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ИСТИНА&quot;;&quot;ИСТИНА&quot;;&quot;ЛОЖЬ&quot;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ColWidth="8.96484375" defaultRowHeight="15.8" zeroHeight="false" outlineLevelRow="0" outlineLevelCol="0"/>
  <cols>
    <col collapsed="false" customWidth="true" hidden="false" outlineLevel="0" max="4" min="4" style="0" width="11.42"/>
    <col collapsed="false" customWidth="true" hidden="false" outlineLevel="0" max="5" min="5" style="0" width="18.69"/>
  </cols>
  <sheetData>
    <row r="1" customFormat="false" ht="15.8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MAX(A1:D1)</f>
        <v>90</v>
      </c>
      <c r="F1" s="2" t="n">
        <f aca="false">MIN(A1:D1)</f>
        <v>39</v>
      </c>
      <c r="G1" s="0" t="n">
        <f aca="false">IF(E1-F1&gt;=50,1,0)</f>
        <v>1</v>
      </c>
      <c r="I1" s="0" t="n">
        <f aca="false">SMALL($A1:$D1,1)</f>
        <v>39</v>
      </c>
      <c r="J1" s="0" t="n">
        <f aca="false">SMALL($A1:$D1,2)</f>
        <v>71</v>
      </c>
      <c r="K1" s="0" t="n">
        <f aca="false">SMALL($A1:$D1,3)</f>
        <v>71</v>
      </c>
      <c r="L1" s="0" t="n">
        <f aca="false">SMALL($A1:$D1,4)</f>
        <v>90</v>
      </c>
      <c r="M1" s="0" t="n">
        <f aca="false">IF(J1*K1&lt;=1000,1,0)</f>
        <v>0</v>
      </c>
      <c r="O1" s="3"/>
      <c r="R1" s="0" t="n">
        <v>1</v>
      </c>
      <c r="S1" s="0" t="n">
        <v>0</v>
      </c>
      <c r="T1" s="0" t="n">
        <f aca="false">IF(AND(R1=1,S1=1),1,0)</f>
        <v>0</v>
      </c>
      <c r="U1" s="2" t="n">
        <f aca="false">SUM(T:T)</f>
        <v>423</v>
      </c>
    </row>
    <row r="2" customFormat="false" ht="15.8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0" t="n">
        <f aca="false">MAX(A2:D2)</f>
        <v>89</v>
      </c>
      <c r="F2" s="0" t="n">
        <f aca="false">MIN(A2:D2)</f>
        <v>44</v>
      </c>
      <c r="G2" s="0" t="n">
        <f aca="false">IF(E2-F2&gt;=50,1,0)</f>
        <v>0</v>
      </c>
      <c r="I2" s="0" t="n">
        <f aca="false">SMALL($A2:$D2,1)</f>
        <v>44</v>
      </c>
      <c r="J2" s="0" t="n">
        <f aca="false">SMALL($A2:$D2,2)</f>
        <v>51</v>
      </c>
      <c r="K2" s="0" t="n">
        <f aca="false">SMALL($A2:$D2,3)</f>
        <v>63</v>
      </c>
      <c r="L2" s="0" t="n">
        <f aca="false">SMALL($A2:$D2,4)</f>
        <v>89</v>
      </c>
      <c r="M2" s="0" t="n">
        <f aca="false">IF(J2*K2&lt;=1000,1,0)</f>
        <v>0</v>
      </c>
      <c r="O2" s="3"/>
      <c r="R2" s="0" t="n">
        <v>0</v>
      </c>
      <c r="S2" s="0" t="n">
        <v>0</v>
      </c>
      <c r="T2" s="0" t="n">
        <f aca="false">IF(AND(R2=1,S2=1),1,0)</f>
        <v>0</v>
      </c>
    </row>
    <row r="3" customFormat="false" ht="15.8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0" t="n">
        <f aca="false">MAX(A3:D3)</f>
        <v>78</v>
      </c>
      <c r="F3" s="0" t="n">
        <f aca="false">MIN(A3:D3)</f>
        <v>27</v>
      </c>
      <c r="G3" s="0" t="n">
        <f aca="false">IF(E3-F3&gt;=50,1,0)</f>
        <v>1</v>
      </c>
      <c r="I3" s="0" t="n">
        <f aca="false">SMALL($A3:$D3,1)</f>
        <v>27</v>
      </c>
      <c r="J3" s="0" t="n">
        <f aca="false">SMALL($A3:$D3,2)</f>
        <v>53</v>
      </c>
      <c r="K3" s="0" t="n">
        <f aca="false">SMALL($A3:$D3,3)</f>
        <v>65</v>
      </c>
      <c r="L3" s="0" t="n">
        <f aca="false">SMALL($A3:$D3,4)</f>
        <v>78</v>
      </c>
      <c r="M3" s="0" t="n">
        <f aca="false">IF(J3*K3&lt;=1000,1,0)</f>
        <v>0</v>
      </c>
      <c r="O3" s="3"/>
      <c r="R3" s="0" t="n">
        <v>1</v>
      </c>
      <c r="S3" s="0" t="n">
        <v>0</v>
      </c>
      <c r="T3" s="0" t="n">
        <f aca="false">IF(AND(R3=1,S3=1),1,0)</f>
        <v>0</v>
      </c>
    </row>
    <row r="4" customFormat="false" ht="15.8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0" t="n">
        <f aca="false">MAX(A4:D4)</f>
        <v>94</v>
      </c>
      <c r="F4" s="0" t="n">
        <f aca="false">MIN(A4:D4)</f>
        <v>25</v>
      </c>
      <c r="G4" s="0" t="n">
        <f aca="false">IF(E4-F4&gt;=50,1,0)</f>
        <v>1</v>
      </c>
      <c r="I4" s="0" t="n">
        <f aca="false">SMALL($A4:$D4,1)</f>
        <v>25</v>
      </c>
      <c r="J4" s="0" t="n">
        <f aca="false">SMALL($A4:$D4,2)</f>
        <v>39</v>
      </c>
      <c r="K4" s="0" t="n">
        <f aca="false">SMALL($A4:$D4,3)</f>
        <v>68</v>
      </c>
      <c r="L4" s="0" t="n">
        <f aca="false">SMALL($A4:$D4,4)</f>
        <v>94</v>
      </c>
      <c r="M4" s="0" t="n">
        <f aca="false">IF(J4*K4&lt;=1000,1,0)</f>
        <v>0</v>
      </c>
      <c r="O4" s="3"/>
      <c r="R4" s="0" t="n">
        <v>1</v>
      </c>
      <c r="S4" s="0" t="n">
        <v>0</v>
      </c>
      <c r="T4" s="0" t="n">
        <f aca="false">IF(AND(R4=1,S4=1),1,0)</f>
        <v>0</v>
      </c>
    </row>
    <row r="5" customFormat="false" ht="15.8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0" t="n">
        <f aca="false">MAX(A5:D5)</f>
        <v>71</v>
      </c>
      <c r="F5" s="0" t="n">
        <f aca="false">MIN(A5:D5)</f>
        <v>47</v>
      </c>
      <c r="G5" s="0" t="n">
        <f aca="false">IF(E5-F5&gt;=50,1,0)</f>
        <v>0</v>
      </c>
      <c r="I5" s="0" t="n">
        <f aca="false">SMALL($A5:$D5,1)</f>
        <v>47</v>
      </c>
      <c r="J5" s="0" t="n">
        <f aca="false">SMALL($A5:$D5,2)</f>
        <v>61</v>
      </c>
      <c r="K5" s="0" t="n">
        <f aca="false">SMALL($A5:$D5,3)</f>
        <v>68</v>
      </c>
      <c r="L5" s="0" t="n">
        <f aca="false">SMALL($A5:$D5,4)</f>
        <v>71</v>
      </c>
      <c r="M5" s="0" t="n">
        <f aca="false">IF(J5*K5&lt;=1000,1,0)</f>
        <v>0</v>
      </c>
      <c r="O5" s="3"/>
      <c r="R5" s="0" t="n">
        <v>0</v>
      </c>
      <c r="S5" s="0" t="n">
        <v>0</v>
      </c>
      <c r="T5" s="0" t="n">
        <f aca="false">IF(AND(R5=1,S5=1),1,0)</f>
        <v>0</v>
      </c>
    </row>
    <row r="6" customFormat="false" ht="15.8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0" t="n">
        <f aca="false">MAX(A6:D6)</f>
        <v>67</v>
      </c>
      <c r="F6" s="0" t="n">
        <f aca="false">MIN(A6:D6)</f>
        <v>26</v>
      </c>
      <c r="G6" s="0" t="n">
        <f aca="false">IF(E6-F6&gt;=50,1,0)</f>
        <v>0</v>
      </c>
      <c r="I6" s="0" t="n">
        <f aca="false">SMALL($A6:$D6,1)</f>
        <v>26</v>
      </c>
      <c r="J6" s="0" t="n">
        <f aca="false">SMALL($A6:$D6,2)</f>
        <v>44</v>
      </c>
      <c r="K6" s="0" t="n">
        <f aca="false">SMALL($A6:$D6,3)</f>
        <v>60</v>
      </c>
      <c r="L6" s="0" t="n">
        <f aca="false">SMALL($A6:$D6,4)</f>
        <v>67</v>
      </c>
      <c r="M6" s="0" t="n">
        <f aca="false">IF(J6*K6&lt;=1000,1,0)</f>
        <v>0</v>
      </c>
      <c r="O6" s="3"/>
      <c r="R6" s="0" t="n">
        <v>0</v>
      </c>
      <c r="S6" s="0" t="n">
        <v>0</v>
      </c>
      <c r="T6" s="0" t="n">
        <f aca="false">IF(AND(R6=1,S6=1),1,0)</f>
        <v>0</v>
      </c>
    </row>
    <row r="7" customFormat="false" ht="15.8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0" t="n">
        <f aca="false">MAX(A7:D7)</f>
        <v>97</v>
      </c>
      <c r="F7" s="0" t="n">
        <f aca="false">MIN(A7:D7)</f>
        <v>37</v>
      </c>
      <c r="G7" s="0" t="n">
        <f aca="false">IF(E7-F7&gt;=50,1,0)</f>
        <v>1</v>
      </c>
      <c r="I7" s="0" t="n">
        <f aca="false">SMALL($A7:$D7,1)</f>
        <v>37</v>
      </c>
      <c r="J7" s="0" t="n">
        <f aca="false">SMALL($A7:$D7,2)</f>
        <v>77</v>
      </c>
      <c r="K7" s="0" t="n">
        <f aca="false">SMALL($A7:$D7,3)</f>
        <v>86</v>
      </c>
      <c r="L7" s="0" t="n">
        <f aca="false">SMALL($A7:$D7,4)</f>
        <v>97</v>
      </c>
      <c r="M7" s="0" t="n">
        <f aca="false">IF(J7*K7&lt;=1000,1,0)</f>
        <v>0</v>
      </c>
      <c r="O7" s="3"/>
      <c r="R7" s="0" t="n">
        <v>1</v>
      </c>
      <c r="S7" s="0" t="n">
        <v>0</v>
      </c>
      <c r="T7" s="0" t="n">
        <f aca="false">IF(AND(R7=1,S7=1),1,0)</f>
        <v>0</v>
      </c>
    </row>
    <row r="8" customFormat="false" ht="15.8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0" t="n">
        <f aca="false">MAX(A8:D8)</f>
        <v>61</v>
      </c>
      <c r="F8" s="0" t="n">
        <f aca="false">MIN(A8:D8)</f>
        <v>4</v>
      </c>
      <c r="G8" s="0" t="n">
        <f aca="false">IF(E8-F8&gt;=50,1,0)</f>
        <v>1</v>
      </c>
      <c r="I8" s="0" t="n">
        <f aca="false">SMALL($A8:$D8,1)</f>
        <v>4</v>
      </c>
      <c r="J8" s="0" t="n">
        <f aca="false">SMALL($A8:$D8,2)</f>
        <v>6</v>
      </c>
      <c r="K8" s="0" t="n">
        <f aca="false">SMALL($A8:$D8,3)</f>
        <v>57</v>
      </c>
      <c r="L8" s="0" t="n">
        <f aca="false">SMALL($A8:$D8,4)</f>
        <v>61</v>
      </c>
      <c r="M8" s="0" t="n">
        <f aca="false">IF(J8*K8&lt;=1000,1,0)</f>
        <v>1</v>
      </c>
      <c r="O8" s="3"/>
      <c r="R8" s="0" t="n">
        <v>1</v>
      </c>
      <c r="S8" s="0" t="n">
        <v>1</v>
      </c>
      <c r="T8" s="0" t="n">
        <f aca="false">IF(AND(R8=1,S8=1),1,0)</f>
        <v>1</v>
      </c>
    </row>
    <row r="9" customFormat="false" ht="15.8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0" t="n">
        <f aca="false">MAX(A9:D9)</f>
        <v>86</v>
      </c>
      <c r="F9" s="0" t="n">
        <f aca="false">MIN(A9:D9)</f>
        <v>5</v>
      </c>
      <c r="G9" s="0" t="n">
        <f aca="false">IF(E9-F9&gt;=50,1,0)</f>
        <v>1</v>
      </c>
      <c r="I9" s="0" t="n">
        <f aca="false">SMALL($A9:$D9,1)</f>
        <v>5</v>
      </c>
      <c r="J9" s="0" t="n">
        <f aca="false">SMALL($A9:$D9,2)</f>
        <v>18</v>
      </c>
      <c r="K9" s="0" t="n">
        <f aca="false">SMALL($A9:$D9,3)</f>
        <v>42</v>
      </c>
      <c r="L9" s="0" t="n">
        <f aca="false">SMALL($A9:$D9,4)</f>
        <v>86</v>
      </c>
      <c r="M9" s="0" t="n">
        <f aca="false">IF(J9*K9&lt;=1000,1,0)</f>
        <v>1</v>
      </c>
      <c r="O9" s="3"/>
      <c r="R9" s="0" t="n">
        <v>1</v>
      </c>
      <c r="S9" s="0" t="n">
        <v>1</v>
      </c>
      <c r="T9" s="0" t="n">
        <f aca="false">IF(AND(R9=1,S9=1),1,0)</f>
        <v>1</v>
      </c>
    </row>
    <row r="10" customFormat="false" ht="15.8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0" t="n">
        <f aca="false">MAX(A10:D10)</f>
        <v>89</v>
      </c>
      <c r="F10" s="0" t="n">
        <f aca="false">MIN(A10:D10)</f>
        <v>68</v>
      </c>
      <c r="G10" s="0" t="n">
        <f aca="false">IF(E10-F10&gt;=50,1,0)</f>
        <v>0</v>
      </c>
      <c r="I10" s="0" t="n">
        <f aca="false">SMALL($A10:$D10,1)</f>
        <v>68</v>
      </c>
      <c r="J10" s="0" t="n">
        <f aca="false">SMALL($A10:$D10,2)</f>
        <v>77</v>
      </c>
      <c r="K10" s="0" t="n">
        <f aca="false">SMALL($A10:$D10,3)</f>
        <v>86</v>
      </c>
      <c r="L10" s="0" t="n">
        <f aca="false">SMALL($A10:$D10,4)</f>
        <v>89</v>
      </c>
      <c r="M10" s="0" t="n">
        <f aca="false">IF(J10*K10&lt;=1000,1,0)</f>
        <v>0</v>
      </c>
      <c r="O10" s="3"/>
      <c r="R10" s="0" t="n">
        <v>0</v>
      </c>
      <c r="S10" s="0" t="n">
        <v>0</v>
      </c>
      <c r="T10" s="0" t="n">
        <f aca="false">IF(AND(R10=1,S10=1),1,0)</f>
        <v>0</v>
      </c>
    </row>
    <row r="11" customFormat="false" ht="15.8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0" t="n">
        <f aca="false">MAX(A11:D11)</f>
        <v>77</v>
      </c>
      <c r="F11" s="0" t="n">
        <f aca="false">MIN(A11:D11)</f>
        <v>43</v>
      </c>
      <c r="G11" s="0" t="n">
        <f aca="false">IF(E11-F11&gt;=50,1,0)</f>
        <v>0</v>
      </c>
      <c r="I11" s="0" t="n">
        <f aca="false">SMALL($A11:$D11,1)</f>
        <v>43</v>
      </c>
      <c r="J11" s="0" t="n">
        <f aca="false">SMALL($A11:$D11,2)</f>
        <v>49</v>
      </c>
      <c r="K11" s="0" t="n">
        <f aca="false">SMALL($A11:$D11,3)</f>
        <v>61</v>
      </c>
      <c r="L11" s="0" t="n">
        <f aca="false">SMALL($A11:$D11,4)</f>
        <v>77</v>
      </c>
      <c r="M11" s="0" t="n">
        <f aca="false">IF(J11*K11&lt;=1000,1,0)</f>
        <v>0</v>
      </c>
      <c r="O11" s="3"/>
      <c r="R11" s="0" t="n">
        <v>0</v>
      </c>
      <c r="S11" s="0" t="n">
        <v>0</v>
      </c>
      <c r="T11" s="0" t="n">
        <f aca="false">IF(AND(R11=1,S11=1),1,0)</f>
        <v>0</v>
      </c>
    </row>
    <row r="12" customFormat="false" ht="15.8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0" t="n">
        <f aca="false">MAX(A12:D12)</f>
        <v>95</v>
      </c>
      <c r="F12" s="0" t="n">
        <f aca="false">MIN(A12:D12)</f>
        <v>21</v>
      </c>
      <c r="G12" s="0" t="n">
        <f aca="false">IF(E12-F12&gt;=50,1,0)</f>
        <v>1</v>
      </c>
      <c r="I12" s="0" t="n">
        <f aca="false">SMALL($A12:$D12,1)</f>
        <v>21</v>
      </c>
      <c r="J12" s="0" t="n">
        <f aca="false">SMALL($A12:$D12,2)</f>
        <v>50</v>
      </c>
      <c r="K12" s="0" t="n">
        <f aca="false">SMALL($A12:$D12,3)</f>
        <v>70</v>
      </c>
      <c r="L12" s="0" t="n">
        <f aca="false">SMALL($A12:$D12,4)</f>
        <v>95</v>
      </c>
      <c r="M12" s="0" t="n">
        <f aca="false">IF(J12*K12&lt;=1000,1,0)</f>
        <v>0</v>
      </c>
      <c r="O12" s="3"/>
      <c r="R12" s="0" t="n">
        <v>1</v>
      </c>
      <c r="S12" s="0" t="n">
        <v>0</v>
      </c>
      <c r="T12" s="0" t="n">
        <f aca="false">IF(AND(R12=1,S12=1),1,0)</f>
        <v>0</v>
      </c>
    </row>
    <row r="13" customFormat="false" ht="15.8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0" t="n">
        <f aca="false">MAX(A13:D13)</f>
        <v>97</v>
      </c>
      <c r="F13" s="0" t="n">
        <f aca="false">MIN(A13:D13)</f>
        <v>30</v>
      </c>
      <c r="G13" s="0" t="n">
        <f aca="false">IF(E13-F13&gt;=50,1,0)</f>
        <v>1</v>
      </c>
      <c r="I13" s="0" t="n">
        <f aca="false">SMALL($A13:$D13,1)</f>
        <v>30</v>
      </c>
      <c r="J13" s="0" t="n">
        <f aca="false">SMALL($A13:$D13,2)</f>
        <v>64</v>
      </c>
      <c r="K13" s="0" t="n">
        <f aca="false">SMALL($A13:$D13,3)</f>
        <v>83</v>
      </c>
      <c r="L13" s="0" t="n">
        <f aca="false">SMALL($A13:$D13,4)</f>
        <v>97</v>
      </c>
      <c r="M13" s="0" t="n">
        <f aca="false">IF(J13*K13&lt;=1000,1,0)</f>
        <v>0</v>
      </c>
      <c r="O13" s="3"/>
      <c r="R13" s="0" t="n">
        <v>1</v>
      </c>
      <c r="S13" s="0" t="n">
        <v>0</v>
      </c>
      <c r="T13" s="0" t="n">
        <f aca="false">IF(AND(R13=1,S13=1),1,0)</f>
        <v>0</v>
      </c>
    </row>
    <row r="14" customFormat="false" ht="15.8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0" t="n">
        <f aca="false">MAX(A14:D14)</f>
        <v>78</v>
      </c>
      <c r="F14" s="0" t="n">
        <f aca="false">MIN(A14:D14)</f>
        <v>1</v>
      </c>
      <c r="G14" s="0" t="n">
        <f aca="false">IF(E14-F14&gt;=50,1,0)</f>
        <v>1</v>
      </c>
      <c r="I14" s="0" t="n">
        <f aca="false">SMALL($A14:$D14,1)</f>
        <v>1</v>
      </c>
      <c r="J14" s="0" t="n">
        <f aca="false">SMALL($A14:$D14,2)</f>
        <v>12</v>
      </c>
      <c r="K14" s="0" t="n">
        <f aca="false">SMALL($A14:$D14,3)</f>
        <v>76</v>
      </c>
      <c r="L14" s="0" t="n">
        <f aca="false">SMALL($A14:$D14,4)</f>
        <v>78</v>
      </c>
      <c r="M14" s="0" t="n">
        <f aca="false">IF(J14*K14&lt;=1000,1,0)</f>
        <v>1</v>
      </c>
      <c r="O14" s="3"/>
      <c r="R14" s="0" t="n">
        <v>1</v>
      </c>
      <c r="S14" s="0" t="n">
        <v>1</v>
      </c>
      <c r="T14" s="0" t="n">
        <f aca="false">IF(AND(R14=1,S14=1),1,0)</f>
        <v>1</v>
      </c>
    </row>
    <row r="15" customFormat="false" ht="15.8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0" t="n">
        <f aca="false">MAX(A15:D15)</f>
        <v>81</v>
      </c>
      <c r="F15" s="0" t="n">
        <f aca="false">MIN(A15:D15)</f>
        <v>8</v>
      </c>
      <c r="G15" s="0" t="n">
        <f aca="false">IF(E15-F15&gt;=50,1,0)</f>
        <v>1</v>
      </c>
      <c r="I15" s="0" t="n">
        <f aca="false">SMALL($A15:$D15,1)</f>
        <v>8</v>
      </c>
      <c r="J15" s="0" t="n">
        <f aca="false">SMALL($A15:$D15,2)</f>
        <v>28</v>
      </c>
      <c r="K15" s="0" t="n">
        <f aca="false">SMALL($A15:$D15,3)</f>
        <v>56</v>
      </c>
      <c r="L15" s="0" t="n">
        <f aca="false">SMALL($A15:$D15,4)</f>
        <v>81</v>
      </c>
      <c r="M15" s="0" t="n">
        <f aca="false">IF(J15*K15&lt;=1000,1,0)</f>
        <v>0</v>
      </c>
      <c r="O15" s="3"/>
      <c r="R15" s="0" t="n">
        <v>1</v>
      </c>
      <c r="S15" s="0" t="n">
        <v>0</v>
      </c>
      <c r="T15" s="0" t="n">
        <f aca="false">IF(AND(R15=1,S15=1),1,0)</f>
        <v>0</v>
      </c>
    </row>
    <row r="16" customFormat="false" ht="15.8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0" t="n">
        <f aca="false">MAX(A16:D16)</f>
        <v>96</v>
      </c>
      <c r="F16" s="0" t="n">
        <f aca="false">MIN(A16:D16)</f>
        <v>30</v>
      </c>
      <c r="G16" s="0" t="n">
        <f aca="false">IF(E16-F16&gt;=50,1,0)</f>
        <v>1</v>
      </c>
      <c r="I16" s="0" t="n">
        <f aca="false">SMALL($A16:$D16,1)</f>
        <v>30</v>
      </c>
      <c r="J16" s="0" t="n">
        <f aca="false">SMALL($A16:$D16,2)</f>
        <v>86</v>
      </c>
      <c r="K16" s="0" t="n">
        <f aca="false">SMALL($A16:$D16,3)</f>
        <v>87</v>
      </c>
      <c r="L16" s="0" t="n">
        <f aca="false">SMALL($A16:$D16,4)</f>
        <v>96</v>
      </c>
      <c r="M16" s="0" t="n">
        <f aca="false">IF(J16*K16&lt;=1000,1,0)</f>
        <v>0</v>
      </c>
      <c r="O16" s="3"/>
      <c r="R16" s="0" t="n">
        <v>1</v>
      </c>
      <c r="S16" s="0" t="n">
        <v>0</v>
      </c>
      <c r="T16" s="0" t="n">
        <f aca="false">IF(AND(R16=1,S16=1),1,0)</f>
        <v>0</v>
      </c>
    </row>
    <row r="17" customFormat="false" ht="15.8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0" t="n">
        <f aca="false">MAX(A17:D17)</f>
        <v>69</v>
      </c>
      <c r="F17" s="0" t="n">
        <f aca="false">MIN(A17:D17)</f>
        <v>4</v>
      </c>
      <c r="G17" s="0" t="n">
        <f aca="false">IF(E17-F17&gt;=50,1,0)</f>
        <v>1</v>
      </c>
      <c r="I17" s="0" t="n">
        <f aca="false">SMALL($A17:$D17,1)</f>
        <v>4</v>
      </c>
      <c r="J17" s="0" t="n">
        <f aca="false">SMALL($A17:$D17,2)</f>
        <v>32</v>
      </c>
      <c r="K17" s="0" t="n">
        <f aca="false">SMALL($A17:$D17,3)</f>
        <v>37</v>
      </c>
      <c r="L17" s="0" t="n">
        <f aca="false">SMALL($A17:$D17,4)</f>
        <v>69</v>
      </c>
      <c r="M17" s="0" t="n">
        <f aca="false">IF(J17*K17&lt;=1000,1,0)</f>
        <v>0</v>
      </c>
      <c r="O17" s="3"/>
      <c r="R17" s="0" t="n">
        <v>1</v>
      </c>
      <c r="S17" s="0" t="n">
        <v>0</v>
      </c>
      <c r="T17" s="0" t="n">
        <f aca="false">IF(AND(R17=1,S17=1),1,0)</f>
        <v>0</v>
      </c>
    </row>
    <row r="18" customFormat="false" ht="15.8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0" t="n">
        <f aca="false">MAX(A18:D18)</f>
        <v>82</v>
      </c>
      <c r="F18" s="0" t="n">
        <f aca="false">MIN(A18:D18)</f>
        <v>15</v>
      </c>
      <c r="G18" s="0" t="n">
        <f aca="false">IF(E18-F18&gt;=50,1,0)</f>
        <v>1</v>
      </c>
      <c r="I18" s="0" t="n">
        <f aca="false">SMALL($A18:$D18,1)</f>
        <v>15</v>
      </c>
      <c r="J18" s="0" t="n">
        <f aca="false">SMALL($A18:$D18,2)</f>
        <v>34</v>
      </c>
      <c r="K18" s="0" t="n">
        <f aca="false">SMALL($A18:$D18,3)</f>
        <v>37</v>
      </c>
      <c r="L18" s="0" t="n">
        <f aca="false">SMALL($A18:$D18,4)</f>
        <v>82</v>
      </c>
      <c r="M18" s="0" t="n">
        <f aca="false">IF(J18*K18&lt;=1000,1,0)</f>
        <v>0</v>
      </c>
      <c r="O18" s="3"/>
      <c r="R18" s="0" t="n">
        <v>1</v>
      </c>
      <c r="S18" s="0" t="n">
        <v>0</v>
      </c>
      <c r="T18" s="0" t="n">
        <f aca="false">IF(AND(R18=1,S18=1),1,0)</f>
        <v>0</v>
      </c>
    </row>
    <row r="19" customFormat="false" ht="15.8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0" t="n">
        <f aca="false">MAX(A19:D19)</f>
        <v>68</v>
      </c>
      <c r="F19" s="0" t="n">
        <f aca="false">MIN(A19:D19)</f>
        <v>11</v>
      </c>
      <c r="G19" s="0" t="n">
        <f aca="false">IF(E19-F19&gt;=50,1,0)</f>
        <v>1</v>
      </c>
      <c r="I19" s="0" t="n">
        <f aca="false">SMALL($A19:$D19,1)</f>
        <v>11</v>
      </c>
      <c r="J19" s="0" t="n">
        <f aca="false">SMALL($A19:$D19,2)</f>
        <v>50</v>
      </c>
      <c r="K19" s="0" t="n">
        <f aca="false">SMALL($A19:$D19,3)</f>
        <v>53</v>
      </c>
      <c r="L19" s="0" t="n">
        <f aca="false">SMALL($A19:$D19,4)</f>
        <v>68</v>
      </c>
      <c r="M19" s="0" t="n">
        <f aca="false">IF(J19*K19&lt;=1000,1,0)</f>
        <v>0</v>
      </c>
      <c r="O19" s="3"/>
      <c r="R19" s="0" t="n">
        <v>1</v>
      </c>
      <c r="S19" s="0" t="n">
        <v>0</v>
      </c>
      <c r="T19" s="0" t="n">
        <f aca="false">IF(AND(R19=1,S19=1),1,0)</f>
        <v>0</v>
      </c>
    </row>
    <row r="20" customFormat="false" ht="15.8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0" t="n">
        <f aca="false">MAX(A20:D20)</f>
        <v>74</v>
      </c>
      <c r="F20" s="0" t="n">
        <f aca="false">MIN(A20:D20)</f>
        <v>6</v>
      </c>
      <c r="G20" s="0" t="n">
        <f aca="false">IF(E20-F20&gt;=50,1,0)</f>
        <v>1</v>
      </c>
      <c r="I20" s="0" t="n">
        <f aca="false">SMALL($A20:$D20,1)</f>
        <v>6</v>
      </c>
      <c r="J20" s="0" t="n">
        <f aca="false">SMALL($A20:$D20,2)</f>
        <v>6</v>
      </c>
      <c r="K20" s="0" t="n">
        <f aca="false">SMALL($A20:$D20,3)</f>
        <v>24</v>
      </c>
      <c r="L20" s="0" t="n">
        <f aca="false">SMALL($A20:$D20,4)</f>
        <v>74</v>
      </c>
      <c r="M20" s="0" t="n">
        <f aca="false">IF(J20*K20&lt;=1000,1,0)</f>
        <v>1</v>
      </c>
      <c r="O20" s="3"/>
      <c r="R20" s="0" t="n">
        <v>1</v>
      </c>
      <c r="S20" s="0" t="n">
        <v>1</v>
      </c>
      <c r="T20" s="0" t="n">
        <f aca="false">IF(AND(R20=1,S20=1),1,0)</f>
        <v>1</v>
      </c>
    </row>
    <row r="21" customFormat="false" ht="15.8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0" t="n">
        <f aca="false">MAX(A21:D21)</f>
        <v>85</v>
      </c>
      <c r="F21" s="0" t="n">
        <f aca="false">MIN(A21:D21)</f>
        <v>26</v>
      </c>
      <c r="G21" s="0" t="n">
        <f aca="false">IF(E21-F21&gt;=50,1,0)</f>
        <v>1</v>
      </c>
      <c r="I21" s="0" t="n">
        <f aca="false">SMALL($A21:$D21,1)</f>
        <v>26</v>
      </c>
      <c r="J21" s="0" t="n">
        <f aca="false">SMALL($A21:$D21,2)</f>
        <v>31</v>
      </c>
      <c r="K21" s="0" t="n">
        <f aca="false">SMALL($A21:$D21,3)</f>
        <v>77</v>
      </c>
      <c r="L21" s="0" t="n">
        <f aca="false">SMALL($A21:$D21,4)</f>
        <v>85</v>
      </c>
      <c r="M21" s="0" t="n">
        <f aca="false">IF(J21*K21&lt;=1000,1,0)</f>
        <v>0</v>
      </c>
      <c r="O21" s="3"/>
      <c r="R21" s="0" t="n">
        <v>1</v>
      </c>
      <c r="S21" s="0" t="n">
        <v>0</v>
      </c>
      <c r="T21" s="0" t="n">
        <f aca="false">IF(AND(R21=1,S21=1),1,0)</f>
        <v>0</v>
      </c>
    </row>
    <row r="22" customFormat="false" ht="15.8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0" t="n">
        <f aca="false">MAX(A22:D22)</f>
        <v>76</v>
      </c>
      <c r="F22" s="0" t="n">
        <f aca="false">MIN(A22:D22)</f>
        <v>3</v>
      </c>
      <c r="G22" s="0" t="n">
        <f aca="false">IF(E22-F22&gt;=50,1,0)</f>
        <v>1</v>
      </c>
      <c r="I22" s="0" t="n">
        <f aca="false">SMALL($A22:$D22,1)</f>
        <v>3</v>
      </c>
      <c r="J22" s="0" t="n">
        <f aca="false">SMALL($A22:$D22,2)</f>
        <v>26</v>
      </c>
      <c r="K22" s="0" t="n">
        <f aca="false">SMALL($A22:$D22,3)</f>
        <v>45</v>
      </c>
      <c r="L22" s="0" t="n">
        <f aca="false">SMALL($A22:$D22,4)</f>
        <v>76</v>
      </c>
      <c r="M22" s="0" t="n">
        <f aca="false">IF(J22*K22&lt;=1000,1,0)</f>
        <v>0</v>
      </c>
      <c r="O22" s="3"/>
      <c r="R22" s="0" t="n">
        <v>1</v>
      </c>
      <c r="S22" s="0" t="n">
        <v>0</v>
      </c>
      <c r="T22" s="0" t="n">
        <f aca="false">IF(AND(R22=1,S22=1),1,0)</f>
        <v>0</v>
      </c>
    </row>
    <row r="23" customFormat="false" ht="15.8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0" t="n">
        <f aca="false">MAX(A23:D23)</f>
        <v>91</v>
      </c>
      <c r="F23" s="0" t="n">
        <f aca="false">MIN(A23:D23)</f>
        <v>6</v>
      </c>
      <c r="G23" s="0" t="n">
        <f aca="false">IF(E23-F23&gt;=50,1,0)</f>
        <v>1</v>
      </c>
      <c r="I23" s="0" t="n">
        <f aca="false">SMALL($A23:$D23,1)</f>
        <v>6</v>
      </c>
      <c r="J23" s="0" t="n">
        <f aca="false">SMALL($A23:$D23,2)</f>
        <v>41</v>
      </c>
      <c r="K23" s="0" t="n">
        <f aca="false">SMALL($A23:$D23,3)</f>
        <v>68</v>
      </c>
      <c r="L23" s="0" t="n">
        <f aca="false">SMALL($A23:$D23,4)</f>
        <v>91</v>
      </c>
      <c r="M23" s="0" t="n">
        <f aca="false">IF(J23*K23&lt;=1000,1,0)</f>
        <v>0</v>
      </c>
      <c r="O23" s="3"/>
      <c r="R23" s="0" t="n">
        <v>1</v>
      </c>
      <c r="S23" s="0" t="n">
        <v>0</v>
      </c>
      <c r="T23" s="0" t="n">
        <f aca="false">IF(AND(R23=1,S23=1),1,0)</f>
        <v>0</v>
      </c>
    </row>
    <row r="24" customFormat="false" ht="15.8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0" t="n">
        <f aca="false">MAX(A24:D24)</f>
        <v>70</v>
      </c>
      <c r="F24" s="0" t="n">
        <f aca="false">MIN(A24:D24)</f>
        <v>29</v>
      </c>
      <c r="G24" s="0" t="n">
        <f aca="false">IF(E24-F24&gt;=50,1,0)</f>
        <v>0</v>
      </c>
      <c r="I24" s="0" t="n">
        <f aca="false">SMALL($A24:$D24,1)</f>
        <v>29</v>
      </c>
      <c r="J24" s="0" t="n">
        <f aca="false">SMALL($A24:$D24,2)</f>
        <v>35</v>
      </c>
      <c r="K24" s="0" t="n">
        <f aca="false">SMALL($A24:$D24,3)</f>
        <v>69</v>
      </c>
      <c r="L24" s="0" t="n">
        <f aca="false">SMALL($A24:$D24,4)</f>
        <v>70</v>
      </c>
      <c r="M24" s="0" t="n">
        <f aca="false">IF(J24*K24&lt;=1000,1,0)</f>
        <v>0</v>
      </c>
      <c r="O24" s="3"/>
      <c r="R24" s="0" t="n">
        <v>0</v>
      </c>
      <c r="S24" s="0" t="n">
        <v>0</v>
      </c>
      <c r="T24" s="0" t="n">
        <f aca="false">IF(AND(R24=1,S24=1),1,0)</f>
        <v>0</v>
      </c>
    </row>
    <row r="25" customFormat="false" ht="15.8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0" t="n">
        <f aca="false">MAX(A25:D25)</f>
        <v>98</v>
      </c>
      <c r="F25" s="0" t="n">
        <f aca="false">MIN(A25:D25)</f>
        <v>12</v>
      </c>
      <c r="G25" s="0" t="n">
        <f aca="false">IF(E25-F25&gt;=50,1,0)</f>
        <v>1</v>
      </c>
      <c r="I25" s="0" t="n">
        <f aca="false">SMALL($A25:$D25,1)</f>
        <v>12</v>
      </c>
      <c r="J25" s="0" t="n">
        <f aca="false">SMALL($A25:$D25,2)</f>
        <v>26</v>
      </c>
      <c r="K25" s="0" t="n">
        <f aca="false">SMALL($A25:$D25,3)</f>
        <v>90</v>
      </c>
      <c r="L25" s="0" t="n">
        <f aca="false">SMALL($A25:$D25,4)</f>
        <v>98</v>
      </c>
      <c r="M25" s="0" t="n">
        <f aca="false">IF(J25*K25&lt;=1000,1,0)</f>
        <v>0</v>
      </c>
      <c r="O25" s="3"/>
      <c r="R25" s="0" t="n">
        <v>1</v>
      </c>
      <c r="S25" s="0" t="n">
        <v>0</v>
      </c>
      <c r="T25" s="0" t="n">
        <f aca="false">IF(AND(R25=1,S25=1),1,0)</f>
        <v>0</v>
      </c>
    </row>
    <row r="26" customFormat="false" ht="15.8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0" t="n">
        <f aca="false">MAX(A26:D26)</f>
        <v>84</v>
      </c>
      <c r="F26" s="0" t="n">
        <f aca="false">MIN(A26:D26)</f>
        <v>57</v>
      </c>
      <c r="G26" s="0" t="n">
        <f aca="false">IF(E26-F26&gt;=50,1,0)</f>
        <v>0</v>
      </c>
      <c r="I26" s="0" t="n">
        <f aca="false">SMALL($A26:$D26,1)</f>
        <v>57</v>
      </c>
      <c r="J26" s="0" t="n">
        <f aca="false">SMALL($A26:$D26,2)</f>
        <v>66</v>
      </c>
      <c r="K26" s="0" t="n">
        <f aca="false">SMALL($A26:$D26,3)</f>
        <v>80</v>
      </c>
      <c r="L26" s="0" t="n">
        <f aca="false">SMALL($A26:$D26,4)</f>
        <v>84</v>
      </c>
      <c r="M26" s="0" t="n">
        <f aca="false">IF(J26*K26&lt;=1000,1,0)</f>
        <v>0</v>
      </c>
      <c r="O26" s="3"/>
      <c r="R26" s="0" t="n">
        <v>0</v>
      </c>
      <c r="S26" s="0" t="n">
        <v>0</v>
      </c>
      <c r="T26" s="0" t="n">
        <f aca="false">IF(AND(R26=1,S26=1),1,0)</f>
        <v>0</v>
      </c>
    </row>
    <row r="27" customFormat="false" ht="15.8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0" t="n">
        <f aca="false">MAX(A27:D27)</f>
        <v>50</v>
      </c>
      <c r="F27" s="0" t="n">
        <f aca="false">MIN(A27:D27)</f>
        <v>15</v>
      </c>
      <c r="G27" s="0" t="n">
        <f aca="false">IF(E27-F27&gt;=50,1,0)</f>
        <v>0</v>
      </c>
      <c r="I27" s="0" t="n">
        <f aca="false">SMALL($A27:$D27,1)</f>
        <v>15</v>
      </c>
      <c r="J27" s="0" t="n">
        <f aca="false">SMALL($A27:$D27,2)</f>
        <v>16</v>
      </c>
      <c r="K27" s="0" t="n">
        <f aca="false">SMALL($A27:$D27,3)</f>
        <v>21</v>
      </c>
      <c r="L27" s="0" t="n">
        <f aca="false">SMALL($A27:$D27,4)</f>
        <v>50</v>
      </c>
      <c r="M27" s="0" t="n">
        <f aca="false">IF(J27*K27&lt;=1000,1,0)</f>
        <v>1</v>
      </c>
      <c r="O27" s="3"/>
      <c r="R27" s="0" t="n">
        <v>0</v>
      </c>
      <c r="S27" s="0" t="n">
        <v>1</v>
      </c>
      <c r="T27" s="0" t="n">
        <f aca="false">IF(AND(R27=1,S27=1),1,0)</f>
        <v>0</v>
      </c>
    </row>
    <row r="28" customFormat="false" ht="15.8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0" t="n">
        <f aca="false">MAX(A28:D28)</f>
        <v>83</v>
      </c>
      <c r="F28" s="0" t="n">
        <f aca="false">MIN(A28:D28)</f>
        <v>15</v>
      </c>
      <c r="G28" s="0" t="n">
        <f aca="false">IF(E28-F28&gt;=50,1,0)</f>
        <v>1</v>
      </c>
      <c r="I28" s="0" t="n">
        <f aca="false">SMALL($A28:$D28,1)</f>
        <v>15</v>
      </c>
      <c r="J28" s="0" t="n">
        <f aca="false">SMALL($A28:$D28,2)</f>
        <v>57</v>
      </c>
      <c r="K28" s="0" t="n">
        <f aca="false">SMALL($A28:$D28,3)</f>
        <v>65</v>
      </c>
      <c r="L28" s="0" t="n">
        <f aca="false">SMALL($A28:$D28,4)</f>
        <v>83</v>
      </c>
      <c r="M28" s="0" t="n">
        <f aca="false">IF(J28*K28&lt;=1000,1,0)</f>
        <v>0</v>
      </c>
      <c r="O28" s="3"/>
      <c r="R28" s="0" t="n">
        <v>1</v>
      </c>
      <c r="S28" s="0" t="n">
        <v>0</v>
      </c>
      <c r="T28" s="0" t="n">
        <f aca="false">IF(AND(R28=1,S28=1),1,0)</f>
        <v>0</v>
      </c>
    </row>
    <row r="29" customFormat="false" ht="15.8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0" t="n">
        <f aca="false">MAX(A29:D29)</f>
        <v>97</v>
      </c>
      <c r="F29" s="0" t="n">
        <f aca="false">MIN(A29:D29)</f>
        <v>12</v>
      </c>
      <c r="G29" s="0" t="n">
        <f aca="false">IF(E29-F29&gt;=50,1,0)</f>
        <v>1</v>
      </c>
      <c r="I29" s="0" t="n">
        <f aca="false">SMALL($A29:$D29,1)</f>
        <v>12</v>
      </c>
      <c r="J29" s="0" t="n">
        <f aca="false">SMALL($A29:$D29,2)</f>
        <v>22</v>
      </c>
      <c r="K29" s="0" t="n">
        <f aca="false">SMALL($A29:$D29,3)</f>
        <v>96</v>
      </c>
      <c r="L29" s="0" t="n">
        <f aca="false">SMALL($A29:$D29,4)</f>
        <v>97</v>
      </c>
      <c r="M29" s="0" t="n">
        <f aca="false">IF(J29*K29&lt;=1000,1,0)</f>
        <v>0</v>
      </c>
      <c r="O29" s="3"/>
      <c r="R29" s="0" t="n">
        <v>1</v>
      </c>
      <c r="S29" s="0" t="n">
        <v>0</v>
      </c>
      <c r="T29" s="0" t="n">
        <f aca="false">IF(AND(R29=1,S29=1),1,0)</f>
        <v>0</v>
      </c>
    </row>
    <row r="30" customFormat="false" ht="15.8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0" t="n">
        <f aca="false">MAX(A30:D30)</f>
        <v>79</v>
      </c>
      <c r="F30" s="0" t="n">
        <f aca="false">MIN(A30:D30)</f>
        <v>7</v>
      </c>
      <c r="G30" s="0" t="n">
        <f aca="false">IF(E30-F30&gt;=50,1,0)</f>
        <v>1</v>
      </c>
      <c r="I30" s="0" t="n">
        <f aca="false">SMALL($A30:$D30,1)</f>
        <v>7</v>
      </c>
      <c r="J30" s="0" t="n">
        <f aca="false">SMALL($A30:$D30,2)</f>
        <v>24</v>
      </c>
      <c r="K30" s="0" t="n">
        <f aca="false">SMALL($A30:$D30,3)</f>
        <v>25</v>
      </c>
      <c r="L30" s="0" t="n">
        <f aca="false">SMALL($A30:$D30,4)</f>
        <v>79</v>
      </c>
      <c r="M30" s="0" t="n">
        <f aca="false">IF(J30*K30&lt;=1000,1,0)</f>
        <v>1</v>
      </c>
      <c r="O30" s="3"/>
      <c r="R30" s="0" t="n">
        <v>1</v>
      </c>
      <c r="S30" s="0" t="n">
        <v>1</v>
      </c>
      <c r="T30" s="0" t="n">
        <f aca="false">IF(AND(R30=1,S30=1),1,0)</f>
        <v>1</v>
      </c>
    </row>
    <row r="31" customFormat="false" ht="15.8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0" t="n">
        <f aca="false">MAX(A31:D31)</f>
        <v>79</v>
      </c>
      <c r="F31" s="0" t="n">
        <f aca="false">MIN(A31:D31)</f>
        <v>41</v>
      </c>
      <c r="G31" s="0" t="n">
        <f aca="false">IF(E31-F31&gt;=50,1,0)</f>
        <v>0</v>
      </c>
      <c r="I31" s="0" t="n">
        <f aca="false">SMALL($A31:$D31,1)</f>
        <v>41</v>
      </c>
      <c r="J31" s="0" t="n">
        <f aca="false">SMALL($A31:$D31,2)</f>
        <v>54</v>
      </c>
      <c r="K31" s="0" t="n">
        <f aca="false">SMALL($A31:$D31,3)</f>
        <v>70</v>
      </c>
      <c r="L31" s="0" t="n">
        <f aca="false">SMALL($A31:$D31,4)</f>
        <v>79</v>
      </c>
      <c r="M31" s="0" t="n">
        <f aca="false">IF(J31*K31&lt;=1000,1,0)</f>
        <v>0</v>
      </c>
      <c r="O31" s="3"/>
      <c r="R31" s="0" t="n">
        <v>0</v>
      </c>
      <c r="S31" s="0" t="n">
        <v>0</v>
      </c>
      <c r="T31" s="0" t="n">
        <f aca="false">IF(AND(R31=1,S31=1),1,0)</f>
        <v>0</v>
      </c>
    </row>
    <row r="32" customFormat="false" ht="15.8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0" t="n">
        <f aca="false">MAX(A32:D32)</f>
        <v>99</v>
      </c>
      <c r="F32" s="0" t="n">
        <f aca="false">MIN(A32:D32)</f>
        <v>8</v>
      </c>
      <c r="G32" s="0" t="n">
        <f aca="false">IF(E32-F32&gt;=50,1,0)</f>
        <v>1</v>
      </c>
      <c r="I32" s="0" t="n">
        <f aca="false">SMALL($A32:$D32,1)</f>
        <v>8</v>
      </c>
      <c r="J32" s="0" t="n">
        <f aca="false">SMALL($A32:$D32,2)</f>
        <v>34</v>
      </c>
      <c r="K32" s="0" t="n">
        <f aca="false">SMALL($A32:$D32,3)</f>
        <v>49</v>
      </c>
      <c r="L32" s="0" t="n">
        <f aca="false">SMALL($A32:$D32,4)</f>
        <v>99</v>
      </c>
      <c r="M32" s="0" t="n">
        <f aca="false">IF(J32*K32&lt;=1000,1,0)</f>
        <v>0</v>
      </c>
      <c r="O32" s="3"/>
      <c r="R32" s="0" t="n">
        <v>1</v>
      </c>
      <c r="S32" s="0" t="n">
        <v>0</v>
      </c>
      <c r="T32" s="0" t="n">
        <f aca="false">IF(AND(R32=1,S32=1),1,0)</f>
        <v>0</v>
      </c>
    </row>
    <row r="33" customFormat="false" ht="15.8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0" t="n">
        <f aca="false">MAX(A33:D33)</f>
        <v>80</v>
      </c>
      <c r="F33" s="0" t="n">
        <f aca="false">MIN(A33:D33)</f>
        <v>1</v>
      </c>
      <c r="G33" s="0" t="n">
        <f aca="false">IF(E33-F33&gt;=50,1,0)</f>
        <v>1</v>
      </c>
      <c r="I33" s="0" t="n">
        <f aca="false">SMALL($A33:$D33,1)</f>
        <v>1</v>
      </c>
      <c r="J33" s="0" t="n">
        <f aca="false">SMALL($A33:$D33,2)</f>
        <v>4</v>
      </c>
      <c r="K33" s="0" t="n">
        <f aca="false">SMALL($A33:$D33,3)</f>
        <v>39</v>
      </c>
      <c r="L33" s="0" t="n">
        <f aca="false">SMALL($A33:$D33,4)</f>
        <v>80</v>
      </c>
      <c r="M33" s="0" t="n">
        <f aca="false">IF(J33*K33&lt;=1000,1,0)</f>
        <v>1</v>
      </c>
      <c r="O33" s="3"/>
      <c r="R33" s="0" t="n">
        <v>1</v>
      </c>
      <c r="S33" s="0" t="n">
        <v>1</v>
      </c>
      <c r="T33" s="0" t="n">
        <f aca="false">IF(AND(R33=1,S33=1),1,0)</f>
        <v>1</v>
      </c>
    </row>
    <row r="34" customFormat="false" ht="15.8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0" t="n">
        <f aca="false">MAX(A34:D34)</f>
        <v>83</v>
      </c>
      <c r="F34" s="0" t="n">
        <f aca="false">MIN(A34:D34)</f>
        <v>4</v>
      </c>
      <c r="G34" s="0" t="n">
        <f aca="false">IF(E34-F34&gt;=50,1,0)</f>
        <v>1</v>
      </c>
      <c r="I34" s="0" t="n">
        <f aca="false">SMALL($A34:$D34,1)</f>
        <v>4</v>
      </c>
      <c r="J34" s="0" t="n">
        <f aca="false">SMALL($A34:$D34,2)</f>
        <v>51</v>
      </c>
      <c r="K34" s="0" t="n">
        <f aca="false">SMALL($A34:$D34,3)</f>
        <v>77</v>
      </c>
      <c r="L34" s="0" t="n">
        <f aca="false">SMALL($A34:$D34,4)</f>
        <v>83</v>
      </c>
      <c r="M34" s="0" t="n">
        <f aca="false">IF(J34*K34&lt;=1000,1,0)</f>
        <v>0</v>
      </c>
      <c r="O34" s="3"/>
      <c r="R34" s="0" t="n">
        <v>1</v>
      </c>
      <c r="S34" s="0" t="n">
        <v>0</v>
      </c>
      <c r="T34" s="0" t="n">
        <f aca="false">IF(AND(R34=1,S34=1),1,0)</f>
        <v>0</v>
      </c>
    </row>
    <row r="35" customFormat="false" ht="15.8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0" t="n">
        <f aca="false">MAX(A35:D35)</f>
        <v>64</v>
      </c>
      <c r="F35" s="0" t="n">
        <f aca="false">MIN(A35:D35)</f>
        <v>35</v>
      </c>
      <c r="G35" s="0" t="n">
        <f aca="false">IF(E35-F35&gt;=50,1,0)</f>
        <v>0</v>
      </c>
      <c r="I35" s="0" t="n">
        <f aca="false">SMALL($A35:$D35,1)</f>
        <v>35</v>
      </c>
      <c r="J35" s="0" t="n">
        <f aca="false">SMALL($A35:$D35,2)</f>
        <v>35</v>
      </c>
      <c r="K35" s="0" t="n">
        <f aca="false">SMALL($A35:$D35,3)</f>
        <v>39</v>
      </c>
      <c r="L35" s="0" t="n">
        <f aca="false">SMALL($A35:$D35,4)</f>
        <v>64</v>
      </c>
      <c r="M35" s="0" t="n">
        <f aca="false">IF(J35*K35&lt;=1000,1,0)</f>
        <v>0</v>
      </c>
      <c r="O35" s="3"/>
      <c r="R35" s="0" t="n">
        <v>0</v>
      </c>
      <c r="S35" s="0" t="n">
        <v>0</v>
      </c>
      <c r="T35" s="0" t="n">
        <f aca="false">IF(AND(R35=1,S35=1),1,0)</f>
        <v>0</v>
      </c>
    </row>
    <row r="36" customFormat="false" ht="15.8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0" t="n">
        <f aca="false">MAX(A36:D36)</f>
        <v>78</v>
      </c>
      <c r="F36" s="0" t="n">
        <f aca="false">MIN(A36:D36)</f>
        <v>8</v>
      </c>
      <c r="G36" s="0" t="n">
        <f aca="false">IF(E36-F36&gt;=50,1,0)</f>
        <v>1</v>
      </c>
      <c r="I36" s="0" t="n">
        <f aca="false">SMALL($A36:$D36,1)</f>
        <v>8</v>
      </c>
      <c r="J36" s="0" t="n">
        <f aca="false">SMALL($A36:$D36,2)</f>
        <v>61</v>
      </c>
      <c r="K36" s="0" t="n">
        <f aca="false">SMALL($A36:$D36,3)</f>
        <v>69</v>
      </c>
      <c r="L36" s="0" t="n">
        <f aca="false">SMALL($A36:$D36,4)</f>
        <v>78</v>
      </c>
      <c r="M36" s="0" t="n">
        <f aca="false">IF(J36*K36&lt;=1000,1,0)</f>
        <v>0</v>
      </c>
      <c r="O36" s="3"/>
      <c r="R36" s="0" t="n">
        <v>1</v>
      </c>
      <c r="S36" s="0" t="n">
        <v>0</v>
      </c>
      <c r="T36" s="0" t="n">
        <f aca="false">IF(AND(R36=1,S36=1),1,0)</f>
        <v>0</v>
      </c>
    </row>
    <row r="37" customFormat="false" ht="15.8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0" t="n">
        <f aca="false">MAX(A37:D37)</f>
        <v>83</v>
      </c>
      <c r="F37" s="0" t="n">
        <f aca="false">MIN(A37:D37)</f>
        <v>46</v>
      </c>
      <c r="G37" s="0" t="n">
        <f aca="false">IF(E37-F37&gt;=50,1,0)</f>
        <v>0</v>
      </c>
      <c r="I37" s="0" t="n">
        <f aca="false">SMALL($A37:$D37,1)</f>
        <v>46</v>
      </c>
      <c r="J37" s="0" t="n">
        <f aca="false">SMALL($A37:$D37,2)</f>
        <v>64</v>
      </c>
      <c r="K37" s="0" t="n">
        <f aca="false">SMALL($A37:$D37,3)</f>
        <v>80</v>
      </c>
      <c r="L37" s="0" t="n">
        <f aca="false">SMALL($A37:$D37,4)</f>
        <v>83</v>
      </c>
      <c r="M37" s="0" t="n">
        <f aca="false">IF(J37*K37&lt;=1000,1,0)</f>
        <v>0</v>
      </c>
      <c r="O37" s="3"/>
      <c r="R37" s="0" t="n">
        <v>0</v>
      </c>
      <c r="S37" s="0" t="n">
        <v>0</v>
      </c>
      <c r="T37" s="0" t="n">
        <f aca="false">IF(AND(R37=1,S37=1),1,0)</f>
        <v>0</v>
      </c>
    </row>
    <row r="38" customFormat="false" ht="15.8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0" t="n">
        <f aca="false">MAX(A38:D38)</f>
        <v>33</v>
      </c>
      <c r="F38" s="0" t="n">
        <f aca="false">MIN(A38:D38)</f>
        <v>6</v>
      </c>
      <c r="G38" s="0" t="n">
        <f aca="false">IF(E38-F38&gt;=50,1,0)</f>
        <v>0</v>
      </c>
      <c r="I38" s="0" t="n">
        <f aca="false">SMALL($A38:$D38,1)</f>
        <v>6</v>
      </c>
      <c r="J38" s="0" t="n">
        <f aca="false">SMALL($A38:$D38,2)</f>
        <v>14</v>
      </c>
      <c r="K38" s="0" t="n">
        <f aca="false">SMALL($A38:$D38,3)</f>
        <v>16</v>
      </c>
      <c r="L38" s="0" t="n">
        <f aca="false">SMALL($A38:$D38,4)</f>
        <v>33</v>
      </c>
      <c r="M38" s="0" t="n">
        <f aca="false">IF(J38*K38&lt;=1000,1,0)</f>
        <v>1</v>
      </c>
      <c r="O38" s="3"/>
      <c r="R38" s="0" t="n">
        <v>0</v>
      </c>
      <c r="S38" s="0" t="n">
        <v>1</v>
      </c>
      <c r="T38" s="0" t="n">
        <f aca="false">IF(AND(R38=1,S38=1),1,0)</f>
        <v>0</v>
      </c>
    </row>
    <row r="39" customFormat="false" ht="15.8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0" t="n">
        <f aca="false">MAX(A39:D39)</f>
        <v>94</v>
      </c>
      <c r="F39" s="0" t="n">
        <f aca="false">MIN(A39:D39)</f>
        <v>9</v>
      </c>
      <c r="G39" s="0" t="n">
        <f aca="false">IF(E39-F39&gt;=50,1,0)</f>
        <v>1</v>
      </c>
      <c r="I39" s="0" t="n">
        <f aca="false">SMALL($A39:$D39,1)</f>
        <v>9</v>
      </c>
      <c r="J39" s="0" t="n">
        <f aca="false">SMALL($A39:$D39,2)</f>
        <v>30</v>
      </c>
      <c r="K39" s="0" t="n">
        <f aca="false">SMALL($A39:$D39,3)</f>
        <v>84</v>
      </c>
      <c r="L39" s="0" t="n">
        <f aca="false">SMALL($A39:$D39,4)</f>
        <v>94</v>
      </c>
      <c r="M39" s="0" t="n">
        <f aca="false">IF(J39*K39&lt;=1000,1,0)</f>
        <v>0</v>
      </c>
      <c r="O39" s="3"/>
      <c r="R39" s="0" t="n">
        <v>1</v>
      </c>
      <c r="S39" s="0" t="n">
        <v>0</v>
      </c>
      <c r="T39" s="0" t="n">
        <f aca="false">IF(AND(R39=1,S39=1),1,0)</f>
        <v>0</v>
      </c>
    </row>
    <row r="40" customFormat="false" ht="15.8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0" t="n">
        <f aca="false">MAX(A40:D40)</f>
        <v>98</v>
      </c>
      <c r="F40" s="0" t="n">
        <f aca="false">MIN(A40:D40)</f>
        <v>6</v>
      </c>
      <c r="G40" s="0" t="n">
        <f aca="false">IF(E40-F40&gt;=50,1,0)</f>
        <v>1</v>
      </c>
      <c r="I40" s="0" t="n">
        <f aca="false">SMALL($A40:$D40,1)</f>
        <v>6</v>
      </c>
      <c r="J40" s="0" t="n">
        <f aca="false">SMALL($A40:$D40,2)</f>
        <v>15</v>
      </c>
      <c r="K40" s="0" t="n">
        <f aca="false">SMALL($A40:$D40,3)</f>
        <v>24</v>
      </c>
      <c r="L40" s="0" t="n">
        <f aca="false">SMALL($A40:$D40,4)</f>
        <v>98</v>
      </c>
      <c r="M40" s="0" t="n">
        <f aca="false">IF(J40*K40&lt;=1000,1,0)</f>
        <v>1</v>
      </c>
      <c r="O40" s="3"/>
      <c r="R40" s="0" t="n">
        <v>1</v>
      </c>
      <c r="S40" s="0" t="n">
        <v>1</v>
      </c>
      <c r="T40" s="0" t="n">
        <f aca="false">IF(AND(R40=1,S40=1),1,0)</f>
        <v>1</v>
      </c>
    </row>
    <row r="41" customFormat="false" ht="15.8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0" t="n">
        <f aca="false">MAX(A41:D41)</f>
        <v>81</v>
      </c>
      <c r="F41" s="0" t="n">
        <f aca="false">MIN(A41:D41)</f>
        <v>1</v>
      </c>
      <c r="G41" s="0" t="n">
        <f aca="false">IF(E41-F41&gt;=50,1,0)</f>
        <v>1</v>
      </c>
      <c r="I41" s="0" t="n">
        <f aca="false">SMALL($A41:$D41,1)</f>
        <v>1</v>
      </c>
      <c r="J41" s="0" t="n">
        <f aca="false">SMALL($A41:$D41,2)</f>
        <v>18</v>
      </c>
      <c r="K41" s="0" t="n">
        <f aca="false">SMALL($A41:$D41,3)</f>
        <v>20</v>
      </c>
      <c r="L41" s="0" t="n">
        <f aca="false">SMALL($A41:$D41,4)</f>
        <v>81</v>
      </c>
      <c r="M41" s="0" t="n">
        <f aca="false">IF(J41*K41&lt;=1000,1,0)</f>
        <v>1</v>
      </c>
      <c r="O41" s="3"/>
      <c r="R41" s="0" t="n">
        <v>1</v>
      </c>
      <c r="S41" s="0" t="n">
        <v>1</v>
      </c>
      <c r="T41" s="0" t="n">
        <f aca="false">IF(AND(R41=1,S41=1),1,0)</f>
        <v>1</v>
      </c>
    </row>
    <row r="42" customFormat="false" ht="15.8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0" t="n">
        <f aca="false">MAX(A42:D42)</f>
        <v>98</v>
      </c>
      <c r="F42" s="0" t="n">
        <f aca="false">MIN(A42:D42)</f>
        <v>6</v>
      </c>
      <c r="G42" s="0" t="n">
        <f aca="false">IF(E42-F42&gt;=50,1,0)</f>
        <v>1</v>
      </c>
      <c r="I42" s="0" t="n">
        <f aca="false">SMALL($A42:$D42,1)</f>
        <v>6</v>
      </c>
      <c r="J42" s="0" t="n">
        <f aca="false">SMALL($A42:$D42,2)</f>
        <v>7</v>
      </c>
      <c r="K42" s="0" t="n">
        <f aca="false">SMALL($A42:$D42,3)</f>
        <v>36</v>
      </c>
      <c r="L42" s="0" t="n">
        <f aca="false">SMALL($A42:$D42,4)</f>
        <v>98</v>
      </c>
      <c r="M42" s="0" t="n">
        <f aca="false">IF(J42*K42&lt;=1000,1,0)</f>
        <v>1</v>
      </c>
      <c r="O42" s="3"/>
      <c r="R42" s="0" t="n">
        <v>1</v>
      </c>
      <c r="S42" s="0" t="n">
        <v>1</v>
      </c>
      <c r="T42" s="0" t="n">
        <f aca="false">IF(AND(R42=1,S42=1),1,0)</f>
        <v>1</v>
      </c>
    </row>
    <row r="43" customFormat="false" ht="15.8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0" t="n">
        <f aca="false">MAX(A43:D43)</f>
        <v>66</v>
      </c>
      <c r="F43" s="0" t="n">
        <f aca="false">MIN(A43:D43)</f>
        <v>11</v>
      </c>
      <c r="G43" s="0" t="n">
        <f aca="false">IF(E43-F43&gt;=50,1,0)</f>
        <v>1</v>
      </c>
      <c r="I43" s="0" t="n">
        <f aca="false">SMALL($A43:$D43,1)</f>
        <v>11</v>
      </c>
      <c r="J43" s="0" t="n">
        <f aca="false">SMALL($A43:$D43,2)</f>
        <v>28</v>
      </c>
      <c r="K43" s="0" t="n">
        <f aca="false">SMALL($A43:$D43,3)</f>
        <v>42</v>
      </c>
      <c r="L43" s="0" t="n">
        <f aca="false">SMALL($A43:$D43,4)</f>
        <v>66</v>
      </c>
      <c r="M43" s="0" t="n">
        <f aca="false">IF(J43*K43&lt;=1000,1,0)</f>
        <v>0</v>
      </c>
      <c r="O43" s="3"/>
      <c r="R43" s="0" t="n">
        <v>1</v>
      </c>
      <c r="S43" s="0" t="n">
        <v>0</v>
      </c>
      <c r="T43" s="0" t="n">
        <f aca="false">IF(AND(R43=1,S43=1),1,0)</f>
        <v>0</v>
      </c>
    </row>
    <row r="44" customFormat="false" ht="15.8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0" t="n">
        <f aca="false">MAX(A44:D44)</f>
        <v>88</v>
      </c>
      <c r="F44" s="0" t="n">
        <f aca="false">MIN(A44:D44)</f>
        <v>1</v>
      </c>
      <c r="G44" s="0" t="n">
        <f aca="false">IF(E44-F44&gt;=50,1,0)</f>
        <v>1</v>
      </c>
      <c r="I44" s="0" t="n">
        <f aca="false">SMALL($A44:$D44,1)</f>
        <v>1</v>
      </c>
      <c r="J44" s="0" t="n">
        <f aca="false">SMALL($A44:$D44,2)</f>
        <v>12</v>
      </c>
      <c r="K44" s="0" t="n">
        <f aca="false">SMALL($A44:$D44,3)</f>
        <v>24</v>
      </c>
      <c r="L44" s="0" t="n">
        <f aca="false">SMALL($A44:$D44,4)</f>
        <v>88</v>
      </c>
      <c r="M44" s="0" t="n">
        <f aca="false">IF(J44*K44&lt;=1000,1,0)</f>
        <v>1</v>
      </c>
      <c r="O44" s="3"/>
      <c r="R44" s="0" t="n">
        <v>1</v>
      </c>
      <c r="S44" s="0" t="n">
        <v>1</v>
      </c>
      <c r="T44" s="0" t="n">
        <f aca="false">IF(AND(R44=1,S44=1),1,0)</f>
        <v>1</v>
      </c>
    </row>
    <row r="45" customFormat="false" ht="15.8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0" t="n">
        <f aca="false">MAX(A45:D45)</f>
        <v>77</v>
      </c>
      <c r="F45" s="0" t="n">
        <f aca="false">MIN(A45:D45)</f>
        <v>25</v>
      </c>
      <c r="G45" s="0" t="n">
        <f aca="false">IF(E45-F45&gt;=50,1,0)</f>
        <v>1</v>
      </c>
      <c r="I45" s="0" t="n">
        <f aca="false">SMALL($A45:$D45,1)</f>
        <v>25</v>
      </c>
      <c r="J45" s="0" t="n">
        <f aca="false">SMALL($A45:$D45,2)</f>
        <v>45</v>
      </c>
      <c r="K45" s="0" t="n">
        <f aca="false">SMALL($A45:$D45,3)</f>
        <v>74</v>
      </c>
      <c r="L45" s="0" t="n">
        <f aca="false">SMALL($A45:$D45,4)</f>
        <v>77</v>
      </c>
      <c r="M45" s="0" t="n">
        <f aca="false">IF(J45*K45&lt;=1000,1,0)</f>
        <v>0</v>
      </c>
      <c r="O45" s="3"/>
      <c r="R45" s="0" t="n">
        <v>1</v>
      </c>
      <c r="S45" s="0" t="n">
        <v>0</v>
      </c>
      <c r="T45" s="0" t="n">
        <f aca="false">IF(AND(R45=1,S45=1),1,0)</f>
        <v>0</v>
      </c>
    </row>
    <row r="46" customFormat="false" ht="15.8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0" t="n">
        <f aca="false">MAX(A46:D46)</f>
        <v>87</v>
      </c>
      <c r="F46" s="0" t="n">
        <f aca="false">MIN(A46:D46)</f>
        <v>12</v>
      </c>
      <c r="G46" s="0" t="n">
        <f aca="false">IF(E46-F46&gt;=50,1,0)</f>
        <v>1</v>
      </c>
      <c r="I46" s="0" t="n">
        <f aca="false">SMALL($A46:$D46,1)</f>
        <v>12</v>
      </c>
      <c r="J46" s="0" t="n">
        <f aca="false">SMALL($A46:$D46,2)</f>
        <v>30</v>
      </c>
      <c r="K46" s="0" t="n">
        <f aca="false">SMALL($A46:$D46,3)</f>
        <v>74</v>
      </c>
      <c r="L46" s="0" t="n">
        <f aca="false">SMALL($A46:$D46,4)</f>
        <v>87</v>
      </c>
      <c r="M46" s="0" t="n">
        <f aca="false">IF(J46*K46&lt;=1000,1,0)</f>
        <v>0</v>
      </c>
      <c r="O46" s="3"/>
      <c r="R46" s="0" t="n">
        <v>1</v>
      </c>
      <c r="S46" s="0" t="n">
        <v>0</v>
      </c>
      <c r="T46" s="0" t="n">
        <f aca="false">IF(AND(R46=1,S46=1),1,0)</f>
        <v>0</v>
      </c>
    </row>
    <row r="47" customFormat="false" ht="15.8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0" t="n">
        <f aca="false">MAX(A47:D47)</f>
        <v>99</v>
      </c>
      <c r="F47" s="0" t="n">
        <f aca="false">MIN(A47:D47)</f>
        <v>58</v>
      </c>
      <c r="G47" s="0" t="n">
        <f aca="false">IF(E47-F47&gt;=50,1,0)</f>
        <v>0</v>
      </c>
      <c r="I47" s="0" t="n">
        <f aca="false">SMALL($A47:$D47,1)</f>
        <v>58</v>
      </c>
      <c r="J47" s="0" t="n">
        <f aca="false">SMALL($A47:$D47,2)</f>
        <v>66</v>
      </c>
      <c r="K47" s="0" t="n">
        <f aca="false">SMALL($A47:$D47,3)</f>
        <v>86</v>
      </c>
      <c r="L47" s="0" t="n">
        <f aca="false">SMALL($A47:$D47,4)</f>
        <v>99</v>
      </c>
      <c r="M47" s="0" t="n">
        <f aca="false">IF(J47*K47&lt;=1000,1,0)</f>
        <v>0</v>
      </c>
      <c r="O47" s="3"/>
      <c r="R47" s="0" t="n">
        <v>0</v>
      </c>
      <c r="S47" s="0" t="n">
        <v>0</v>
      </c>
      <c r="T47" s="0" t="n">
        <f aca="false">IF(AND(R47=1,S47=1),1,0)</f>
        <v>0</v>
      </c>
    </row>
    <row r="48" customFormat="false" ht="15.8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0" t="n">
        <f aca="false">MAX(A48:D48)</f>
        <v>79</v>
      </c>
      <c r="F48" s="0" t="n">
        <f aca="false">MIN(A48:D48)</f>
        <v>58</v>
      </c>
      <c r="G48" s="0" t="n">
        <f aca="false">IF(E48-F48&gt;=50,1,0)</f>
        <v>0</v>
      </c>
      <c r="I48" s="0" t="n">
        <f aca="false">SMALL($A48:$D48,1)</f>
        <v>58</v>
      </c>
      <c r="J48" s="0" t="n">
        <f aca="false">SMALL($A48:$D48,2)</f>
        <v>65</v>
      </c>
      <c r="K48" s="0" t="n">
        <f aca="false">SMALL($A48:$D48,3)</f>
        <v>68</v>
      </c>
      <c r="L48" s="0" t="n">
        <f aca="false">SMALL($A48:$D48,4)</f>
        <v>79</v>
      </c>
      <c r="M48" s="0" t="n">
        <f aca="false">IF(J48*K48&lt;=1000,1,0)</f>
        <v>0</v>
      </c>
      <c r="O48" s="3"/>
      <c r="R48" s="0" t="n">
        <v>0</v>
      </c>
      <c r="S48" s="0" t="n">
        <v>0</v>
      </c>
      <c r="T48" s="0" t="n">
        <f aca="false">IF(AND(R48=1,S48=1),1,0)</f>
        <v>0</v>
      </c>
    </row>
    <row r="49" customFormat="false" ht="15.8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0" t="n">
        <f aca="false">MAX(A49:D49)</f>
        <v>99</v>
      </c>
      <c r="F49" s="0" t="n">
        <f aca="false">MIN(A49:D49)</f>
        <v>46</v>
      </c>
      <c r="G49" s="0" t="n">
        <f aca="false">IF(E49-F49&gt;=50,1,0)</f>
        <v>1</v>
      </c>
      <c r="I49" s="0" t="n">
        <f aca="false">SMALL($A49:$D49,1)</f>
        <v>46</v>
      </c>
      <c r="J49" s="0" t="n">
        <f aca="false">SMALL($A49:$D49,2)</f>
        <v>53</v>
      </c>
      <c r="K49" s="0" t="n">
        <f aca="false">SMALL($A49:$D49,3)</f>
        <v>86</v>
      </c>
      <c r="L49" s="0" t="n">
        <f aca="false">SMALL($A49:$D49,4)</f>
        <v>99</v>
      </c>
      <c r="M49" s="0" t="n">
        <f aca="false">IF(J49*K49&lt;=1000,1,0)</f>
        <v>0</v>
      </c>
      <c r="O49" s="3"/>
      <c r="R49" s="0" t="n">
        <v>1</v>
      </c>
      <c r="S49" s="0" t="n">
        <v>0</v>
      </c>
      <c r="T49" s="0" t="n">
        <f aca="false">IF(AND(R49=1,S49=1),1,0)</f>
        <v>0</v>
      </c>
    </row>
    <row r="50" customFormat="false" ht="15.8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0" t="n">
        <f aca="false">MAX(A50:D50)</f>
        <v>74</v>
      </c>
      <c r="F50" s="0" t="n">
        <f aca="false">MIN(A50:D50)</f>
        <v>2</v>
      </c>
      <c r="G50" s="0" t="n">
        <f aca="false">IF(E50-F50&gt;=50,1,0)</f>
        <v>1</v>
      </c>
      <c r="I50" s="0" t="n">
        <f aca="false">SMALL($A50:$D50,1)</f>
        <v>2</v>
      </c>
      <c r="J50" s="0" t="n">
        <f aca="false">SMALL($A50:$D50,2)</f>
        <v>23</v>
      </c>
      <c r="K50" s="0" t="n">
        <f aca="false">SMALL($A50:$D50,3)</f>
        <v>53</v>
      </c>
      <c r="L50" s="0" t="n">
        <f aca="false">SMALL($A50:$D50,4)</f>
        <v>74</v>
      </c>
      <c r="M50" s="0" t="n">
        <f aca="false">IF(J50*K50&lt;=1000,1,0)</f>
        <v>0</v>
      </c>
      <c r="O50" s="3"/>
      <c r="R50" s="0" t="n">
        <v>1</v>
      </c>
      <c r="S50" s="0" t="n">
        <v>0</v>
      </c>
      <c r="T50" s="0" t="n">
        <f aca="false">IF(AND(R50=1,S50=1),1,0)</f>
        <v>0</v>
      </c>
    </row>
    <row r="51" customFormat="false" ht="15.8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0" t="n">
        <f aca="false">MAX(A51:D51)</f>
        <v>94</v>
      </c>
      <c r="F51" s="0" t="n">
        <f aca="false">MIN(A51:D51)</f>
        <v>12</v>
      </c>
      <c r="G51" s="0" t="n">
        <f aca="false">IF(E51-F51&gt;=50,1,0)</f>
        <v>1</v>
      </c>
      <c r="I51" s="0" t="n">
        <f aca="false">SMALL($A51:$D51,1)</f>
        <v>12</v>
      </c>
      <c r="J51" s="0" t="n">
        <f aca="false">SMALL($A51:$D51,2)</f>
        <v>88</v>
      </c>
      <c r="K51" s="0" t="n">
        <f aca="false">SMALL($A51:$D51,3)</f>
        <v>91</v>
      </c>
      <c r="L51" s="0" t="n">
        <f aca="false">SMALL($A51:$D51,4)</f>
        <v>94</v>
      </c>
      <c r="M51" s="0" t="n">
        <f aca="false">IF(J51*K51&lt;=1000,1,0)</f>
        <v>0</v>
      </c>
      <c r="O51" s="3"/>
      <c r="R51" s="0" t="n">
        <v>1</v>
      </c>
      <c r="S51" s="0" t="n">
        <v>0</v>
      </c>
      <c r="T51" s="0" t="n">
        <f aca="false">IF(AND(R51=1,S51=1),1,0)</f>
        <v>0</v>
      </c>
    </row>
    <row r="52" customFormat="false" ht="15.8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0" t="n">
        <f aca="false">MAX(A52:D52)</f>
        <v>95</v>
      </c>
      <c r="F52" s="0" t="n">
        <f aca="false">MIN(A52:D52)</f>
        <v>28</v>
      </c>
      <c r="G52" s="0" t="n">
        <f aca="false">IF(E52-F52&gt;=50,1,0)</f>
        <v>1</v>
      </c>
      <c r="I52" s="0" t="n">
        <f aca="false">SMALL($A52:$D52,1)</f>
        <v>28</v>
      </c>
      <c r="J52" s="0" t="n">
        <f aca="false">SMALL($A52:$D52,2)</f>
        <v>44</v>
      </c>
      <c r="K52" s="0" t="n">
        <f aca="false">SMALL($A52:$D52,3)</f>
        <v>70</v>
      </c>
      <c r="L52" s="0" t="n">
        <f aca="false">SMALL($A52:$D52,4)</f>
        <v>95</v>
      </c>
      <c r="M52" s="0" t="n">
        <f aca="false">IF(J52*K52&lt;=1000,1,0)</f>
        <v>0</v>
      </c>
      <c r="O52" s="3"/>
      <c r="R52" s="0" t="n">
        <v>1</v>
      </c>
      <c r="S52" s="0" t="n">
        <v>0</v>
      </c>
      <c r="T52" s="0" t="n">
        <f aca="false">IF(AND(R52=1,S52=1),1,0)</f>
        <v>0</v>
      </c>
    </row>
    <row r="53" customFormat="false" ht="15.8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0" t="n">
        <f aca="false">MAX(A53:D53)</f>
        <v>96</v>
      </c>
      <c r="F53" s="0" t="n">
        <f aca="false">MIN(A53:D53)</f>
        <v>10</v>
      </c>
      <c r="G53" s="0" t="n">
        <f aca="false">IF(E53-F53&gt;=50,1,0)</f>
        <v>1</v>
      </c>
      <c r="I53" s="0" t="n">
        <f aca="false">SMALL($A53:$D53,1)</f>
        <v>10</v>
      </c>
      <c r="J53" s="0" t="n">
        <f aca="false">SMALL($A53:$D53,2)</f>
        <v>58</v>
      </c>
      <c r="K53" s="0" t="n">
        <f aca="false">SMALL($A53:$D53,3)</f>
        <v>88</v>
      </c>
      <c r="L53" s="0" t="n">
        <f aca="false">SMALL($A53:$D53,4)</f>
        <v>96</v>
      </c>
      <c r="M53" s="0" t="n">
        <f aca="false">IF(J53*K53&lt;=1000,1,0)</f>
        <v>0</v>
      </c>
      <c r="O53" s="3"/>
      <c r="R53" s="0" t="n">
        <v>1</v>
      </c>
      <c r="S53" s="0" t="n">
        <v>0</v>
      </c>
      <c r="T53" s="0" t="n">
        <f aca="false">IF(AND(R53=1,S53=1),1,0)</f>
        <v>0</v>
      </c>
    </row>
    <row r="54" customFormat="false" ht="15.8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0" t="n">
        <f aca="false">MAX(A54:D54)</f>
        <v>96</v>
      </c>
      <c r="F54" s="0" t="n">
        <f aca="false">MIN(A54:D54)</f>
        <v>8</v>
      </c>
      <c r="G54" s="0" t="n">
        <f aca="false">IF(E54-F54&gt;=50,1,0)</f>
        <v>1</v>
      </c>
      <c r="I54" s="0" t="n">
        <f aca="false">SMALL($A54:$D54,1)</f>
        <v>8</v>
      </c>
      <c r="J54" s="0" t="n">
        <f aca="false">SMALL($A54:$D54,2)</f>
        <v>17</v>
      </c>
      <c r="K54" s="0" t="n">
        <f aca="false">SMALL($A54:$D54,3)</f>
        <v>38</v>
      </c>
      <c r="L54" s="0" t="n">
        <f aca="false">SMALL($A54:$D54,4)</f>
        <v>96</v>
      </c>
      <c r="M54" s="0" t="n">
        <f aca="false">IF(J54*K54&lt;=1000,1,0)</f>
        <v>1</v>
      </c>
      <c r="O54" s="3"/>
      <c r="R54" s="0" t="n">
        <v>1</v>
      </c>
      <c r="S54" s="0" t="n">
        <v>1</v>
      </c>
      <c r="T54" s="0" t="n">
        <f aca="false">IF(AND(R54=1,S54=1),1,0)</f>
        <v>1</v>
      </c>
    </row>
    <row r="55" customFormat="false" ht="15.8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0" t="n">
        <f aca="false">MAX(A55:D55)</f>
        <v>81</v>
      </c>
      <c r="F55" s="0" t="n">
        <f aca="false">MIN(A55:D55)</f>
        <v>4</v>
      </c>
      <c r="G55" s="0" t="n">
        <f aca="false">IF(E55-F55&gt;=50,1,0)</f>
        <v>1</v>
      </c>
      <c r="I55" s="0" t="n">
        <f aca="false">SMALL($A55:$D55,1)</f>
        <v>4</v>
      </c>
      <c r="J55" s="0" t="n">
        <f aca="false">SMALL($A55:$D55,2)</f>
        <v>55</v>
      </c>
      <c r="K55" s="0" t="n">
        <f aca="false">SMALL($A55:$D55,3)</f>
        <v>72</v>
      </c>
      <c r="L55" s="0" t="n">
        <f aca="false">SMALL($A55:$D55,4)</f>
        <v>81</v>
      </c>
      <c r="M55" s="0" t="n">
        <f aca="false">IF(J55*K55&lt;=1000,1,0)</f>
        <v>0</v>
      </c>
      <c r="O55" s="3"/>
      <c r="R55" s="0" t="n">
        <v>1</v>
      </c>
      <c r="S55" s="0" t="n">
        <v>0</v>
      </c>
      <c r="T55" s="0" t="n">
        <f aca="false">IF(AND(R55=1,S55=1),1,0)</f>
        <v>0</v>
      </c>
    </row>
    <row r="56" customFormat="false" ht="15.8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0" t="n">
        <f aca="false">MAX(A56:D56)</f>
        <v>91</v>
      </c>
      <c r="F56" s="0" t="n">
        <f aca="false">MIN(A56:D56)</f>
        <v>4</v>
      </c>
      <c r="G56" s="0" t="n">
        <f aca="false">IF(E56-F56&gt;=50,1,0)</f>
        <v>1</v>
      </c>
      <c r="I56" s="0" t="n">
        <f aca="false">SMALL($A56:$D56,1)</f>
        <v>4</v>
      </c>
      <c r="J56" s="0" t="n">
        <f aca="false">SMALL($A56:$D56,2)</f>
        <v>5</v>
      </c>
      <c r="K56" s="0" t="n">
        <f aca="false">SMALL($A56:$D56,3)</f>
        <v>26</v>
      </c>
      <c r="L56" s="0" t="n">
        <f aca="false">SMALL($A56:$D56,4)</f>
        <v>91</v>
      </c>
      <c r="M56" s="0" t="n">
        <f aca="false">IF(J56*K56&lt;=1000,1,0)</f>
        <v>1</v>
      </c>
      <c r="O56" s="3"/>
      <c r="R56" s="0" t="n">
        <v>1</v>
      </c>
      <c r="S56" s="0" t="n">
        <v>1</v>
      </c>
      <c r="T56" s="0" t="n">
        <f aca="false">IF(AND(R56=1,S56=1),1,0)</f>
        <v>1</v>
      </c>
    </row>
    <row r="57" customFormat="false" ht="15.8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0" t="n">
        <f aca="false">MAX(A57:D57)</f>
        <v>84</v>
      </c>
      <c r="F57" s="0" t="n">
        <f aca="false">MIN(A57:D57)</f>
        <v>39</v>
      </c>
      <c r="G57" s="0" t="n">
        <f aca="false">IF(E57-F57&gt;=50,1,0)</f>
        <v>0</v>
      </c>
      <c r="I57" s="0" t="n">
        <f aca="false">SMALL($A57:$D57,1)</f>
        <v>39</v>
      </c>
      <c r="J57" s="0" t="n">
        <f aca="false">SMALL($A57:$D57,2)</f>
        <v>71</v>
      </c>
      <c r="K57" s="0" t="n">
        <f aca="false">SMALL($A57:$D57,3)</f>
        <v>72</v>
      </c>
      <c r="L57" s="0" t="n">
        <f aca="false">SMALL($A57:$D57,4)</f>
        <v>84</v>
      </c>
      <c r="M57" s="0" t="n">
        <f aca="false">IF(J57*K57&lt;=1000,1,0)</f>
        <v>0</v>
      </c>
      <c r="O57" s="3"/>
      <c r="R57" s="0" t="n">
        <v>0</v>
      </c>
      <c r="S57" s="0" t="n">
        <v>0</v>
      </c>
      <c r="T57" s="0" t="n">
        <f aca="false">IF(AND(R57=1,S57=1),1,0)</f>
        <v>0</v>
      </c>
    </row>
    <row r="58" customFormat="false" ht="15.8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0" t="n">
        <f aca="false">MAX(A58:D58)</f>
        <v>99</v>
      </c>
      <c r="F58" s="0" t="n">
        <f aca="false">MIN(A58:D58)</f>
        <v>7</v>
      </c>
      <c r="G58" s="0" t="n">
        <f aca="false">IF(E58-F58&gt;=50,1,0)</f>
        <v>1</v>
      </c>
      <c r="I58" s="0" t="n">
        <f aca="false">SMALL($A58:$D58,1)</f>
        <v>7</v>
      </c>
      <c r="J58" s="0" t="n">
        <f aca="false">SMALL($A58:$D58,2)</f>
        <v>52</v>
      </c>
      <c r="K58" s="0" t="n">
        <f aca="false">SMALL($A58:$D58,3)</f>
        <v>54</v>
      </c>
      <c r="L58" s="0" t="n">
        <f aca="false">SMALL($A58:$D58,4)</f>
        <v>99</v>
      </c>
      <c r="M58" s="0" t="n">
        <f aca="false">IF(J58*K58&lt;=1000,1,0)</f>
        <v>0</v>
      </c>
      <c r="O58" s="3"/>
      <c r="R58" s="0" t="n">
        <v>1</v>
      </c>
      <c r="S58" s="0" t="n">
        <v>0</v>
      </c>
      <c r="T58" s="0" t="n">
        <f aca="false">IF(AND(R58=1,S58=1),1,0)</f>
        <v>0</v>
      </c>
    </row>
    <row r="59" customFormat="false" ht="15.8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0" t="n">
        <f aca="false">MAX(A59:D59)</f>
        <v>93</v>
      </c>
      <c r="F59" s="0" t="n">
        <f aca="false">MIN(A59:D59)</f>
        <v>35</v>
      </c>
      <c r="G59" s="0" t="n">
        <f aca="false">IF(E59-F59&gt;=50,1,0)</f>
        <v>1</v>
      </c>
      <c r="I59" s="0" t="n">
        <f aca="false">SMALL($A59:$D59,1)</f>
        <v>35</v>
      </c>
      <c r="J59" s="0" t="n">
        <f aca="false">SMALL($A59:$D59,2)</f>
        <v>47</v>
      </c>
      <c r="K59" s="0" t="n">
        <f aca="false">SMALL($A59:$D59,3)</f>
        <v>67</v>
      </c>
      <c r="L59" s="0" t="n">
        <f aca="false">SMALL($A59:$D59,4)</f>
        <v>93</v>
      </c>
      <c r="M59" s="0" t="n">
        <f aca="false">IF(J59*K59&lt;=1000,1,0)</f>
        <v>0</v>
      </c>
      <c r="O59" s="3"/>
      <c r="R59" s="0" t="n">
        <v>1</v>
      </c>
      <c r="S59" s="0" t="n">
        <v>0</v>
      </c>
      <c r="T59" s="0" t="n">
        <f aca="false">IF(AND(R59=1,S59=1),1,0)</f>
        <v>0</v>
      </c>
    </row>
    <row r="60" customFormat="false" ht="15.8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0" t="n">
        <f aca="false">MAX(A60:D60)</f>
        <v>97</v>
      </c>
      <c r="F60" s="0" t="n">
        <f aca="false">MIN(A60:D60)</f>
        <v>64</v>
      </c>
      <c r="G60" s="0" t="n">
        <f aca="false">IF(E60-F60&gt;=50,1,0)</f>
        <v>0</v>
      </c>
      <c r="I60" s="0" t="n">
        <f aca="false">SMALL($A60:$D60,1)</f>
        <v>64</v>
      </c>
      <c r="J60" s="0" t="n">
        <f aca="false">SMALL($A60:$D60,2)</f>
        <v>64</v>
      </c>
      <c r="K60" s="0" t="n">
        <f aca="false">SMALL($A60:$D60,3)</f>
        <v>95</v>
      </c>
      <c r="L60" s="0" t="n">
        <f aca="false">SMALL($A60:$D60,4)</f>
        <v>97</v>
      </c>
      <c r="M60" s="0" t="n">
        <f aca="false">IF(J60*K60&lt;=1000,1,0)</f>
        <v>0</v>
      </c>
      <c r="O60" s="3"/>
      <c r="R60" s="0" t="n">
        <v>0</v>
      </c>
      <c r="S60" s="0" t="n">
        <v>0</v>
      </c>
      <c r="T60" s="0" t="n">
        <f aca="false">IF(AND(R60=1,S60=1),1,0)</f>
        <v>0</v>
      </c>
    </row>
    <row r="61" customFormat="false" ht="15.8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0" t="n">
        <f aca="false">MAX(A61:D61)</f>
        <v>95</v>
      </c>
      <c r="F61" s="0" t="n">
        <f aca="false">MIN(A61:D61)</f>
        <v>33</v>
      </c>
      <c r="G61" s="0" t="n">
        <f aca="false">IF(E61-F61&gt;=50,1,0)</f>
        <v>1</v>
      </c>
      <c r="I61" s="0" t="n">
        <f aca="false">SMALL($A61:$D61,1)</f>
        <v>33</v>
      </c>
      <c r="J61" s="0" t="n">
        <f aca="false">SMALL($A61:$D61,2)</f>
        <v>39</v>
      </c>
      <c r="K61" s="0" t="n">
        <f aca="false">SMALL($A61:$D61,3)</f>
        <v>88</v>
      </c>
      <c r="L61" s="0" t="n">
        <f aca="false">SMALL($A61:$D61,4)</f>
        <v>95</v>
      </c>
      <c r="M61" s="0" t="n">
        <f aca="false">IF(J61*K61&lt;=1000,1,0)</f>
        <v>0</v>
      </c>
      <c r="O61" s="3"/>
      <c r="R61" s="0" t="n">
        <v>1</v>
      </c>
      <c r="S61" s="0" t="n">
        <v>0</v>
      </c>
      <c r="T61" s="0" t="n">
        <f aca="false">IF(AND(R61=1,S61=1),1,0)</f>
        <v>0</v>
      </c>
    </row>
    <row r="62" customFormat="false" ht="15.8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0" t="n">
        <f aca="false">MAX(A62:D62)</f>
        <v>69</v>
      </c>
      <c r="F62" s="0" t="n">
        <f aca="false">MIN(A62:D62)</f>
        <v>17</v>
      </c>
      <c r="G62" s="0" t="n">
        <f aca="false">IF(E62-F62&gt;=50,1,0)</f>
        <v>1</v>
      </c>
      <c r="I62" s="0" t="n">
        <f aca="false">SMALL($A62:$D62,1)</f>
        <v>17</v>
      </c>
      <c r="J62" s="0" t="n">
        <f aca="false">SMALL($A62:$D62,2)</f>
        <v>27</v>
      </c>
      <c r="K62" s="0" t="n">
        <f aca="false">SMALL($A62:$D62,3)</f>
        <v>50</v>
      </c>
      <c r="L62" s="0" t="n">
        <f aca="false">SMALL($A62:$D62,4)</f>
        <v>69</v>
      </c>
      <c r="M62" s="0" t="n">
        <f aca="false">IF(J62*K62&lt;=1000,1,0)</f>
        <v>0</v>
      </c>
      <c r="O62" s="3"/>
      <c r="R62" s="0" t="n">
        <v>1</v>
      </c>
      <c r="S62" s="0" t="n">
        <v>0</v>
      </c>
      <c r="T62" s="0" t="n">
        <f aca="false">IF(AND(R62=1,S62=1),1,0)</f>
        <v>0</v>
      </c>
    </row>
    <row r="63" customFormat="false" ht="15.8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0" t="n">
        <f aca="false">MAX(A63:D63)</f>
        <v>91</v>
      </c>
      <c r="F63" s="0" t="n">
        <f aca="false">MIN(A63:D63)</f>
        <v>9</v>
      </c>
      <c r="G63" s="0" t="n">
        <f aca="false">IF(E63-F63&gt;=50,1,0)</f>
        <v>1</v>
      </c>
      <c r="I63" s="0" t="n">
        <f aca="false">SMALL($A63:$D63,1)</f>
        <v>9</v>
      </c>
      <c r="J63" s="0" t="n">
        <f aca="false">SMALL($A63:$D63,2)</f>
        <v>20</v>
      </c>
      <c r="K63" s="0" t="n">
        <f aca="false">SMALL($A63:$D63,3)</f>
        <v>23</v>
      </c>
      <c r="L63" s="0" t="n">
        <f aca="false">SMALL($A63:$D63,4)</f>
        <v>91</v>
      </c>
      <c r="M63" s="0" t="n">
        <f aca="false">IF(J63*K63&lt;=1000,1,0)</f>
        <v>1</v>
      </c>
      <c r="O63" s="3"/>
      <c r="R63" s="0" t="n">
        <v>1</v>
      </c>
      <c r="S63" s="0" t="n">
        <v>1</v>
      </c>
      <c r="T63" s="0" t="n">
        <f aca="false">IF(AND(R63=1,S63=1),1,0)</f>
        <v>1</v>
      </c>
    </row>
    <row r="64" customFormat="false" ht="15.8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0" t="n">
        <f aca="false">MAX(A64:D64)</f>
        <v>73</v>
      </c>
      <c r="F64" s="0" t="n">
        <f aca="false">MIN(A64:D64)</f>
        <v>18</v>
      </c>
      <c r="G64" s="0" t="n">
        <f aca="false">IF(E64-F64&gt;=50,1,0)</f>
        <v>1</v>
      </c>
      <c r="I64" s="0" t="n">
        <f aca="false">SMALL($A64:$D64,1)</f>
        <v>18</v>
      </c>
      <c r="J64" s="0" t="n">
        <f aca="false">SMALL($A64:$D64,2)</f>
        <v>23</v>
      </c>
      <c r="K64" s="0" t="n">
        <f aca="false">SMALL($A64:$D64,3)</f>
        <v>24</v>
      </c>
      <c r="L64" s="0" t="n">
        <f aca="false">SMALL($A64:$D64,4)</f>
        <v>73</v>
      </c>
      <c r="M64" s="0" t="n">
        <f aca="false">IF(J64*K64&lt;=1000,1,0)</f>
        <v>1</v>
      </c>
      <c r="O64" s="3"/>
      <c r="R64" s="0" t="n">
        <v>1</v>
      </c>
      <c r="S64" s="0" t="n">
        <v>1</v>
      </c>
      <c r="T64" s="0" t="n">
        <f aca="false">IF(AND(R64=1,S64=1),1,0)</f>
        <v>1</v>
      </c>
    </row>
    <row r="65" customFormat="false" ht="15.8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0" t="n">
        <f aca="false">MAX(A65:D65)</f>
        <v>61</v>
      </c>
      <c r="F65" s="0" t="n">
        <f aca="false">MIN(A65:D65)</f>
        <v>3</v>
      </c>
      <c r="G65" s="0" t="n">
        <f aca="false">IF(E65-F65&gt;=50,1,0)</f>
        <v>1</v>
      </c>
      <c r="I65" s="0" t="n">
        <f aca="false">SMALL($A65:$D65,1)</f>
        <v>3</v>
      </c>
      <c r="J65" s="0" t="n">
        <f aca="false">SMALL($A65:$D65,2)</f>
        <v>33</v>
      </c>
      <c r="K65" s="0" t="n">
        <f aca="false">SMALL($A65:$D65,3)</f>
        <v>59</v>
      </c>
      <c r="L65" s="0" t="n">
        <f aca="false">SMALL($A65:$D65,4)</f>
        <v>61</v>
      </c>
      <c r="M65" s="0" t="n">
        <f aca="false">IF(J65*K65&lt;=1000,1,0)</f>
        <v>0</v>
      </c>
      <c r="O65" s="3"/>
      <c r="R65" s="0" t="n">
        <v>1</v>
      </c>
      <c r="S65" s="0" t="n">
        <v>0</v>
      </c>
      <c r="T65" s="0" t="n">
        <f aca="false">IF(AND(R65=1,S65=1),1,0)</f>
        <v>0</v>
      </c>
    </row>
    <row r="66" customFormat="false" ht="15.8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0" t="n">
        <f aca="false">MAX(A66:D66)</f>
        <v>99</v>
      </c>
      <c r="F66" s="0" t="n">
        <f aca="false">MIN(A66:D66)</f>
        <v>14</v>
      </c>
      <c r="G66" s="0" t="n">
        <f aca="false">IF(E66-F66&gt;=50,1,0)</f>
        <v>1</v>
      </c>
      <c r="I66" s="0" t="n">
        <f aca="false">SMALL($A66:$D66,1)</f>
        <v>14</v>
      </c>
      <c r="J66" s="0" t="n">
        <f aca="false">SMALL($A66:$D66,2)</f>
        <v>73</v>
      </c>
      <c r="K66" s="0" t="n">
        <f aca="false">SMALL($A66:$D66,3)</f>
        <v>87</v>
      </c>
      <c r="L66" s="0" t="n">
        <f aca="false">SMALL($A66:$D66,4)</f>
        <v>99</v>
      </c>
      <c r="M66" s="0" t="n">
        <f aca="false">IF(J66*K66&lt;=1000,1,0)</f>
        <v>0</v>
      </c>
      <c r="O66" s="3"/>
      <c r="R66" s="0" t="n">
        <v>1</v>
      </c>
      <c r="S66" s="0" t="n">
        <v>0</v>
      </c>
      <c r="T66" s="0" t="n">
        <f aca="false">IF(AND(R66=1,S66=1),1,0)</f>
        <v>0</v>
      </c>
    </row>
    <row r="67" customFormat="false" ht="15.8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0" t="n">
        <f aca="false">MAX(A67:D67)</f>
        <v>73</v>
      </c>
      <c r="F67" s="0" t="n">
        <f aca="false">MIN(A67:D67)</f>
        <v>45</v>
      </c>
      <c r="G67" s="0" t="n">
        <f aca="false">IF(E67-F67&gt;=50,1,0)</f>
        <v>0</v>
      </c>
      <c r="I67" s="0" t="n">
        <f aca="false">SMALL($A67:$D67,1)</f>
        <v>45</v>
      </c>
      <c r="J67" s="0" t="n">
        <f aca="false">SMALL($A67:$D67,2)</f>
        <v>52</v>
      </c>
      <c r="K67" s="0" t="n">
        <f aca="false">SMALL($A67:$D67,3)</f>
        <v>67</v>
      </c>
      <c r="L67" s="0" t="n">
        <f aca="false">SMALL($A67:$D67,4)</f>
        <v>73</v>
      </c>
      <c r="M67" s="0" t="n">
        <f aca="false">IF(J67*K67&lt;=1000,1,0)</f>
        <v>0</v>
      </c>
      <c r="O67" s="3"/>
      <c r="R67" s="0" t="n">
        <v>0</v>
      </c>
      <c r="S67" s="0" t="n">
        <v>0</v>
      </c>
      <c r="T67" s="0" t="n">
        <f aca="false">IF(AND(R67=1,S67=1),1,0)</f>
        <v>0</v>
      </c>
    </row>
    <row r="68" customFormat="false" ht="15.8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0" t="n">
        <f aca="false">MAX(A68:D68)</f>
        <v>82</v>
      </c>
      <c r="F68" s="0" t="n">
        <f aca="false">MIN(A68:D68)</f>
        <v>5</v>
      </c>
      <c r="G68" s="0" t="n">
        <f aca="false">IF(E68-F68&gt;=50,1,0)</f>
        <v>1</v>
      </c>
      <c r="I68" s="0" t="n">
        <f aca="false">SMALL($A68:$D68,1)</f>
        <v>5</v>
      </c>
      <c r="J68" s="0" t="n">
        <f aca="false">SMALL($A68:$D68,2)</f>
        <v>29</v>
      </c>
      <c r="K68" s="0" t="n">
        <f aca="false">SMALL($A68:$D68,3)</f>
        <v>67</v>
      </c>
      <c r="L68" s="0" t="n">
        <f aca="false">SMALL($A68:$D68,4)</f>
        <v>82</v>
      </c>
      <c r="M68" s="0" t="n">
        <f aca="false">IF(J68*K68&lt;=1000,1,0)</f>
        <v>0</v>
      </c>
      <c r="O68" s="3"/>
      <c r="R68" s="0" t="n">
        <v>1</v>
      </c>
      <c r="S68" s="0" t="n">
        <v>0</v>
      </c>
      <c r="T68" s="0" t="n">
        <f aca="false">IF(AND(R68=1,S68=1),1,0)</f>
        <v>0</v>
      </c>
    </row>
    <row r="69" customFormat="false" ht="15.8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0" t="n">
        <f aca="false">MAX(A69:D69)</f>
        <v>63</v>
      </c>
      <c r="F69" s="0" t="n">
        <f aca="false">MIN(A69:D69)</f>
        <v>6</v>
      </c>
      <c r="G69" s="0" t="n">
        <f aca="false">IF(E69-F69&gt;=50,1,0)</f>
        <v>1</v>
      </c>
      <c r="I69" s="0" t="n">
        <f aca="false">SMALL($A69:$D69,1)</f>
        <v>6</v>
      </c>
      <c r="J69" s="0" t="n">
        <f aca="false">SMALL($A69:$D69,2)</f>
        <v>14</v>
      </c>
      <c r="K69" s="0" t="n">
        <f aca="false">SMALL($A69:$D69,3)</f>
        <v>57</v>
      </c>
      <c r="L69" s="0" t="n">
        <f aca="false">SMALL($A69:$D69,4)</f>
        <v>63</v>
      </c>
      <c r="M69" s="0" t="n">
        <f aca="false">IF(J69*K69&lt;=1000,1,0)</f>
        <v>1</v>
      </c>
      <c r="O69" s="3"/>
      <c r="R69" s="0" t="n">
        <v>1</v>
      </c>
      <c r="S69" s="0" t="n">
        <v>1</v>
      </c>
      <c r="T69" s="0" t="n">
        <f aca="false">IF(AND(R69=1,S69=1),1,0)</f>
        <v>1</v>
      </c>
    </row>
    <row r="70" customFormat="false" ht="15.8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0" t="n">
        <f aca="false">MAX(A70:D70)</f>
        <v>90</v>
      </c>
      <c r="F70" s="0" t="n">
        <f aca="false">MIN(A70:D70)</f>
        <v>22</v>
      </c>
      <c r="G70" s="0" t="n">
        <f aca="false">IF(E70-F70&gt;=50,1,0)</f>
        <v>1</v>
      </c>
      <c r="I70" s="0" t="n">
        <f aca="false">SMALL($A70:$D70,1)</f>
        <v>22</v>
      </c>
      <c r="J70" s="0" t="n">
        <f aca="false">SMALL($A70:$D70,2)</f>
        <v>45</v>
      </c>
      <c r="K70" s="0" t="n">
        <f aca="false">SMALL($A70:$D70,3)</f>
        <v>61</v>
      </c>
      <c r="L70" s="0" t="n">
        <f aca="false">SMALL($A70:$D70,4)</f>
        <v>90</v>
      </c>
      <c r="M70" s="0" t="n">
        <f aca="false">IF(J70*K70&lt;=1000,1,0)</f>
        <v>0</v>
      </c>
      <c r="O70" s="3"/>
      <c r="R70" s="0" t="n">
        <v>1</v>
      </c>
      <c r="S70" s="0" t="n">
        <v>0</v>
      </c>
      <c r="T70" s="0" t="n">
        <f aca="false">IF(AND(R70=1,S70=1),1,0)</f>
        <v>0</v>
      </c>
    </row>
    <row r="71" customFormat="false" ht="15.8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0" t="n">
        <f aca="false">MAX(A71:D71)</f>
        <v>50</v>
      </c>
      <c r="F71" s="0" t="n">
        <f aca="false">MIN(A71:D71)</f>
        <v>1</v>
      </c>
      <c r="G71" s="0" t="n">
        <f aca="false">IF(E71-F71&gt;=50,1,0)</f>
        <v>0</v>
      </c>
      <c r="I71" s="0" t="n">
        <f aca="false">SMALL($A71:$D71,1)</f>
        <v>1</v>
      </c>
      <c r="J71" s="0" t="n">
        <f aca="false">SMALL($A71:$D71,2)</f>
        <v>22</v>
      </c>
      <c r="K71" s="0" t="n">
        <f aca="false">SMALL($A71:$D71,3)</f>
        <v>43</v>
      </c>
      <c r="L71" s="0" t="n">
        <f aca="false">SMALL($A71:$D71,4)</f>
        <v>50</v>
      </c>
      <c r="M71" s="0" t="n">
        <f aca="false">IF(J71*K71&lt;=1000,1,0)</f>
        <v>1</v>
      </c>
      <c r="O71" s="3"/>
      <c r="R71" s="0" t="n">
        <v>0</v>
      </c>
      <c r="S71" s="0" t="n">
        <v>1</v>
      </c>
      <c r="T71" s="0" t="n">
        <f aca="false">IF(AND(R71=1,S71=1),1,0)</f>
        <v>0</v>
      </c>
    </row>
    <row r="72" customFormat="false" ht="15.8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0" t="n">
        <f aca="false">MAX(A72:D72)</f>
        <v>90</v>
      </c>
      <c r="F72" s="0" t="n">
        <f aca="false">MIN(A72:D72)</f>
        <v>29</v>
      </c>
      <c r="G72" s="0" t="n">
        <f aca="false">IF(E72-F72&gt;=50,1,0)</f>
        <v>1</v>
      </c>
      <c r="I72" s="0" t="n">
        <f aca="false">SMALL($A72:$D72,1)</f>
        <v>29</v>
      </c>
      <c r="J72" s="0" t="n">
        <f aca="false">SMALL($A72:$D72,2)</f>
        <v>50</v>
      </c>
      <c r="K72" s="0" t="n">
        <f aca="false">SMALL($A72:$D72,3)</f>
        <v>67</v>
      </c>
      <c r="L72" s="0" t="n">
        <f aca="false">SMALL($A72:$D72,4)</f>
        <v>90</v>
      </c>
      <c r="M72" s="0" t="n">
        <f aca="false">IF(J72*K72&lt;=1000,1,0)</f>
        <v>0</v>
      </c>
      <c r="O72" s="3"/>
      <c r="R72" s="0" t="n">
        <v>1</v>
      </c>
      <c r="S72" s="0" t="n">
        <v>0</v>
      </c>
      <c r="T72" s="0" t="n">
        <f aca="false">IF(AND(R72=1,S72=1),1,0)</f>
        <v>0</v>
      </c>
    </row>
    <row r="73" customFormat="false" ht="15.8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0" t="n">
        <f aca="false">MAX(A73:D73)</f>
        <v>94</v>
      </c>
      <c r="F73" s="0" t="n">
        <f aca="false">MIN(A73:D73)</f>
        <v>40</v>
      </c>
      <c r="G73" s="0" t="n">
        <f aca="false">IF(E73-F73&gt;=50,1,0)</f>
        <v>1</v>
      </c>
      <c r="I73" s="0" t="n">
        <f aca="false">SMALL($A73:$D73,1)</f>
        <v>40</v>
      </c>
      <c r="J73" s="0" t="n">
        <f aca="false">SMALL($A73:$D73,2)</f>
        <v>92</v>
      </c>
      <c r="K73" s="0" t="n">
        <f aca="false">SMALL($A73:$D73,3)</f>
        <v>93</v>
      </c>
      <c r="L73" s="0" t="n">
        <f aca="false">SMALL($A73:$D73,4)</f>
        <v>94</v>
      </c>
      <c r="M73" s="0" t="n">
        <f aca="false">IF(J73*K73&lt;=1000,1,0)</f>
        <v>0</v>
      </c>
      <c r="O73" s="3"/>
      <c r="R73" s="0" t="n">
        <v>1</v>
      </c>
      <c r="S73" s="0" t="n">
        <v>0</v>
      </c>
      <c r="T73" s="0" t="n">
        <f aca="false">IF(AND(R73=1,S73=1),1,0)</f>
        <v>0</v>
      </c>
    </row>
    <row r="74" customFormat="false" ht="15.8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0" t="n">
        <f aca="false">MAX(A74:D74)</f>
        <v>72</v>
      </c>
      <c r="F74" s="0" t="n">
        <f aca="false">MIN(A74:D74)</f>
        <v>9</v>
      </c>
      <c r="G74" s="0" t="n">
        <f aca="false">IF(E74-F74&gt;=50,1,0)</f>
        <v>1</v>
      </c>
      <c r="I74" s="0" t="n">
        <f aca="false">SMALL($A74:$D74,1)</f>
        <v>9</v>
      </c>
      <c r="J74" s="0" t="n">
        <f aca="false">SMALL($A74:$D74,2)</f>
        <v>16</v>
      </c>
      <c r="K74" s="0" t="n">
        <f aca="false">SMALL($A74:$D74,3)</f>
        <v>55</v>
      </c>
      <c r="L74" s="0" t="n">
        <f aca="false">SMALL($A74:$D74,4)</f>
        <v>72</v>
      </c>
      <c r="M74" s="0" t="n">
        <f aca="false">IF(J74*K74&lt;=1000,1,0)</f>
        <v>1</v>
      </c>
      <c r="O74" s="3"/>
      <c r="R74" s="0" t="n">
        <v>1</v>
      </c>
      <c r="S74" s="0" t="n">
        <v>1</v>
      </c>
      <c r="T74" s="0" t="n">
        <f aca="false">IF(AND(R74=1,S74=1),1,0)</f>
        <v>1</v>
      </c>
    </row>
    <row r="75" customFormat="false" ht="15.8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0" t="n">
        <f aca="false">MAX(A75:D75)</f>
        <v>86</v>
      </c>
      <c r="F75" s="0" t="n">
        <f aca="false">MIN(A75:D75)</f>
        <v>43</v>
      </c>
      <c r="G75" s="0" t="n">
        <f aca="false">IF(E75-F75&gt;=50,1,0)</f>
        <v>0</v>
      </c>
      <c r="I75" s="0" t="n">
        <f aca="false">SMALL($A75:$D75,1)</f>
        <v>43</v>
      </c>
      <c r="J75" s="0" t="n">
        <f aca="false">SMALL($A75:$D75,2)</f>
        <v>43</v>
      </c>
      <c r="K75" s="0" t="n">
        <f aca="false">SMALL($A75:$D75,3)</f>
        <v>55</v>
      </c>
      <c r="L75" s="0" t="n">
        <f aca="false">SMALL($A75:$D75,4)</f>
        <v>86</v>
      </c>
      <c r="M75" s="0" t="n">
        <f aca="false">IF(J75*K75&lt;=1000,1,0)</f>
        <v>0</v>
      </c>
      <c r="O75" s="3"/>
      <c r="R75" s="0" t="n">
        <v>0</v>
      </c>
      <c r="S75" s="0" t="n">
        <v>0</v>
      </c>
      <c r="T75" s="0" t="n">
        <f aca="false">IF(AND(R75=1,S75=1),1,0)</f>
        <v>0</v>
      </c>
    </row>
    <row r="76" customFormat="false" ht="15.8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0" t="n">
        <f aca="false">MAX(A76:D76)</f>
        <v>85</v>
      </c>
      <c r="F76" s="0" t="n">
        <f aca="false">MIN(A76:D76)</f>
        <v>4</v>
      </c>
      <c r="G76" s="0" t="n">
        <f aca="false">IF(E76-F76&gt;=50,1,0)</f>
        <v>1</v>
      </c>
      <c r="I76" s="0" t="n">
        <f aca="false">SMALL($A76:$D76,1)</f>
        <v>4</v>
      </c>
      <c r="J76" s="0" t="n">
        <f aca="false">SMALL($A76:$D76,2)</f>
        <v>11</v>
      </c>
      <c r="K76" s="0" t="n">
        <f aca="false">SMALL($A76:$D76,3)</f>
        <v>68</v>
      </c>
      <c r="L76" s="0" t="n">
        <f aca="false">SMALL($A76:$D76,4)</f>
        <v>85</v>
      </c>
      <c r="M76" s="0" t="n">
        <f aca="false">IF(J76*K76&lt;=1000,1,0)</f>
        <v>1</v>
      </c>
      <c r="O76" s="3"/>
      <c r="R76" s="0" t="n">
        <v>1</v>
      </c>
      <c r="S76" s="0" t="n">
        <v>1</v>
      </c>
      <c r="T76" s="0" t="n">
        <f aca="false">IF(AND(R76=1,S76=1),1,0)</f>
        <v>1</v>
      </c>
    </row>
    <row r="77" customFormat="false" ht="15.8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0" t="n">
        <f aca="false">MAX(A77:D77)</f>
        <v>71</v>
      </c>
      <c r="F77" s="0" t="n">
        <f aca="false">MIN(A77:D77)</f>
        <v>1</v>
      </c>
      <c r="G77" s="0" t="n">
        <f aca="false">IF(E77-F77&gt;=50,1,0)</f>
        <v>1</v>
      </c>
      <c r="I77" s="0" t="n">
        <f aca="false">SMALL($A77:$D77,1)</f>
        <v>1</v>
      </c>
      <c r="J77" s="0" t="n">
        <f aca="false">SMALL($A77:$D77,2)</f>
        <v>9</v>
      </c>
      <c r="K77" s="0" t="n">
        <f aca="false">SMALL($A77:$D77,3)</f>
        <v>29</v>
      </c>
      <c r="L77" s="0" t="n">
        <f aca="false">SMALL($A77:$D77,4)</f>
        <v>71</v>
      </c>
      <c r="M77" s="0" t="n">
        <f aca="false">IF(J77*K77&lt;=1000,1,0)</f>
        <v>1</v>
      </c>
      <c r="O77" s="3"/>
      <c r="R77" s="0" t="n">
        <v>1</v>
      </c>
      <c r="S77" s="0" t="n">
        <v>1</v>
      </c>
      <c r="T77" s="0" t="n">
        <f aca="false">IF(AND(R77=1,S77=1),1,0)</f>
        <v>1</v>
      </c>
    </row>
    <row r="78" customFormat="false" ht="15.8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0" t="n">
        <f aca="false">MAX(A78:D78)</f>
        <v>73</v>
      </c>
      <c r="F78" s="0" t="n">
        <f aca="false">MIN(A78:D78)</f>
        <v>48</v>
      </c>
      <c r="G78" s="0" t="n">
        <f aca="false">IF(E78-F78&gt;=50,1,0)</f>
        <v>0</v>
      </c>
      <c r="I78" s="0" t="n">
        <f aca="false">SMALL($A78:$D78,1)</f>
        <v>48</v>
      </c>
      <c r="J78" s="0" t="n">
        <f aca="false">SMALL($A78:$D78,2)</f>
        <v>59</v>
      </c>
      <c r="K78" s="0" t="n">
        <f aca="false">SMALL($A78:$D78,3)</f>
        <v>62</v>
      </c>
      <c r="L78" s="0" t="n">
        <f aca="false">SMALL($A78:$D78,4)</f>
        <v>73</v>
      </c>
      <c r="M78" s="0" t="n">
        <f aca="false">IF(J78*K78&lt;=1000,1,0)</f>
        <v>0</v>
      </c>
      <c r="O78" s="3"/>
      <c r="R78" s="0" t="n">
        <v>0</v>
      </c>
      <c r="S78" s="0" t="n">
        <v>0</v>
      </c>
      <c r="T78" s="0" t="n">
        <f aca="false">IF(AND(R78=1,S78=1),1,0)</f>
        <v>0</v>
      </c>
    </row>
    <row r="79" customFormat="false" ht="15.8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0" t="n">
        <f aca="false">MAX(A79:D79)</f>
        <v>94</v>
      </c>
      <c r="F79" s="0" t="n">
        <f aca="false">MIN(A79:D79)</f>
        <v>35</v>
      </c>
      <c r="G79" s="0" t="n">
        <f aca="false">IF(E79-F79&gt;=50,1,0)</f>
        <v>1</v>
      </c>
      <c r="I79" s="0" t="n">
        <f aca="false">SMALL($A79:$D79,1)</f>
        <v>35</v>
      </c>
      <c r="J79" s="0" t="n">
        <f aca="false">SMALL($A79:$D79,2)</f>
        <v>42</v>
      </c>
      <c r="K79" s="0" t="n">
        <f aca="false">SMALL($A79:$D79,3)</f>
        <v>85</v>
      </c>
      <c r="L79" s="0" t="n">
        <f aca="false">SMALL($A79:$D79,4)</f>
        <v>94</v>
      </c>
      <c r="M79" s="0" t="n">
        <f aca="false">IF(J79*K79&lt;=1000,1,0)</f>
        <v>0</v>
      </c>
      <c r="O79" s="3"/>
      <c r="R79" s="0" t="n">
        <v>1</v>
      </c>
      <c r="S79" s="0" t="n">
        <v>0</v>
      </c>
      <c r="T79" s="0" t="n">
        <f aca="false">IF(AND(R79=1,S79=1),1,0)</f>
        <v>0</v>
      </c>
    </row>
    <row r="80" customFormat="false" ht="15.8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0" t="n">
        <f aca="false">MAX(A80:D80)</f>
        <v>72</v>
      </c>
      <c r="F80" s="0" t="n">
        <f aca="false">MIN(A80:D80)</f>
        <v>1</v>
      </c>
      <c r="G80" s="0" t="n">
        <f aca="false">IF(E80-F80&gt;=50,1,0)</f>
        <v>1</v>
      </c>
      <c r="I80" s="0" t="n">
        <f aca="false">SMALL($A80:$D80,1)</f>
        <v>1</v>
      </c>
      <c r="J80" s="0" t="n">
        <f aca="false">SMALL($A80:$D80,2)</f>
        <v>11</v>
      </c>
      <c r="K80" s="0" t="n">
        <f aca="false">SMALL($A80:$D80,3)</f>
        <v>65</v>
      </c>
      <c r="L80" s="0" t="n">
        <f aca="false">SMALL($A80:$D80,4)</f>
        <v>72</v>
      </c>
      <c r="M80" s="0" t="n">
        <f aca="false">IF(J80*K80&lt;=1000,1,0)</f>
        <v>1</v>
      </c>
      <c r="O80" s="3"/>
      <c r="R80" s="0" t="n">
        <v>1</v>
      </c>
      <c r="S80" s="0" t="n">
        <v>1</v>
      </c>
      <c r="T80" s="0" t="n">
        <f aca="false">IF(AND(R80=1,S80=1),1,0)</f>
        <v>1</v>
      </c>
    </row>
    <row r="81" customFormat="false" ht="15.8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0" t="n">
        <f aca="false">MAX(A81:D81)</f>
        <v>90</v>
      </c>
      <c r="F81" s="0" t="n">
        <f aca="false">MIN(A81:D81)</f>
        <v>5</v>
      </c>
      <c r="G81" s="0" t="n">
        <f aca="false">IF(E81-F81&gt;=50,1,0)</f>
        <v>1</v>
      </c>
      <c r="I81" s="0" t="n">
        <f aca="false">SMALL($A81:$D81,1)</f>
        <v>5</v>
      </c>
      <c r="J81" s="0" t="n">
        <f aca="false">SMALL($A81:$D81,2)</f>
        <v>37</v>
      </c>
      <c r="K81" s="0" t="n">
        <f aca="false">SMALL($A81:$D81,3)</f>
        <v>42</v>
      </c>
      <c r="L81" s="0" t="n">
        <f aca="false">SMALL($A81:$D81,4)</f>
        <v>90</v>
      </c>
      <c r="M81" s="0" t="n">
        <f aca="false">IF(J81*K81&lt;=1000,1,0)</f>
        <v>0</v>
      </c>
      <c r="O81" s="3"/>
      <c r="R81" s="0" t="n">
        <v>1</v>
      </c>
      <c r="S81" s="0" t="n">
        <v>0</v>
      </c>
      <c r="T81" s="0" t="n">
        <f aca="false">IF(AND(R81=1,S81=1),1,0)</f>
        <v>0</v>
      </c>
    </row>
    <row r="82" customFormat="false" ht="15.8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0" t="n">
        <f aca="false">MAX(A82:D82)</f>
        <v>86</v>
      </c>
      <c r="F82" s="0" t="n">
        <f aca="false">MIN(A82:D82)</f>
        <v>20</v>
      </c>
      <c r="G82" s="0" t="n">
        <f aca="false">IF(E82-F82&gt;=50,1,0)</f>
        <v>1</v>
      </c>
      <c r="I82" s="0" t="n">
        <f aca="false">SMALL($A82:$D82,1)</f>
        <v>20</v>
      </c>
      <c r="J82" s="0" t="n">
        <f aca="false">SMALL($A82:$D82,2)</f>
        <v>49</v>
      </c>
      <c r="K82" s="0" t="n">
        <f aca="false">SMALL($A82:$D82,3)</f>
        <v>83</v>
      </c>
      <c r="L82" s="0" t="n">
        <f aca="false">SMALL($A82:$D82,4)</f>
        <v>86</v>
      </c>
      <c r="M82" s="0" t="n">
        <f aca="false">IF(J82*K82&lt;=1000,1,0)</f>
        <v>0</v>
      </c>
      <c r="O82" s="3"/>
      <c r="R82" s="0" t="n">
        <v>1</v>
      </c>
      <c r="S82" s="0" t="n">
        <v>0</v>
      </c>
      <c r="T82" s="0" t="n">
        <f aca="false">IF(AND(R82=1,S82=1),1,0)</f>
        <v>0</v>
      </c>
    </row>
    <row r="83" customFormat="false" ht="15.8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0" t="n">
        <f aca="false">MAX(A83:D83)</f>
        <v>83</v>
      </c>
      <c r="F83" s="0" t="n">
        <f aca="false">MIN(A83:D83)</f>
        <v>23</v>
      </c>
      <c r="G83" s="0" t="n">
        <f aca="false">IF(E83-F83&gt;=50,1,0)</f>
        <v>1</v>
      </c>
      <c r="I83" s="0" t="n">
        <f aca="false">SMALL($A83:$D83,1)</f>
        <v>23</v>
      </c>
      <c r="J83" s="0" t="n">
        <f aca="false">SMALL($A83:$D83,2)</f>
        <v>60</v>
      </c>
      <c r="K83" s="0" t="n">
        <f aca="false">SMALL($A83:$D83,3)</f>
        <v>76</v>
      </c>
      <c r="L83" s="0" t="n">
        <f aca="false">SMALL($A83:$D83,4)</f>
        <v>83</v>
      </c>
      <c r="M83" s="0" t="n">
        <f aca="false">IF(J83*K83&lt;=1000,1,0)</f>
        <v>0</v>
      </c>
      <c r="O83" s="3"/>
      <c r="R83" s="0" t="n">
        <v>1</v>
      </c>
      <c r="S83" s="0" t="n">
        <v>0</v>
      </c>
      <c r="T83" s="0" t="n">
        <f aca="false">IF(AND(R83=1,S83=1),1,0)</f>
        <v>0</v>
      </c>
    </row>
    <row r="84" customFormat="false" ht="15.8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0" t="n">
        <f aca="false">MAX(A84:D84)</f>
        <v>57</v>
      </c>
      <c r="F84" s="0" t="n">
        <f aca="false">MIN(A84:D84)</f>
        <v>11</v>
      </c>
      <c r="G84" s="0" t="n">
        <f aca="false">IF(E84-F84&gt;=50,1,0)</f>
        <v>0</v>
      </c>
      <c r="I84" s="0" t="n">
        <f aca="false">SMALL($A84:$D84,1)</f>
        <v>11</v>
      </c>
      <c r="J84" s="0" t="n">
        <f aca="false">SMALL($A84:$D84,2)</f>
        <v>19</v>
      </c>
      <c r="K84" s="0" t="n">
        <f aca="false">SMALL($A84:$D84,3)</f>
        <v>34</v>
      </c>
      <c r="L84" s="0" t="n">
        <f aca="false">SMALL($A84:$D84,4)</f>
        <v>57</v>
      </c>
      <c r="M84" s="0" t="n">
        <f aca="false">IF(J84*K84&lt;=1000,1,0)</f>
        <v>1</v>
      </c>
      <c r="O84" s="3"/>
      <c r="R84" s="0" t="n">
        <v>0</v>
      </c>
      <c r="S84" s="0" t="n">
        <v>1</v>
      </c>
      <c r="T84" s="0" t="n">
        <f aca="false">IF(AND(R84=1,S84=1),1,0)</f>
        <v>0</v>
      </c>
    </row>
    <row r="85" customFormat="false" ht="15.8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0" t="n">
        <f aca="false">MAX(A85:D85)</f>
        <v>83</v>
      </c>
      <c r="F85" s="0" t="n">
        <f aca="false">MIN(A85:D85)</f>
        <v>41</v>
      </c>
      <c r="G85" s="0" t="n">
        <f aca="false">IF(E85-F85&gt;=50,1,0)</f>
        <v>0</v>
      </c>
      <c r="I85" s="0" t="n">
        <f aca="false">SMALL($A85:$D85,1)</f>
        <v>41</v>
      </c>
      <c r="J85" s="0" t="n">
        <f aca="false">SMALL($A85:$D85,2)</f>
        <v>60</v>
      </c>
      <c r="K85" s="0" t="n">
        <f aca="false">SMALL($A85:$D85,3)</f>
        <v>67</v>
      </c>
      <c r="L85" s="0" t="n">
        <f aca="false">SMALL($A85:$D85,4)</f>
        <v>83</v>
      </c>
      <c r="M85" s="0" t="n">
        <f aca="false">IF(J85*K85&lt;=1000,1,0)</f>
        <v>0</v>
      </c>
      <c r="O85" s="3"/>
      <c r="R85" s="0" t="n">
        <v>0</v>
      </c>
      <c r="S85" s="0" t="n">
        <v>0</v>
      </c>
      <c r="T85" s="0" t="n">
        <f aca="false">IF(AND(R85=1,S85=1),1,0)</f>
        <v>0</v>
      </c>
    </row>
    <row r="86" customFormat="false" ht="15.8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0" t="n">
        <f aca="false">MAX(A86:D86)</f>
        <v>79</v>
      </c>
      <c r="F86" s="0" t="n">
        <f aca="false">MIN(A86:D86)</f>
        <v>11</v>
      </c>
      <c r="G86" s="0" t="n">
        <f aca="false">IF(E86-F86&gt;=50,1,0)</f>
        <v>1</v>
      </c>
      <c r="I86" s="0" t="n">
        <f aca="false">SMALL($A86:$D86,1)</f>
        <v>11</v>
      </c>
      <c r="J86" s="0" t="n">
        <f aca="false">SMALL($A86:$D86,2)</f>
        <v>54</v>
      </c>
      <c r="K86" s="0" t="n">
        <f aca="false">SMALL($A86:$D86,3)</f>
        <v>58</v>
      </c>
      <c r="L86" s="0" t="n">
        <f aca="false">SMALL($A86:$D86,4)</f>
        <v>79</v>
      </c>
      <c r="M86" s="0" t="n">
        <f aca="false">IF(J86*K86&lt;=1000,1,0)</f>
        <v>0</v>
      </c>
      <c r="O86" s="3"/>
      <c r="R86" s="0" t="n">
        <v>1</v>
      </c>
      <c r="S86" s="0" t="n">
        <v>0</v>
      </c>
      <c r="T86" s="0" t="n">
        <f aca="false">IF(AND(R86=1,S86=1),1,0)</f>
        <v>0</v>
      </c>
    </row>
    <row r="87" customFormat="false" ht="15.8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0" t="n">
        <f aca="false">MAX(A87:D87)</f>
        <v>65</v>
      </c>
      <c r="F87" s="0" t="n">
        <f aca="false">MIN(A87:D87)</f>
        <v>1</v>
      </c>
      <c r="G87" s="0" t="n">
        <f aca="false">IF(E87-F87&gt;=50,1,0)</f>
        <v>1</v>
      </c>
      <c r="I87" s="0" t="n">
        <f aca="false">SMALL($A87:$D87,1)</f>
        <v>1</v>
      </c>
      <c r="J87" s="0" t="n">
        <f aca="false">SMALL($A87:$D87,2)</f>
        <v>5</v>
      </c>
      <c r="K87" s="0" t="n">
        <f aca="false">SMALL($A87:$D87,3)</f>
        <v>13</v>
      </c>
      <c r="L87" s="0" t="n">
        <f aca="false">SMALL($A87:$D87,4)</f>
        <v>65</v>
      </c>
      <c r="M87" s="0" t="n">
        <f aca="false">IF(J87*K87&lt;=1000,1,0)</f>
        <v>1</v>
      </c>
      <c r="O87" s="3"/>
      <c r="R87" s="0" t="n">
        <v>1</v>
      </c>
      <c r="S87" s="0" t="n">
        <v>1</v>
      </c>
      <c r="T87" s="0" t="n">
        <f aca="false">IF(AND(R87=1,S87=1),1,0)</f>
        <v>1</v>
      </c>
    </row>
    <row r="88" customFormat="false" ht="15.8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0" t="n">
        <f aca="false">MAX(A88:D88)</f>
        <v>36</v>
      </c>
      <c r="F88" s="0" t="n">
        <f aca="false">MIN(A88:D88)</f>
        <v>5</v>
      </c>
      <c r="G88" s="0" t="n">
        <f aca="false">IF(E88-F88&gt;=50,1,0)</f>
        <v>0</v>
      </c>
      <c r="I88" s="0" t="n">
        <f aca="false">SMALL($A88:$D88,1)</f>
        <v>5</v>
      </c>
      <c r="J88" s="0" t="n">
        <f aca="false">SMALL($A88:$D88,2)</f>
        <v>28</v>
      </c>
      <c r="K88" s="0" t="n">
        <f aca="false">SMALL($A88:$D88,3)</f>
        <v>32</v>
      </c>
      <c r="L88" s="0" t="n">
        <f aca="false">SMALL($A88:$D88,4)</f>
        <v>36</v>
      </c>
      <c r="M88" s="0" t="n">
        <f aca="false">IF(J88*K88&lt;=1000,1,0)</f>
        <v>1</v>
      </c>
      <c r="O88" s="3"/>
      <c r="R88" s="0" t="n">
        <v>0</v>
      </c>
      <c r="S88" s="0" t="n">
        <v>1</v>
      </c>
      <c r="T88" s="0" t="n">
        <f aca="false">IF(AND(R88=1,S88=1),1,0)</f>
        <v>0</v>
      </c>
    </row>
    <row r="89" customFormat="false" ht="15.8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0" t="n">
        <f aca="false">MAX(A89:D89)</f>
        <v>87</v>
      </c>
      <c r="F89" s="0" t="n">
        <f aca="false">MIN(A89:D89)</f>
        <v>1</v>
      </c>
      <c r="G89" s="0" t="n">
        <f aca="false">IF(E89-F89&gt;=50,1,0)</f>
        <v>1</v>
      </c>
      <c r="I89" s="0" t="n">
        <f aca="false">SMALL($A89:$D89,1)</f>
        <v>1</v>
      </c>
      <c r="J89" s="0" t="n">
        <f aca="false">SMALL($A89:$D89,2)</f>
        <v>16</v>
      </c>
      <c r="K89" s="0" t="n">
        <f aca="false">SMALL($A89:$D89,3)</f>
        <v>61</v>
      </c>
      <c r="L89" s="0" t="n">
        <f aca="false">SMALL($A89:$D89,4)</f>
        <v>87</v>
      </c>
      <c r="M89" s="0" t="n">
        <f aca="false">IF(J89*K89&lt;=1000,1,0)</f>
        <v>1</v>
      </c>
      <c r="O89" s="3"/>
      <c r="R89" s="0" t="n">
        <v>1</v>
      </c>
      <c r="S89" s="0" t="n">
        <v>1</v>
      </c>
      <c r="T89" s="0" t="n">
        <f aca="false">IF(AND(R89=1,S89=1),1,0)</f>
        <v>1</v>
      </c>
    </row>
    <row r="90" customFormat="false" ht="15.8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0" t="n">
        <f aca="false">MAX(A90:D90)</f>
        <v>82</v>
      </c>
      <c r="F90" s="0" t="n">
        <f aca="false">MIN(A90:D90)</f>
        <v>37</v>
      </c>
      <c r="G90" s="0" t="n">
        <f aca="false">IF(E90-F90&gt;=50,1,0)</f>
        <v>0</v>
      </c>
      <c r="I90" s="0" t="n">
        <f aca="false">SMALL($A90:$D90,1)</f>
        <v>37</v>
      </c>
      <c r="J90" s="0" t="n">
        <f aca="false">SMALL($A90:$D90,2)</f>
        <v>64</v>
      </c>
      <c r="K90" s="0" t="n">
        <f aca="false">SMALL($A90:$D90,3)</f>
        <v>71</v>
      </c>
      <c r="L90" s="0" t="n">
        <f aca="false">SMALL($A90:$D90,4)</f>
        <v>82</v>
      </c>
      <c r="M90" s="0" t="n">
        <f aca="false">IF(J90*K90&lt;=1000,1,0)</f>
        <v>0</v>
      </c>
      <c r="O90" s="3"/>
      <c r="R90" s="0" t="n">
        <v>0</v>
      </c>
      <c r="S90" s="0" t="n">
        <v>0</v>
      </c>
      <c r="T90" s="0" t="n">
        <f aca="false">IF(AND(R90=1,S90=1),1,0)</f>
        <v>0</v>
      </c>
    </row>
    <row r="91" customFormat="false" ht="15.8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0" t="n">
        <f aca="false">MAX(A91:D91)</f>
        <v>88</v>
      </c>
      <c r="F91" s="0" t="n">
        <f aca="false">MIN(A91:D91)</f>
        <v>60</v>
      </c>
      <c r="G91" s="0" t="n">
        <f aca="false">IF(E91-F91&gt;=50,1,0)</f>
        <v>0</v>
      </c>
      <c r="I91" s="0" t="n">
        <f aca="false">SMALL($A91:$D91,1)</f>
        <v>60</v>
      </c>
      <c r="J91" s="0" t="n">
        <f aca="false">SMALL($A91:$D91,2)</f>
        <v>70</v>
      </c>
      <c r="K91" s="0" t="n">
        <f aca="false">SMALL($A91:$D91,3)</f>
        <v>79</v>
      </c>
      <c r="L91" s="0" t="n">
        <f aca="false">SMALL($A91:$D91,4)</f>
        <v>88</v>
      </c>
      <c r="M91" s="0" t="n">
        <f aca="false">IF(J91*K91&lt;=1000,1,0)</f>
        <v>0</v>
      </c>
      <c r="O91" s="3"/>
      <c r="R91" s="0" t="n">
        <v>0</v>
      </c>
      <c r="S91" s="0" t="n">
        <v>0</v>
      </c>
      <c r="T91" s="0" t="n">
        <f aca="false">IF(AND(R91=1,S91=1),1,0)</f>
        <v>0</v>
      </c>
    </row>
    <row r="92" customFormat="false" ht="15.8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0" t="n">
        <f aca="false">MAX(A92:D92)</f>
        <v>98</v>
      </c>
      <c r="F92" s="0" t="n">
        <f aca="false">MIN(A92:D92)</f>
        <v>21</v>
      </c>
      <c r="G92" s="0" t="n">
        <f aca="false">IF(E92-F92&gt;=50,1,0)</f>
        <v>1</v>
      </c>
      <c r="I92" s="0" t="n">
        <f aca="false">SMALL($A92:$D92,1)</f>
        <v>21</v>
      </c>
      <c r="J92" s="0" t="n">
        <f aca="false">SMALL($A92:$D92,2)</f>
        <v>60</v>
      </c>
      <c r="K92" s="0" t="n">
        <f aca="false">SMALL($A92:$D92,3)</f>
        <v>96</v>
      </c>
      <c r="L92" s="0" t="n">
        <f aca="false">SMALL($A92:$D92,4)</f>
        <v>98</v>
      </c>
      <c r="M92" s="0" t="n">
        <f aca="false">IF(J92*K92&lt;=1000,1,0)</f>
        <v>0</v>
      </c>
      <c r="O92" s="3"/>
      <c r="R92" s="0" t="n">
        <v>1</v>
      </c>
      <c r="S92" s="0" t="n">
        <v>0</v>
      </c>
      <c r="T92" s="0" t="n">
        <f aca="false">IF(AND(R92=1,S92=1),1,0)</f>
        <v>0</v>
      </c>
    </row>
    <row r="93" customFormat="false" ht="15.8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0" t="n">
        <f aca="false">MAX(A93:D93)</f>
        <v>99</v>
      </c>
      <c r="F93" s="0" t="n">
        <f aca="false">MIN(A93:D93)</f>
        <v>25</v>
      </c>
      <c r="G93" s="0" t="n">
        <f aca="false">IF(E93-F93&gt;=50,1,0)</f>
        <v>1</v>
      </c>
      <c r="I93" s="0" t="n">
        <f aca="false">SMALL($A93:$D93,1)</f>
        <v>25</v>
      </c>
      <c r="J93" s="0" t="n">
        <f aca="false">SMALL($A93:$D93,2)</f>
        <v>44</v>
      </c>
      <c r="K93" s="0" t="n">
        <f aca="false">SMALL($A93:$D93,3)</f>
        <v>91</v>
      </c>
      <c r="L93" s="0" t="n">
        <f aca="false">SMALL($A93:$D93,4)</f>
        <v>99</v>
      </c>
      <c r="M93" s="0" t="n">
        <f aca="false">IF(J93*K93&lt;=1000,1,0)</f>
        <v>0</v>
      </c>
      <c r="O93" s="3"/>
      <c r="R93" s="0" t="n">
        <v>1</v>
      </c>
      <c r="S93" s="0" t="n">
        <v>0</v>
      </c>
      <c r="T93" s="0" t="n">
        <f aca="false">IF(AND(R93=1,S93=1),1,0)</f>
        <v>0</v>
      </c>
    </row>
    <row r="94" customFormat="false" ht="15.8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0" t="n">
        <f aca="false">MAX(A94:D94)</f>
        <v>67</v>
      </c>
      <c r="F94" s="0" t="n">
        <f aca="false">MIN(A94:D94)</f>
        <v>10</v>
      </c>
      <c r="G94" s="0" t="n">
        <f aca="false">IF(E94-F94&gt;=50,1,0)</f>
        <v>1</v>
      </c>
      <c r="I94" s="0" t="n">
        <f aca="false">SMALL($A94:$D94,1)</f>
        <v>10</v>
      </c>
      <c r="J94" s="0" t="n">
        <f aca="false">SMALL($A94:$D94,2)</f>
        <v>11</v>
      </c>
      <c r="K94" s="0" t="n">
        <f aca="false">SMALL($A94:$D94,3)</f>
        <v>50</v>
      </c>
      <c r="L94" s="0" t="n">
        <f aca="false">SMALL($A94:$D94,4)</f>
        <v>67</v>
      </c>
      <c r="M94" s="0" t="n">
        <f aca="false">IF(J94*K94&lt;=1000,1,0)</f>
        <v>1</v>
      </c>
      <c r="O94" s="3"/>
      <c r="R94" s="0" t="n">
        <v>1</v>
      </c>
      <c r="S94" s="0" t="n">
        <v>1</v>
      </c>
      <c r="T94" s="0" t="n">
        <f aca="false">IF(AND(R94=1,S94=1),1,0)</f>
        <v>1</v>
      </c>
    </row>
    <row r="95" customFormat="false" ht="15.8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0" t="n">
        <f aca="false">MAX(A95:D95)</f>
        <v>92</v>
      </c>
      <c r="F95" s="0" t="n">
        <f aca="false">MIN(A95:D95)</f>
        <v>5</v>
      </c>
      <c r="G95" s="0" t="n">
        <f aca="false">IF(E95-F95&gt;=50,1,0)</f>
        <v>1</v>
      </c>
      <c r="I95" s="0" t="n">
        <f aca="false">SMALL($A95:$D95,1)</f>
        <v>5</v>
      </c>
      <c r="J95" s="0" t="n">
        <f aca="false">SMALL($A95:$D95,2)</f>
        <v>24</v>
      </c>
      <c r="K95" s="0" t="n">
        <f aca="false">SMALL($A95:$D95,3)</f>
        <v>38</v>
      </c>
      <c r="L95" s="0" t="n">
        <f aca="false">SMALL($A95:$D95,4)</f>
        <v>92</v>
      </c>
      <c r="M95" s="0" t="n">
        <f aca="false">IF(J95*K95&lt;=1000,1,0)</f>
        <v>1</v>
      </c>
      <c r="O95" s="3"/>
      <c r="R95" s="0" t="n">
        <v>1</v>
      </c>
      <c r="S95" s="0" t="n">
        <v>1</v>
      </c>
      <c r="T95" s="0" t="n">
        <f aca="false">IF(AND(R95=1,S95=1),1,0)</f>
        <v>1</v>
      </c>
    </row>
    <row r="96" customFormat="false" ht="15.8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0" t="n">
        <f aca="false">MAX(A96:D96)</f>
        <v>85</v>
      </c>
      <c r="F96" s="0" t="n">
        <f aca="false">MIN(A96:D96)</f>
        <v>1</v>
      </c>
      <c r="G96" s="0" t="n">
        <f aca="false">IF(E96-F96&gt;=50,1,0)</f>
        <v>1</v>
      </c>
      <c r="I96" s="0" t="n">
        <f aca="false">SMALL($A96:$D96,1)</f>
        <v>1</v>
      </c>
      <c r="J96" s="0" t="n">
        <f aca="false">SMALL($A96:$D96,2)</f>
        <v>34</v>
      </c>
      <c r="K96" s="0" t="n">
        <f aca="false">SMALL($A96:$D96,3)</f>
        <v>44</v>
      </c>
      <c r="L96" s="0" t="n">
        <f aca="false">SMALL($A96:$D96,4)</f>
        <v>85</v>
      </c>
      <c r="M96" s="0" t="n">
        <f aca="false">IF(J96*K96&lt;=1000,1,0)</f>
        <v>0</v>
      </c>
      <c r="O96" s="3"/>
      <c r="R96" s="0" t="n">
        <v>1</v>
      </c>
      <c r="S96" s="0" t="n">
        <v>0</v>
      </c>
      <c r="T96" s="0" t="n">
        <f aca="false">IF(AND(R96=1,S96=1),1,0)</f>
        <v>0</v>
      </c>
    </row>
    <row r="97" customFormat="false" ht="15.8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0" t="n">
        <f aca="false">MAX(A97:D97)</f>
        <v>93</v>
      </c>
      <c r="F97" s="0" t="n">
        <f aca="false">MIN(A97:D97)</f>
        <v>29</v>
      </c>
      <c r="G97" s="0" t="n">
        <f aca="false">IF(E97-F97&gt;=50,1,0)</f>
        <v>1</v>
      </c>
      <c r="I97" s="0" t="n">
        <f aca="false">SMALL($A97:$D97,1)</f>
        <v>29</v>
      </c>
      <c r="J97" s="0" t="n">
        <f aca="false">SMALL($A97:$D97,2)</f>
        <v>57</v>
      </c>
      <c r="K97" s="0" t="n">
        <f aca="false">SMALL($A97:$D97,3)</f>
        <v>85</v>
      </c>
      <c r="L97" s="0" t="n">
        <f aca="false">SMALL($A97:$D97,4)</f>
        <v>93</v>
      </c>
      <c r="M97" s="0" t="n">
        <f aca="false">IF(J97*K97&lt;=1000,1,0)</f>
        <v>0</v>
      </c>
      <c r="O97" s="3"/>
      <c r="R97" s="0" t="n">
        <v>1</v>
      </c>
      <c r="S97" s="0" t="n">
        <v>0</v>
      </c>
      <c r="T97" s="0" t="n">
        <f aca="false">IF(AND(R97=1,S97=1),1,0)</f>
        <v>0</v>
      </c>
    </row>
    <row r="98" customFormat="false" ht="15.8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0" t="n">
        <f aca="false">MAX(A98:D98)</f>
        <v>92</v>
      </c>
      <c r="F98" s="0" t="n">
        <f aca="false">MIN(A98:D98)</f>
        <v>13</v>
      </c>
      <c r="G98" s="0" t="n">
        <f aca="false">IF(E98-F98&gt;=50,1,0)</f>
        <v>1</v>
      </c>
      <c r="I98" s="0" t="n">
        <f aca="false">SMALL($A98:$D98,1)</f>
        <v>13</v>
      </c>
      <c r="J98" s="0" t="n">
        <f aca="false">SMALL($A98:$D98,2)</f>
        <v>66</v>
      </c>
      <c r="K98" s="0" t="n">
        <f aca="false">SMALL($A98:$D98,3)</f>
        <v>68</v>
      </c>
      <c r="L98" s="0" t="n">
        <f aca="false">SMALL($A98:$D98,4)</f>
        <v>92</v>
      </c>
      <c r="M98" s="0" t="n">
        <f aca="false">IF(J98*K98&lt;=1000,1,0)</f>
        <v>0</v>
      </c>
      <c r="O98" s="3"/>
      <c r="R98" s="0" t="n">
        <v>1</v>
      </c>
      <c r="S98" s="0" t="n">
        <v>0</v>
      </c>
      <c r="T98" s="0" t="n">
        <f aca="false">IF(AND(R98=1,S98=1),1,0)</f>
        <v>0</v>
      </c>
    </row>
    <row r="99" customFormat="false" ht="15.8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0" t="n">
        <f aca="false">MAX(A99:D99)</f>
        <v>98</v>
      </c>
      <c r="F99" s="0" t="n">
        <f aca="false">MIN(A99:D99)</f>
        <v>51</v>
      </c>
      <c r="G99" s="0" t="n">
        <f aca="false">IF(E99-F99&gt;=50,1,0)</f>
        <v>0</v>
      </c>
      <c r="I99" s="0" t="n">
        <f aca="false">SMALL($A99:$D99,1)</f>
        <v>51</v>
      </c>
      <c r="J99" s="0" t="n">
        <f aca="false">SMALL($A99:$D99,2)</f>
        <v>56</v>
      </c>
      <c r="K99" s="0" t="n">
        <f aca="false">SMALL($A99:$D99,3)</f>
        <v>89</v>
      </c>
      <c r="L99" s="0" t="n">
        <f aca="false">SMALL($A99:$D99,4)</f>
        <v>98</v>
      </c>
      <c r="M99" s="0" t="n">
        <f aca="false">IF(J99*K99&lt;=1000,1,0)</f>
        <v>0</v>
      </c>
      <c r="O99" s="3"/>
      <c r="R99" s="0" t="n">
        <v>0</v>
      </c>
      <c r="S99" s="0" t="n">
        <v>0</v>
      </c>
      <c r="T99" s="0" t="n">
        <f aca="false">IF(AND(R99=1,S99=1),1,0)</f>
        <v>0</v>
      </c>
    </row>
    <row r="100" customFormat="false" ht="15.8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0" t="n">
        <f aca="false">MAX(A100:D100)</f>
        <v>78</v>
      </c>
      <c r="F100" s="0" t="n">
        <f aca="false">MIN(A100:D100)</f>
        <v>9</v>
      </c>
      <c r="G100" s="0" t="n">
        <f aca="false">IF(E100-F100&gt;=50,1,0)</f>
        <v>1</v>
      </c>
      <c r="I100" s="0" t="n">
        <f aca="false">SMALL($A100:$D100,1)</f>
        <v>9</v>
      </c>
      <c r="J100" s="0" t="n">
        <f aca="false">SMALL($A100:$D100,2)</f>
        <v>20</v>
      </c>
      <c r="K100" s="0" t="n">
        <f aca="false">SMALL($A100:$D100,3)</f>
        <v>36</v>
      </c>
      <c r="L100" s="0" t="n">
        <f aca="false">SMALL($A100:$D100,4)</f>
        <v>78</v>
      </c>
      <c r="M100" s="0" t="n">
        <f aca="false">IF(J100*K100&lt;=1000,1,0)</f>
        <v>1</v>
      </c>
      <c r="O100" s="3"/>
      <c r="R100" s="0" t="n">
        <v>1</v>
      </c>
      <c r="S100" s="0" t="n">
        <v>1</v>
      </c>
      <c r="T100" s="0" t="n">
        <f aca="false">IF(AND(R100=1,S100=1),1,0)</f>
        <v>1</v>
      </c>
    </row>
    <row r="101" customFormat="false" ht="15.8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0" t="n">
        <f aca="false">MAX(A101:D101)</f>
        <v>91</v>
      </c>
      <c r="F101" s="0" t="n">
        <f aca="false">MIN(A101:D101)</f>
        <v>10</v>
      </c>
      <c r="G101" s="0" t="n">
        <f aca="false">IF(E101-F101&gt;=50,1,0)</f>
        <v>1</v>
      </c>
      <c r="I101" s="0" t="n">
        <f aca="false">SMALL($A101:$D101,1)</f>
        <v>10</v>
      </c>
      <c r="J101" s="0" t="n">
        <f aca="false">SMALL($A101:$D101,2)</f>
        <v>24</v>
      </c>
      <c r="K101" s="0" t="n">
        <f aca="false">SMALL($A101:$D101,3)</f>
        <v>33</v>
      </c>
      <c r="L101" s="0" t="n">
        <f aca="false">SMALL($A101:$D101,4)</f>
        <v>91</v>
      </c>
      <c r="M101" s="0" t="n">
        <f aca="false">IF(J101*K101&lt;=1000,1,0)</f>
        <v>1</v>
      </c>
      <c r="O101" s="3"/>
      <c r="R101" s="0" t="n">
        <v>1</v>
      </c>
      <c r="S101" s="0" t="n">
        <v>1</v>
      </c>
      <c r="T101" s="0" t="n">
        <f aca="false">IF(AND(R101=1,S101=1),1,0)</f>
        <v>1</v>
      </c>
    </row>
    <row r="102" customFormat="false" ht="15.8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0" t="n">
        <f aca="false">MAX(A102:D102)</f>
        <v>54</v>
      </c>
      <c r="F102" s="0" t="n">
        <f aca="false">MIN(A102:D102)</f>
        <v>25</v>
      </c>
      <c r="G102" s="0" t="n">
        <f aca="false">IF(E102-F102&gt;=50,1,0)</f>
        <v>0</v>
      </c>
      <c r="I102" s="0" t="n">
        <f aca="false">SMALL($A102:$D102,1)</f>
        <v>25</v>
      </c>
      <c r="J102" s="0" t="n">
        <f aca="false">SMALL($A102:$D102,2)</f>
        <v>40</v>
      </c>
      <c r="K102" s="0" t="n">
        <f aca="false">SMALL($A102:$D102,3)</f>
        <v>42</v>
      </c>
      <c r="L102" s="0" t="n">
        <f aca="false">SMALL($A102:$D102,4)</f>
        <v>54</v>
      </c>
      <c r="M102" s="0" t="n">
        <f aca="false">IF(J102*K102&lt;=1000,1,0)</f>
        <v>0</v>
      </c>
      <c r="O102" s="3"/>
      <c r="R102" s="0" t="n">
        <v>0</v>
      </c>
      <c r="S102" s="0" t="n">
        <v>0</v>
      </c>
      <c r="T102" s="0" t="n">
        <f aca="false">IF(AND(R102=1,S102=1),1,0)</f>
        <v>0</v>
      </c>
    </row>
    <row r="103" customFormat="false" ht="15.8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0" t="n">
        <f aca="false">MAX(A103:D103)</f>
        <v>89</v>
      </c>
      <c r="F103" s="0" t="n">
        <f aca="false">MIN(A103:D103)</f>
        <v>34</v>
      </c>
      <c r="G103" s="0" t="n">
        <f aca="false">IF(E103-F103&gt;=50,1,0)</f>
        <v>1</v>
      </c>
      <c r="I103" s="0" t="n">
        <f aca="false">SMALL($A103:$D103,1)</f>
        <v>34</v>
      </c>
      <c r="J103" s="0" t="n">
        <f aca="false">SMALL($A103:$D103,2)</f>
        <v>45</v>
      </c>
      <c r="K103" s="0" t="n">
        <f aca="false">SMALL($A103:$D103,3)</f>
        <v>72</v>
      </c>
      <c r="L103" s="0" t="n">
        <f aca="false">SMALL($A103:$D103,4)</f>
        <v>89</v>
      </c>
      <c r="M103" s="0" t="n">
        <f aca="false">IF(J103*K103&lt;=1000,1,0)</f>
        <v>0</v>
      </c>
      <c r="O103" s="3"/>
      <c r="R103" s="0" t="n">
        <v>1</v>
      </c>
      <c r="S103" s="0" t="n">
        <v>0</v>
      </c>
      <c r="T103" s="0" t="n">
        <f aca="false">IF(AND(R103=1,S103=1),1,0)</f>
        <v>0</v>
      </c>
    </row>
    <row r="104" customFormat="false" ht="15.8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0" t="n">
        <f aca="false">MAX(A104:D104)</f>
        <v>93</v>
      </c>
      <c r="F104" s="0" t="n">
        <f aca="false">MIN(A104:D104)</f>
        <v>27</v>
      </c>
      <c r="G104" s="0" t="n">
        <f aca="false">IF(E104-F104&gt;=50,1,0)</f>
        <v>1</v>
      </c>
      <c r="I104" s="0" t="n">
        <f aca="false">SMALL($A104:$D104,1)</f>
        <v>27</v>
      </c>
      <c r="J104" s="0" t="n">
        <f aca="false">SMALL($A104:$D104,2)</f>
        <v>36</v>
      </c>
      <c r="K104" s="0" t="n">
        <f aca="false">SMALL($A104:$D104,3)</f>
        <v>82</v>
      </c>
      <c r="L104" s="0" t="n">
        <f aca="false">SMALL($A104:$D104,4)</f>
        <v>93</v>
      </c>
      <c r="M104" s="0" t="n">
        <f aca="false">IF(J104*K104&lt;=1000,1,0)</f>
        <v>0</v>
      </c>
      <c r="O104" s="3"/>
      <c r="R104" s="0" t="n">
        <v>1</v>
      </c>
      <c r="S104" s="0" t="n">
        <v>0</v>
      </c>
      <c r="T104" s="0" t="n">
        <f aca="false">IF(AND(R104=1,S104=1),1,0)</f>
        <v>0</v>
      </c>
    </row>
    <row r="105" customFormat="false" ht="15.8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0" t="n">
        <f aca="false">MAX(A105:D105)</f>
        <v>77</v>
      </c>
      <c r="F105" s="0" t="n">
        <f aca="false">MIN(A105:D105)</f>
        <v>4</v>
      </c>
      <c r="G105" s="0" t="n">
        <f aca="false">IF(E105-F105&gt;=50,1,0)</f>
        <v>1</v>
      </c>
      <c r="I105" s="0" t="n">
        <f aca="false">SMALL($A105:$D105,1)</f>
        <v>4</v>
      </c>
      <c r="J105" s="0" t="n">
        <f aca="false">SMALL($A105:$D105,2)</f>
        <v>16</v>
      </c>
      <c r="K105" s="0" t="n">
        <f aca="false">SMALL($A105:$D105,3)</f>
        <v>34</v>
      </c>
      <c r="L105" s="0" t="n">
        <f aca="false">SMALL($A105:$D105,4)</f>
        <v>77</v>
      </c>
      <c r="M105" s="0" t="n">
        <f aca="false">IF(J105*K105&lt;=1000,1,0)</f>
        <v>1</v>
      </c>
      <c r="O105" s="3"/>
      <c r="R105" s="0" t="n">
        <v>1</v>
      </c>
      <c r="S105" s="0" t="n">
        <v>1</v>
      </c>
      <c r="T105" s="0" t="n">
        <f aca="false">IF(AND(R105=1,S105=1),1,0)</f>
        <v>1</v>
      </c>
    </row>
    <row r="106" customFormat="false" ht="15.8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0" t="n">
        <f aca="false">MAX(A106:D106)</f>
        <v>80</v>
      </c>
      <c r="F106" s="0" t="n">
        <f aca="false">MIN(A106:D106)</f>
        <v>8</v>
      </c>
      <c r="G106" s="0" t="n">
        <f aca="false">IF(E106-F106&gt;=50,1,0)</f>
        <v>1</v>
      </c>
      <c r="I106" s="0" t="n">
        <f aca="false">SMALL($A106:$D106,1)</f>
        <v>8</v>
      </c>
      <c r="J106" s="0" t="n">
        <f aca="false">SMALL($A106:$D106,2)</f>
        <v>22</v>
      </c>
      <c r="K106" s="0" t="n">
        <f aca="false">SMALL($A106:$D106,3)</f>
        <v>50</v>
      </c>
      <c r="L106" s="0" t="n">
        <f aca="false">SMALL($A106:$D106,4)</f>
        <v>80</v>
      </c>
      <c r="M106" s="0" t="n">
        <f aca="false">IF(J106*K106&lt;=1000,1,0)</f>
        <v>0</v>
      </c>
      <c r="O106" s="3"/>
      <c r="R106" s="0" t="n">
        <v>1</v>
      </c>
      <c r="S106" s="0" t="n">
        <v>0</v>
      </c>
      <c r="T106" s="0" t="n">
        <f aca="false">IF(AND(R106=1,S106=1),1,0)</f>
        <v>0</v>
      </c>
    </row>
    <row r="107" customFormat="false" ht="15.8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0" t="n">
        <f aca="false">MAX(A107:D107)</f>
        <v>58</v>
      </c>
      <c r="F107" s="0" t="n">
        <f aca="false">MIN(A107:D107)</f>
        <v>42</v>
      </c>
      <c r="G107" s="0" t="n">
        <f aca="false">IF(E107-F107&gt;=50,1,0)</f>
        <v>0</v>
      </c>
      <c r="I107" s="0" t="n">
        <f aca="false">SMALL($A107:$D107,1)</f>
        <v>42</v>
      </c>
      <c r="J107" s="0" t="n">
        <f aca="false">SMALL($A107:$D107,2)</f>
        <v>43</v>
      </c>
      <c r="K107" s="0" t="n">
        <f aca="false">SMALL($A107:$D107,3)</f>
        <v>56</v>
      </c>
      <c r="L107" s="0" t="n">
        <f aca="false">SMALL($A107:$D107,4)</f>
        <v>58</v>
      </c>
      <c r="M107" s="0" t="n">
        <f aca="false">IF(J107*K107&lt;=1000,1,0)</f>
        <v>0</v>
      </c>
      <c r="O107" s="3"/>
      <c r="R107" s="0" t="n">
        <v>0</v>
      </c>
      <c r="S107" s="0" t="n">
        <v>0</v>
      </c>
      <c r="T107" s="0" t="n">
        <f aca="false">IF(AND(R107=1,S107=1),1,0)</f>
        <v>0</v>
      </c>
    </row>
    <row r="108" customFormat="false" ht="15.8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0" t="n">
        <f aca="false">MAX(A108:D108)</f>
        <v>91</v>
      </c>
      <c r="F108" s="0" t="n">
        <f aca="false">MIN(A108:D108)</f>
        <v>29</v>
      </c>
      <c r="G108" s="0" t="n">
        <f aca="false">IF(E108-F108&gt;=50,1,0)</f>
        <v>1</v>
      </c>
      <c r="I108" s="0" t="n">
        <f aca="false">SMALL($A108:$D108,1)</f>
        <v>29</v>
      </c>
      <c r="J108" s="0" t="n">
        <f aca="false">SMALL($A108:$D108,2)</f>
        <v>78</v>
      </c>
      <c r="K108" s="0" t="n">
        <f aca="false">SMALL($A108:$D108,3)</f>
        <v>90</v>
      </c>
      <c r="L108" s="0" t="n">
        <f aca="false">SMALL($A108:$D108,4)</f>
        <v>91</v>
      </c>
      <c r="M108" s="0" t="n">
        <f aca="false">IF(J108*K108&lt;=1000,1,0)</f>
        <v>0</v>
      </c>
      <c r="O108" s="3"/>
      <c r="R108" s="0" t="n">
        <v>1</v>
      </c>
      <c r="S108" s="0" t="n">
        <v>0</v>
      </c>
      <c r="T108" s="0" t="n">
        <f aca="false">IF(AND(R108=1,S108=1),1,0)</f>
        <v>0</v>
      </c>
    </row>
    <row r="109" customFormat="false" ht="15.8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0" t="n">
        <f aca="false">MAX(A109:D109)</f>
        <v>92</v>
      </c>
      <c r="F109" s="0" t="n">
        <f aca="false">MIN(A109:D109)</f>
        <v>23</v>
      </c>
      <c r="G109" s="0" t="n">
        <f aca="false">IF(E109-F109&gt;=50,1,0)</f>
        <v>1</v>
      </c>
      <c r="I109" s="0" t="n">
        <f aca="false">SMALL($A109:$D109,1)</f>
        <v>23</v>
      </c>
      <c r="J109" s="0" t="n">
        <f aca="false">SMALL($A109:$D109,2)</f>
        <v>43</v>
      </c>
      <c r="K109" s="0" t="n">
        <f aca="false">SMALL($A109:$D109,3)</f>
        <v>69</v>
      </c>
      <c r="L109" s="0" t="n">
        <f aca="false">SMALL($A109:$D109,4)</f>
        <v>92</v>
      </c>
      <c r="M109" s="0" t="n">
        <f aca="false">IF(J109*K109&lt;=1000,1,0)</f>
        <v>0</v>
      </c>
      <c r="O109" s="3"/>
      <c r="R109" s="0" t="n">
        <v>1</v>
      </c>
      <c r="S109" s="0" t="n">
        <v>0</v>
      </c>
      <c r="T109" s="0" t="n">
        <f aca="false">IF(AND(R109=1,S109=1),1,0)</f>
        <v>0</v>
      </c>
    </row>
    <row r="110" customFormat="false" ht="15.8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0" t="n">
        <f aca="false">MAX(A110:D110)</f>
        <v>91</v>
      </c>
      <c r="F110" s="0" t="n">
        <f aca="false">MIN(A110:D110)</f>
        <v>30</v>
      </c>
      <c r="G110" s="0" t="n">
        <f aca="false">IF(E110-F110&gt;=50,1,0)</f>
        <v>1</v>
      </c>
      <c r="I110" s="0" t="n">
        <f aca="false">SMALL($A110:$D110,1)</f>
        <v>30</v>
      </c>
      <c r="J110" s="0" t="n">
        <f aca="false">SMALL($A110:$D110,2)</f>
        <v>58</v>
      </c>
      <c r="K110" s="0" t="n">
        <f aca="false">SMALL($A110:$D110,3)</f>
        <v>88</v>
      </c>
      <c r="L110" s="0" t="n">
        <f aca="false">SMALL($A110:$D110,4)</f>
        <v>91</v>
      </c>
      <c r="M110" s="0" t="n">
        <f aca="false">IF(J110*K110&lt;=1000,1,0)</f>
        <v>0</v>
      </c>
      <c r="O110" s="3"/>
      <c r="R110" s="0" t="n">
        <v>1</v>
      </c>
      <c r="S110" s="0" t="n">
        <v>0</v>
      </c>
      <c r="T110" s="0" t="n">
        <f aca="false">IF(AND(R110=1,S110=1),1,0)</f>
        <v>0</v>
      </c>
    </row>
    <row r="111" customFormat="false" ht="15.8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0" t="n">
        <f aca="false">MAX(A111:D111)</f>
        <v>60</v>
      </c>
      <c r="F111" s="0" t="n">
        <f aca="false">MIN(A111:D111)</f>
        <v>10</v>
      </c>
      <c r="G111" s="0" t="n">
        <f aca="false">IF(E111-F111&gt;=50,1,0)</f>
        <v>1</v>
      </c>
      <c r="I111" s="0" t="n">
        <f aca="false">SMALL($A111:$D111,1)</f>
        <v>10</v>
      </c>
      <c r="J111" s="0" t="n">
        <f aca="false">SMALL($A111:$D111,2)</f>
        <v>27</v>
      </c>
      <c r="K111" s="0" t="n">
        <f aca="false">SMALL($A111:$D111,3)</f>
        <v>29</v>
      </c>
      <c r="L111" s="0" t="n">
        <f aca="false">SMALL($A111:$D111,4)</f>
        <v>60</v>
      </c>
      <c r="M111" s="0" t="n">
        <f aca="false">IF(J111*K111&lt;=1000,1,0)</f>
        <v>1</v>
      </c>
      <c r="O111" s="3"/>
      <c r="R111" s="0" t="n">
        <v>1</v>
      </c>
      <c r="S111" s="0" t="n">
        <v>1</v>
      </c>
      <c r="T111" s="0" t="n">
        <f aca="false">IF(AND(R111=1,S111=1),1,0)</f>
        <v>1</v>
      </c>
    </row>
    <row r="112" customFormat="false" ht="15.8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0" t="n">
        <f aca="false">MAX(A112:D112)</f>
        <v>99</v>
      </c>
      <c r="F112" s="0" t="n">
        <f aca="false">MIN(A112:D112)</f>
        <v>30</v>
      </c>
      <c r="G112" s="0" t="n">
        <f aca="false">IF(E112-F112&gt;=50,1,0)</f>
        <v>1</v>
      </c>
      <c r="I112" s="0" t="n">
        <f aca="false">SMALL($A112:$D112,1)</f>
        <v>30</v>
      </c>
      <c r="J112" s="0" t="n">
        <f aca="false">SMALL($A112:$D112,2)</f>
        <v>36</v>
      </c>
      <c r="K112" s="0" t="n">
        <f aca="false">SMALL($A112:$D112,3)</f>
        <v>56</v>
      </c>
      <c r="L112" s="0" t="n">
        <f aca="false">SMALL($A112:$D112,4)</f>
        <v>99</v>
      </c>
      <c r="M112" s="0" t="n">
        <f aca="false">IF(J112*K112&lt;=1000,1,0)</f>
        <v>0</v>
      </c>
      <c r="O112" s="3"/>
      <c r="R112" s="0" t="n">
        <v>1</v>
      </c>
      <c r="S112" s="0" t="n">
        <v>0</v>
      </c>
      <c r="T112" s="0" t="n">
        <f aca="false">IF(AND(R112=1,S112=1),1,0)</f>
        <v>0</v>
      </c>
    </row>
    <row r="113" customFormat="false" ht="15.8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0" t="n">
        <f aca="false">MAX(A113:D113)</f>
        <v>71</v>
      </c>
      <c r="F113" s="0" t="n">
        <f aca="false">MIN(A113:D113)</f>
        <v>4</v>
      </c>
      <c r="G113" s="0" t="n">
        <f aca="false">IF(E113-F113&gt;=50,1,0)</f>
        <v>1</v>
      </c>
      <c r="I113" s="0" t="n">
        <f aca="false">SMALL($A113:$D113,1)</f>
        <v>4</v>
      </c>
      <c r="J113" s="0" t="n">
        <f aca="false">SMALL($A113:$D113,2)</f>
        <v>18</v>
      </c>
      <c r="K113" s="0" t="n">
        <f aca="false">SMALL($A113:$D113,3)</f>
        <v>21</v>
      </c>
      <c r="L113" s="0" t="n">
        <f aca="false">SMALL($A113:$D113,4)</f>
        <v>71</v>
      </c>
      <c r="M113" s="0" t="n">
        <f aca="false">IF(J113*K113&lt;=1000,1,0)</f>
        <v>1</v>
      </c>
      <c r="O113" s="3"/>
      <c r="R113" s="0" t="n">
        <v>1</v>
      </c>
      <c r="S113" s="0" t="n">
        <v>1</v>
      </c>
      <c r="T113" s="0" t="n">
        <f aca="false">IF(AND(R113=1,S113=1),1,0)</f>
        <v>1</v>
      </c>
    </row>
    <row r="114" customFormat="false" ht="15.8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0" t="n">
        <f aca="false">MAX(A114:D114)</f>
        <v>73</v>
      </c>
      <c r="F114" s="0" t="n">
        <f aca="false">MIN(A114:D114)</f>
        <v>8</v>
      </c>
      <c r="G114" s="0" t="n">
        <f aca="false">IF(E114-F114&gt;=50,1,0)</f>
        <v>1</v>
      </c>
      <c r="I114" s="0" t="n">
        <f aca="false">SMALL($A114:$D114,1)</f>
        <v>8</v>
      </c>
      <c r="J114" s="0" t="n">
        <f aca="false">SMALL($A114:$D114,2)</f>
        <v>49</v>
      </c>
      <c r="K114" s="0" t="n">
        <f aca="false">SMALL($A114:$D114,3)</f>
        <v>62</v>
      </c>
      <c r="L114" s="0" t="n">
        <f aca="false">SMALL($A114:$D114,4)</f>
        <v>73</v>
      </c>
      <c r="M114" s="0" t="n">
        <f aca="false">IF(J114*K114&lt;=1000,1,0)</f>
        <v>0</v>
      </c>
      <c r="O114" s="3"/>
      <c r="R114" s="0" t="n">
        <v>1</v>
      </c>
      <c r="S114" s="0" t="n">
        <v>0</v>
      </c>
      <c r="T114" s="0" t="n">
        <f aca="false">IF(AND(R114=1,S114=1),1,0)</f>
        <v>0</v>
      </c>
    </row>
    <row r="115" customFormat="false" ht="15.8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0" t="n">
        <f aca="false">MAX(A115:D115)</f>
        <v>86</v>
      </c>
      <c r="F115" s="0" t="n">
        <f aca="false">MIN(A115:D115)</f>
        <v>50</v>
      </c>
      <c r="G115" s="0" t="n">
        <f aca="false">IF(E115-F115&gt;=50,1,0)</f>
        <v>0</v>
      </c>
      <c r="I115" s="0" t="n">
        <f aca="false">SMALL($A115:$D115,1)</f>
        <v>50</v>
      </c>
      <c r="J115" s="0" t="n">
        <f aca="false">SMALL($A115:$D115,2)</f>
        <v>65</v>
      </c>
      <c r="K115" s="0" t="n">
        <f aca="false">SMALL($A115:$D115,3)</f>
        <v>70</v>
      </c>
      <c r="L115" s="0" t="n">
        <f aca="false">SMALL($A115:$D115,4)</f>
        <v>86</v>
      </c>
      <c r="M115" s="0" t="n">
        <f aca="false">IF(J115*K115&lt;=1000,1,0)</f>
        <v>0</v>
      </c>
      <c r="O115" s="3"/>
      <c r="R115" s="0" t="n">
        <v>0</v>
      </c>
      <c r="S115" s="0" t="n">
        <v>0</v>
      </c>
      <c r="T115" s="0" t="n">
        <f aca="false">IF(AND(R115=1,S115=1),1,0)</f>
        <v>0</v>
      </c>
    </row>
    <row r="116" customFormat="false" ht="15.8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0" t="n">
        <f aca="false">MAX(A116:D116)</f>
        <v>71</v>
      </c>
      <c r="F116" s="0" t="n">
        <f aca="false">MIN(A116:D116)</f>
        <v>37</v>
      </c>
      <c r="G116" s="0" t="n">
        <f aca="false">IF(E116-F116&gt;=50,1,0)</f>
        <v>0</v>
      </c>
      <c r="I116" s="0" t="n">
        <f aca="false">SMALL($A116:$D116,1)</f>
        <v>37</v>
      </c>
      <c r="J116" s="0" t="n">
        <f aca="false">SMALL($A116:$D116,2)</f>
        <v>47</v>
      </c>
      <c r="K116" s="0" t="n">
        <f aca="false">SMALL($A116:$D116,3)</f>
        <v>61</v>
      </c>
      <c r="L116" s="0" t="n">
        <f aca="false">SMALL($A116:$D116,4)</f>
        <v>71</v>
      </c>
      <c r="M116" s="0" t="n">
        <f aca="false">IF(J116*K116&lt;=1000,1,0)</f>
        <v>0</v>
      </c>
      <c r="O116" s="3"/>
      <c r="R116" s="0" t="n">
        <v>0</v>
      </c>
      <c r="S116" s="0" t="n">
        <v>0</v>
      </c>
      <c r="T116" s="0" t="n">
        <f aca="false">IF(AND(R116=1,S116=1),1,0)</f>
        <v>0</v>
      </c>
    </row>
    <row r="117" customFormat="false" ht="15.8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0" t="n">
        <f aca="false">MAX(A117:D117)</f>
        <v>91</v>
      </c>
      <c r="F117" s="0" t="n">
        <f aca="false">MIN(A117:D117)</f>
        <v>32</v>
      </c>
      <c r="G117" s="0" t="n">
        <f aca="false">IF(E117-F117&gt;=50,1,0)</f>
        <v>1</v>
      </c>
      <c r="I117" s="0" t="n">
        <f aca="false">SMALL($A117:$D117,1)</f>
        <v>32</v>
      </c>
      <c r="J117" s="0" t="n">
        <f aca="false">SMALL($A117:$D117,2)</f>
        <v>53</v>
      </c>
      <c r="K117" s="0" t="n">
        <f aca="false">SMALL($A117:$D117,3)</f>
        <v>60</v>
      </c>
      <c r="L117" s="0" t="n">
        <f aca="false">SMALL($A117:$D117,4)</f>
        <v>91</v>
      </c>
      <c r="M117" s="0" t="n">
        <f aca="false">IF(J117*K117&lt;=1000,1,0)</f>
        <v>0</v>
      </c>
      <c r="O117" s="3"/>
      <c r="R117" s="0" t="n">
        <v>1</v>
      </c>
      <c r="S117" s="0" t="n">
        <v>0</v>
      </c>
      <c r="T117" s="0" t="n">
        <f aca="false">IF(AND(R117=1,S117=1),1,0)</f>
        <v>0</v>
      </c>
    </row>
    <row r="118" customFormat="false" ht="15.8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0" t="n">
        <f aca="false">MAX(A118:D118)</f>
        <v>97</v>
      </c>
      <c r="F118" s="0" t="n">
        <f aca="false">MIN(A118:D118)</f>
        <v>51</v>
      </c>
      <c r="G118" s="0" t="n">
        <f aca="false">IF(E118-F118&gt;=50,1,0)</f>
        <v>0</v>
      </c>
      <c r="I118" s="0" t="n">
        <f aca="false">SMALL($A118:$D118,1)</f>
        <v>51</v>
      </c>
      <c r="J118" s="0" t="n">
        <f aca="false">SMALL($A118:$D118,2)</f>
        <v>69</v>
      </c>
      <c r="K118" s="0" t="n">
        <f aca="false">SMALL($A118:$D118,3)</f>
        <v>90</v>
      </c>
      <c r="L118" s="0" t="n">
        <f aca="false">SMALL($A118:$D118,4)</f>
        <v>97</v>
      </c>
      <c r="M118" s="0" t="n">
        <f aca="false">IF(J118*K118&lt;=1000,1,0)</f>
        <v>0</v>
      </c>
      <c r="O118" s="3"/>
      <c r="R118" s="0" t="n">
        <v>0</v>
      </c>
      <c r="S118" s="0" t="n">
        <v>0</v>
      </c>
      <c r="T118" s="0" t="n">
        <f aca="false">IF(AND(R118=1,S118=1),1,0)</f>
        <v>0</v>
      </c>
    </row>
    <row r="119" customFormat="false" ht="15.8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0" t="n">
        <f aca="false">MAX(A119:D119)</f>
        <v>93</v>
      </c>
      <c r="F119" s="0" t="n">
        <f aca="false">MIN(A119:D119)</f>
        <v>23</v>
      </c>
      <c r="G119" s="0" t="n">
        <f aca="false">IF(E119-F119&gt;=50,1,0)</f>
        <v>1</v>
      </c>
      <c r="I119" s="0" t="n">
        <f aca="false">SMALL($A119:$D119,1)</f>
        <v>23</v>
      </c>
      <c r="J119" s="0" t="n">
        <f aca="false">SMALL($A119:$D119,2)</f>
        <v>55</v>
      </c>
      <c r="K119" s="0" t="n">
        <f aca="false">SMALL($A119:$D119,3)</f>
        <v>56</v>
      </c>
      <c r="L119" s="0" t="n">
        <f aca="false">SMALL($A119:$D119,4)</f>
        <v>93</v>
      </c>
      <c r="M119" s="0" t="n">
        <f aca="false">IF(J119*K119&lt;=1000,1,0)</f>
        <v>0</v>
      </c>
      <c r="O119" s="3"/>
      <c r="R119" s="0" t="n">
        <v>1</v>
      </c>
      <c r="S119" s="0" t="n">
        <v>0</v>
      </c>
      <c r="T119" s="0" t="n">
        <f aca="false">IF(AND(R119=1,S119=1),1,0)</f>
        <v>0</v>
      </c>
    </row>
    <row r="120" customFormat="false" ht="15.8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0" t="n">
        <f aca="false">MAX(A120:D120)</f>
        <v>88</v>
      </c>
      <c r="F120" s="0" t="n">
        <f aca="false">MIN(A120:D120)</f>
        <v>8</v>
      </c>
      <c r="G120" s="0" t="n">
        <f aca="false">IF(E120-F120&gt;=50,1,0)</f>
        <v>1</v>
      </c>
      <c r="I120" s="0" t="n">
        <f aca="false">SMALL($A120:$D120,1)</f>
        <v>8</v>
      </c>
      <c r="J120" s="0" t="n">
        <f aca="false">SMALL($A120:$D120,2)</f>
        <v>48</v>
      </c>
      <c r="K120" s="0" t="n">
        <f aca="false">SMALL($A120:$D120,3)</f>
        <v>65</v>
      </c>
      <c r="L120" s="0" t="n">
        <f aca="false">SMALL($A120:$D120,4)</f>
        <v>88</v>
      </c>
      <c r="M120" s="0" t="n">
        <f aca="false">IF(J120*K120&lt;=1000,1,0)</f>
        <v>0</v>
      </c>
      <c r="O120" s="3"/>
      <c r="R120" s="0" t="n">
        <v>1</v>
      </c>
      <c r="S120" s="0" t="n">
        <v>0</v>
      </c>
      <c r="T120" s="0" t="n">
        <f aca="false">IF(AND(R120=1,S120=1),1,0)</f>
        <v>0</v>
      </c>
    </row>
    <row r="121" customFormat="false" ht="15.8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0" t="n">
        <f aca="false">MAX(A121:D121)</f>
        <v>68</v>
      </c>
      <c r="F121" s="0" t="n">
        <f aca="false">MIN(A121:D121)</f>
        <v>4</v>
      </c>
      <c r="G121" s="0" t="n">
        <f aca="false">IF(E121-F121&gt;=50,1,0)</f>
        <v>1</v>
      </c>
      <c r="I121" s="0" t="n">
        <f aca="false">SMALL($A121:$D121,1)</f>
        <v>4</v>
      </c>
      <c r="J121" s="0" t="n">
        <f aca="false">SMALL($A121:$D121,2)</f>
        <v>29</v>
      </c>
      <c r="K121" s="0" t="n">
        <f aca="false">SMALL($A121:$D121,3)</f>
        <v>61</v>
      </c>
      <c r="L121" s="0" t="n">
        <f aca="false">SMALL($A121:$D121,4)</f>
        <v>68</v>
      </c>
      <c r="M121" s="0" t="n">
        <f aca="false">IF(J121*K121&lt;=1000,1,0)</f>
        <v>0</v>
      </c>
      <c r="O121" s="3"/>
      <c r="R121" s="0" t="n">
        <v>1</v>
      </c>
      <c r="S121" s="0" t="n">
        <v>0</v>
      </c>
      <c r="T121" s="0" t="n">
        <f aca="false">IF(AND(R121=1,S121=1),1,0)</f>
        <v>0</v>
      </c>
    </row>
    <row r="122" customFormat="false" ht="15.8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0" t="n">
        <f aca="false">MAX(A122:D122)</f>
        <v>40</v>
      </c>
      <c r="F122" s="0" t="n">
        <f aca="false">MIN(A122:D122)</f>
        <v>13</v>
      </c>
      <c r="G122" s="0" t="n">
        <f aca="false">IF(E122-F122&gt;=50,1,0)</f>
        <v>0</v>
      </c>
      <c r="I122" s="0" t="n">
        <f aca="false">SMALL($A122:$D122,1)</f>
        <v>13</v>
      </c>
      <c r="J122" s="0" t="n">
        <f aca="false">SMALL($A122:$D122,2)</f>
        <v>28</v>
      </c>
      <c r="K122" s="0" t="n">
        <f aca="false">SMALL($A122:$D122,3)</f>
        <v>32</v>
      </c>
      <c r="L122" s="0" t="n">
        <f aca="false">SMALL($A122:$D122,4)</f>
        <v>40</v>
      </c>
      <c r="M122" s="0" t="n">
        <f aca="false">IF(J122*K122&lt;=1000,1,0)</f>
        <v>1</v>
      </c>
      <c r="O122" s="3"/>
      <c r="R122" s="0" t="n">
        <v>0</v>
      </c>
      <c r="S122" s="0" t="n">
        <v>1</v>
      </c>
      <c r="T122" s="0" t="n">
        <f aca="false">IF(AND(R122=1,S122=1),1,0)</f>
        <v>0</v>
      </c>
    </row>
    <row r="123" customFormat="false" ht="15.8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0" t="n">
        <f aca="false">MAX(A123:D123)</f>
        <v>97</v>
      </c>
      <c r="F123" s="0" t="n">
        <f aca="false">MIN(A123:D123)</f>
        <v>44</v>
      </c>
      <c r="G123" s="0" t="n">
        <f aca="false">IF(E123-F123&gt;=50,1,0)</f>
        <v>1</v>
      </c>
      <c r="I123" s="0" t="n">
        <f aca="false">SMALL($A123:$D123,1)</f>
        <v>44</v>
      </c>
      <c r="J123" s="0" t="n">
        <f aca="false">SMALL($A123:$D123,2)</f>
        <v>49</v>
      </c>
      <c r="K123" s="0" t="n">
        <f aca="false">SMALL($A123:$D123,3)</f>
        <v>61</v>
      </c>
      <c r="L123" s="0" t="n">
        <f aca="false">SMALL($A123:$D123,4)</f>
        <v>97</v>
      </c>
      <c r="M123" s="0" t="n">
        <f aca="false">IF(J123*K123&lt;=1000,1,0)</f>
        <v>0</v>
      </c>
      <c r="O123" s="3"/>
      <c r="R123" s="0" t="n">
        <v>1</v>
      </c>
      <c r="S123" s="0" t="n">
        <v>0</v>
      </c>
      <c r="T123" s="0" t="n">
        <f aca="false">IF(AND(R123=1,S123=1),1,0)</f>
        <v>0</v>
      </c>
    </row>
    <row r="124" customFormat="false" ht="15.8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0" t="n">
        <f aca="false">MAX(A124:D124)</f>
        <v>27</v>
      </c>
      <c r="F124" s="0" t="n">
        <f aca="false">MIN(A124:D124)</f>
        <v>6</v>
      </c>
      <c r="G124" s="0" t="n">
        <f aca="false">IF(E124-F124&gt;=50,1,0)</f>
        <v>0</v>
      </c>
      <c r="I124" s="0" t="n">
        <f aca="false">SMALL($A124:$D124,1)</f>
        <v>6</v>
      </c>
      <c r="J124" s="0" t="n">
        <f aca="false">SMALL($A124:$D124,2)</f>
        <v>15</v>
      </c>
      <c r="K124" s="0" t="n">
        <f aca="false">SMALL($A124:$D124,3)</f>
        <v>19</v>
      </c>
      <c r="L124" s="0" t="n">
        <f aca="false">SMALL($A124:$D124,4)</f>
        <v>27</v>
      </c>
      <c r="M124" s="0" t="n">
        <f aca="false">IF(J124*K124&lt;=1000,1,0)</f>
        <v>1</v>
      </c>
      <c r="O124" s="3"/>
      <c r="R124" s="0" t="n">
        <v>0</v>
      </c>
      <c r="S124" s="0" t="n">
        <v>1</v>
      </c>
      <c r="T124" s="0" t="n">
        <f aca="false">IF(AND(R124=1,S124=1),1,0)</f>
        <v>0</v>
      </c>
    </row>
    <row r="125" customFormat="false" ht="15.8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0" t="n">
        <f aca="false">MAX(A125:D125)</f>
        <v>84</v>
      </c>
      <c r="F125" s="0" t="n">
        <f aca="false">MIN(A125:D125)</f>
        <v>63</v>
      </c>
      <c r="G125" s="0" t="n">
        <f aca="false">IF(E125-F125&gt;=50,1,0)</f>
        <v>0</v>
      </c>
      <c r="I125" s="0" t="n">
        <f aca="false">SMALL($A125:$D125,1)</f>
        <v>63</v>
      </c>
      <c r="J125" s="0" t="n">
        <f aca="false">SMALL($A125:$D125,2)</f>
        <v>76</v>
      </c>
      <c r="K125" s="0" t="n">
        <f aca="false">SMALL($A125:$D125,3)</f>
        <v>82</v>
      </c>
      <c r="L125" s="0" t="n">
        <f aca="false">SMALL($A125:$D125,4)</f>
        <v>84</v>
      </c>
      <c r="M125" s="0" t="n">
        <f aca="false">IF(J125*K125&lt;=1000,1,0)</f>
        <v>0</v>
      </c>
      <c r="O125" s="3"/>
      <c r="R125" s="0" t="n">
        <v>0</v>
      </c>
      <c r="S125" s="0" t="n">
        <v>0</v>
      </c>
      <c r="T125" s="0" t="n">
        <f aca="false">IF(AND(R125=1,S125=1),1,0)</f>
        <v>0</v>
      </c>
    </row>
    <row r="126" customFormat="false" ht="15.8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0" t="n">
        <f aca="false">MAX(A126:D126)</f>
        <v>48</v>
      </c>
      <c r="F126" s="0" t="n">
        <f aca="false">MIN(A126:D126)</f>
        <v>30</v>
      </c>
      <c r="G126" s="0" t="n">
        <f aca="false">IF(E126-F126&gt;=50,1,0)</f>
        <v>0</v>
      </c>
      <c r="I126" s="0" t="n">
        <f aca="false">SMALL($A126:$D126,1)</f>
        <v>30</v>
      </c>
      <c r="J126" s="0" t="n">
        <f aca="false">SMALL($A126:$D126,2)</f>
        <v>43</v>
      </c>
      <c r="K126" s="0" t="n">
        <f aca="false">SMALL($A126:$D126,3)</f>
        <v>47</v>
      </c>
      <c r="L126" s="0" t="n">
        <f aca="false">SMALL($A126:$D126,4)</f>
        <v>48</v>
      </c>
      <c r="M126" s="0" t="n">
        <f aca="false">IF(J126*K126&lt;=1000,1,0)</f>
        <v>0</v>
      </c>
      <c r="O126" s="3"/>
      <c r="R126" s="0" t="n">
        <v>0</v>
      </c>
      <c r="S126" s="0" t="n">
        <v>0</v>
      </c>
      <c r="T126" s="0" t="n">
        <f aca="false">IF(AND(R126=1,S126=1),1,0)</f>
        <v>0</v>
      </c>
    </row>
    <row r="127" customFormat="false" ht="15.8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0" t="n">
        <f aca="false">MAX(A127:D127)</f>
        <v>82</v>
      </c>
      <c r="F127" s="0" t="n">
        <f aca="false">MIN(A127:D127)</f>
        <v>31</v>
      </c>
      <c r="G127" s="0" t="n">
        <f aca="false">IF(E127-F127&gt;=50,1,0)</f>
        <v>1</v>
      </c>
      <c r="I127" s="0" t="n">
        <f aca="false">SMALL($A127:$D127,1)</f>
        <v>31</v>
      </c>
      <c r="J127" s="0" t="n">
        <f aca="false">SMALL($A127:$D127,2)</f>
        <v>38</v>
      </c>
      <c r="K127" s="0" t="n">
        <f aca="false">SMALL($A127:$D127,3)</f>
        <v>80</v>
      </c>
      <c r="L127" s="0" t="n">
        <f aca="false">SMALL($A127:$D127,4)</f>
        <v>82</v>
      </c>
      <c r="M127" s="0" t="n">
        <f aca="false">IF(J127*K127&lt;=1000,1,0)</f>
        <v>0</v>
      </c>
      <c r="O127" s="3"/>
      <c r="R127" s="0" t="n">
        <v>1</v>
      </c>
      <c r="S127" s="0" t="n">
        <v>0</v>
      </c>
      <c r="T127" s="0" t="n">
        <f aca="false">IF(AND(R127=1,S127=1),1,0)</f>
        <v>0</v>
      </c>
    </row>
    <row r="128" customFormat="false" ht="15.8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0" t="n">
        <f aca="false">MAX(A128:D128)</f>
        <v>56</v>
      </c>
      <c r="F128" s="0" t="n">
        <f aca="false">MIN(A128:D128)</f>
        <v>11</v>
      </c>
      <c r="G128" s="0" t="n">
        <f aca="false">IF(E128-F128&gt;=50,1,0)</f>
        <v>0</v>
      </c>
      <c r="I128" s="0" t="n">
        <f aca="false">SMALL($A128:$D128,1)</f>
        <v>11</v>
      </c>
      <c r="J128" s="0" t="n">
        <f aca="false">SMALL($A128:$D128,2)</f>
        <v>44</v>
      </c>
      <c r="K128" s="0" t="n">
        <f aca="false">SMALL($A128:$D128,3)</f>
        <v>54</v>
      </c>
      <c r="L128" s="0" t="n">
        <f aca="false">SMALL($A128:$D128,4)</f>
        <v>56</v>
      </c>
      <c r="M128" s="0" t="n">
        <f aca="false">IF(J128*K128&lt;=1000,1,0)</f>
        <v>0</v>
      </c>
      <c r="O128" s="3"/>
      <c r="R128" s="0" t="n">
        <v>0</v>
      </c>
      <c r="S128" s="0" t="n">
        <v>0</v>
      </c>
      <c r="T128" s="0" t="n">
        <f aca="false">IF(AND(R128=1,S128=1),1,0)</f>
        <v>0</v>
      </c>
    </row>
    <row r="129" customFormat="false" ht="15.8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0" t="n">
        <f aca="false">MAX(A129:D129)</f>
        <v>88</v>
      </c>
      <c r="F129" s="0" t="n">
        <f aca="false">MIN(A129:D129)</f>
        <v>54</v>
      </c>
      <c r="G129" s="0" t="n">
        <f aca="false">IF(E129-F129&gt;=50,1,0)</f>
        <v>0</v>
      </c>
      <c r="I129" s="0" t="n">
        <f aca="false">SMALL($A129:$D129,1)</f>
        <v>54</v>
      </c>
      <c r="J129" s="0" t="n">
        <f aca="false">SMALL($A129:$D129,2)</f>
        <v>73</v>
      </c>
      <c r="K129" s="0" t="n">
        <f aca="false">SMALL($A129:$D129,3)</f>
        <v>80</v>
      </c>
      <c r="L129" s="0" t="n">
        <f aca="false">SMALL($A129:$D129,4)</f>
        <v>88</v>
      </c>
      <c r="M129" s="0" t="n">
        <f aca="false">IF(J129*K129&lt;=1000,1,0)</f>
        <v>0</v>
      </c>
      <c r="O129" s="3"/>
      <c r="R129" s="0" t="n">
        <v>0</v>
      </c>
      <c r="S129" s="0" t="n">
        <v>0</v>
      </c>
      <c r="T129" s="0" t="n">
        <f aca="false">IF(AND(R129=1,S129=1),1,0)</f>
        <v>0</v>
      </c>
    </row>
    <row r="130" customFormat="false" ht="15.8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0" t="n">
        <f aca="false">MAX(A130:D130)</f>
        <v>91</v>
      </c>
      <c r="F130" s="0" t="n">
        <f aca="false">MIN(A130:D130)</f>
        <v>37</v>
      </c>
      <c r="G130" s="0" t="n">
        <f aca="false">IF(E130-F130&gt;=50,1,0)</f>
        <v>1</v>
      </c>
      <c r="I130" s="0" t="n">
        <f aca="false">SMALL($A130:$D130,1)</f>
        <v>37</v>
      </c>
      <c r="J130" s="0" t="n">
        <f aca="false">SMALL($A130:$D130,2)</f>
        <v>40</v>
      </c>
      <c r="K130" s="0" t="n">
        <f aca="false">SMALL($A130:$D130,3)</f>
        <v>78</v>
      </c>
      <c r="L130" s="0" t="n">
        <f aca="false">SMALL($A130:$D130,4)</f>
        <v>91</v>
      </c>
      <c r="M130" s="0" t="n">
        <f aca="false">IF(J130*K130&lt;=1000,1,0)</f>
        <v>0</v>
      </c>
      <c r="O130" s="3"/>
      <c r="R130" s="0" t="n">
        <v>1</v>
      </c>
      <c r="S130" s="0" t="n">
        <v>0</v>
      </c>
      <c r="T130" s="0" t="n">
        <f aca="false">IF(AND(R130=1,S130=1),1,0)</f>
        <v>0</v>
      </c>
    </row>
    <row r="131" customFormat="false" ht="15.8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0" t="n">
        <f aca="false">MAX(A131:D131)</f>
        <v>62</v>
      </c>
      <c r="F131" s="0" t="n">
        <f aca="false">MIN(A131:D131)</f>
        <v>13</v>
      </c>
      <c r="G131" s="0" t="n">
        <f aca="false">IF(E131-F131&gt;=50,1,0)</f>
        <v>0</v>
      </c>
      <c r="I131" s="0" t="n">
        <f aca="false">SMALL($A131:$D131,1)</f>
        <v>13</v>
      </c>
      <c r="J131" s="0" t="n">
        <f aca="false">SMALL($A131:$D131,2)</f>
        <v>13</v>
      </c>
      <c r="K131" s="0" t="n">
        <f aca="false">SMALL($A131:$D131,3)</f>
        <v>34</v>
      </c>
      <c r="L131" s="0" t="n">
        <f aca="false">SMALL($A131:$D131,4)</f>
        <v>62</v>
      </c>
      <c r="M131" s="0" t="n">
        <f aca="false">IF(J131*K131&lt;=1000,1,0)</f>
        <v>1</v>
      </c>
      <c r="O131" s="3"/>
      <c r="R131" s="0" t="n">
        <v>0</v>
      </c>
      <c r="S131" s="0" t="n">
        <v>1</v>
      </c>
      <c r="T131" s="0" t="n">
        <f aca="false">IF(AND(R131=1,S131=1),1,0)</f>
        <v>0</v>
      </c>
    </row>
    <row r="132" customFormat="false" ht="15.8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0" t="n">
        <f aca="false">MAX(A132:D132)</f>
        <v>95</v>
      </c>
      <c r="F132" s="0" t="n">
        <f aca="false">MIN(A132:D132)</f>
        <v>41</v>
      </c>
      <c r="G132" s="0" t="n">
        <f aca="false">IF(E132-F132&gt;=50,1,0)</f>
        <v>1</v>
      </c>
      <c r="I132" s="0" t="n">
        <f aca="false">SMALL($A132:$D132,1)</f>
        <v>41</v>
      </c>
      <c r="J132" s="0" t="n">
        <f aca="false">SMALL($A132:$D132,2)</f>
        <v>78</v>
      </c>
      <c r="K132" s="0" t="n">
        <f aca="false">SMALL($A132:$D132,3)</f>
        <v>85</v>
      </c>
      <c r="L132" s="0" t="n">
        <f aca="false">SMALL($A132:$D132,4)</f>
        <v>95</v>
      </c>
      <c r="M132" s="0" t="n">
        <f aca="false">IF(J132*K132&lt;=1000,1,0)</f>
        <v>0</v>
      </c>
      <c r="O132" s="3"/>
      <c r="R132" s="0" t="n">
        <v>1</v>
      </c>
      <c r="S132" s="0" t="n">
        <v>0</v>
      </c>
      <c r="T132" s="0" t="n">
        <f aca="false">IF(AND(R132=1,S132=1),1,0)</f>
        <v>0</v>
      </c>
    </row>
    <row r="133" customFormat="false" ht="15.8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0" t="n">
        <f aca="false">MAX(A133:D133)</f>
        <v>51</v>
      </c>
      <c r="F133" s="0" t="n">
        <f aca="false">MIN(A133:D133)</f>
        <v>2</v>
      </c>
      <c r="G133" s="0" t="n">
        <f aca="false">IF(E133-F133&gt;=50,1,0)</f>
        <v>0</v>
      </c>
      <c r="I133" s="0" t="n">
        <f aca="false">SMALL($A133:$D133,1)</f>
        <v>2</v>
      </c>
      <c r="J133" s="0" t="n">
        <f aca="false">SMALL($A133:$D133,2)</f>
        <v>3</v>
      </c>
      <c r="K133" s="0" t="n">
        <f aca="false">SMALL($A133:$D133,3)</f>
        <v>34</v>
      </c>
      <c r="L133" s="0" t="n">
        <f aca="false">SMALL($A133:$D133,4)</f>
        <v>51</v>
      </c>
      <c r="M133" s="0" t="n">
        <f aca="false">IF(J133*K133&lt;=1000,1,0)</f>
        <v>1</v>
      </c>
      <c r="O133" s="3"/>
      <c r="R133" s="0" t="n">
        <v>0</v>
      </c>
      <c r="S133" s="0" t="n">
        <v>1</v>
      </c>
      <c r="T133" s="0" t="n">
        <f aca="false">IF(AND(R133=1,S133=1),1,0)</f>
        <v>0</v>
      </c>
    </row>
    <row r="134" customFormat="false" ht="15.8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0" t="n">
        <f aca="false">MAX(A134:D134)</f>
        <v>92</v>
      </c>
      <c r="F134" s="0" t="n">
        <f aca="false">MIN(A134:D134)</f>
        <v>23</v>
      </c>
      <c r="G134" s="0" t="n">
        <f aca="false">IF(E134-F134&gt;=50,1,0)</f>
        <v>1</v>
      </c>
      <c r="I134" s="0" t="n">
        <f aca="false">SMALL($A134:$D134,1)</f>
        <v>23</v>
      </c>
      <c r="J134" s="0" t="n">
        <f aca="false">SMALL($A134:$D134,2)</f>
        <v>45</v>
      </c>
      <c r="K134" s="0" t="n">
        <f aca="false">SMALL($A134:$D134,3)</f>
        <v>53</v>
      </c>
      <c r="L134" s="0" t="n">
        <f aca="false">SMALL($A134:$D134,4)</f>
        <v>92</v>
      </c>
      <c r="M134" s="0" t="n">
        <f aca="false">IF(J134*K134&lt;=1000,1,0)</f>
        <v>0</v>
      </c>
      <c r="O134" s="3"/>
      <c r="R134" s="0" t="n">
        <v>1</v>
      </c>
      <c r="S134" s="0" t="n">
        <v>0</v>
      </c>
      <c r="T134" s="0" t="n">
        <f aca="false">IF(AND(R134=1,S134=1),1,0)</f>
        <v>0</v>
      </c>
    </row>
    <row r="135" customFormat="false" ht="15.8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0" t="n">
        <f aca="false">MAX(A135:D135)</f>
        <v>81</v>
      </c>
      <c r="F135" s="0" t="n">
        <f aca="false">MIN(A135:D135)</f>
        <v>12</v>
      </c>
      <c r="G135" s="0" t="n">
        <f aca="false">IF(E135-F135&gt;=50,1,0)</f>
        <v>1</v>
      </c>
      <c r="I135" s="0" t="n">
        <f aca="false">SMALL($A135:$D135,1)</f>
        <v>12</v>
      </c>
      <c r="J135" s="0" t="n">
        <f aca="false">SMALL($A135:$D135,2)</f>
        <v>35</v>
      </c>
      <c r="K135" s="0" t="n">
        <f aca="false">SMALL($A135:$D135,3)</f>
        <v>63</v>
      </c>
      <c r="L135" s="0" t="n">
        <f aca="false">SMALL($A135:$D135,4)</f>
        <v>81</v>
      </c>
      <c r="M135" s="0" t="n">
        <f aca="false">IF(J135*K135&lt;=1000,1,0)</f>
        <v>0</v>
      </c>
      <c r="O135" s="3"/>
      <c r="R135" s="0" t="n">
        <v>1</v>
      </c>
      <c r="S135" s="0" t="n">
        <v>0</v>
      </c>
      <c r="T135" s="0" t="n">
        <f aca="false">IF(AND(R135=1,S135=1),1,0)</f>
        <v>0</v>
      </c>
    </row>
    <row r="136" customFormat="false" ht="15.8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0" t="n">
        <f aca="false">MAX(A136:D136)</f>
        <v>59</v>
      </c>
      <c r="F136" s="0" t="n">
        <f aca="false">MIN(A136:D136)</f>
        <v>30</v>
      </c>
      <c r="G136" s="0" t="n">
        <f aca="false">IF(E136-F136&gt;=50,1,0)</f>
        <v>0</v>
      </c>
      <c r="I136" s="0" t="n">
        <f aca="false">SMALL($A136:$D136,1)</f>
        <v>30</v>
      </c>
      <c r="J136" s="0" t="n">
        <f aca="false">SMALL($A136:$D136,2)</f>
        <v>52</v>
      </c>
      <c r="K136" s="0" t="n">
        <f aca="false">SMALL($A136:$D136,3)</f>
        <v>56</v>
      </c>
      <c r="L136" s="0" t="n">
        <f aca="false">SMALL($A136:$D136,4)</f>
        <v>59</v>
      </c>
      <c r="M136" s="0" t="n">
        <f aca="false">IF(J136*K136&lt;=1000,1,0)</f>
        <v>0</v>
      </c>
      <c r="O136" s="3"/>
      <c r="R136" s="0" t="n">
        <v>0</v>
      </c>
      <c r="S136" s="0" t="n">
        <v>0</v>
      </c>
      <c r="T136" s="0" t="n">
        <f aca="false">IF(AND(R136=1,S136=1),1,0)</f>
        <v>0</v>
      </c>
    </row>
    <row r="137" customFormat="false" ht="15.8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0" t="n">
        <f aca="false">MAX(A137:D137)</f>
        <v>76</v>
      </c>
      <c r="F137" s="0" t="n">
        <f aca="false">MIN(A137:D137)</f>
        <v>10</v>
      </c>
      <c r="G137" s="0" t="n">
        <f aca="false">IF(E137-F137&gt;=50,1,0)</f>
        <v>1</v>
      </c>
      <c r="I137" s="0" t="n">
        <f aca="false">SMALL($A137:$D137,1)</f>
        <v>10</v>
      </c>
      <c r="J137" s="0" t="n">
        <f aca="false">SMALL($A137:$D137,2)</f>
        <v>27</v>
      </c>
      <c r="K137" s="0" t="n">
        <f aca="false">SMALL($A137:$D137,3)</f>
        <v>64</v>
      </c>
      <c r="L137" s="0" t="n">
        <f aca="false">SMALL($A137:$D137,4)</f>
        <v>76</v>
      </c>
      <c r="M137" s="0" t="n">
        <f aca="false">IF(J137*K137&lt;=1000,1,0)</f>
        <v>0</v>
      </c>
      <c r="O137" s="3"/>
      <c r="R137" s="0" t="n">
        <v>1</v>
      </c>
      <c r="S137" s="0" t="n">
        <v>0</v>
      </c>
      <c r="T137" s="0" t="n">
        <f aca="false">IF(AND(R137=1,S137=1),1,0)</f>
        <v>0</v>
      </c>
    </row>
    <row r="138" customFormat="false" ht="15.8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0" t="n">
        <f aca="false">MAX(A138:D138)</f>
        <v>93</v>
      </c>
      <c r="F138" s="0" t="n">
        <f aca="false">MIN(A138:D138)</f>
        <v>21</v>
      </c>
      <c r="G138" s="0" t="n">
        <f aca="false">IF(E138-F138&gt;=50,1,0)</f>
        <v>1</v>
      </c>
      <c r="I138" s="0" t="n">
        <f aca="false">SMALL($A138:$D138,1)</f>
        <v>21</v>
      </c>
      <c r="J138" s="0" t="n">
        <f aca="false">SMALL($A138:$D138,2)</f>
        <v>67</v>
      </c>
      <c r="K138" s="0" t="n">
        <f aca="false">SMALL($A138:$D138,3)</f>
        <v>68</v>
      </c>
      <c r="L138" s="0" t="n">
        <f aca="false">SMALL($A138:$D138,4)</f>
        <v>93</v>
      </c>
      <c r="M138" s="0" t="n">
        <f aca="false">IF(J138*K138&lt;=1000,1,0)</f>
        <v>0</v>
      </c>
      <c r="O138" s="3"/>
      <c r="R138" s="0" t="n">
        <v>1</v>
      </c>
      <c r="S138" s="0" t="n">
        <v>0</v>
      </c>
      <c r="T138" s="0" t="n">
        <f aca="false">IF(AND(R138=1,S138=1),1,0)</f>
        <v>0</v>
      </c>
    </row>
    <row r="139" customFormat="false" ht="15.8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0" t="n">
        <f aca="false">MAX(A139:D139)</f>
        <v>96</v>
      </c>
      <c r="F139" s="0" t="n">
        <f aca="false">MIN(A139:D139)</f>
        <v>10</v>
      </c>
      <c r="G139" s="0" t="n">
        <f aca="false">IF(E139-F139&gt;=50,1,0)</f>
        <v>1</v>
      </c>
      <c r="I139" s="0" t="n">
        <f aca="false">SMALL($A139:$D139,1)</f>
        <v>10</v>
      </c>
      <c r="J139" s="0" t="n">
        <f aca="false">SMALL($A139:$D139,2)</f>
        <v>29</v>
      </c>
      <c r="K139" s="0" t="n">
        <f aca="false">SMALL($A139:$D139,3)</f>
        <v>56</v>
      </c>
      <c r="L139" s="0" t="n">
        <f aca="false">SMALL($A139:$D139,4)</f>
        <v>96</v>
      </c>
      <c r="M139" s="0" t="n">
        <f aca="false">IF(J139*K139&lt;=1000,1,0)</f>
        <v>0</v>
      </c>
      <c r="O139" s="3"/>
      <c r="R139" s="0" t="n">
        <v>1</v>
      </c>
      <c r="S139" s="0" t="n">
        <v>0</v>
      </c>
      <c r="T139" s="0" t="n">
        <f aca="false">IF(AND(R139=1,S139=1),1,0)</f>
        <v>0</v>
      </c>
    </row>
    <row r="140" customFormat="false" ht="15.8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0" t="n">
        <f aca="false">MAX(A140:D140)</f>
        <v>39</v>
      </c>
      <c r="F140" s="0" t="n">
        <f aca="false">MIN(A140:D140)</f>
        <v>2</v>
      </c>
      <c r="G140" s="0" t="n">
        <f aca="false">IF(E140-F140&gt;=50,1,0)</f>
        <v>0</v>
      </c>
      <c r="I140" s="0" t="n">
        <f aca="false">SMALL($A140:$D140,1)</f>
        <v>2</v>
      </c>
      <c r="J140" s="0" t="n">
        <f aca="false">SMALL($A140:$D140,2)</f>
        <v>10</v>
      </c>
      <c r="K140" s="0" t="n">
        <f aca="false">SMALL($A140:$D140,3)</f>
        <v>18</v>
      </c>
      <c r="L140" s="0" t="n">
        <f aca="false">SMALL($A140:$D140,4)</f>
        <v>39</v>
      </c>
      <c r="M140" s="0" t="n">
        <f aca="false">IF(J140*K140&lt;=1000,1,0)</f>
        <v>1</v>
      </c>
      <c r="O140" s="3"/>
      <c r="R140" s="0" t="n">
        <v>0</v>
      </c>
      <c r="S140" s="0" t="n">
        <v>1</v>
      </c>
      <c r="T140" s="0" t="n">
        <f aca="false">IF(AND(R140=1,S140=1),1,0)</f>
        <v>0</v>
      </c>
    </row>
    <row r="141" customFormat="false" ht="15.8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0" t="n">
        <f aca="false">MAX(A141:D141)</f>
        <v>97</v>
      </c>
      <c r="F141" s="0" t="n">
        <f aca="false">MIN(A141:D141)</f>
        <v>22</v>
      </c>
      <c r="G141" s="0" t="n">
        <f aca="false">IF(E141-F141&gt;=50,1,0)</f>
        <v>1</v>
      </c>
      <c r="I141" s="0" t="n">
        <f aca="false">SMALL($A141:$D141,1)</f>
        <v>22</v>
      </c>
      <c r="J141" s="0" t="n">
        <f aca="false">SMALL($A141:$D141,2)</f>
        <v>43</v>
      </c>
      <c r="K141" s="0" t="n">
        <f aca="false">SMALL($A141:$D141,3)</f>
        <v>58</v>
      </c>
      <c r="L141" s="0" t="n">
        <f aca="false">SMALL($A141:$D141,4)</f>
        <v>97</v>
      </c>
      <c r="M141" s="0" t="n">
        <f aca="false">IF(J141*K141&lt;=1000,1,0)</f>
        <v>0</v>
      </c>
      <c r="O141" s="3"/>
      <c r="R141" s="0" t="n">
        <v>1</v>
      </c>
      <c r="S141" s="0" t="n">
        <v>0</v>
      </c>
      <c r="T141" s="0" t="n">
        <f aca="false">IF(AND(R141=1,S141=1),1,0)</f>
        <v>0</v>
      </c>
    </row>
    <row r="142" customFormat="false" ht="15.8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0" t="n">
        <f aca="false">MAX(A142:D142)</f>
        <v>84</v>
      </c>
      <c r="F142" s="0" t="n">
        <f aca="false">MIN(A142:D142)</f>
        <v>42</v>
      </c>
      <c r="G142" s="0" t="n">
        <f aca="false">IF(E142-F142&gt;=50,1,0)</f>
        <v>0</v>
      </c>
      <c r="I142" s="0" t="n">
        <f aca="false">SMALL($A142:$D142,1)</f>
        <v>42</v>
      </c>
      <c r="J142" s="0" t="n">
        <f aca="false">SMALL($A142:$D142,2)</f>
        <v>61</v>
      </c>
      <c r="K142" s="0" t="n">
        <f aca="false">SMALL($A142:$D142,3)</f>
        <v>74</v>
      </c>
      <c r="L142" s="0" t="n">
        <f aca="false">SMALL($A142:$D142,4)</f>
        <v>84</v>
      </c>
      <c r="M142" s="0" t="n">
        <f aca="false">IF(J142*K142&lt;=1000,1,0)</f>
        <v>0</v>
      </c>
      <c r="O142" s="3"/>
      <c r="R142" s="0" t="n">
        <v>0</v>
      </c>
      <c r="S142" s="0" t="n">
        <v>0</v>
      </c>
      <c r="T142" s="0" t="n">
        <f aca="false">IF(AND(R142=1,S142=1),1,0)</f>
        <v>0</v>
      </c>
    </row>
    <row r="143" customFormat="false" ht="15.8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0" t="n">
        <f aca="false">MAX(A143:D143)</f>
        <v>95</v>
      </c>
      <c r="F143" s="0" t="n">
        <f aca="false">MIN(A143:D143)</f>
        <v>3</v>
      </c>
      <c r="G143" s="0" t="n">
        <f aca="false">IF(E143-F143&gt;=50,1,0)</f>
        <v>1</v>
      </c>
      <c r="I143" s="0" t="n">
        <f aca="false">SMALL($A143:$D143,1)</f>
        <v>3</v>
      </c>
      <c r="J143" s="0" t="n">
        <f aca="false">SMALL($A143:$D143,2)</f>
        <v>51</v>
      </c>
      <c r="K143" s="0" t="n">
        <f aca="false">SMALL($A143:$D143,3)</f>
        <v>64</v>
      </c>
      <c r="L143" s="0" t="n">
        <f aca="false">SMALL($A143:$D143,4)</f>
        <v>95</v>
      </c>
      <c r="M143" s="0" t="n">
        <f aca="false">IF(J143*K143&lt;=1000,1,0)</f>
        <v>0</v>
      </c>
      <c r="O143" s="3"/>
      <c r="R143" s="0" t="n">
        <v>1</v>
      </c>
      <c r="S143" s="0" t="n">
        <v>0</v>
      </c>
      <c r="T143" s="0" t="n">
        <f aca="false">IF(AND(R143=1,S143=1),1,0)</f>
        <v>0</v>
      </c>
    </row>
    <row r="144" customFormat="false" ht="15.8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0" t="n">
        <f aca="false">MAX(A144:D144)</f>
        <v>98</v>
      </c>
      <c r="F144" s="0" t="n">
        <f aca="false">MIN(A144:D144)</f>
        <v>21</v>
      </c>
      <c r="G144" s="0" t="n">
        <f aca="false">IF(E144-F144&gt;=50,1,0)</f>
        <v>1</v>
      </c>
      <c r="I144" s="0" t="n">
        <f aca="false">SMALL($A144:$D144,1)</f>
        <v>21</v>
      </c>
      <c r="J144" s="0" t="n">
        <f aca="false">SMALL($A144:$D144,2)</f>
        <v>52</v>
      </c>
      <c r="K144" s="0" t="n">
        <f aca="false">SMALL($A144:$D144,3)</f>
        <v>68</v>
      </c>
      <c r="L144" s="0" t="n">
        <f aca="false">SMALL($A144:$D144,4)</f>
        <v>98</v>
      </c>
      <c r="M144" s="0" t="n">
        <f aca="false">IF(J144*K144&lt;=1000,1,0)</f>
        <v>0</v>
      </c>
      <c r="O144" s="3"/>
      <c r="R144" s="0" t="n">
        <v>1</v>
      </c>
      <c r="S144" s="0" t="n">
        <v>0</v>
      </c>
      <c r="T144" s="0" t="n">
        <f aca="false">IF(AND(R144=1,S144=1),1,0)</f>
        <v>0</v>
      </c>
    </row>
    <row r="145" customFormat="false" ht="15.8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0" t="n">
        <f aca="false">MAX(A145:D145)</f>
        <v>98</v>
      </c>
      <c r="F145" s="0" t="n">
        <f aca="false">MIN(A145:D145)</f>
        <v>9</v>
      </c>
      <c r="G145" s="0" t="n">
        <f aca="false">IF(E145-F145&gt;=50,1,0)</f>
        <v>1</v>
      </c>
      <c r="I145" s="0" t="n">
        <f aca="false">SMALL($A145:$D145,1)</f>
        <v>9</v>
      </c>
      <c r="J145" s="0" t="n">
        <f aca="false">SMALL($A145:$D145,2)</f>
        <v>75</v>
      </c>
      <c r="K145" s="0" t="n">
        <f aca="false">SMALL($A145:$D145,3)</f>
        <v>87</v>
      </c>
      <c r="L145" s="0" t="n">
        <f aca="false">SMALL($A145:$D145,4)</f>
        <v>98</v>
      </c>
      <c r="M145" s="0" t="n">
        <f aca="false">IF(J145*K145&lt;=1000,1,0)</f>
        <v>0</v>
      </c>
      <c r="O145" s="3"/>
      <c r="R145" s="0" t="n">
        <v>1</v>
      </c>
      <c r="S145" s="0" t="n">
        <v>0</v>
      </c>
      <c r="T145" s="0" t="n">
        <f aca="false">IF(AND(R145=1,S145=1),1,0)</f>
        <v>0</v>
      </c>
    </row>
    <row r="146" customFormat="false" ht="15.8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0" t="n">
        <f aca="false">MAX(A146:D146)</f>
        <v>64</v>
      </c>
      <c r="F146" s="0" t="n">
        <f aca="false">MIN(A146:D146)</f>
        <v>35</v>
      </c>
      <c r="G146" s="0" t="n">
        <f aca="false">IF(E146-F146&gt;=50,1,0)</f>
        <v>0</v>
      </c>
      <c r="I146" s="0" t="n">
        <f aca="false">SMALL($A146:$D146,1)</f>
        <v>35</v>
      </c>
      <c r="J146" s="0" t="n">
        <f aca="false">SMALL($A146:$D146,2)</f>
        <v>44</v>
      </c>
      <c r="K146" s="0" t="n">
        <f aca="false">SMALL($A146:$D146,3)</f>
        <v>54</v>
      </c>
      <c r="L146" s="0" t="n">
        <f aca="false">SMALL($A146:$D146,4)</f>
        <v>64</v>
      </c>
      <c r="M146" s="0" t="n">
        <f aca="false">IF(J146*K146&lt;=1000,1,0)</f>
        <v>0</v>
      </c>
      <c r="O146" s="3"/>
      <c r="R146" s="0" t="n">
        <v>0</v>
      </c>
      <c r="S146" s="0" t="n">
        <v>0</v>
      </c>
      <c r="T146" s="0" t="n">
        <f aca="false">IF(AND(R146=1,S146=1),1,0)</f>
        <v>0</v>
      </c>
    </row>
    <row r="147" customFormat="false" ht="15.8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0" t="n">
        <f aca="false">MAX(A147:D147)</f>
        <v>86</v>
      </c>
      <c r="F147" s="0" t="n">
        <f aca="false">MIN(A147:D147)</f>
        <v>10</v>
      </c>
      <c r="G147" s="0" t="n">
        <f aca="false">IF(E147-F147&gt;=50,1,0)</f>
        <v>1</v>
      </c>
      <c r="I147" s="0" t="n">
        <f aca="false">SMALL($A147:$D147,1)</f>
        <v>10</v>
      </c>
      <c r="J147" s="0" t="n">
        <f aca="false">SMALL($A147:$D147,2)</f>
        <v>17</v>
      </c>
      <c r="K147" s="0" t="n">
        <f aca="false">SMALL($A147:$D147,3)</f>
        <v>43</v>
      </c>
      <c r="L147" s="0" t="n">
        <f aca="false">SMALL($A147:$D147,4)</f>
        <v>86</v>
      </c>
      <c r="M147" s="0" t="n">
        <f aca="false">IF(J147*K147&lt;=1000,1,0)</f>
        <v>1</v>
      </c>
      <c r="O147" s="3"/>
      <c r="R147" s="0" t="n">
        <v>1</v>
      </c>
      <c r="S147" s="0" t="n">
        <v>1</v>
      </c>
      <c r="T147" s="0" t="n">
        <f aca="false">IF(AND(R147=1,S147=1),1,0)</f>
        <v>1</v>
      </c>
    </row>
    <row r="148" customFormat="false" ht="15.8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0" t="n">
        <f aca="false">MAX(A148:D148)</f>
        <v>62</v>
      </c>
      <c r="F148" s="0" t="n">
        <f aca="false">MIN(A148:D148)</f>
        <v>26</v>
      </c>
      <c r="G148" s="0" t="n">
        <f aca="false">IF(E148-F148&gt;=50,1,0)</f>
        <v>0</v>
      </c>
      <c r="I148" s="0" t="n">
        <f aca="false">SMALL($A148:$D148,1)</f>
        <v>26</v>
      </c>
      <c r="J148" s="0" t="n">
        <f aca="false">SMALL($A148:$D148,2)</f>
        <v>35</v>
      </c>
      <c r="K148" s="0" t="n">
        <f aca="false">SMALL($A148:$D148,3)</f>
        <v>43</v>
      </c>
      <c r="L148" s="0" t="n">
        <f aca="false">SMALL($A148:$D148,4)</f>
        <v>62</v>
      </c>
      <c r="M148" s="0" t="n">
        <f aca="false">IF(J148*K148&lt;=1000,1,0)</f>
        <v>0</v>
      </c>
      <c r="O148" s="3"/>
      <c r="R148" s="0" t="n">
        <v>0</v>
      </c>
      <c r="S148" s="0" t="n">
        <v>0</v>
      </c>
      <c r="T148" s="0" t="n">
        <f aca="false">IF(AND(R148=1,S148=1),1,0)</f>
        <v>0</v>
      </c>
    </row>
    <row r="149" customFormat="false" ht="15.8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0" t="n">
        <f aca="false">MAX(A149:D149)</f>
        <v>91</v>
      </c>
      <c r="F149" s="0" t="n">
        <f aca="false">MIN(A149:D149)</f>
        <v>4</v>
      </c>
      <c r="G149" s="0" t="n">
        <f aca="false">IF(E149-F149&gt;=50,1,0)</f>
        <v>1</v>
      </c>
      <c r="I149" s="0" t="n">
        <f aca="false">SMALL($A149:$D149,1)</f>
        <v>4</v>
      </c>
      <c r="J149" s="0" t="n">
        <f aca="false">SMALL($A149:$D149,2)</f>
        <v>37</v>
      </c>
      <c r="K149" s="0" t="n">
        <f aca="false">SMALL($A149:$D149,3)</f>
        <v>55</v>
      </c>
      <c r="L149" s="0" t="n">
        <f aca="false">SMALL($A149:$D149,4)</f>
        <v>91</v>
      </c>
      <c r="M149" s="0" t="n">
        <f aca="false">IF(J149*K149&lt;=1000,1,0)</f>
        <v>0</v>
      </c>
      <c r="O149" s="3"/>
      <c r="R149" s="0" t="n">
        <v>1</v>
      </c>
      <c r="S149" s="0" t="n">
        <v>0</v>
      </c>
      <c r="T149" s="0" t="n">
        <f aca="false">IF(AND(R149=1,S149=1),1,0)</f>
        <v>0</v>
      </c>
    </row>
    <row r="150" customFormat="false" ht="15.8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0" t="n">
        <f aca="false">MAX(A150:D150)</f>
        <v>82</v>
      </c>
      <c r="F150" s="0" t="n">
        <f aca="false">MIN(A150:D150)</f>
        <v>23</v>
      </c>
      <c r="G150" s="0" t="n">
        <f aca="false">IF(E150-F150&gt;=50,1,0)</f>
        <v>1</v>
      </c>
      <c r="I150" s="0" t="n">
        <f aca="false">SMALL($A150:$D150,1)</f>
        <v>23</v>
      </c>
      <c r="J150" s="0" t="n">
        <f aca="false">SMALL($A150:$D150,2)</f>
        <v>66</v>
      </c>
      <c r="K150" s="0" t="n">
        <f aca="false">SMALL($A150:$D150,3)</f>
        <v>73</v>
      </c>
      <c r="L150" s="0" t="n">
        <f aca="false">SMALL($A150:$D150,4)</f>
        <v>82</v>
      </c>
      <c r="M150" s="0" t="n">
        <f aca="false">IF(J150*K150&lt;=1000,1,0)</f>
        <v>0</v>
      </c>
      <c r="O150" s="3"/>
      <c r="R150" s="0" t="n">
        <v>1</v>
      </c>
      <c r="S150" s="0" t="n">
        <v>0</v>
      </c>
      <c r="T150" s="0" t="n">
        <f aca="false">IF(AND(R150=1,S150=1),1,0)</f>
        <v>0</v>
      </c>
    </row>
    <row r="151" customFormat="false" ht="15.8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0" t="n">
        <f aca="false">MAX(A151:D151)</f>
        <v>80</v>
      </c>
      <c r="F151" s="0" t="n">
        <f aca="false">MIN(A151:D151)</f>
        <v>15</v>
      </c>
      <c r="G151" s="0" t="n">
        <f aca="false">IF(E151-F151&gt;=50,1,0)</f>
        <v>1</v>
      </c>
      <c r="I151" s="0" t="n">
        <f aca="false">SMALL($A151:$D151,1)</f>
        <v>15</v>
      </c>
      <c r="J151" s="0" t="n">
        <f aca="false">SMALL($A151:$D151,2)</f>
        <v>24</v>
      </c>
      <c r="K151" s="0" t="n">
        <f aca="false">SMALL($A151:$D151,3)</f>
        <v>50</v>
      </c>
      <c r="L151" s="0" t="n">
        <f aca="false">SMALL($A151:$D151,4)</f>
        <v>80</v>
      </c>
      <c r="M151" s="0" t="n">
        <f aca="false">IF(J151*K151&lt;=1000,1,0)</f>
        <v>0</v>
      </c>
      <c r="O151" s="3"/>
      <c r="R151" s="0" t="n">
        <v>1</v>
      </c>
      <c r="S151" s="0" t="n">
        <v>0</v>
      </c>
      <c r="T151" s="0" t="n">
        <f aca="false">IF(AND(R151=1,S151=1),1,0)</f>
        <v>0</v>
      </c>
    </row>
    <row r="152" customFormat="false" ht="15.8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0" t="n">
        <f aca="false">MAX(A152:D152)</f>
        <v>81</v>
      </c>
      <c r="F152" s="0" t="n">
        <f aca="false">MIN(A152:D152)</f>
        <v>18</v>
      </c>
      <c r="G152" s="0" t="n">
        <f aca="false">IF(E152-F152&gt;=50,1,0)</f>
        <v>1</v>
      </c>
      <c r="I152" s="0" t="n">
        <f aca="false">SMALL($A152:$D152,1)</f>
        <v>18</v>
      </c>
      <c r="J152" s="0" t="n">
        <f aca="false">SMALL($A152:$D152,2)</f>
        <v>73</v>
      </c>
      <c r="K152" s="0" t="n">
        <f aca="false">SMALL($A152:$D152,3)</f>
        <v>78</v>
      </c>
      <c r="L152" s="0" t="n">
        <f aca="false">SMALL($A152:$D152,4)</f>
        <v>81</v>
      </c>
      <c r="M152" s="0" t="n">
        <f aca="false">IF(J152*K152&lt;=1000,1,0)</f>
        <v>0</v>
      </c>
      <c r="O152" s="3"/>
      <c r="R152" s="0" t="n">
        <v>1</v>
      </c>
      <c r="S152" s="0" t="n">
        <v>0</v>
      </c>
      <c r="T152" s="0" t="n">
        <f aca="false">IF(AND(R152=1,S152=1),1,0)</f>
        <v>0</v>
      </c>
    </row>
    <row r="153" customFormat="false" ht="15.8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0" t="n">
        <f aca="false">MAX(A153:D153)</f>
        <v>56</v>
      </c>
      <c r="F153" s="0" t="n">
        <f aca="false">MIN(A153:D153)</f>
        <v>14</v>
      </c>
      <c r="G153" s="0" t="n">
        <f aca="false">IF(E153-F153&gt;=50,1,0)</f>
        <v>0</v>
      </c>
      <c r="I153" s="0" t="n">
        <f aca="false">SMALL($A153:$D153,1)</f>
        <v>14</v>
      </c>
      <c r="J153" s="0" t="n">
        <f aca="false">SMALL($A153:$D153,2)</f>
        <v>38</v>
      </c>
      <c r="K153" s="0" t="n">
        <f aca="false">SMALL($A153:$D153,3)</f>
        <v>45</v>
      </c>
      <c r="L153" s="0" t="n">
        <f aca="false">SMALL($A153:$D153,4)</f>
        <v>56</v>
      </c>
      <c r="M153" s="0" t="n">
        <f aca="false">IF(J153*K153&lt;=1000,1,0)</f>
        <v>0</v>
      </c>
      <c r="O153" s="3"/>
      <c r="R153" s="0" t="n">
        <v>0</v>
      </c>
      <c r="S153" s="0" t="n">
        <v>0</v>
      </c>
      <c r="T153" s="0" t="n">
        <f aca="false">IF(AND(R153=1,S153=1),1,0)</f>
        <v>0</v>
      </c>
    </row>
    <row r="154" customFormat="false" ht="15.8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0" t="n">
        <f aca="false">MAX(A154:D154)</f>
        <v>61</v>
      </c>
      <c r="F154" s="0" t="n">
        <f aca="false">MIN(A154:D154)</f>
        <v>1</v>
      </c>
      <c r="G154" s="0" t="n">
        <f aca="false">IF(E154-F154&gt;=50,1,0)</f>
        <v>1</v>
      </c>
      <c r="I154" s="0" t="n">
        <f aca="false">SMALL($A154:$D154,1)</f>
        <v>1</v>
      </c>
      <c r="J154" s="0" t="n">
        <f aca="false">SMALL($A154:$D154,2)</f>
        <v>23</v>
      </c>
      <c r="K154" s="0" t="n">
        <f aca="false">SMALL($A154:$D154,3)</f>
        <v>39</v>
      </c>
      <c r="L154" s="0" t="n">
        <f aca="false">SMALL($A154:$D154,4)</f>
        <v>61</v>
      </c>
      <c r="M154" s="0" t="n">
        <f aca="false">IF(J154*K154&lt;=1000,1,0)</f>
        <v>1</v>
      </c>
      <c r="O154" s="3"/>
      <c r="R154" s="0" t="n">
        <v>1</v>
      </c>
      <c r="S154" s="0" t="n">
        <v>1</v>
      </c>
      <c r="T154" s="0" t="n">
        <f aca="false">IF(AND(R154=1,S154=1),1,0)</f>
        <v>1</v>
      </c>
    </row>
    <row r="155" customFormat="false" ht="15.8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0" t="n">
        <f aca="false">MAX(A155:D155)</f>
        <v>95</v>
      </c>
      <c r="F155" s="0" t="n">
        <f aca="false">MIN(A155:D155)</f>
        <v>47</v>
      </c>
      <c r="G155" s="0" t="n">
        <f aca="false">IF(E155-F155&gt;=50,1,0)</f>
        <v>0</v>
      </c>
      <c r="I155" s="0" t="n">
        <f aca="false">SMALL($A155:$D155,1)</f>
        <v>47</v>
      </c>
      <c r="J155" s="0" t="n">
        <f aca="false">SMALL($A155:$D155,2)</f>
        <v>72</v>
      </c>
      <c r="K155" s="0" t="n">
        <f aca="false">SMALL($A155:$D155,3)</f>
        <v>87</v>
      </c>
      <c r="L155" s="0" t="n">
        <f aca="false">SMALL($A155:$D155,4)</f>
        <v>95</v>
      </c>
      <c r="M155" s="0" t="n">
        <f aca="false">IF(J155*K155&lt;=1000,1,0)</f>
        <v>0</v>
      </c>
      <c r="O155" s="3"/>
      <c r="R155" s="0" t="n">
        <v>0</v>
      </c>
      <c r="S155" s="0" t="n">
        <v>0</v>
      </c>
      <c r="T155" s="0" t="n">
        <f aca="false">IF(AND(R155=1,S155=1),1,0)</f>
        <v>0</v>
      </c>
    </row>
    <row r="156" customFormat="false" ht="15.8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0" t="n">
        <f aca="false">MAX(A156:D156)</f>
        <v>89</v>
      </c>
      <c r="F156" s="0" t="n">
        <f aca="false">MIN(A156:D156)</f>
        <v>4</v>
      </c>
      <c r="G156" s="0" t="n">
        <f aca="false">IF(E156-F156&gt;=50,1,0)</f>
        <v>1</v>
      </c>
      <c r="I156" s="0" t="n">
        <f aca="false">SMALL($A156:$D156,1)</f>
        <v>4</v>
      </c>
      <c r="J156" s="0" t="n">
        <f aca="false">SMALL($A156:$D156,2)</f>
        <v>8</v>
      </c>
      <c r="K156" s="0" t="n">
        <f aca="false">SMALL($A156:$D156,3)</f>
        <v>57</v>
      </c>
      <c r="L156" s="0" t="n">
        <f aca="false">SMALL($A156:$D156,4)</f>
        <v>89</v>
      </c>
      <c r="M156" s="0" t="n">
        <f aca="false">IF(J156*K156&lt;=1000,1,0)</f>
        <v>1</v>
      </c>
      <c r="O156" s="3"/>
      <c r="R156" s="0" t="n">
        <v>1</v>
      </c>
      <c r="S156" s="0" t="n">
        <v>1</v>
      </c>
      <c r="T156" s="0" t="n">
        <f aca="false">IF(AND(R156=1,S156=1),1,0)</f>
        <v>1</v>
      </c>
    </row>
    <row r="157" customFormat="false" ht="15.8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0" t="n">
        <f aca="false">MAX(A157:D157)</f>
        <v>97</v>
      </c>
      <c r="F157" s="0" t="n">
        <f aca="false">MIN(A157:D157)</f>
        <v>49</v>
      </c>
      <c r="G157" s="0" t="n">
        <f aca="false">IF(E157-F157&gt;=50,1,0)</f>
        <v>0</v>
      </c>
      <c r="I157" s="0" t="n">
        <f aca="false">SMALL($A157:$D157,1)</f>
        <v>49</v>
      </c>
      <c r="J157" s="0" t="n">
        <f aca="false">SMALL($A157:$D157,2)</f>
        <v>65</v>
      </c>
      <c r="K157" s="0" t="n">
        <f aca="false">SMALL($A157:$D157,3)</f>
        <v>78</v>
      </c>
      <c r="L157" s="0" t="n">
        <f aca="false">SMALL($A157:$D157,4)</f>
        <v>97</v>
      </c>
      <c r="M157" s="0" t="n">
        <f aca="false">IF(J157*K157&lt;=1000,1,0)</f>
        <v>0</v>
      </c>
      <c r="O157" s="3"/>
      <c r="R157" s="0" t="n">
        <v>0</v>
      </c>
      <c r="S157" s="0" t="n">
        <v>0</v>
      </c>
      <c r="T157" s="0" t="n">
        <f aca="false">IF(AND(R157=1,S157=1),1,0)</f>
        <v>0</v>
      </c>
    </row>
    <row r="158" customFormat="false" ht="15.8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0" t="n">
        <f aca="false">MAX(A158:D158)</f>
        <v>86</v>
      </c>
      <c r="F158" s="0" t="n">
        <f aca="false">MIN(A158:D158)</f>
        <v>10</v>
      </c>
      <c r="G158" s="0" t="n">
        <f aca="false">IF(E158-F158&gt;=50,1,0)</f>
        <v>1</v>
      </c>
      <c r="I158" s="0" t="n">
        <f aca="false">SMALL($A158:$D158,1)</f>
        <v>10</v>
      </c>
      <c r="J158" s="0" t="n">
        <f aca="false">SMALL($A158:$D158,2)</f>
        <v>36</v>
      </c>
      <c r="K158" s="0" t="n">
        <f aca="false">SMALL($A158:$D158,3)</f>
        <v>57</v>
      </c>
      <c r="L158" s="0" t="n">
        <f aca="false">SMALL($A158:$D158,4)</f>
        <v>86</v>
      </c>
      <c r="M158" s="0" t="n">
        <f aca="false">IF(J158*K158&lt;=1000,1,0)</f>
        <v>0</v>
      </c>
      <c r="O158" s="3"/>
      <c r="R158" s="0" t="n">
        <v>1</v>
      </c>
      <c r="S158" s="0" t="n">
        <v>0</v>
      </c>
      <c r="T158" s="0" t="n">
        <f aca="false">IF(AND(R158=1,S158=1),1,0)</f>
        <v>0</v>
      </c>
    </row>
    <row r="159" customFormat="false" ht="15.8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0" t="n">
        <f aca="false">MAX(A159:D159)</f>
        <v>94</v>
      </c>
      <c r="F159" s="0" t="n">
        <f aca="false">MIN(A159:D159)</f>
        <v>1</v>
      </c>
      <c r="G159" s="0" t="n">
        <f aca="false">IF(E159-F159&gt;=50,1,0)</f>
        <v>1</v>
      </c>
      <c r="I159" s="0" t="n">
        <f aca="false">SMALL($A159:$D159,1)</f>
        <v>1</v>
      </c>
      <c r="J159" s="0" t="n">
        <f aca="false">SMALL($A159:$D159,2)</f>
        <v>10</v>
      </c>
      <c r="K159" s="0" t="n">
        <f aca="false">SMALL($A159:$D159,3)</f>
        <v>87</v>
      </c>
      <c r="L159" s="0" t="n">
        <f aca="false">SMALL($A159:$D159,4)</f>
        <v>94</v>
      </c>
      <c r="M159" s="0" t="n">
        <f aca="false">IF(J159*K159&lt;=1000,1,0)</f>
        <v>1</v>
      </c>
      <c r="O159" s="3"/>
      <c r="R159" s="0" t="n">
        <v>1</v>
      </c>
      <c r="S159" s="0" t="n">
        <v>1</v>
      </c>
      <c r="T159" s="0" t="n">
        <f aca="false">IF(AND(R159=1,S159=1),1,0)</f>
        <v>1</v>
      </c>
    </row>
    <row r="160" customFormat="false" ht="15.8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0" t="n">
        <f aca="false">MAX(A160:D160)</f>
        <v>93</v>
      </c>
      <c r="F160" s="0" t="n">
        <f aca="false">MIN(A160:D160)</f>
        <v>9</v>
      </c>
      <c r="G160" s="0" t="n">
        <f aca="false">IF(E160-F160&gt;=50,1,0)</f>
        <v>1</v>
      </c>
      <c r="I160" s="0" t="n">
        <f aca="false">SMALL($A160:$D160,1)</f>
        <v>9</v>
      </c>
      <c r="J160" s="0" t="n">
        <f aca="false">SMALL($A160:$D160,2)</f>
        <v>47</v>
      </c>
      <c r="K160" s="0" t="n">
        <f aca="false">SMALL($A160:$D160,3)</f>
        <v>71</v>
      </c>
      <c r="L160" s="0" t="n">
        <f aca="false">SMALL($A160:$D160,4)</f>
        <v>93</v>
      </c>
      <c r="M160" s="0" t="n">
        <f aca="false">IF(J160*K160&lt;=1000,1,0)</f>
        <v>0</v>
      </c>
      <c r="O160" s="3"/>
      <c r="R160" s="0" t="n">
        <v>1</v>
      </c>
      <c r="S160" s="0" t="n">
        <v>0</v>
      </c>
      <c r="T160" s="0" t="n">
        <f aca="false">IF(AND(R160=1,S160=1),1,0)</f>
        <v>0</v>
      </c>
    </row>
    <row r="161" customFormat="false" ht="15.8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0" t="n">
        <f aca="false">MAX(A161:D161)</f>
        <v>88</v>
      </c>
      <c r="F161" s="0" t="n">
        <f aca="false">MIN(A161:D161)</f>
        <v>24</v>
      </c>
      <c r="G161" s="0" t="n">
        <f aca="false">IF(E161-F161&gt;=50,1,0)</f>
        <v>1</v>
      </c>
      <c r="I161" s="0" t="n">
        <f aca="false">SMALL($A161:$D161,1)</f>
        <v>24</v>
      </c>
      <c r="J161" s="0" t="n">
        <f aca="false">SMALL($A161:$D161,2)</f>
        <v>27</v>
      </c>
      <c r="K161" s="0" t="n">
        <f aca="false">SMALL($A161:$D161,3)</f>
        <v>87</v>
      </c>
      <c r="L161" s="0" t="n">
        <f aca="false">SMALL($A161:$D161,4)</f>
        <v>88</v>
      </c>
      <c r="M161" s="0" t="n">
        <f aca="false">IF(J161*K161&lt;=1000,1,0)</f>
        <v>0</v>
      </c>
      <c r="O161" s="3"/>
      <c r="R161" s="0" t="n">
        <v>1</v>
      </c>
      <c r="S161" s="0" t="n">
        <v>0</v>
      </c>
      <c r="T161" s="0" t="n">
        <f aca="false">IF(AND(R161=1,S161=1),1,0)</f>
        <v>0</v>
      </c>
    </row>
    <row r="162" customFormat="false" ht="15.8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0" t="n">
        <f aca="false">MAX(A162:D162)</f>
        <v>66</v>
      </c>
      <c r="F162" s="0" t="n">
        <f aca="false">MIN(A162:D162)</f>
        <v>2</v>
      </c>
      <c r="G162" s="0" t="n">
        <f aca="false">IF(E162-F162&gt;=50,1,0)</f>
        <v>1</v>
      </c>
      <c r="I162" s="0" t="n">
        <f aca="false">SMALL($A162:$D162,1)</f>
        <v>2</v>
      </c>
      <c r="J162" s="0" t="n">
        <f aca="false">SMALL($A162:$D162,2)</f>
        <v>17</v>
      </c>
      <c r="K162" s="0" t="n">
        <f aca="false">SMALL($A162:$D162,3)</f>
        <v>56</v>
      </c>
      <c r="L162" s="0" t="n">
        <f aca="false">SMALL($A162:$D162,4)</f>
        <v>66</v>
      </c>
      <c r="M162" s="0" t="n">
        <f aca="false">IF(J162*K162&lt;=1000,1,0)</f>
        <v>1</v>
      </c>
      <c r="O162" s="3"/>
      <c r="R162" s="0" t="n">
        <v>1</v>
      </c>
      <c r="S162" s="0" t="n">
        <v>1</v>
      </c>
      <c r="T162" s="0" t="n">
        <f aca="false">IF(AND(R162=1,S162=1),1,0)</f>
        <v>1</v>
      </c>
    </row>
    <row r="163" customFormat="false" ht="15.8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0" t="n">
        <f aca="false">MAX(A163:D163)</f>
        <v>75</v>
      </c>
      <c r="F163" s="0" t="n">
        <f aca="false">MIN(A163:D163)</f>
        <v>13</v>
      </c>
      <c r="G163" s="0" t="n">
        <f aca="false">IF(E163-F163&gt;=50,1,0)</f>
        <v>1</v>
      </c>
      <c r="I163" s="0" t="n">
        <f aca="false">SMALL($A163:$D163,1)</f>
        <v>13</v>
      </c>
      <c r="J163" s="0" t="n">
        <f aca="false">SMALL($A163:$D163,2)</f>
        <v>19</v>
      </c>
      <c r="K163" s="0" t="n">
        <f aca="false">SMALL($A163:$D163,3)</f>
        <v>74</v>
      </c>
      <c r="L163" s="0" t="n">
        <f aca="false">SMALL($A163:$D163,4)</f>
        <v>75</v>
      </c>
      <c r="M163" s="0" t="n">
        <f aca="false">IF(J163*K163&lt;=1000,1,0)</f>
        <v>0</v>
      </c>
      <c r="O163" s="3"/>
      <c r="R163" s="0" t="n">
        <v>1</v>
      </c>
      <c r="S163" s="0" t="n">
        <v>0</v>
      </c>
      <c r="T163" s="0" t="n">
        <f aca="false">IF(AND(R163=1,S163=1),1,0)</f>
        <v>0</v>
      </c>
    </row>
    <row r="164" customFormat="false" ht="15.8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0" t="n">
        <f aca="false">MAX(A164:D164)</f>
        <v>88</v>
      </c>
      <c r="F164" s="0" t="n">
        <f aca="false">MIN(A164:D164)</f>
        <v>33</v>
      </c>
      <c r="G164" s="0" t="n">
        <f aca="false">IF(E164-F164&gt;=50,1,0)</f>
        <v>1</v>
      </c>
      <c r="I164" s="0" t="n">
        <f aca="false">SMALL($A164:$D164,1)</f>
        <v>33</v>
      </c>
      <c r="J164" s="0" t="n">
        <f aca="false">SMALL($A164:$D164,2)</f>
        <v>56</v>
      </c>
      <c r="K164" s="0" t="n">
        <f aca="false">SMALL($A164:$D164,3)</f>
        <v>82</v>
      </c>
      <c r="L164" s="0" t="n">
        <f aca="false">SMALL($A164:$D164,4)</f>
        <v>88</v>
      </c>
      <c r="M164" s="0" t="n">
        <f aca="false">IF(J164*K164&lt;=1000,1,0)</f>
        <v>0</v>
      </c>
      <c r="O164" s="3"/>
      <c r="R164" s="0" t="n">
        <v>1</v>
      </c>
      <c r="S164" s="0" t="n">
        <v>0</v>
      </c>
      <c r="T164" s="0" t="n">
        <f aca="false">IF(AND(R164=1,S164=1),1,0)</f>
        <v>0</v>
      </c>
    </row>
    <row r="165" customFormat="false" ht="15.8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0" t="n">
        <f aca="false">MAX(A165:D165)</f>
        <v>91</v>
      </c>
      <c r="F165" s="0" t="n">
        <f aca="false">MIN(A165:D165)</f>
        <v>64</v>
      </c>
      <c r="G165" s="0" t="n">
        <f aca="false">IF(E165-F165&gt;=50,1,0)</f>
        <v>0</v>
      </c>
      <c r="I165" s="0" t="n">
        <f aca="false">SMALL($A165:$D165,1)</f>
        <v>64</v>
      </c>
      <c r="J165" s="0" t="n">
        <f aca="false">SMALL($A165:$D165,2)</f>
        <v>71</v>
      </c>
      <c r="K165" s="0" t="n">
        <f aca="false">SMALL($A165:$D165,3)</f>
        <v>90</v>
      </c>
      <c r="L165" s="0" t="n">
        <f aca="false">SMALL($A165:$D165,4)</f>
        <v>91</v>
      </c>
      <c r="M165" s="0" t="n">
        <f aca="false">IF(J165*K165&lt;=1000,1,0)</f>
        <v>0</v>
      </c>
      <c r="O165" s="3"/>
      <c r="R165" s="0" t="n">
        <v>0</v>
      </c>
      <c r="S165" s="0" t="n">
        <v>0</v>
      </c>
      <c r="T165" s="0" t="n">
        <f aca="false">IF(AND(R165=1,S165=1),1,0)</f>
        <v>0</v>
      </c>
    </row>
    <row r="166" customFormat="false" ht="15.8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0" t="n">
        <f aca="false">MAX(A166:D166)</f>
        <v>71</v>
      </c>
      <c r="F166" s="0" t="n">
        <f aca="false">MIN(A166:D166)</f>
        <v>29</v>
      </c>
      <c r="G166" s="0" t="n">
        <f aca="false">IF(E166-F166&gt;=50,1,0)</f>
        <v>0</v>
      </c>
      <c r="I166" s="0" t="n">
        <f aca="false">SMALL($A166:$D166,1)</f>
        <v>29</v>
      </c>
      <c r="J166" s="0" t="n">
        <f aca="false">SMALL($A166:$D166,2)</f>
        <v>35</v>
      </c>
      <c r="K166" s="0" t="n">
        <f aca="false">SMALL($A166:$D166,3)</f>
        <v>47</v>
      </c>
      <c r="L166" s="0" t="n">
        <f aca="false">SMALL($A166:$D166,4)</f>
        <v>71</v>
      </c>
      <c r="M166" s="0" t="n">
        <f aca="false">IF(J166*K166&lt;=1000,1,0)</f>
        <v>0</v>
      </c>
      <c r="O166" s="3"/>
      <c r="R166" s="0" t="n">
        <v>0</v>
      </c>
      <c r="S166" s="0" t="n">
        <v>0</v>
      </c>
      <c r="T166" s="0" t="n">
        <f aca="false">IF(AND(R166=1,S166=1),1,0)</f>
        <v>0</v>
      </c>
    </row>
    <row r="167" customFormat="false" ht="15.8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0" t="n">
        <f aca="false">MAX(A167:D167)</f>
        <v>84</v>
      </c>
      <c r="F167" s="0" t="n">
        <f aca="false">MIN(A167:D167)</f>
        <v>6</v>
      </c>
      <c r="G167" s="0" t="n">
        <f aca="false">IF(E167-F167&gt;=50,1,0)</f>
        <v>1</v>
      </c>
      <c r="I167" s="0" t="n">
        <f aca="false">SMALL($A167:$D167,1)</f>
        <v>6</v>
      </c>
      <c r="J167" s="0" t="n">
        <f aca="false">SMALL($A167:$D167,2)</f>
        <v>12</v>
      </c>
      <c r="K167" s="0" t="n">
        <f aca="false">SMALL($A167:$D167,3)</f>
        <v>72</v>
      </c>
      <c r="L167" s="0" t="n">
        <f aca="false">SMALL($A167:$D167,4)</f>
        <v>84</v>
      </c>
      <c r="M167" s="0" t="n">
        <f aca="false">IF(J167*K167&lt;=1000,1,0)</f>
        <v>1</v>
      </c>
      <c r="O167" s="3"/>
      <c r="R167" s="0" t="n">
        <v>1</v>
      </c>
      <c r="S167" s="0" t="n">
        <v>1</v>
      </c>
      <c r="T167" s="0" t="n">
        <f aca="false">IF(AND(R167=1,S167=1),1,0)</f>
        <v>1</v>
      </c>
    </row>
    <row r="168" customFormat="false" ht="15.8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0" t="n">
        <f aca="false">MAX(A168:D168)</f>
        <v>87</v>
      </c>
      <c r="F168" s="0" t="n">
        <f aca="false">MIN(A168:D168)</f>
        <v>7</v>
      </c>
      <c r="G168" s="0" t="n">
        <f aca="false">IF(E168-F168&gt;=50,1,0)</f>
        <v>1</v>
      </c>
      <c r="I168" s="0" t="n">
        <f aca="false">SMALL($A168:$D168,1)</f>
        <v>7</v>
      </c>
      <c r="J168" s="0" t="n">
        <f aca="false">SMALL($A168:$D168,2)</f>
        <v>57</v>
      </c>
      <c r="K168" s="0" t="n">
        <f aca="false">SMALL($A168:$D168,3)</f>
        <v>62</v>
      </c>
      <c r="L168" s="0" t="n">
        <f aca="false">SMALL($A168:$D168,4)</f>
        <v>87</v>
      </c>
      <c r="M168" s="0" t="n">
        <f aca="false">IF(J168*K168&lt;=1000,1,0)</f>
        <v>0</v>
      </c>
      <c r="O168" s="3"/>
      <c r="R168" s="0" t="n">
        <v>1</v>
      </c>
      <c r="S168" s="0" t="n">
        <v>0</v>
      </c>
      <c r="T168" s="0" t="n">
        <f aca="false">IF(AND(R168=1,S168=1),1,0)</f>
        <v>0</v>
      </c>
    </row>
    <row r="169" customFormat="false" ht="15.8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0" t="n">
        <f aca="false">MAX(A169:D169)</f>
        <v>73</v>
      </c>
      <c r="F169" s="0" t="n">
        <f aca="false">MIN(A169:D169)</f>
        <v>13</v>
      </c>
      <c r="G169" s="0" t="n">
        <f aca="false">IF(E169-F169&gt;=50,1,0)</f>
        <v>1</v>
      </c>
      <c r="I169" s="0" t="n">
        <f aca="false">SMALL($A169:$D169,1)</f>
        <v>13</v>
      </c>
      <c r="J169" s="0" t="n">
        <f aca="false">SMALL($A169:$D169,2)</f>
        <v>48</v>
      </c>
      <c r="K169" s="0" t="n">
        <f aca="false">SMALL($A169:$D169,3)</f>
        <v>60</v>
      </c>
      <c r="L169" s="0" t="n">
        <f aca="false">SMALL($A169:$D169,4)</f>
        <v>73</v>
      </c>
      <c r="M169" s="0" t="n">
        <f aca="false">IF(J169*K169&lt;=1000,1,0)</f>
        <v>0</v>
      </c>
      <c r="O169" s="3"/>
      <c r="R169" s="0" t="n">
        <v>1</v>
      </c>
      <c r="S169" s="0" t="n">
        <v>0</v>
      </c>
      <c r="T169" s="0" t="n">
        <f aca="false">IF(AND(R169=1,S169=1),1,0)</f>
        <v>0</v>
      </c>
    </row>
    <row r="170" customFormat="false" ht="15.8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0" t="n">
        <f aca="false">MAX(A170:D170)</f>
        <v>77</v>
      </c>
      <c r="F170" s="0" t="n">
        <f aca="false">MIN(A170:D170)</f>
        <v>1</v>
      </c>
      <c r="G170" s="0" t="n">
        <f aca="false">IF(E170-F170&gt;=50,1,0)</f>
        <v>1</v>
      </c>
      <c r="I170" s="0" t="n">
        <f aca="false">SMALL($A170:$D170,1)</f>
        <v>1</v>
      </c>
      <c r="J170" s="0" t="n">
        <f aca="false">SMALL($A170:$D170,2)</f>
        <v>40</v>
      </c>
      <c r="K170" s="0" t="n">
        <f aca="false">SMALL($A170:$D170,3)</f>
        <v>64</v>
      </c>
      <c r="L170" s="0" t="n">
        <f aca="false">SMALL($A170:$D170,4)</f>
        <v>77</v>
      </c>
      <c r="M170" s="0" t="n">
        <f aca="false">IF(J170*K170&lt;=1000,1,0)</f>
        <v>0</v>
      </c>
      <c r="O170" s="3"/>
      <c r="R170" s="0" t="n">
        <v>1</v>
      </c>
      <c r="S170" s="0" t="n">
        <v>0</v>
      </c>
      <c r="T170" s="0" t="n">
        <f aca="false">IF(AND(R170=1,S170=1),1,0)</f>
        <v>0</v>
      </c>
    </row>
    <row r="171" customFormat="false" ht="15.8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0" t="n">
        <f aca="false">MAX(A171:D171)</f>
        <v>65</v>
      </c>
      <c r="F171" s="0" t="n">
        <f aca="false">MIN(A171:D171)</f>
        <v>34</v>
      </c>
      <c r="G171" s="0" t="n">
        <f aca="false">IF(E171-F171&gt;=50,1,0)</f>
        <v>0</v>
      </c>
      <c r="I171" s="0" t="n">
        <f aca="false">SMALL($A171:$D171,1)</f>
        <v>34</v>
      </c>
      <c r="J171" s="0" t="n">
        <f aca="false">SMALL($A171:$D171,2)</f>
        <v>47</v>
      </c>
      <c r="K171" s="0" t="n">
        <f aca="false">SMALL($A171:$D171,3)</f>
        <v>54</v>
      </c>
      <c r="L171" s="0" t="n">
        <f aca="false">SMALL($A171:$D171,4)</f>
        <v>65</v>
      </c>
      <c r="M171" s="0" t="n">
        <f aca="false">IF(J171*K171&lt;=1000,1,0)</f>
        <v>0</v>
      </c>
      <c r="O171" s="3"/>
      <c r="R171" s="0" t="n">
        <v>0</v>
      </c>
      <c r="S171" s="0" t="n">
        <v>0</v>
      </c>
      <c r="T171" s="0" t="n">
        <f aca="false">IF(AND(R171=1,S171=1),1,0)</f>
        <v>0</v>
      </c>
    </row>
    <row r="172" customFormat="false" ht="15.8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0" t="n">
        <f aca="false">MAX(A172:D172)</f>
        <v>71</v>
      </c>
      <c r="F172" s="0" t="n">
        <f aca="false">MIN(A172:D172)</f>
        <v>25</v>
      </c>
      <c r="G172" s="0" t="n">
        <f aca="false">IF(E172-F172&gt;=50,1,0)</f>
        <v>0</v>
      </c>
      <c r="I172" s="0" t="n">
        <f aca="false">SMALL($A172:$D172,1)</f>
        <v>25</v>
      </c>
      <c r="J172" s="0" t="n">
        <f aca="false">SMALL($A172:$D172,2)</f>
        <v>48</v>
      </c>
      <c r="K172" s="0" t="n">
        <f aca="false">SMALL($A172:$D172,3)</f>
        <v>48</v>
      </c>
      <c r="L172" s="0" t="n">
        <f aca="false">SMALL($A172:$D172,4)</f>
        <v>71</v>
      </c>
      <c r="M172" s="0" t="n">
        <f aca="false">IF(J172*K172&lt;=1000,1,0)</f>
        <v>0</v>
      </c>
      <c r="O172" s="3"/>
      <c r="R172" s="0" t="n">
        <v>0</v>
      </c>
      <c r="S172" s="0" t="n">
        <v>0</v>
      </c>
      <c r="T172" s="0" t="n">
        <f aca="false">IF(AND(R172=1,S172=1),1,0)</f>
        <v>0</v>
      </c>
    </row>
    <row r="173" customFormat="false" ht="15.8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0" t="n">
        <f aca="false">MAX(A173:D173)</f>
        <v>80</v>
      </c>
      <c r="F173" s="0" t="n">
        <f aca="false">MIN(A173:D173)</f>
        <v>25</v>
      </c>
      <c r="G173" s="0" t="n">
        <f aca="false">IF(E173-F173&gt;=50,1,0)</f>
        <v>1</v>
      </c>
      <c r="I173" s="0" t="n">
        <f aca="false">SMALL($A173:$D173,1)</f>
        <v>25</v>
      </c>
      <c r="J173" s="0" t="n">
        <f aca="false">SMALL($A173:$D173,2)</f>
        <v>36</v>
      </c>
      <c r="K173" s="0" t="n">
        <f aca="false">SMALL($A173:$D173,3)</f>
        <v>72</v>
      </c>
      <c r="L173" s="0" t="n">
        <f aca="false">SMALL($A173:$D173,4)</f>
        <v>80</v>
      </c>
      <c r="M173" s="0" t="n">
        <f aca="false">IF(J173*K173&lt;=1000,1,0)</f>
        <v>0</v>
      </c>
      <c r="O173" s="3"/>
      <c r="R173" s="0" t="n">
        <v>1</v>
      </c>
      <c r="S173" s="0" t="n">
        <v>0</v>
      </c>
      <c r="T173" s="0" t="n">
        <f aca="false">IF(AND(R173=1,S173=1),1,0)</f>
        <v>0</v>
      </c>
    </row>
    <row r="174" customFormat="false" ht="15.8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0" t="n">
        <f aca="false">MAX(A174:D174)</f>
        <v>88</v>
      </c>
      <c r="F174" s="0" t="n">
        <f aca="false">MIN(A174:D174)</f>
        <v>12</v>
      </c>
      <c r="G174" s="0" t="n">
        <f aca="false">IF(E174-F174&gt;=50,1,0)</f>
        <v>1</v>
      </c>
      <c r="I174" s="0" t="n">
        <f aca="false">SMALL($A174:$D174,1)</f>
        <v>12</v>
      </c>
      <c r="J174" s="0" t="n">
        <f aca="false">SMALL($A174:$D174,2)</f>
        <v>33</v>
      </c>
      <c r="K174" s="0" t="n">
        <f aca="false">SMALL($A174:$D174,3)</f>
        <v>85</v>
      </c>
      <c r="L174" s="0" t="n">
        <f aca="false">SMALL($A174:$D174,4)</f>
        <v>88</v>
      </c>
      <c r="M174" s="0" t="n">
        <f aca="false">IF(J174*K174&lt;=1000,1,0)</f>
        <v>0</v>
      </c>
      <c r="O174" s="3"/>
      <c r="R174" s="0" t="n">
        <v>1</v>
      </c>
      <c r="S174" s="0" t="n">
        <v>0</v>
      </c>
      <c r="T174" s="0" t="n">
        <f aca="false">IF(AND(R174=1,S174=1),1,0)</f>
        <v>0</v>
      </c>
    </row>
    <row r="175" customFormat="false" ht="15.8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0" t="n">
        <f aca="false">MAX(A175:D175)</f>
        <v>91</v>
      </c>
      <c r="F175" s="0" t="n">
        <f aca="false">MIN(A175:D175)</f>
        <v>52</v>
      </c>
      <c r="G175" s="0" t="n">
        <f aca="false">IF(E175-F175&gt;=50,1,0)</f>
        <v>0</v>
      </c>
      <c r="I175" s="0" t="n">
        <f aca="false">SMALL($A175:$D175,1)</f>
        <v>52</v>
      </c>
      <c r="J175" s="0" t="n">
        <f aca="false">SMALL($A175:$D175,2)</f>
        <v>54</v>
      </c>
      <c r="K175" s="0" t="n">
        <f aca="false">SMALL($A175:$D175,3)</f>
        <v>78</v>
      </c>
      <c r="L175" s="0" t="n">
        <f aca="false">SMALL($A175:$D175,4)</f>
        <v>91</v>
      </c>
      <c r="M175" s="0" t="n">
        <f aca="false">IF(J175*K175&lt;=1000,1,0)</f>
        <v>0</v>
      </c>
      <c r="O175" s="3"/>
      <c r="R175" s="0" t="n">
        <v>0</v>
      </c>
      <c r="S175" s="0" t="n">
        <v>0</v>
      </c>
      <c r="T175" s="0" t="n">
        <f aca="false">IF(AND(R175=1,S175=1),1,0)</f>
        <v>0</v>
      </c>
    </row>
    <row r="176" customFormat="false" ht="15.8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0" t="n">
        <f aca="false">MAX(A176:D176)</f>
        <v>80</v>
      </c>
      <c r="F176" s="0" t="n">
        <f aca="false">MIN(A176:D176)</f>
        <v>13</v>
      </c>
      <c r="G176" s="0" t="n">
        <f aca="false">IF(E176-F176&gt;=50,1,0)</f>
        <v>1</v>
      </c>
      <c r="I176" s="0" t="n">
        <f aca="false">SMALL($A176:$D176,1)</f>
        <v>13</v>
      </c>
      <c r="J176" s="0" t="n">
        <f aca="false">SMALL($A176:$D176,2)</f>
        <v>55</v>
      </c>
      <c r="K176" s="0" t="n">
        <f aca="false">SMALL($A176:$D176,3)</f>
        <v>63</v>
      </c>
      <c r="L176" s="0" t="n">
        <f aca="false">SMALL($A176:$D176,4)</f>
        <v>80</v>
      </c>
      <c r="M176" s="0" t="n">
        <f aca="false">IF(J176*K176&lt;=1000,1,0)</f>
        <v>0</v>
      </c>
      <c r="O176" s="3"/>
      <c r="R176" s="0" t="n">
        <v>1</v>
      </c>
      <c r="S176" s="0" t="n">
        <v>0</v>
      </c>
      <c r="T176" s="0" t="n">
        <f aca="false">IF(AND(R176=1,S176=1),1,0)</f>
        <v>0</v>
      </c>
    </row>
    <row r="177" customFormat="false" ht="15.8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0" t="n">
        <f aca="false">MAX(A177:D177)</f>
        <v>80</v>
      </c>
      <c r="F177" s="0" t="n">
        <f aca="false">MIN(A177:D177)</f>
        <v>21</v>
      </c>
      <c r="G177" s="0" t="n">
        <f aca="false">IF(E177-F177&gt;=50,1,0)</f>
        <v>1</v>
      </c>
      <c r="I177" s="0" t="n">
        <f aca="false">SMALL($A177:$D177,1)</f>
        <v>21</v>
      </c>
      <c r="J177" s="0" t="n">
        <f aca="false">SMALL($A177:$D177,2)</f>
        <v>55</v>
      </c>
      <c r="K177" s="0" t="n">
        <f aca="false">SMALL($A177:$D177,3)</f>
        <v>69</v>
      </c>
      <c r="L177" s="0" t="n">
        <f aca="false">SMALL($A177:$D177,4)</f>
        <v>80</v>
      </c>
      <c r="M177" s="0" t="n">
        <f aca="false">IF(J177*K177&lt;=1000,1,0)</f>
        <v>0</v>
      </c>
      <c r="O177" s="3"/>
      <c r="R177" s="0" t="n">
        <v>1</v>
      </c>
      <c r="S177" s="0" t="n">
        <v>0</v>
      </c>
      <c r="T177" s="0" t="n">
        <f aca="false">IF(AND(R177=1,S177=1),1,0)</f>
        <v>0</v>
      </c>
    </row>
    <row r="178" customFormat="false" ht="15.8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0" t="n">
        <f aca="false">MAX(A178:D178)</f>
        <v>90</v>
      </c>
      <c r="F178" s="0" t="n">
        <f aca="false">MIN(A178:D178)</f>
        <v>17</v>
      </c>
      <c r="G178" s="0" t="n">
        <f aca="false">IF(E178-F178&gt;=50,1,0)</f>
        <v>1</v>
      </c>
      <c r="I178" s="0" t="n">
        <f aca="false">SMALL($A178:$D178,1)</f>
        <v>17</v>
      </c>
      <c r="J178" s="0" t="n">
        <f aca="false">SMALL($A178:$D178,2)</f>
        <v>31</v>
      </c>
      <c r="K178" s="0" t="n">
        <f aca="false">SMALL($A178:$D178,3)</f>
        <v>78</v>
      </c>
      <c r="L178" s="0" t="n">
        <f aca="false">SMALL($A178:$D178,4)</f>
        <v>90</v>
      </c>
      <c r="M178" s="0" t="n">
        <f aca="false">IF(J178*K178&lt;=1000,1,0)</f>
        <v>0</v>
      </c>
      <c r="O178" s="3"/>
      <c r="R178" s="0" t="n">
        <v>1</v>
      </c>
      <c r="S178" s="0" t="n">
        <v>0</v>
      </c>
      <c r="T178" s="0" t="n">
        <f aca="false">IF(AND(R178=1,S178=1),1,0)</f>
        <v>0</v>
      </c>
    </row>
    <row r="179" customFormat="false" ht="15.8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0" t="n">
        <f aca="false">MAX(A179:D179)</f>
        <v>84</v>
      </c>
      <c r="F179" s="0" t="n">
        <f aca="false">MIN(A179:D179)</f>
        <v>19</v>
      </c>
      <c r="G179" s="0" t="n">
        <f aca="false">IF(E179-F179&gt;=50,1,0)</f>
        <v>1</v>
      </c>
      <c r="I179" s="0" t="n">
        <f aca="false">SMALL($A179:$D179,1)</f>
        <v>19</v>
      </c>
      <c r="J179" s="0" t="n">
        <f aca="false">SMALL($A179:$D179,2)</f>
        <v>45</v>
      </c>
      <c r="K179" s="0" t="n">
        <f aca="false">SMALL($A179:$D179,3)</f>
        <v>59</v>
      </c>
      <c r="L179" s="0" t="n">
        <f aca="false">SMALL($A179:$D179,4)</f>
        <v>84</v>
      </c>
      <c r="M179" s="0" t="n">
        <f aca="false">IF(J179*K179&lt;=1000,1,0)</f>
        <v>0</v>
      </c>
      <c r="O179" s="3"/>
      <c r="R179" s="0" t="n">
        <v>1</v>
      </c>
      <c r="S179" s="0" t="n">
        <v>0</v>
      </c>
      <c r="T179" s="0" t="n">
        <f aca="false">IF(AND(R179=1,S179=1),1,0)</f>
        <v>0</v>
      </c>
    </row>
    <row r="180" customFormat="false" ht="15.8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0" t="n">
        <f aca="false">MAX(A180:D180)</f>
        <v>99</v>
      </c>
      <c r="F180" s="0" t="n">
        <f aca="false">MIN(A180:D180)</f>
        <v>77</v>
      </c>
      <c r="G180" s="0" t="n">
        <f aca="false">IF(E180-F180&gt;=50,1,0)</f>
        <v>0</v>
      </c>
      <c r="I180" s="0" t="n">
        <f aca="false">SMALL($A180:$D180,1)</f>
        <v>77</v>
      </c>
      <c r="J180" s="0" t="n">
        <f aca="false">SMALL($A180:$D180,2)</f>
        <v>85</v>
      </c>
      <c r="K180" s="0" t="n">
        <f aca="false">SMALL($A180:$D180,3)</f>
        <v>94</v>
      </c>
      <c r="L180" s="0" t="n">
        <f aca="false">SMALL($A180:$D180,4)</f>
        <v>99</v>
      </c>
      <c r="M180" s="0" t="n">
        <f aca="false">IF(J180*K180&lt;=1000,1,0)</f>
        <v>0</v>
      </c>
      <c r="O180" s="3"/>
      <c r="R180" s="0" t="n">
        <v>0</v>
      </c>
      <c r="S180" s="0" t="n">
        <v>0</v>
      </c>
      <c r="T180" s="0" t="n">
        <f aca="false">IF(AND(R180=1,S180=1),1,0)</f>
        <v>0</v>
      </c>
    </row>
    <row r="181" customFormat="false" ht="15.8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0" t="n">
        <f aca="false">MAX(A181:D181)</f>
        <v>72</v>
      </c>
      <c r="F181" s="0" t="n">
        <f aca="false">MIN(A181:D181)</f>
        <v>34</v>
      </c>
      <c r="G181" s="0" t="n">
        <f aca="false">IF(E181-F181&gt;=50,1,0)</f>
        <v>0</v>
      </c>
      <c r="I181" s="0" t="n">
        <f aca="false">SMALL($A181:$D181,1)</f>
        <v>34</v>
      </c>
      <c r="J181" s="0" t="n">
        <f aca="false">SMALL($A181:$D181,2)</f>
        <v>41</v>
      </c>
      <c r="K181" s="0" t="n">
        <f aca="false">SMALL($A181:$D181,3)</f>
        <v>68</v>
      </c>
      <c r="L181" s="0" t="n">
        <f aca="false">SMALL($A181:$D181,4)</f>
        <v>72</v>
      </c>
      <c r="M181" s="0" t="n">
        <f aca="false">IF(J181*K181&lt;=1000,1,0)</f>
        <v>0</v>
      </c>
      <c r="O181" s="3"/>
      <c r="R181" s="0" t="n">
        <v>0</v>
      </c>
      <c r="S181" s="0" t="n">
        <v>0</v>
      </c>
      <c r="T181" s="0" t="n">
        <f aca="false">IF(AND(R181=1,S181=1),1,0)</f>
        <v>0</v>
      </c>
    </row>
    <row r="182" customFormat="false" ht="15.8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0" t="n">
        <f aca="false">MAX(A182:D182)</f>
        <v>59</v>
      </c>
      <c r="F182" s="0" t="n">
        <f aca="false">MIN(A182:D182)</f>
        <v>10</v>
      </c>
      <c r="G182" s="0" t="n">
        <f aca="false">IF(E182-F182&gt;=50,1,0)</f>
        <v>0</v>
      </c>
      <c r="I182" s="0" t="n">
        <f aca="false">SMALL($A182:$D182,1)</f>
        <v>10</v>
      </c>
      <c r="J182" s="0" t="n">
        <f aca="false">SMALL($A182:$D182,2)</f>
        <v>17</v>
      </c>
      <c r="K182" s="0" t="n">
        <f aca="false">SMALL($A182:$D182,3)</f>
        <v>52</v>
      </c>
      <c r="L182" s="0" t="n">
        <f aca="false">SMALL($A182:$D182,4)</f>
        <v>59</v>
      </c>
      <c r="M182" s="0" t="n">
        <f aca="false">IF(J182*K182&lt;=1000,1,0)</f>
        <v>1</v>
      </c>
      <c r="O182" s="3"/>
      <c r="R182" s="0" t="n">
        <v>0</v>
      </c>
      <c r="S182" s="0" t="n">
        <v>1</v>
      </c>
      <c r="T182" s="0" t="n">
        <f aca="false">IF(AND(R182=1,S182=1),1,0)</f>
        <v>0</v>
      </c>
    </row>
    <row r="183" customFormat="false" ht="15.8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0" t="n">
        <f aca="false">MAX(A183:D183)</f>
        <v>98</v>
      </c>
      <c r="F183" s="0" t="n">
        <f aca="false">MIN(A183:D183)</f>
        <v>35</v>
      </c>
      <c r="G183" s="0" t="n">
        <f aca="false">IF(E183-F183&gt;=50,1,0)</f>
        <v>1</v>
      </c>
      <c r="I183" s="0" t="n">
        <f aca="false">SMALL($A183:$D183,1)</f>
        <v>35</v>
      </c>
      <c r="J183" s="0" t="n">
        <f aca="false">SMALL($A183:$D183,2)</f>
        <v>53</v>
      </c>
      <c r="K183" s="0" t="n">
        <f aca="false">SMALL($A183:$D183,3)</f>
        <v>56</v>
      </c>
      <c r="L183" s="0" t="n">
        <f aca="false">SMALL($A183:$D183,4)</f>
        <v>98</v>
      </c>
      <c r="M183" s="0" t="n">
        <f aca="false">IF(J183*K183&lt;=1000,1,0)</f>
        <v>0</v>
      </c>
      <c r="O183" s="3"/>
      <c r="R183" s="0" t="n">
        <v>1</v>
      </c>
      <c r="S183" s="0" t="n">
        <v>0</v>
      </c>
      <c r="T183" s="0" t="n">
        <f aca="false">IF(AND(R183=1,S183=1),1,0)</f>
        <v>0</v>
      </c>
    </row>
    <row r="184" customFormat="false" ht="15.8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0" t="n">
        <f aca="false">MAX(A184:D184)</f>
        <v>65</v>
      </c>
      <c r="F184" s="0" t="n">
        <f aca="false">MIN(A184:D184)</f>
        <v>6</v>
      </c>
      <c r="G184" s="0" t="n">
        <f aca="false">IF(E184-F184&gt;=50,1,0)</f>
        <v>1</v>
      </c>
      <c r="I184" s="0" t="n">
        <f aca="false">SMALL($A184:$D184,1)</f>
        <v>6</v>
      </c>
      <c r="J184" s="0" t="n">
        <f aca="false">SMALL($A184:$D184,2)</f>
        <v>7</v>
      </c>
      <c r="K184" s="0" t="n">
        <f aca="false">SMALL($A184:$D184,3)</f>
        <v>63</v>
      </c>
      <c r="L184" s="0" t="n">
        <f aca="false">SMALL($A184:$D184,4)</f>
        <v>65</v>
      </c>
      <c r="M184" s="0" t="n">
        <f aca="false">IF(J184*K184&lt;=1000,1,0)</f>
        <v>1</v>
      </c>
      <c r="O184" s="3"/>
      <c r="R184" s="0" t="n">
        <v>1</v>
      </c>
      <c r="S184" s="0" t="n">
        <v>1</v>
      </c>
      <c r="T184" s="0" t="n">
        <f aca="false">IF(AND(R184=1,S184=1),1,0)</f>
        <v>1</v>
      </c>
    </row>
    <row r="185" customFormat="false" ht="15.8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0" t="n">
        <f aca="false">MAX(A185:D185)</f>
        <v>75</v>
      </c>
      <c r="F185" s="0" t="n">
        <f aca="false">MIN(A185:D185)</f>
        <v>39</v>
      </c>
      <c r="G185" s="0" t="n">
        <f aca="false">IF(E185-F185&gt;=50,1,0)</f>
        <v>0</v>
      </c>
      <c r="I185" s="0" t="n">
        <f aca="false">SMALL($A185:$D185,1)</f>
        <v>39</v>
      </c>
      <c r="J185" s="0" t="n">
        <f aca="false">SMALL($A185:$D185,2)</f>
        <v>46</v>
      </c>
      <c r="K185" s="0" t="n">
        <f aca="false">SMALL($A185:$D185,3)</f>
        <v>53</v>
      </c>
      <c r="L185" s="0" t="n">
        <f aca="false">SMALL($A185:$D185,4)</f>
        <v>75</v>
      </c>
      <c r="M185" s="0" t="n">
        <f aca="false">IF(J185*K185&lt;=1000,1,0)</f>
        <v>0</v>
      </c>
      <c r="O185" s="3"/>
      <c r="R185" s="0" t="n">
        <v>0</v>
      </c>
      <c r="S185" s="0" t="n">
        <v>0</v>
      </c>
      <c r="T185" s="0" t="n">
        <f aca="false">IF(AND(R185=1,S185=1),1,0)</f>
        <v>0</v>
      </c>
    </row>
    <row r="186" customFormat="false" ht="15.8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0" t="n">
        <f aca="false">MAX(A186:D186)</f>
        <v>97</v>
      </c>
      <c r="F186" s="0" t="n">
        <f aca="false">MIN(A186:D186)</f>
        <v>20</v>
      </c>
      <c r="G186" s="0" t="n">
        <f aca="false">IF(E186-F186&gt;=50,1,0)</f>
        <v>1</v>
      </c>
      <c r="I186" s="0" t="n">
        <f aca="false">SMALL($A186:$D186,1)</f>
        <v>20</v>
      </c>
      <c r="J186" s="0" t="n">
        <f aca="false">SMALL($A186:$D186,2)</f>
        <v>43</v>
      </c>
      <c r="K186" s="0" t="n">
        <f aca="false">SMALL($A186:$D186,3)</f>
        <v>95</v>
      </c>
      <c r="L186" s="0" t="n">
        <f aca="false">SMALL($A186:$D186,4)</f>
        <v>97</v>
      </c>
      <c r="M186" s="0" t="n">
        <f aca="false">IF(J186*K186&lt;=1000,1,0)</f>
        <v>0</v>
      </c>
      <c r="O186" s="3"/>
      <c r="R186" s="0" t="n">
        <v>1</v>
      </c>
      <c r="S186" s="0" t="n">
        <v>0</v>
      </c>
      <c r="T186" s="0" t="n">
        <f aca="false">IF(AND(R186=1,S186=1),1,0)</f>
        <v>0</v>
      </c>
    </row>
    <row r="187" customFormat="false" ht="15.8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0" t="n">
        <f aca="false">MAX(A187:D187)</f>
        <v>83</v>
      </c>
      <c r="F187" s="0" t="n">
        <f aca="false">MIN(A187:D187)</f>
        <v>53</v>
      </c>
      <c r="G187" s="0" t="n">
        <f aca="false">IF(E187-F187&gt;=50,1,0)</f>
        <v>0</v>
      </c>
      <c r="I187" s="0" t="n">
        <f aca="false">SMALL($A187:$D187,1)</f>
        <v>53</v>
      </c>
      <c r="J187" s="0" t="n">
        <f aca="false">SMALL($A187:$D187,2)</f>
        <v>58</v>
      </c>
      <c r="K187" s="0" t="n">
        <f aca="false">SMALL($A187:$D187,3)</f>
        <v>72</v>
      </c>
      <c r="L187" s="0" t="n">
        <f aca="false">SMALL($A187:$D187,4)</f>
        <v>83</v>
      </c>
      <c r="M187" s="0" t="n">
        <f aca="false">IF(J187*K187&lt;=1000,1,0)</f>
        <v>0</v>
      </c>
      <c r="O187" s="3"/>
      <c r="R187" s="0" t="n">
        <v>0</v>
      </c>
      <c r="S187" s="0" t="n">
        <v>0</v>
      </c>
      <c r="T187" s="0" t="n">
        <f aca="false">IF(AND(R187=1,S187=1),1,0)</f>
        <v>0</v>
      </c>
    </row>
    <row r="188" customFormat="false" ht="15.8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0" t="n">
        <f aca="false">MAX(A188:D188)</f>
        <v>92</v>
      </c>
      <c r="F188" s="0" t="n">
        <f aca="false">MIN(A188:D188)</f>
        <v>35</v>
      </c>
      <c r="G188" s="0" t="n">
        <f aca="false">IF(E188-F188&gt;=50,1,0)</f>
        <v>1</v>
      </c>
      <c r="I188" s="0" t="n">
        <f aca="false">SMALL($A188:$D188,1)</f>
        <v>35</v>
      </c>
      <c r="J188" s="0" t="n">
        <f aca="false">SMALL($A188:$D188,2)</f>
        <v>45</v>
      </c>
      <c r="K188" s="0" t="n">
        <f aca="false">SMALL($A188:$D188,3)</f>
        <v>60</v>
      </c>
      <c r="L188" s="0" t="n">
        <f aca="false">SMALL($A188:$D188,4)</f>
        <v>92</v>
      </c>
      <c r="M188" s="0" t="n">
        <f aca="false">IF(J188*K188&lt;=1000,1,0)</f>
        <v>0</v>
      </c>
      <c r="O188" s="3"/>
      <c r="R188" s="0" t="n">
        <v>1</v>
      </c>
      <c r="S188" s="0" t="n">
        <v>0</v>
      </c>
      <c r="T188" s="0" t="n">
        <f aca="false">IF(AND(R188=1,S188=1),1,0)</f>
        <v>0</v>
      </c>
    </row>
    <row r="189" customFormat="false" ht="15.8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0" t="n">
        <f aca="false">MAX(A189:D189)</f>
        <v>71</v>
      </c>
      <c r="F189" s="0" t="n">
        <f aca="false">MIN(A189:D189)</f>
        <v>23</v>
      </c>
      <c r="G189" s="0" t="n">
        <f aca="false">IF(E189-F189&gt;=50,1,0)</f>
        <v>0</v>
      </c>
      <c r="I189" s="0" t="n">
        <f aca="false">SMALL($A189:$D189,1)</f>
        <v>23</v>
      </c>
      <c r="J189" s="0" t="n">
        <f aca="false">SMALL($A189:$D189,2)</f>
        <v>48</v>
      </c>
      <c r="K189" s="0" t="n">
        <f aca="false">SMALL($A189:$D189,3)</f>
        <v>71</v>
      </c>
      <c r="L189" s="0" t="n">
        <f aca="false">SMALL($A189:$D189,4)</f>
        <v>71</v>
      </c>
      <c r="M189" s="0" t="n">
        <f aca="false">IF(J189*K189&lt;=1000,1,0)</f>
        <v>0</v>
      </c>
      <c r="O189" s="3"/>
      <c r="R189" s="0" t="n">
        <v>0</v>
      </c>
      <c r="S189" s="0" t="n">
        <v>0</v>
      </c>
      <c r="T189" s="0" t="n">
        <f aca="false">IF(AND(R189=1,S189=1),1,0)</f>
        <v>0</v>
      </c>
    </row>
    <row r="190" customFormat="false" ht="15.8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0" t="n">
        <f aca="false">MAX(A190:D190)</f>
        <v>52</v>
      </c>
      <c r="F190" s="0" t="n">
        <f aca="false">MIN(A190:D190)</f>
        <v>33</v>
      </c>
      <c r="G190" s="0" t="n">
        <f aca="false">IF(E190-F190&gt;=50,1,0)</f>
        <v>0</v>
      </c>
      <c r="I190" s="0" t="n">
        <f aca="false">SMALL($A190:$D190,1)</f>
        <v>33</v>
      </c>
      <c r="J190" s="0" t="n">
        <f aca="false">SMALL($A190:$D190,2)</f>
        <v>34</v>
      </c>
      <c r="K190" s="0" t="n">
        <f aca="false">SMALL($A190:$D190,3)</f>
        <v>38</v>
      </c>
      <c r="L190" s="0" t="n">
        <f aca="false">SMALL($A190:$D190,4)</f>
        <v>52</v>
      </c>
      <c r="M190" s="0" t="n">
        <f aca="false">IF(J190*K190&lt;=1000,1,0)</f>
        <v>0</v>
      </c>
      <c r="O190" s="3"/>
      <c r="R190" s="0" t="n">
        <v>0</v>
      </c>
      <c r="S190" s="0" t="n">
        <v>0</v>
      </c>
      <c r="T190" s="0" t="n">
        <f aca="false">IF(AND(R190=1,S190=1),1,0)</f>
        <v>0</v>
      </c>
    </row>
    <row r="191" customFormat="false" ht="15.8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0" t="n">
        <f aca="false">MAX(A191:D191)</f>
        <v>81</v>
      </c>
      <c r="F191" s="0" t="n">
        <f aca="false">MIN(A191:D191)</f>
        <v>50</v>
      </c>
      <c r="G191" s="0" t="n">
        <f aca="false">IF(E191-F191&gt;=50,1,0)</f>
        <v>0</v>
      </c>
      <c r="I191" s="0" t="n">
        <f aca="false">SMALL($A191:$D191,1)</f>
        <v>50</v>
      </c>
      <c r="J191" s="0" t="n">
        <f aca="false">SMALL($A191:$D191,2)</f>
        <v>55</v>
      </c>
      <c r="K191" s="0" t="n">
        <f aca="false">SMALL($A191:$D191,3)</f>
        <v>71</v>
      </c>
      <c r="L191" s="0" t="n">
        <f aca="false">SMALL($A191:$D191,4)</f>
        <v>81</v>
      </c>
      <c r="M191" s="0" t="n">
        <f aca="false">IF(J191*K191&lt;=1000,1,0)</f>
        <v>0</v>
      </c>
      <c r="O191" s="3"/>
      <c r="R191" s="0" t="n">
        <v>0</v>
      </c>
      <c r="S191" s="0" t="n">
        <v>0</v>
      </c>
      <c r="T191" s="0" t="n">
        <f aca="false">IF(AND(R191=1,S191=1),1,0)</f>
        <v>0</v>
      </c>
    </row>
    <row r="192" customFormat="false" ht="15.8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0" t="n">
        <f aca="false">MAX(A192:D192)</f>
        <v>53</v>
      </c>
      <c r="F192" s="0" t="n">
        <f aca="false">MIN(A192:D192)</f>
        <v>9</v>
      </c>
      <c r="G192" s="0" t="n">
        <f aca="false">IF(E192-F192&gt;=50,1,0)</f>
        <v>0</v>
      </c>
      <c r="I192" s="0" t="n">
        <f aca="false">SMALL($A192:$D192,1)</f>
        <v>9</v>
      </c>
      <c r="J192" s="0" t="n">
        <f aca="false">SMALL($A192:$D192,2)</f>
        <v>17</v>
      </c>
      <c r="K192" s="0" t="n">
        <f aca="false">SMALL($A192:$D192,3)</f>
        <v>43</v>
      </c>
      <c r="L192" s="0" t="n">
        <f aca="false">SMALL($A192:$D192,4)</f>
        <v>53</v>
      </c>
      <c r="M192" s="0" t="n">
        <f aca="false">IF(J192*K192&lt;=1000,1,0)</f>
        <v>1</v>
      </c>
      <c r="O192" s="3"/>
      <c r="R192" s="0" t="n">
        <v>0</v>
      </c>
      <c r="S192" s="0" t="n">
        <v>1</v>
      </c>
      <c r="T192" s="0" t="n">
        <f aca="false">IF(AND(R192=1,S192=1),1,0)</f>
        <v>0</v>
      </c>
    </row>
    <row r="193" customFormat="false" ht="15.8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0" t="n">
        <f aca="false">MAX(A193:D193)</f>
        <v>98</v>
      </c>
      <c r="F193" s="0" t="n">
        <f aca="false">MIN(A193:D193)</f>
        <v>18</v>
      </c>
      <c r="G193" s="0" t="n">
        <f aca="false">IF(E193-F193&gt;=50,1,0)</f>
        <v>1</v>
      </c>
      <c r="I193" s="0" t="n">
        <f aca="false">SMALL($A193:$D193,1)</f>
        <v>18</v>
      </c>
      <c r="J193" s="0" t="n">
        <f aca="false">SMALL($A193:$D193,2)</f>
        <v>28</v>
      </c>
      <c r="K193" s="0" t="n">
        <f aca="false">SMALL($A193:$D193,3)</f>
        <v>35</v>
      </c>
      <c r="L193" s="0" t="n">
        <f aca="false">SMALL($A193:$D193,4)</f>
        <v>98</v>
      </c>
      <c r="M193" s="0" t="n">
        <f aca="false">IF(J193*K193&lt;=1000,1,0)</f>
        <v>1</v>
      </c>
      <c r="O193" s="3"/>
      <c r="R193" s="0" t="n">
        <v>1</v>
      </c>
      <c r="S193" s="0" t="n">
        <v>1</v>
      </c>
      <c r="T193" s="0" t="n">
        <f aca="false">IF(AND(R193=1,S193=1),1,0)</f>
        <v>1</v>
      </c>
    </row>
    <row r="194" customFormat="false" ht="15.8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0" t="n">
        <f aca="false">MAX(A194:D194)</f>
        <v>83</v>
      </c>
      <c r="F194" s="0" t="n">
        <f aca="false">MIN(A194:D194)</f>
        <v>18</v>
      </c>
      <c r="G194" s="0" t="n">
        <f aca="false">IF(E194-F194&gt;=50,1,0)</f>
        <v>1</v>
      </c>
      <c r="I194" s="0" t="n">
        <f aca="false">SMALL($A194:$D194,1)</f>
        <v>18</v>
      </c>
      <c r="J194" s="0" t="n">
        <f aca="false">SMALL($A194:$D194,2)</f>
        <v>19</v>
      </c>
      <c r="K194" s="0" t="n">
        <f aca="false">SMALL($A194:$D194,3)</f>
        <v>70</v>
      </c>
      <c r="L194" s="0" t="n">
        <f aca="false">SMALL($A194:$D194,4)</f>
        <v>83</v>
      </c>
      <c r="M194" s="0" t="n">
        <f aca="false">IF(J194*K194&lt;=1000,1,0)</f>
        <v>0</v>
      </c>
      <c r="O194" s="3"/>
      <c r="R194" s="0" t="n">
        <v>1</v>
      </c>
      <c r="S194" s="0" t="n">
        <v>0</v>
      </c>
      <c r="T194" s="0" t="n">
        <f aca="false">IF(AND(R194=1,S194=1),1,0)</f>
        <v>0</v>
      </c>
    </row>
    <row r="195" customFormat="false" ht="15.8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0" t="n">
        <f aca="false">MAX(A195:D195)</f>
        <v>95</v>
      </c>
      <c r="F195" s="0" t="n">
        <f aca="false">MIN(A195:D195)</f>
        <v>11</v>
      </c>
      <c r="G195" s="0" t="n">
        <f aca="false">IF(E195-F195&gt;=50,1,0)</f>
        <v>1</v>
      </c>
      <c r="I195" s="0" t="n">
        <f aca="false">SMALL($A195:$D195,1)</f>
        <v>11</v>
      </c>
      <c r="J195" s="0" t="n">
        <f aca="false">SMALL($A195:$D195,2)</f>
        <v>16</v>
      </c>
      <c r="K195" s="0" t="n">
        <f aca="false">SMALL($A195:$D195,3)</f>
        <v>37</v>
      </c>
      <c r="L195" s="0" t="n">
        <f aca="false">SMALL($A195:$D195,4)</f>
        <v>95</v>
      </c>
      <c r="M195" s="0" t="n">
        <f aca="false">IF(J195*K195&lt;=1000,1,0)</f>
        <v>1</v>
      </c>
      <c r="O195" s="3"/>
      <c r="R195" s="0" t="n">
        <v>1</v>
      </c>
      <c r="S195" s="0" t="n">
        <v>1</v>
      </c>
      <c r="T195" s="0" t="n">
        <f aca="false">IF(AND(R195=1,S195=1),1,0)</f>
        <v>1</v>
      </c>
    </row>
    <row r="196" customFormat="false" ht="15.8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0" t="n">
        <f aca="false">MAX(A196:D196)</f>
        <v>94</v>
      </c>
      <c r="F196" s="0" t="n">
        <f aca="false">MIN(A196:D196)</f>
        <v>4</v>
      </c>
      <c r="G196" s="0" t="n">
        <f aca="false">IF(E196-F196&gt;=50,1,0)</f>
        <v>1</v>
      </c>
      <c r="I196" s="0" t="n">
        <f aca="false">SMALL($A196:$D196,1)</f>
        <v>4</v>
      </c>
      <c r="J196" s="0" t="n">
        <f aca="false">SMALL($A196:$D196,2)</f>
        <v>4</v>
      </c>
      <c r="K196" s="0" t="n">
        <f aca="false">SMALL($A196:$D196,3)</f>
        <v>23</v>
      </c>
      <c r="L196" s="0" t="n">
        <f aca="false">SMALL($A196:$D196,4)</f>
        <v>94</v>
      </c>
      <c r="M196" s="0" t="n">
        <f aca="false">IF(J196*K196&lt;=1000,1,0)</f>
        <v>1</v>
      </c>
      <c r="O196" s="3"/>
      <c r="R196" s="0" t="n">
        <v>1</v>
      </c>
      <c r="S196" s="0" t="n">
        <v>1</v>
      </c>
      <c r="T196" s="0" t="n">
        <f aca="false">IF(AND(R196=1,S196=1),1,0)</f>
        <v>1</v>
      </c>
    </row>
    <row r="197" customFormat="false" ht="15.8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0" t="n">
        <f aca="false">MAX(A197:D197)</f>
        <v>80</v>
      </c>
      <c r="F197" s="0" t="n">
        <f aca="false">MIN(A197:D197)</f>
        <v>30</v>
      </c>
      <c r="G197" s="0" t="n">
        <f aca="false">IF(E197-F197&gt;=50,1,0)</f>
        <v>1</v>
      </c>
      <c r="I197" s="0" t="n">
        <f aca="false">SMALL($A197:$D197,1)</f>
        <v>30</v>
      </c>
      <c r="J197" s="0" t="n">
        <f aca="false">SMALL($A197:$D197,2)</f>
        <v>41</v>
      </c>
      <c r="K197" s="0" t="n">
        <f aca="false">SMALL($A197:$D197,3)</f>
        <v>60</v>
      </c>
      <c r="L197" s="0" t="n">
        <f aca="false">SMALL($A197:$D197,4)</f>
        <v>80</v>
      </c>
      <c r="M197" s="0" t="n">
        <f aca="false">IF(J197*K197&lt;=1000,1,0)</f>
        <v>0</v>
      </c>
      <c r="O197" s="3"/>
      <c r="R197" s="0" t="n">
        <v>1</v>
      </c>
      <c r="S197" s="0" t="n">
        <v>0</v>
      </c>
      <c r="T197" s="0" t="n">
        <f aca="false">IF(AND(R197=1,S197=1),1,0)</f>
        <v>0</v>
      </c>
    </row>
    <row r="198" customFormat="false" ht="15.8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0" t="n">
        <f aca="false">MAX(A198:D198)</f>
        <v>98</v>
      </c>
      <c r="F198" s="0" t="n">
        <f aca="false">MIN(A198:D198)</f>
        <v>11</v>
      </c>
      <c r="G198" s="0" t="n">
        <f aca="false">IF(E198-F198&gt;=50,1,0)</f>
        <v>1</v>
      </c>
      <c r="I198" s="0" t="n">
        <f aca="false">SMALL($A198:$D198,1)</f>
        <v>11</v>
      </c>
      <c r="J198" s="0" t="n">
        <f aca="false">SMALL($A198:$D198,2)</f>
        <v>66</v>
      </c>
      <c r="K198" s="0" t="n">
        <f aca="false">SMALL($A198:$D198,3)</f>
        <v>95</v>
      </c>
      <c r="L198" s="0" t="n">
        <f aca="false">SMALL($A198:$D198,4)</f>
        <v>98</v>
      </c>
      <c r="M198" s="0" t="n">
        <f aca="false">IF(J198*K198&lt;=1000,1,0)</f>
        <v>0</v>
      </c>
      <c r="O198" s="3"/>
      <c r="R198" s="0" t="n">
        <v>1</v>
      </c>
      <c r="S198" s="0" t="n">
        <v>0</v>
      </c>
      <c r="T198" s="0" t="n">
        <f aca="false">IF(AND(R198=1,S198=1),1,0)</f>
        <v>0</v>
      </c>
    </row>
    <row r="199" customFormat="false" ht="15.8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0" t="n">
        <f aca="false">MAX(A199:D199)</f>
        <v>90</v>
      </c>
      <c r="F199" s="0" t="n">
        <f aca="false">MIN(A199:D199)</f>
        <v>54</v>
      </c>
      <c r="G199" s="0" t="n">
        <f aca="false">IF(E199-F199&gt;=50,1,0)</f>
        <v>0</v>
      </c>
      <c r="I199" s="0" t="n">
        <f aca="false">SMALL($A199:$D199,1)</f>
        <v>54</v>
      </c>
      <c r="J199" s="0" t="n">
        <f aca="false">SMALL($A199:$D199,2)</f>
        <v>74</v>
      </c>
      <c r="K199" s="0" t="n">
        <f aca="false">SMALL($A199:$D199,3)</f>
        <v>83</v>
      </c>
      <c r="L199" s="0" t="n">
        <f aca="false">SMALL($A199:$D199,4)</f>
        <v>90</v>
      </c>
      <c r="M199" s="0" t="n">
        <f aca="false">IF(J199*K199&lt;=1000,1,0)</f>
        <v>0</v>
      </c>
      <c r="O199" s="3"/>
      <c r="R199" s="0" t="n">
        <v>0</v>
      </c>
      <c r="S199" s="0" t="n">
        <v>0</v>
      </c>
      <c r="T199" s="0" t="n">
        <f aca="false">IF(AND(R199=1,S199=1),1,0)</f>
        <v>0</v>
      </c>
    </row>
    <row r="200" customFormat="false" ht="15.8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0" t="n">
        <f aca="false">MAX(A200:D200)</f>
        <v>84</v>
      </c>
      <c r="F200" s="0" t="n">
        <f aca="false">MIN(A200:D200)</f>
        <v>7</v>
      </c>
      <c r="G200" s="0" t="n">
        <f aca="false">IF(E200-F200&gt;=50,1,0)</f>
        <v>1</v>
      </c>
      <c r="I200" s="0" t="n">
        <f aca="false">SMALL($A200:$D200,1)</f>
        <v>7</v>
      </c>
      <c r="J200" s="0" t="n">
        <f aca="false">SMALL($A200:$D200,2)</f>
        <v>36</v>
      </c>
      <c r="K200" s="0" t="n">
        <f aca="false">SMALL($A200:$D200,3)</f>
        <v>73</v>
      </c>
      <c r="L200" s="0" t="n">
        <f aca="false">SMALL($A200:$D200,4)</f>
        <v>84</v>
      </c>
      <c r="M200" s="0" t="n">
        <f aca="false">IF(J200*K200&lt;=1000,1,0)</f>
        <v>0</v>
      </c>
      <c r="O200" s="3"/>
      <c r="R200" s="0" t="n">
        <v>1</v>
      </c>
      <c r="S200" s="0" t="n">
        <v>0</v>
      </c>
      <c r="T200" s="0" t="n">
        <f aca="false">IF(AND(R200=1,S200=1),1,0)</f>
        <v>0</v>
      </c>
    </row>
    <row r="201" customFormat="false" ht="15.8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0" t="n">
        <f aca="false">MAX(A201:D201)</f>
        <v>82</v>
      </c>
      <c r="F201" s="0" t="n">
        <f aca="false">MIN(A201:D201)</f>
        <v>43</v>
      </c>
      <c r="G201" s="0" t="n">
        <f aca="false">IF(E201-F201&gt;=50,1,0)</f>
        <v>0</v>
      </c>
      <c r="I201" s="0" t="n">
        <f aca="false">SMALL($A201:$D201,1)</f>
        <v>43</v>
      </c>
      <c r="J201" s="0" t="n">
        <f aca="false">SMALL($A201:$D201,2)</f>
        <v>54</v>
      </c>
      <c r="K201" s="0" t="n">
        <f aca="false">SMALL($A201:$D201,3)</f>
        <v>81</v>
      </c>
      <c r="L201" s="0" t="n">
        <f aca="false">SMALL($A201:$D201,4)</f>
        <v>82</v>
      </c>
      <c r="M201" s="0" t="n">
        <f aca="false">IF(J201*K201&lt;=1000,1,0)</f>
        <v>0</v>
      </c>
      <c r="O201" s="3"/>
      <c r="R201" s="0" t="n">
        <v>0</v>
      </c>
      <c r="S201" s="0" t="n">
        <v>0</v>
      </c>
      <c r="T201" s="0" t="n">
        <f aca="false">IF(AND(R201=1,S201=1),1,0)</f>
        <v>0</v>
      </c>
    </row>
    <row r="202" customFormat="false" ht="15.8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0" t="n">
        <f aca="false">MAX(A202:D202)</f>
        <v>95</v>
      </c>
      <c r="F202" s="0" t="n">
        <f aca="false">MIN(A202:D202)</f>
        <v>1</v>
      </c>
      <c r="G202" s="0" t="n">
        <f aca="false">IF(E202-F202&gt;=50,1,0)</f>
        <v>1</v>
      </c>
      <c r="I202" s="0" t="n">
        <f aca="false">SMALL($A202:$D202,1)</f>
        <v>1</v>
      </c>
      <c r="J202" s="0" t="n">
        <f aca="false">SMALL($A202:$D202,2)</f>
        <v>4</v>
      </c>
      <c r="K202" s="0" t="n">
        <f aca="false">SMALL($A202:$D202,3)</f>
        <v>28</v>
      </c>
      <c r="L202" s="0" t="n">
        <f aca="false">SMALL($A202:$D202,4)</f>
        <v>95</v>
      </c>
      <c r="M202" s="0" t="n">
        <f aca="false">IF(J202*K202&lt;=1000,1,0)</f>
        <v>1</v>
      </c>
      <c r="O202" s="3"/>
      <c r="R202" s="0" t="n">
        <v>1</v>
      </c>
      <c r="S202" s="0" t="n">
        <v>1</v>
      </c>
      <c r="T202" s="0" t="n">
        <f aca="false">IF(AND(R202=1,S202=1),1,0)</f>
        <v>1</v>
      </c>
    </row>
    <row r="203" customFormat="false" ht="15.8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0" t="n">
        <f aca="false">MAX(A203:D203)</f>
        <v>99</v>
      </c>
      <c r="F203" s="0" t="n">
        <f aca="false">MIN(A203:D203)</f>
        <v>2</v>
      </c>
      <c r="G203" s="0" t="n">
        <f aca="false">IF(E203-F203&gt;=50,1,0)</f>
        <v>1</v>
      </c>
      <c r="I203" s="0" t="n">
        <f aca="false">SMALL($A203:$D203,1)</f>
        <v>2</v>
      </c>
      <c r="J203" s="0" t="n">
        <f aca="false">SMALL($A203:$D203,2)</f>
        <v>41</v>
      </c>
      <c r="K203" s="0" t="n">
        <f aca="false">SMALL($A203:$D203,3)</f>
        <v>52</v>
      </c>
      <c r="L203" s="0" t="n">
        <f aca="false">SMALL($A203:$D203,4)</f>
        <v>99</v>
      </c>
      <c r="M203" s="0" t="n">
        <f aca="false">IF(J203*K203&lt;=1000,1,0)</f>
        <v>0</v>
      </c>
      <c r="O203" s="3"/>
      <c r="R203" s="0" t="n">
        <v>1</v>
      </c>
      <c r="S203" s="0" t="n">
        <v>0</v>
      </c>
      <c r="T203" s="0" t="n">
        <f aca="false">IF(AND(R203=1,S203=1),1,0)</f>
        <v>0</v>
      </c>
    </row>
    <row r="204" customFormat="false" ht="15.8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0" t="n">
        <f aca="false">MAX(A204:D204)</f>
        <v>81</v>
      </c>
      <c r="F204" s="0" t="n">
        <f aca="false">MIN(A204:D204)</f>
        <v>41</v>
      </c>
      <c r="G204" s="0" t="n">
        <f aca="false">IF(E204-F204&gt;=50,1,0)</f>
        <v>0</v>
      </c>
      <c r="I204" s="0" t="n">
        <f aca="false">SMALL($A204:$D204,1)</f>
        <v>41</v>
      </c>
      <c r="J204" s="0" t="n">
        <f aca="false">SMALL($A204:$D204,2)</f>
        <v>58</v>
      </c>
      <c r="K204" s="0" t="n">
        <f aca="false">SMALL($A204:$D204,3)</f>
        <v>61</v>
      </c>
      <c r="L204" s="0" t="n">
        <f aca="false">SMALL($A204:$D204,4)</f>
        <v>81</v>
      </c>
      <c r="M204" s="0" t="n">
        <f aca="false">IF(J204*K204&lt;=1000,1,0)</f>
        <v>0</v>
      </c>
      <c r="O204" s="3"/>
      <c r="R204" s="0" t="n">
        <v>0</v>
      </c>
      <c r="S204" s="0" t="n">
        <v>0</v>
      </c>
      <c r="T204" s="0" t="n">
        <f aca="false">IF(AND(R204=1,S204=1),1,0)</f>
        <v>0</v>
      </c>
    </row>
    <row r="205" customFormat="false" ht="15.8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0" t="n">
        <f aca="false">MAX(A205:D205)</f>
        <v>84</v>
      </c>
      <c r="F205" s="0" t="n">
        <f aca="false">MIN(A205:D205)</f>
        <v>24</v>
      </c>
      <c r="G205" s="0" t="n">
        <f aca="false">IF(E205-F205&gt;=50,1,0)</f>
        <v>1</v>
      </c>
      <c r="I205" s="0" t="n">
        <f aca="false">SMALL($A205:$D205,1)</f>
        <v>24</v>
      </c>
      <c r="J205" s="0" t="n">
        <f aca="false">SMALL($A205:$D205,2)</f>
        <v>48</v>
      </c>
      <c r="K205" s="0" t="n">
        <f aca="false">SMALL($A205:$D205,3)</f>
        <v>71</v>
      </c>
      <c r="L205" s="0" t="n">
        <f aca="false">SMALL($A205:$D205,4)</f>
        <v>84</v>
      </c>
      <c r="M205" s="0" t="n">
        <f aca="false">IF(J205*K205&lt;=1000,1,0)</f>
        <v>0</v>
      </c>
      <c r="O205" s="3"/>
      <c r="R205" s="0" t="n">
        <v>1</v>
      </c>
      <c r="S205" s="0" t="n">
        <v>0</v>
      </c>
      <c r="T205" s="0" t="n">
        <f aca="false">IF(AND(R205=1,S205=1),1,0)</f>
        <v>0</v>
      </c>
    </row>
    <row r="206" customFormat="false" ht="15.8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0" t="n">
        <f aca="false">MAX(A206:D206)</f>
        <v>100</v>
      </c>
      <c r="F206" s="0" t="n">
        <f aca="false">MIN(A206:D206)</f>
        <v>12</v>
      </c>
      <c r="G206" s="0" t="n">
        <f aca="false">IF(E206-F206&gt;=50,1,0)</f>
        <v>1</v>
      </c>
      <c r="I206" s="0" t="n">
        <f aca="false">SMALL($A206:$D206,1)</f>
        <v>12</v>
      </c>
      <c r="J206" s="0" t="n">
        <f aca="false">SMALL($A206:$D206,2)</f>
        <v>24</v>
      </c>
      <c r="K206" s="0" t="n">
        <f aca="false">SMALL($A206:$D206,3)</f>
        <v>50</v>
      </c>
      <c r="L206" s="0" t="n">
        <f aca="false">SMALL($A206:$D206,4)</f>
        <v>100</v>
      </c>
      <c r="M206" s="0" t="n">
        <f aca="false">IF(J206*K206&lt;=1000,1,0)</f>
        <v>0</v>
      </c>
      <c r="O206" s="3"/>
      <c r="R206" s="0" t="n">
        <v>1</v>
      </c>
      <c r="S206" s="0" t="n">
        <v>0</v>
      </c>
      <c r="T206" s="0" t="n">
        <f aca="false">IF(AND(R206=1,S206=1),1,0)</f>
        <v>0</v>
      </c>
    </row>
    <row r="207" customFormat="false" ht="15.8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0" t="n">
        <f aca="false">MAX(A207:D207)</f>
        <v>89</v>
      </c>
      <c r="F207" s="0" t="n">
        <f aca="false">MIN(A207:D207)</f>
        <v>12</v>
      </c>
      <c r="G207" s="0" t="n">
        <f aca="false">IF(E207-F207&gt;=50,1,0)</f>
        <v>1</v>
      </c>
      <c r="I207" s="0" t="n">
        <f aca="false">SMALL($A207:$D207,1)</f>
        <v>12</v>
      </c>
      <c r="J207" s="0" t="n">
        <f aca="false">SMALL($A207:$D207,2)</f>
        <v>22</v>
      </c>
      <c r="K207" s="0" t="n">
        <f aca="false">SMALL($A207:$D207,3)</f>
        <v>31</v>
      </c>
      <c r="L207" s="0" t="n">
        <f aca="false">SMALL($A207:$D207,4)</f>
        <v>89</v>
      </c>
      <c r="M207" s="0" t="n">
        <f aca="false">IF(J207*K207&lt;=1000,1,0)</f>
        <v>1</v>
      </c>
      <c r="O207" s="3"/>
      <c r="R207" s="0" t="n">
        <v>1</v>
      </c>
      <c r="S207" s="0" t="n">
        <v>1</v>
      </c>
      <c r="T207" s="0" t="n">
        <f aca="false">IF(AND(R207=1,S207=1),1,0)</f>
        <v>1</v>
      </c>
    </row>
    <row r="208" customFormat="false" ht="15.8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0" t="n">
        <f aca="false">MAX(A208:D208)</f>
        <v>95</v>
      </c>
      <c r="F208" s="0" t="n">
        <f aca="false">MIN(A208:D208)</f>
        <v>23</v>
      </c>
      <c r="G208" s="0" t="n">
        <f aca="false">IF(E208-F208&gt;=50,1,0)</f>
        <v>1</v>
      </c>
      <c r="I208" s="0" t="n">
        <f aca="false">SMALL($A208:$D208,1)</f>
        <v>23</v>
      </c>
      <c r="J208" s="0" t="n">
        <f aca="false">SMALL($A208:$D208,2)</f>
        <v>48</v>
      </c>
      <c r="K208" s="0" t="n">
        <f aca="false">SMALL($A208:$D208,3)</f>
        <v>73</v>
      </c>
      <c r="L208" s="0" t="n">
        <f aca="false">SMALL($A208:$D208,4)</f>
        <v>95</v>
      </c>
      <c r="M208" s="0" t="n">
        <f aca="false">IF(J208*K208&lt;=1000,1,0)</f>
        <v>0</v>
      </c>
      <c r="O208" s="3"/>
      <c r="R208" s="0" t="n">
        <v>1</v>
      </c>
      <c r="S208" s="0" t="n">
        <v>0</v>
      </c>
      <c r="T208" s="0" t="n">
        <f aca="false">IF(AND(R208=1,S208=1),1,0)</f>
        <v>0</v>
      </c>
    </row>
    <row r="209" customFormat="false" ht="15.8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0" t="n">
        <f aca="false">MAX(A209:D209)</f>
        <v>94</v>
      </c>
      <c r="F209" s="0" t="n">
        <f aca="false">MIN(A209:D209)</f>
        <v>35</v>
      </c>
      <c r="G209" s="0" t="n">
        <f aca="false">IF(E209-F209&gt;=50,1,0)</f>
        <v>1</v>
      </c>
      <c r="I209" s="0" t="n">
        <f aca="false">SMALL($A209:$D209,1)</f>
        <v>35</v>
      </c>
      <c r="J209" s="0" t="n">
        <f aca="false">SMALL($A209:$D209,2)</f>
        <v>65</v>
      </c>
      <c r="K209" s="0" t="n">
        <f aca="false">SMALL($A209:$D209,3)</f>
        <v>66</v>
      </c>
      <c r="L209" s="0" t="n">
        <f aca="false">SMALL($A209:$D209,4)</f>
        <v>94</v>
      </c>
      <c r="M209" s="0" t="n">
        <f aca="false">IF(J209*K209&lt;=1000,1,0)</f>
        <v>0</v>
      </c>
      <c r="O209" s="3"/>
      <c r="R209" s="0" t="n">
        <v>1</v>
      </c>
      <c r="S209" s="0" t="n">
        <v>0</v>
      </c>
      <c r="T209" s="0" t="n">
        <f aca="false">IF(AND(R209=1,S209=1),1,0)</f>
        <v>0</v>
      </c>
    </row>
    <row r="210" customFormat="false" ht="15.8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0" t="n">
        <f aca="false">MAX(A210:D210)</f>
        <v>88</v>
      </c>
      <c r="F210" s="0" t="n">
        <f aca="false">MIN(A210:D210)</f>
        <v>32</v>
      </c>
      <c r="G210" s="0" t="n">
        <f aca="false">IF(E210-F210&gt;=50,1,0)</f>
        <v>1</v>
      </c>
      <c r="I210" s="0" t="n">
        <f aca="false">SMALL($A210:$D210,1)</f>
        <v>32</v>
      </c>
      <c r="J210" s="0" t="n">
        <f aca="false">SMALL($A210:$D210,2)</f>
        <v>57</v>
      </c>
      <c r="K210" s="0" t="n">
        <f aca="false">SMALL($A210:$D210,3)</f>
        <v>67</v>
      </c>
      <c r="L210" s="0" t="n">
        <f aca="false">SMALL($A210:$D210,4)</f>
        <v>88</v>
      </c>
      <c r="M210" s="0" t="n">
        <f aca="false">IF(J210*K210&lt;=1000,1,0)</f>
        <v>0</v>
      </c>
      <c r="O210" s="3"/>
      <c r="R210" s="0" t="n">
        <v>1</v>
      </c>
      <c r="S210" s="0" t="n">
        <v>0</v>
      </c>
      <c r="T210" s="0" t="n">
        <f aca="false">IF(AND(R210=1,S210=1),1,0)</f>
        <v>0</v>
      </c>
    </row>
    <row r="211" customFormat="false" ht="15.8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0" t="n">
        <f aca="false">MAX(A211:D211)</f>
        <v>75</v>
      </c>
      <c r="F211" s="0" t="n">
        <f aca="false">MIN(A211:D211)</f>
        <v>25</v>
      </c>
      <c r="G211" s="0" t="n">
        <f aca="false">IF(E211-F211&gt;=50,1,0)</f>
        <v>1</v>
      </c>
      <c r="I211" s="0" t="n">
        <f aca="false">SMALL($A211:$D211,1)</f>
        <v>25</v>
      </c>
      <c r="J211" s="0" t="n">
        <f aca="false">SMALL($A211:$D211,2)</f>
        <v>46</v>
      </c>
      <c r="K211" s="0" t="n">
        <f aca="false">SMALL($A211:$D211,3)</f>
        <v>56</v>
      </c>
      <c r="L211" s="0" t="n">
        <f aca="false">SMALL($A211:$D211,4)</f>
        <v>75</v>
      </c>
      <c r="M211" s="0" t="n">
        <f aca="false">IF(J211*K211&lt;=1000,1,0)</f>
        <v>0</v>
      </c>
      <c r="O211" s="3"/>
      <c r="R211" s="0" t="n">
        <v>1</v>
      </c>
      <c r="S211" s="0" t="n">
        <v>0</v>
      </c>
      <c r="T211" s="0" t="n">
        <f aca="false">IF(AND(R211=1,S211=1),1,0)</f>
        <v>0</v>
      </c>
    </row>
    <row r="212" customFormat="false" ht="15.8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0" t="n">
        <f aca="false">MAX(A212:D212)</f>
        <v>61</v>
      </c>
      <c r="F212" s="0" t="n">
        <f aca="false">MIN(A212:D212)</f>
        <v>53</v>
      </c>
      <c r="G212" s="0" t="n">
        <f aca="false">IF(E212-F212&gt;=50,1,0)</f>
        <v>0</v>
      </c>
      <c r="I212" s="0" t="n">
        <f aca="false">SMALL($A212:$D212,1)</f>
        <v>53</v>
      </c>
      <c r="J212" s="0" t="n">
        <f aca="false">SMALL($A212:$D212,2)</f>
        <v>54</v>
      </c>
      <c r="K212" s="0" t="n">
        <f aca="false">SMALL($A212:$D212,3)</f>
        <v>58</v>
      </c>
      <c r="L212" s="0" t="n">
        <f aca="false">SMALL($A212:$D212,4)</f>
        <v>61</v>
      </c>
      <c r="M212" s="0" t="n">
        <f aca="false">IF(J212*K212&lt;=1000,1,0)</f>
        <v>0</v>
      </c>
      <c r="O212" s="3"/>
      <c r="R212" s="0" t="n">
        <v>0</v>
      </c>
      <c r="S212" s="0" t="n">
        <v>0</v>
      </c>
      <c r="T212" s="0" t="n">
        <f aca="false">IF(AND(R212=1,S212=1),1,0)</f>
        <v>0</v>
      </c>
    </row>
    <row r="213" customFormat="false" ht="15.8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0" t="n">
        <f aca="false">MAX(A213:D213)</f>
        <v>75</v>
      </c>
      <c r="F213" s="0" t="n">
        <f aca="false">MIN(A213:D213)</f>
        <v>12</v>
      </c>
      <c r="G213" s="0" t="n">
        <f aca="false">IF(E213-F213&gt;=50,1,0)</f>
        <v>1</v>
      </c>
      <c r="I213" s="0" t="n">
        <f aca="false">SMALL($A213:$D213,1)</f>
        <v>12</v>
      </c>
      <c r="J213" s="0" t="n">
        <f aca="false">SMALL($A213:$D213,2)</f>
        <v>56</v>
      </c>
      <c r="K213" s="0" t="n">
        <f aca="false">SMALL($A213:$D213,3)</f>
        <v>62</v>
      </c>
      <c r="L213" s="0" t="n">
        <f aca="false">SMALL($A213:$D213,4)</f>
        <v>75</v>
      </c>
      <c r="M213" s="0" t="n">
        <f aca="false">IF(J213*K213&lt;=1000,1,0)</f>
        <v>0</v>
      </c>
      <c r="O213" s="3"/>
      <c r="R213" s="0" t="n">
        <v>1</v>
      </c>
      <c r="S213" s="0" t="n">
        <v>0</v>
      </c>
      <c r="T213" s="0" t="n">
        <f aca="false">IF(AND(R213=1,S213=1),1,0)</f>
        <v>0</v>
      </c>
    </row>
    <row r="214" customFormat="false" ht="15.8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0" t="n">
        <f aca="false">MAX(A214:D214)</f>
        <v>52</v>
      </c>
      <c r="F214" s="0" t="n">
        <f aca="false">MIN(A214:D214)</f>
        <v>2</v>
      </c>
      <c r="G214" s="0" t="n">
        <f aca="false">IF(E214-F214&gt;=50,1,0)</f>
        <v>1</v>
      </c>
      <c r="I214" s="0" t="n">
        <f aca="false">SMALL($A214:$D214,1)</f>
        <v>2</v>
      </c>
      <c r="J214" s="0" t="n">
        <f aca="false">SMALL($A214:$D214,2)</f>
        <v>4</v>
      </c>
      <c r="K214" s="0" t="n">
        <f aca="false">SMALL($A214:$D214,3)</f>
        <v>32</v>
      </c>
      <c r="L214" s="0" t="n">
        <f aca="false">SMALL($A214:$D214,4)</f>
        <v>52</v>
      </c>
      <c r="M214" s="0" t="n">
        <f aca="false">IF(J214*K214&lt;=1000,1,0)</f>
        <v>1</v>
      </c>
      <c r="O214" s="3"/>
      <c r="R214" s="0" t="n">
        <v>1</v>
      </c>
      <c r="S214" s="0" t="n">
        <v>1</v>
      </c>
      <c r="T214" s="0" t="n">
        <f aca="false">IF(AND(R214=1,S214=1),1,0)</f>
        <v>1</v>
      </c>
    </row>
    <row r="215" customFormat="false" ht="15.8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0" t="n">
        <f aca="false">MAX(A215:D215)</f>
        <v>94</v>
      </c>
      <c r="F215" s="0" t="n">
        <f aca="false">MIN(A215:D215)</f>
        <v>4</v>
      </c>
      <c r="G215" s="0" t="n">
        <f aca="false">IF(E215-F215&gt;=50,1,0)</f>
        <v>1</v>
      </c>
      <c r="I215" s="0" t="n">
        <f aca="false">SMALL($A215:$D215,1)</f>
        <v>4</v>
      </c>
      <c r="J215" s="0" t="n">
        <f aca="false">SMALL($A215:$D215,2)</f>
        <v>39</v>
      </c>
      <c r="K215" s="0" t="n">
        <f aca="false">SMALL($A215:$D215,3)</f>
        <v>42</v>
      </c>
      <c r="L215" s="0" t="n">
        <f aca="false">SMALL($A215:$D215,4)</f>
        <v>94</v>
      </c>
      <c r="M215" s="0" t="n">
        <f aca="false">IF(J215*K215&lt;=1000,1,0)</f>
        <v>0</v>
      </c>
      <c r="O215" s="3"/>
      <c r="R215" s="0" t="n">
        <v>1</v>
      </c>
      <c r="S215" s="0" t="n">
        <v>0</v>
      </c>
      <c r="T215" s="0" t="n">
        <f aca="false">IF(AND(R215=1,S215=1),1,0)</f>
        <v>0</v>
      </c>
    </row>
    <row r="216" customFormat="false" ht="15.8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0" t="n">
        <f aca="false">MAX(A216:D216)</f>
        <v>35</v>
      </c>
      <c r="F216" s="0" t="n">
        <f aca="false">MIN(A216:D216)</f>
        <v>22</v>
      </c>
      <c r="G216" s="0" t="n">
        <f aca="false">IF(E216-F216&gt;=50,1,0)</f>
        <v>0</v>
      </c>
      <c r="I216" s="0" t="n">
        <f aca="false">SMALL($A216:$D216,1)</f>
        <v>22</v>
      </c>
      <c r="J216" s="0" t="n">
        <f aca="false">SMALL($A216:$D216,2)</f>
        <v>24</v>
      </c>
      <c r="K216" s="0" t="n">
        <f aca="false">SMALL($A216:$D216,3)</f>
        <v>25</v>
      </c>
      <c r="L216" s="0" t="n">
        <f aca="false">SMALL($A216:$D216,4)</f>
        <v>35</v>
      </c>
      <c r="M216" s="0" t="n">
        <f aca="false">IF(J216*K216&lt;=1000,1,0)</f>
        <v>1</v>
      </c>
      <c r="O216" s="3"/>
      <c r="R216" s="0" t="n">
        <v>0</v>
      </c>
      <c r="S216" s="0" t="n">
        <v>1</v>
      </c>
      <c r="T216" s="0" t="n">
        <f aca="false">IF(AND(R216=1,S216=1),1,0)</f>
        <v>0</v>
      </c>
    </row>
    <row r="217" customFormat="false" ht="15.8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0" t="n">
        <f aca="false">MAX(A217:D217)</f>
        <v>97</v>
      </c>
      <c r="F217" s="0" t="n">
        <f aca="false">MIN(A217:D217)</f>
        <v>11</v>
      </c>
      <c r="G217" s="0" t="n">
        <f aca="false">IF(E217-F217&gt;=50,1,0)</f>
        <v>1</v>
      </c>
      <c r="I217" s="0" t="n">
        <f aca="false">SMALL($A217:$D217,1)</f>
        <v>11</v>
      </c>
      <c r="J217" s="0" t="n">
        <f aca="false">SMALL($A217:$D217,2)</f>
        <v>11</v>
      </c>
      <c r="K217" s="0" t="n">
        <f aca="false">SMALL($A217:$D217,3)</f>
        <v>42</v>
      </c>
      <c r="L217" s="0" t="n">
        <f aca="false">SMALL($A217:$D217,4)</f>
        <v>97</v>
      </c>
      <c r="M217" s="0" t="n">
        <f aca="false">IF(J217*K217&lt;=1000,1,0)</f>
        <v>1</v>
      </c>
      <c r="O217" s="3"/>
      <c r="R217" s="0" t="n">
        <v>1</v>
      </c>
      <c r="S217" s="0" t="n">
        <v>1</v>
      </c>
      <c r="T217" s="0" t="n">
        <f aca="false">IF(AND(R217=1,S217=1),1,0)</f>
        <v>1</v>
      </c>
    </row>
    <row r="218" customFormat="false" ht="15.8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0" t="n">
        <f aca="false">MAX(A218:D218)</f>
        <v>86</v>
      </c>
      <c r="F218" s="0" t="n">
        <f aca="false">MIN(A218:D218)</f>
        <v>40</v>
      </c>
      <c r="G218" s="0" t="n">
        <f aca="false">IF(E218-F218&gt;=50,1,0)</f>
        <v>0</v>
      </c>
      <c r="I218" s="0" t="n">
        <f aca="false">SMALL($A218:$D218,1)</f>
        <v>40</v>
      </c>
      <c r="J218" s="0" t="n">
        <f aca="false">SMALL($A218:$D218,2)</f>
        <v>56</v>
      </c>
      <c r="K218" s="0" t="n">
        <f aca="false">SMALL($A218:$D218,3)</f>
        <v>66</v>
      </c>
      <c r="L218" s="0" t="n">
        <f aca="false">SMALL($A218:$D218,4)</f>
        <v>86</v>
      </c>
      <c r="M218" s="0" t="n">
        <f aca="false">IF(J218*K218&lt;=1000,1,0)</f>
        <v>0</v>
      </c>
      <c r="O218" s="3"/>
      <c r="R218" s="0" t="n">
        <v>0</v>
      </c>
      <c r="S218" s="0" t="n">
        <v>0</v>
      </c>
      <c r="T218" s="0" t="n">
        <f aca="false">IF(AND(R218=1,S218=1),1,0)</f>
        <v>0</v>
      </c>
    </row>
    <row r="219" customFormat="false" ht="15.8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0" t="n">
        <f aca="false">MAX(A219:D219)</f>
        <v>96</v>
      </c>
      <c r="F219" s="0" t="n">
        <f aca="false">MIN(A219:D219)</f>
        <v>21</v>
      </c>
      <c r="G219" s="0" t="n">
        <f aca="false">IF(E219-F219&gt;=50,1,0)</f>
        <v>1</v>
      </c>
      <c r="I219" s="0" t="n">
        <f aca="false">SMALL($A219:$D219,1)</f>
        <v>21</v>
      </c>
      <c r="J219" s="0" t="n">
        <f aca="false">SMALL($A219:$D219,2)</f>
        <v>45</v>
      </c>
      <c r="K219" s="0" t="n">
        <f aca="false">SMALL($A219:$D219,3)</f>
        <v>52</v>
      </c>
      <c r="L219" s="0" t="n">
        <f aca="false">SMALL($A219:$D219,4)</f>
        <v>96</v>
      </c>
      <c r="M219" s="0" t="n">
        <f aca="false">IF(J219*K219&lt;=1000,1,0)</f>
        <v>0</v>
      </c>
      <c r="O219" s="3"/>
      <c r="R219" s="0" t="n">
        <v>1</v>
      </c>
      <c r="S219" s="0" t="n">
        <v>0</v>
      </c>
      <c r="T219" s="0" t="n">
        <f aca="false">IF(AND(R219=1,S219=1),1,0)</f>
        <v>0</v>
      </c>
    </row>
    <row r="220" customFormat="false" ht="15.8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0" t="n">
        <f aca="false">MAX(A220:D220)</f>
        <v>57</v>
      </c>
      <c r="F220" s="0" t="n">
        <f aca="false">MIN(A220:D220)</f>
        <v>25</v>
      </c>
      <c r="G220" s="0" t="n">
        <f aca="false">IF(E220-F220&gt;=50,1,0)</f>
        <v>0</v>
      </c>
      <c r="I220" s="0" t="n">
        <f aca="false">SMALL($A220:$D220,1)</f>
        <v>25</v>
      </c>
      <c r="J220" s="0" t="n">
        <f aca="false">SMALL($A220:$D220,2)</f>
        <v>25</v>
      </c>
      <c r="K220" s="0" t="n">
        <f aca="false">SMALL($A220:$D220,3)</f>
        <v>38</v>
      </c>
      <c r="L220" s="0" t="n">
        <f aca="false">SMALL($A220:$D220,4)</f>
        <v>57</v>
      </c>
      <c r="M220" s="0" t="n">
        <f aca="false">IF(J220*K220&lt;=1000,1,0)</f>
        <v>1</v>
      </c>
      <c r="O220" s="3"/>
      <c r="R220" s="0" t="n">
        <v>0</v>
      </c>
      <c r="S220" s="0" t="n">
        <v>1</v>
      </c>
      <c r="T220" s="0" t="n">
        <f aca="false">IF(AND(R220=1,S220=1),1,0)</f>
        <v>0</v>
      </c>
    </row>
    <row r="221" customFormat="false" ht="15.8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0" t="n">
        <f aca="false">MAX(A221:D221)</f>
        <v>67</v>
      </c>
      <c r="F221" s="0" t="n">
        <f aca="false">MIN(A221:D221)</f>
        <v>22</v>
      </c>
      <c r="G221" s="0" t="n">
        <f aca="false">IF(E221-F221&gt;=50,1,0)</f>
        <v>0</v>
      </c>
      <c r="I221" s="0" t="n">
        <f aca="false">SMALL($A221:$D221,1)</f>
        <v>22</v>
      </c>
      <c r="J221" s="0" t="n">
        <f aca="false">SMALL($A221:$D221,2)</f>
        <v>47</v>
      </c>
      <c r="K221" s="0" t="n">
        <f aca="false">SMALL($A221:$D221,3)</f>
        <v>50</v>
      </c>
      <c r="L221" s="0" t="n">
        <f aca="false">SMALL($A221:$D221,4)</f>
        <v>67</v>
      </c>
      <c r="M221" s="0" t="n">
        <f aca="false">IF(J221*K221&lt;=1000,1,0)</f>
        <v>0</v>
      </c>
      <c r="O221" s="3"/>
      <c r="R221" s="0" t="n">
        <v>0</v>
      </c>
      <c r="S221" s="0" t="n">
        <v>0</v>
      </c>
      <c r="T221" s="0" t="n">
        <f aca="false">IF(AND(R221=1,S221=1),1,0)</f>
        <v>0</v>
      </c>
    </row>
    <row r="222" customFormat="false" ht="15.8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0" t="n">
        <f aca="false">MAX(A222:D222)</f>
        <v>90</v>
      </c>
      <c r="F222" s="0" t="n">
        <f aca="false">MIN(A222:D222)</f>
        <v>30</v>
      </c>
      <c r="G222" s="0" t="n">
        <f aca="false">IF(E222-F222&gt;=50,1,0)</f>
        <v>1</v>
      </c>
      <c r="I222" s="0" t="n">
        <f aca="false">SMALL($A222:$D222,1)</f>
        <v>30</v>
      </c>
      <c r="J222" s="0" t="n">
        <f aca="false">SMALL($A222:$D222,2)</f>
        <v>64</v>
      </c>
      <c r="K222" s="0" t="n">
        <f aca="false">SMALL($A222:$D222,3)</f>
        <v>68</v>
      </c>
      <c r="L222" s="0" t="n">
        <f aca="false">SMALL($A222:$D222,4)</f>
        <v>90</v>
      </c>
      <c r="M222" s="0" t="n">
        <f aca="false">IF(J222*K222&lt;=1000,1,0)</f>
        <v>0</v>
      </c>
      <c r="O222" s="3"/>
      <c r="R222" s="0" t="n">
        <v>1</v>
      </c>
      <c r="S222" s="0" t="n">
        <v>0</v>
      </c>
      <c r="T222" s="0" t="n">
        <f aca="false">IF(AND(R222=1,S222=1),1,0)</f>
        <v>0</v>
      </c>
    </row>
    <row r="223" customFormat="false" ht="15.8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0" t="n">
        <f aca="false">MAX(A223:D223)</f>
        <v>72</v>
      </c>
      <c r="F223" s="0" t="n">
        <f aca="false">MIN(A223:D223)</f>
        <v>17</v>
      </c>
      <c r="G223" s="0" t="n">
        <f aca="false">IF(E223-F223&gt;=50,1,0)</f>
        <v>1</v>
      </c>
      <c r="I223" s="0" t="n">
        <f aca="false">SMALL($A223:$D223,1)</f>
        <v>17</v>
      </c>
      <c r="J223" s="0" t="n">
        <f aca="false">SMALL($A223:$D223,2)</f>
        <v>49</v>
      </c>
      <c r="K223" s="0" t="n">
        <f aca="false">SMALL($A223:$D223,3)</f>
        <v>52</v>
      </c>
      <c r="L223" s="0" t="n">
        <f aca="false">SMALL($A223:$D223,4)</f>
        <v>72</v>
      </c>
      <c r="M223" s="0" t="n">
        <f aca="false">IF(J223*K223&lt;=1000,1,0)</f>
        <v>0</v>
      </c>
      <c r="O223" s="3"/>
      <c r="R223" s="0" t="n">
        <v>1</v>
      </c>
      <c r="S223" s="0" t="n">
        <v>0</v>
      </c>
      <c r="T223" s="0" t="n">
        <f aca="false">IF(AND(R223=1,S223=1),1,0)</f>
        <v>0</v>
      </c>
    </row>
    <row r="224" customFormat="false" ht="15.8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0" t="n">
        <f aca="false">MAX(A224:D224)</f>
        <v>71</v>
      </c>
      <c r="F224" s="0" t="n">
        <f aca="false">MIN(A224:D224)</f>
        <v>7</v>
      </c>
      <c r="G224" s="0" t="n">
        <f aca="false">IF(E224-F224&gt;=50,1,0)</f>
        <v>1</v>
      </c>
      <c r="I224" s="0" t="n">
        <f aca="false">SMALL($A224:$D224,1)</f>
        <v>7</v>
      </c>
      <c r="J224" s="0" t="n">
        <f aca="false">SMALL($A224:$D224,2)</f>
        <v>45</v>
      </c>
      <c r="K224" s="0" t="n">
        <f aca="false">SMALL($A224:$D224,3)</f>
        <v>62</v>
      </c>
      <c r="L224" s="0" t="n">
        <f aca="false">SMALL($A224:$D224,4)</f>
        <v>71</v>
      </c>
      <c r="M224" s="0" t="n">
        <f aca="false">IF(J224*K224&lt;=1000,1,0)</f>
        <v>0</v>
      </c>
      <c r="O224" s="3"/>
      <c r="R224" s="0" t="n">
        <v>1</v>
      </c>
      <c r="S224" s="0" t="n">
        <v>0</v>
      </c>
      <c r="T224" s="0" t="n">
        <f aca="false">IF(AND(R224=1,S224=1),1,0)</f>
        <v>0</v>
      </c>
    </row>
    <row r="225" customFormat="false" ht="15.8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0" t="n">
        <f aca="false">MAX(A225:D225)</f>
        <v>97</v>
      </c>
      <c r="F225" s="0" t="n">
        <f aca="false">MIN(A225:D225)</f>
        <v>3</v>
      </c>
      <c r="G225" s="0" t="n">
        <f aca="false">IF(E225-F225&gt;=50,1,0)</f>
        <v>1</v>
      </c>
      <c r="I225" s="0" t="n">
        <f aca="false">SMALL($A225:$D225,1)</f>
        <v>3</v>
      </c>
      <c r="J225" s="0" t="n">
        <f aca="false">SMALL($A225:$D225,2)</f>
        <v>93</v>
      </c>
      <c r="K225" s="0" t="n">
        <f aca="false">SMALL($A225:$D225,3)</f>
        <v>97</v>
      </c>
      <c r="L225" s="0" t="n">
        <f aca="false">SMALL($A225:$D225,4)</f>
        <v>97</v>
      </c>
      <c r="M225" s="0" t="n">
        <f aca="false">IF(J225*K225&lt;=1000,1,0)</f>
        <v>0</v>
      </c>
      <c r="O225" s="3"/>
      <c r="R225" s="0" t="n">
        <v>1</v>
      </c>
      <c r="S225" s="0" t="n">
        <v>0</v>
      </c>
      <c r="T225" s="0" t="n">
        <f aca="false">IF(AND(R225=1,S225=1),1,0)</f>
        <v>0</v>
      </c>
    </row>
    <row r="226" customFormat="false" ht="15.8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0" t="n">
        <f aca="false">MAX(A226:D226)</f>
        <v>92</v>
      </c>
      <c r="F226" s="0" t="n">
        <f aca="false">MIN(A226:D226)</f>
        <v>36</v>
      </c>
      <c r="G226" s="0" t="n">
        <f aca="false">IF(E226-F226&gt;=50,1,0)</f>
        <v>1</v>
      </c>
      <c r="I226" s="0" t="n">
        <f aca="false">SMALL($A226:$D226,1)</f>
        <v>36</v>
      </c>
      <c r="J226" s="0" t="n">
        <f aca="false">SMALL($A226:$D226,2)</f>
        <v>64</v>
      </c>
      <c r="K226" s="0" t="n">
        <f aca="false">SMALL($A226:$D226,3)</f>
        <v>84</v>
      </c>
      <c r="L226" s="0" t="n">
        <f aca="false">SMALL($A226:$D226,4)</f>
        <v>92</v>
      </c>
      <c r="M226" s="0" t="n">
        <f aca="false">IF(J226*K226&lt;=1000,1,0)</f>
        <v>0</v>
      </c>
      <c r="O226" s="3"/>
      <c r="R226" s="0" t="n">
        <v>1</v>
      </c>
      <c r="S226" s="0" t="n">
        <v>0</v>
      </c>
      <c r="T226" s="0" t="n">
        <f aca="false">IF(AND(R226=1,S226=1),1,0)</f>
        <v>0</v>
      </c>
    </row>
    <row r="227" customFormat="false" ht="15.8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0" t="n">
        <f aca="false">MAX(A227:D227)</f>
        <v>92</v>
      </c>
      <c r="F227" s="0" t="n">
        <f aca="false">MIN(A227:D227)</f>
        <v>53</v>
      </c>
      <c r="G227" s="0" t="n">
        <f aca="false">IF(E227-F227&gt;=50,1,0)</f>
        <v>0</v>
      </c>
      <c r="I227" s="0" t="n">
        <f aca="false">SMALL($A227:$D227,1)</f>
        <v>53</v>
      </c>
      <c r="J227" s="0" t="n">
        <f aca="false">SMALL($A227:$D227,2)</f>
        <v>73</v>
      </c>
      <c r="K227" s="0" t="n">
        <f aca="false">SMALL($A227:$D227,3)</f>
        <v>78</v>
      </c>
      <c r="L227" s="0" t="n">
        <f aca="false">SMALL($A227:$D227,4)</f>
        <v>92</v>
      </c>
      <c r="M227" s="0" t="n">
        <f aca="false">IF(J227*K227&lt;=1000,1,0)</f>
        <v>0</v>
      </c>
      <c r="O227" s="3"/>
      <c r="R227" s="0" t="n">
        <v>0</v>
      </c>
      <c r="S227" s="0" t="n">
        <v>0</v>
      </c>
      <c r="T227" s="0" t="n">
        <f aca="false">IF(AND(R227=1,S227=1),1,0)</f>
        <v>0</v>
      </c>
    </row>
    <row r="228" customFormat="false" ht="15.8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0" t="n">
        <f aca="false">MAX(A228:D228)</f>
        <v>93</v>
      </c>
      <c r="F228" s="0" t="n">
        <f aca="false">MIN(A228:D228)</f>
        <v>26</v>
      </c>
      <c r="G228" s="0" t="n">
        <f aca="false">IF(E228-F228&gt;=50,1,0)</f>
        <v>1</v>
      </c>
      <c r="I228" s="0" t="n">
        <f aca="false">SMALL($A228:$D228,1)</f>
        <v>26</v>
      </c>
      <c r="J228" s="0" t="n">
        <f aca="false">SMALL($A228:$D228,2)</f>
        <v>73</v>
      </c>
      <c r="K228" s="0" t="n">
        <f aca="false">SMALL($A228:$D228,3)</f>
        <v>77</v>
      </c>
      <c r="L228" s="0" t="n">
        <f aca="false">SMALL($A228:$D228,4)</f>
        <v>93</v>
      </c>
      <c r="M228" s="0" t="n">
        <f aca="false">IF(J228*K228&lt;=1000,1,0)</f>
        <v>0</v>
      </c>
      <c r="O228" s="3"/>
      <c r="R228" s="0" t="n">
        <v>1</v>
      </c>
      <c r="S228" s="0" t="n">
        <v>0</v>
      </c>
      <c r="T228" s="0" t="n">
        <f aca="false">IF(AND(R228=1,S228=1),1,0)</f>
        <v>0</v>
      </c>
    </row>
    <row r="229" customFormat="false" ht="15.8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0" t="n">
        <f aca="false">MAX(A229:D229)</f>
        <v>95</v>
      </c>
      <c r="F229" s="0" t="n">
        <f aca="false">MIN(A229:D229)</f>
        <v>7</v>
      </c>
      <c r="G229" s="0" t="n">
        <f aca="false">IF(E229-F229&gt;=50,1,0)</f>
        <v>1</v>
      </c>
      <c r="I229" s="0" t="n">
        <f aca="false">SMALL($A229:$D229,1)</f>
        <v>7</v>
      </c>
      <c r="J229" s="0" t="n">
        <f aca="false">SMALL($A229:$D229,2)</f>
        <v>16</v>
      </c>
      <c r="K229" s="0" t="n">
        <f aca="false">SMALL($A229:$D229,3)</f>
        <v>36</v>
      </c>
      <c r="L229" s="0" t="n">
        <f aca="false">SMALL($A229:$D229,4)</f>
        <v>95</v>
      </c>
      <c r="M229" s="0" t="n">
        <f aca="false">IF(J229*K229&lt;=1000,1,0)</f>
        <v>1</v>
      </c>
      <c r="O229" s="3"/>
      <c r="R229" s="0" t="n">
        <v>1</v>
      </c>
      <c r="S229" s="0" t="n">
        <v>1</v>
      </c>
      <c r="T229" s="0" t="n">
        <f aca="false">IF(AND(R229=1,S229=1),1,0)</f>
        <v>1</v>
      </c>
    </row>
    <row r="230" customFormat="false" ht="15.8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0" t="n">
        <f aca="false">MAX(A230:D230)</f>
        <v>81</v>
      </c>
      <c r="F230" s="0" t="n">
        <f aca="false">MIN(A230:D230)</f>
        <v>22</v>
      </c>
      <c r="G230" s="0" t="n">
        <f aca="false">IF(E230-F230&gt;=50,1,0)</f>
        <v>1</v>
      </c>
      <c r="I230" s="0" t="n">
        <f aca="false">SMALL($A230:$D230,1)</f>
        <v>22</v>
      </c>
      <c r="J230" s="0" t="n">
        <f aca="false">SMALL($A230:$D230,2)</f>
        <v>53</v>
      </c>
      <c r="K230" s="0" t="n">
        <f aca="false">SMALL($A230:$D230,3)</f>
        <v>66</v>
      </c>
      <c r="L230" s="0" t="n">
        <f aca="false">SMALL($A230:$D230,4)</f>
        <v>81</v>
      </c>
      <c r="M230" s="0" t="n">
        <f aca="false">IF(J230*K230&lt;=1000,1,0)</f>
        <v>0</v>
      </c>
      <c r="O230" s="3"/>
      <c r="R230" s="0" t="n">
        <v>1</v>
      </c>
      <c r="S230" s="0" t="n">
        <v>0</v>
      </c>
      <c r="T230" s="0" t="n">
        <f aca="false">IF(AND(R230=1,S230=1),1,0)</f>
        <v>0</v>
      </c>
    </row>
    <row r="231" customFormat="false" ht="15.8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0" t="n">
        <f aca="false">MAX(A231:D231)</f>
        <v>89</v>
      </c>
      <c r="F231" s="0" t="n">
        <f aca="false">MIN(A231:D231)</f>
        <v>3</v>
      </c>
      <c r="G231" s="0" t="n">
        <f aca="false">IF(E231-F231&gt;=50,1,0)</f>
        <v>1</v>
      </c>
      <c r="I231" s="0" t="n">
        <f aca="false">SMALL($A231:$D231,1)</f>
        <v>3</v>
      </c>
      <c r="J231" s="0" t="n">
        <f aca="false">SMALL($A231:$D231,2)</f>
        <v>43</v>
      </c>
      <c r="K231" s="0" t="n">
        <f aca="false">SMALL($A231:$D231,3)</f>
        <v>88</v>
      </c>
      <c r="L231" s="0" t="n">
        <f aca="false">SMALL($A231:$D231,4)</f>
        <v>89</v>
      </c>
      <c r="M231" s="0" t="n">
        <f aca="false">IF(J231*K231&lt;=1000,1,0)</f>
        <v>0</v>
      </c>
      <c r="O231" s="3"/>
      <c r="R231" s="0" t="n">
        <v>1</v>
      </c>
      <c r="S231" s="0" t="n">
        <v>0</v>
      </c>
      <c r="T231" s="0" t="n">
        <f aca="false">IF(AND(R231=1,S231=1),1,0)</f>
        <v>0</v>
      </c>
    </row>
    <row r="232" customFormat="false" ht="15.8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0" t="n">
        <f aca="false">MAX(A232:D232)</f>
        <v>94</v>
      </c>
      <c r="F232" s="0" t="n">
        <f aca="false">MIN(A232:D232)</f>
        <v>8</v>
      </c>
      <c r="G232" s="0" t="n">
        <f aca="false">IF(E232-F232&gt;=50,1,0)</f>
        <v>1</v>
      </c>
      <c r="I232" s="0" t="n">
        <f aca="false">SMALL($A232:$D232,1)</f>
        <v>8</v>
      </c>
      <c r="J232" s="0" t="n">
        <f aca="false">SMALL($A232:$D232,2)</f>
        <v>64</v>
      </c>
      <c r="K232" s="0" t="n">
        <f aca="false">SMALL($A232:$D232,3)</f>
        <v>86</v>
      </c>
      <c r="L232" s="0" t="n">
        <f aca="false">SMALL($A232:$D232,4)</f>
        <v>94</v>
      </c>
      <c r="M232" s="0" t="n">
        <f aca="false">IF(J232*K232&lt;=1000,1,0)</f>
        <v>0</v>
      </c>
      <c r="O232" s="3"/>
      <c r="R232" s="0" t="n">
        <v>1</v>
      </c>
      <c r="S232" s="0" t="n">
        <v>0</v>
      </c>
      <c r="T232" s="0" t="n">
        <f aca="false">IF(AND(R232=1,S232=1),1,0)</f>
        <v>0</v>
      </c>
    </row>
    <row r="233" customFormat="false" ht="15.8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0" t="n">
        <f aca="false">MAX(A233:D233)</f>
        <v>93</v>
      </c>
      <c r="F233" s="0" t="n">
        <f aca="false">MIN(A233:D233)</f>
        <v>18</v>
      </c>
      <c r="G233" s="0" t="n">
        <f aca="false">IF(E233-F233&gt;=50,1,0)</f>
        <v>1</v>
      </c>
      <c r="I233" s="0" t="n">
        <f aca="false">SMALL($A233:$D233,1)</f>
        <v>18</v>
      </c>
      <c r="J233" s="0" t="n">
        <f aca="false">SMALL($A233:$D233,2)</f>
        <v>39</v>
      </c>
      <c r="K233" s="0" t="n">
        <f aca="false">SMALL($A233:$D233,3)</f>
        <v>53</v>
      </c>
      <c r="L233" s="0" t="n">
        <f aca="false">SMALL($A233:$D233,4)</f>
        <v>93</v>
      </c>
      <c r="M233" s="0" t="n">
        <f aca="false">IF(J233*K233&lt;=1000,1,0)</f>
        <v>0</v>
      </c>
      <c r="O233" s="3"/>
      <c r="R233" s="0" t="n">
        <v>1</v>
      </c>
      <c r="S233" s="0" t="n">
        <v>0</v>
      </c>
      <c r="T233" s="0" t="n">
        <f aca="false">IF(AND(R233=1,S233=1),1,0)</f>
        <v>0</v>
      </c>
    </row>
    <row r="234" customFormat="false" ht="15.8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0" t="n">
        <f aca="false">MAX(A234:D234)</f>
        <v>91</v>
      </c>
      <c r="F234" s="0" t="n">
        <f aca="false">MIN(A234:D234)</f>
        <v>4</v>
      </c>
      <c r="G234" s="0" t="n">
        <f aca="false">IF(E234-F234&gt;=50,1,0)</f>
        <v>1</v>
      </c>
      <c r="I234" s="0" t="n">
        <f aca="false">SMALL($A234:$D234,1)</f>
        <v>4</v>
      </c>
      <c r="J234" s="0" t="n">
        <f aca="false">SMALL($A234:$D234,2)</f>
        <v>51</v>
      </c>
      <c r="K234" s="0" t="n">
        <f aca="false">SMALL($A234:$D234,3)</f>
        <v>85</v>
      </c>
      <c r="L234" s="0" t="n">
        <f aca="false">SMALL($A234:$D234,4)</f>
        <v>91</v>
      </c>
      <c r="M234" s="0" t="n">
        <f aca="false">IF(J234*K234&lt;=1000,1,0)</f>
        <v>0</v>
      </c>
      <c r="O234" s="3"/>
      <c r="R234" s="0" t="n">
        <v>1</v>
      </c>
      <c r="S234" s="0" t="n">
        <v>0</v>
      </c>
      <c r="T234" s="0" t="n">
        <f aca="false">IF(AND(R234=1,S234=1),1,0)</f>
        <v>0</v>
      </c>
    </row>
    <row r="235" customFormat="false" ht="15.8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0" t="n">
        <f aca="false">MAX(A235:D235)</f>
        <v>98</v>
      </c>
      <c r="F235" s="0" t="n">
        <f aca="false">MIN(A235:D235)</f>
        <v>23</v>
      </c>
      <c r="G235" s="0" t="n">
        <f aca="false">IF(E235-F235&gt;=50,1,0)</f>
        <v>1</v>
      </c>
      <c r="I235" s="0" t="n">
        <f aca="false">SMALL($A235:$D235,1)</f>
        <v>23</v>
      </c>
      <c r="J235" s="0" t="n">
        <f aca="false">SMALL($A235:$D235,2)</f>
        <v>45</v>
      </c>
      <c r="K235" s="0" t="n">
        <f aca="false">SMALL($A235:$D235,3)</f>
        <v>80</v>
      </c>
      <c r="L235" s="0" t="n">
        <f aca="false">SMALL($A235:$D235,4)</f>
        <v>98</v>
      </c>
      <c r="M235" s="0" t="n">
        <f aca="false">IF(J235*K235&lt;=1000,1,0)</f>
        <v>0</v>
      </c>
      <c r="O235" s="3"/>
      <c r="R235" s="0" t="n">
        <v>1</v>
      </c>
      <c r="S235" s="0" t="n">
        <v>0</v>
      </c>
      <c r="T235" s="0" t="n">
        <f aca="false">IF(AND(R235=1,S235=1),1,0)</f>
        <v>0</v>
      </c>
    </row>
    <row r="236" customFormat="false" ht="15.8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0" t="n">
        <f aca="false">MAX(A236:D236)</f>
        <v>83</v>
      </c>
      <c r="F236" s="0" t="n">
        <f aca="false">MIN(A236:D236)</f>
        <v>3</v>
      </c>
      <c r="G236" s="0" t="n">
        <f aca="false">IF(E236-F236&gt;=50,1,0)</f>
        <v>1</v>
      </c>
      <c r="I236" s="0" t="n">
        <f aca="false">SMALL($A236:$D236,1)</f>
        <v>3</v>
      </c>
      <c r="J236" s="0" t="n">
        <f aca="false">SMALL($A236:$D236,2)</f>
        <v>43</v>
      </c>
      <c r="K236" s="0" t="n">
        <f aca="false">SMALL($A236:$D236,3)</f>
        <v>52</v>
      </c>
      <c r="L236" s="0" t="n">
        <f aca="false">SMALL($A236:$D236,4)</f>
        <v>83</v>
      </c>
      <c r="M236" s="0" t="n">
        <f aca="false">IF(J236*K236&lt;=1000,1,0)</f>
        <v>0</v>
      </c>
      <c r="O236" s="3"/>
      <c r="R236" s="0" t="n">
        <v>1</v>
      </c>
      <c r="S236" s="0" t="n">
        <v>0</v>
      </c>
      <c r="T236" s="0" t="n">
        <f aca="false">IF(AND(R236=1,S236=1),1,0)</f>
        <v>0</v>
      </c>
    </row>
    <row r="237" customFormat="false" ht="15.8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0" t="n">
        <f aca="false">MAX(A237:D237)</f>
        <v>92</v>
      </c>
      <c r="F237" s="0" t="n">
        <f aca="false">MIN(A237:D237)</f>
        <v>7</v>
      </c>
      <c r="G237" s="0" t="n">
        <f aca="false">IF(E237-F237&gt;=50,1,0)</f>
        <v>1</v>
      </c>
      <c r="I237" s="0" t="n">
        <f aca="false">SMALL($A237:$D237,1)</f>
        <v>7</v>
      </c>
      <c r="J237" s="0" t="n">
        <f aca="false">SMALL($A237:$D237,2)</f>
        <v>30</v>
      </c>
      <c r="K237" s="0" t="n">
        <f aca="false">SMALL($A237:$D237,3)</f>
        <v>69</v>
      </c>
      <c r="L237" s="0" t="n">
        <f aca="false">SMALL($A237:$D237,4)</f>
        <v>92</v>
      </c>
      <c r="M237" s="0" t="n">
        <f aca="false">IF(J237*K237&lt;=1000,1,0)</f>
        <v>0</v>
      </c>
      <c r="O237" s="3"/>
      <c r="R237" s="0" t="n">
        <v>1</v>
      </c>
      <c r="S237" s="0" t="n">
        <v>0</v>
      </c>
      <c r="T237" s="0" t="n">
        <f aca="false">IF(AND(R237=1,S237=1),1,0)</f>
        <v>0</v>
      </c>
    </row>
    <row r="238" customFormat="false" ht="15.8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0" t="n">
        <f aca="false">MAX(A238:D238)</f>
        <v>85</v>
      </c>
      <c r="F238" s="0" t="n">
        <f aca="false">MIN(A238:D238)</f>
        <v>42</v>
      </c>
      <c r="G238" s="0" t="n">
        <f aca="false">IF(E238-F238&gt;=50,1,0)</f>
        <v>0</v>
      </c>
      <c r="I238" s="0" t="n">
        <f aca="false">SMALL($A238:$D238,1)</f>
        <v>42</v>
      </c>
      <c r="J238" s="0" t="n">
        <f aca="false">SMALL($A238:$D238,2)</f>
        <v>54</v>
      </c>
      <c r="K238" s="0" t="n">
        <f aca="false">SMALL($A238:$D238,3)</f>
        <v>64</v>
      </c>
      <c r="L238" s="0" t="n">
        <f aca="false">SMALL($A238:$D238,4)</f>
        <v>85</v>
      </c>
      <c r="M238" s="0" t="n">
        <f aca="false">IF(J238*K238&lt;=1000,1,0)</f>
        <v>0</v>
      </c>
      <c r="O238" s="3"/>
      <c r="R238" s="0" t="n">
        <v>0</v>
      </c>
      <c r="S238" s="0" t="n">
        <v>0</v>
      </c>
      <c r="T238" s="0" t="n">
        <f aca="false">IF(AND(R238=1,S238=1),1,0)</f>
        <v>0</v>
      </c>
    </row>
    <row r="239" customFormat="false" ht="15.8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0" t="n">
        <f aca="false">MAX(A239:D239)</f>
        <v>86</v>
      </c>
      <c r="F239" s="0" t="n">
        <f aca="false">MIN(A239:D239)</f>
        <v>43</v>
      </c>
      <c r="G239" s="0" t="n">
        <f aca="false">IF(E239-F239&gt;=50,1,0)</f>
        <v>0</v>
      </c>
      <c r="I239" s="0" t="n">
        <f aca="false">SMALL($A239:$D239,1)</f>
        <v>43</v>
      </c>
      <c r="J239" s="0" t="n">
        <f aca="false">SMALL($A239:$D239,2)</f>
        <v>54</v>
      </c>
      <c r="K239" s="0" t="n">
        <f aca="false">SMALL($A239:$D239,3)</f>
        <v>82</v>
      </c>
      <c r="L239" s="0" t="n">
        <f aca="false">SMALL($A239:$D239,4)</f>
        <v>86</v>
      </c>
      <c r="M239" s="0" t="n">
        <f aca="false">IF(J239*K239&lt;=1000,1,0)</f>
        <v>0</v>
      </c>
      <c r="O239" s="3"/>
      <c r="R239" s="0" t="n">
        <v>0</v>
      </c>
      <c r="S239" s="0" t="n">
        <v>0</v>
      </c>
      <c r="T239" s="0" t="n">
        <f aca="false">IF(AND(R239=1,S239=1),1,0)</f>
        <v>0</v>
      </c>
    </row>
    <row r="240" customFormat="false" ht="15.8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0" t="n">
        <f aca="false">MAX(A240:D240)</f>
        <v>84</v>
      </c>
      <c r="F240" s="0" t="n">
        <f aca="false">MIN(A240:D240)</f>
        <v>52</v>
      </c>
      <c r="G240" s="0" t="n">
        <f aca="false">IF(E240-F240&gt;=50,1,0)</f>
        <v>0</v>
      </c>
      <c r="I240" s="0" t="n">
        <f aca="false">SMALL($A240:$D240,1)</f>
        <v>52</v>
      </c>
      <c r="J240" s="0" t="n">
        <f aca="false">SMALL($A240:$D240,2)</f>
        <v>56</v>
      </c>
      <c r="K240" s="0" t="n">
        <f aca="false">SMALL($A240:$D240,3)</f>
        <v>82</v>
      </c>
      <c r="L240" s="0" t="n">
        <f aca="false">SMALL($A240:$D240,4)</f>
        <v>84</v>
      </c>
      <c r="M240" s="0" t="n">
        <f aca="false">IF(J240*K240&lt;=1000,1,0)</f>
        <v>0</v>
      </c>
      <c r="O240" s="3"/>
      <c r="R240" s="0" t="n">
        <v>0</v>
      </c>
      <c r="S240" s="0" t="n">
        <v>0</v>
      </c>
      <c r="T240" s="0" t="n">
        <f aca="false">IF(AND(R240=1,S240=1),1,0)</f>
        <v>0</v>
      </c>
    </row>
    <row r="241" customFormat="false" ht="15.8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0" t="n">
        <f aca="false">MAX(A241:D241)</f>
        <v>82</v>
      </c>
      <c r="F241" s="0" t="n">
        <f aca="false">MIN(A241:D241)</f>
        <v>4</v>
      </c>
      <c r="G241" s="0" t="n">
        <f aca="false">IF(E241-F241&gt;=50,1,0)</f>
        <v>1</v>
      </c>
      <c r="I241" s="0" t="n">
        <f aca="false">SMALL($A241:$D241,1)</f>
        <v>4</v>
      </c>
      <c r="J241" s="0" t="n">
        <f aca="false">SMALL($A241:$D241,2)</f>
        <v>12</v>
      </c>
      <c r="K241" s="0" t="n">
        <f aca="false">SMALL($A241:$D241,3)</f>
        <v>20</v>
      </c>
      <c r="L241" s="0" t="n">
        <f aca="false">SMALL($A241:$D241,4)</f>
        <v>82</v>
      </c>
      <c r="M241" s="0" t="n">
        <f aca="false">IF(J241*K241&lt;=1000,1,0)</f>
        <v>1</v>
      </c>
      <c r="O241" s="3"/>
      <c r="R241" s="0" t="n">
        <v>1</v>
      </c>
      <c r="S241" s="0" t="n">
        <v>1</v>
      </c>
      <c r="T241" s="0" t="n">
        <f aca="false">IF(AND(R241=1,S241=1),1,0)</f>
        <v>1</v>
      </c>
    </row>
    <row r="242" customFormat="false" ht="15.8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0" t="n">
        <f aca="false">MAX(A242:D242)</f>
        <v>91</v>
      </c>
      <c r="F242" s="0" t="n">
        <f aca="false">MIN(A242:D242)</f>
        <v>16</v>
      </c>
      <c r="G242" s="0" t="n">
        <f aca="false">IF(E242-F242&gt;=50,1,0)</f>
        <v>1</v>
      </c>
      <c r="I242" s="0" t="n">
        <f aca="false">SMALL($A242:$D242,1)</f>
        <v>16</v>
      </c>
      <c r="J242" s="0" t="n">
        <f aca="false">SMALL($A242:$D242,2)</f>
        <v>69</v>
      </c>
      <c r="K242" s="0" t="n">
        <f aca="false">SMALL($A242:$D242,3)</f>
        <v>75</v>
      </c>
      <c r="L242" s="0" t="n">
        <f aca="false">SMALL($A242:$D242,4)</f>
        <v>91</v>
      </c>
      <c r="M242" s="0" t="n">
        <f aca="false">IF(J242*K242&lt;=1000,1,0)</f>
        <v>0</v>
      </c>
      <c r="O242" s="3"/>
      <c r="R242" s="0" t="n">
        <v>1</v>
      </c>
      <c r="S242" s="0" t="n">
        <v>0</v>
      </c>
      <c r="T242" s="0" t="n">
        <f aca="false">IF(AND(R242=1,S242=1),1,0)</f>
        <v>0</v>
      </c>
    </row>
    <row r="243" customFormat="false" ht="15.8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0" t="n">
        <f aca="false">MAX(A243:D243)</f>
        <v>75</v>
      </c>
      <c r="F243" s="0" t="n">
        <f aca="false">MIN(A243:D243)</f>
        <v>6</v>
      </c>
      <c r="G243" s="0" t="n">
        <f aca="false">IF(E243-F243&gt;=50,1,0)</f>
        <v>1</v>
      </c>
      <c r="I243" s="0" t="n">
        <f aca="false">SMALL($A243:$D243,1)</f>
        <v>6</v>
      </c>
      <c r="J243" s="0" t="n">
        <f aca="false">SMALL($A243:$D243,2)</f>
        <v>16</v>
      </c>
      <c r="K243" s="0" t="n">
        <f aca="false">SMALL($A243:$D243,3)</f>
        <v>63</v>
      </c>
      <c r="L243" s="0" t="n">
        <f aca="false">SMALL($A243:$D243,4)</f>
        <v>75</v>
      </c>
      <c r="M243" s="0" t="n">
        <f aca="false">IF(J243*K243&lt;=1000,1,0)</f>
        <v>0</v>
      </c>
      <c r="O243" s="3"/>
      <c r="R243" s="0" t="n">
        <v>1</v>
      </c>
      <c r="S243" s="0" t="n">
        <v>0</v>
      </c>
      <c r="T243" s="0" t="n">
        <f aca="false">IF(AND(R243=1,S243=1),1,0)</f>
        <v>0</v>
      </c>
    </row>
    <row r="244" customFormat="false" ht="15.8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0" t="n">
        <f aca="false">MAX(A244:D244)</f>
        <v>93</v>
      </c>
      <c r="F244" s="0" t="n">
        <f aca="false">MIN(A244:D244)</f>
        <v>34</v>
      </c>
      <c r="G244" s="0" t="n">
        <f aca="false">IF(E244-F244&gt;=50,1,0)</f>
        <v>1</v>
      </c>
      <c r="I244" s="0" t="n">
        <f aca="false">SMALL($A244:$D244,1)</f>
        <v>34</v>
      </c>
      <c r="J244" s="0" t="n">
        <f aca="false">SMALL($A244:$D244,2)</f>
        <v>55</v>
      </c>
      <c r="K244" s="0" t="n">
        <f aca="false">SMALL($A244:$D244,3)</f>
        <v>88</v>
      </c>
      <c r="L244" s="0" t="n">
        <f aca="false">SMALL($A244:$D244,4)</f>
        <v>93</v>
      </c>
      <c r="M244" s="0" t="n">
        <f aca="false">IF(J244*K244&lt;=1000,1,0)</f>
        <v>0</v>
      </c>
      <c r="O244" s="3"/>
      <c r="R244" s="0" t="n">
        <v>1</v>
      </c>
      <c r="S244" s="0" t="n">
        <v>0</v>
      </c>
      <c r="T244" s="0" t="n">
        <f aca="false">IF(AND(R244=1,S244=1),1,0)</f>
        <v>0</v>
      </c>
    </row>
    <row r="245" customFormat="false" ht="15.8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0" t="n">
        <f aca="false">MAX(A245:D245)</f>
        <v>99</v>
      </c>
      <c r="F245" s="0" t="n">
        <f aca="false">MIN(A245:D245)</f>
        <v>50</v>
      </c>
      <c r="G245" s="0" t="n">
        <f aca="false">IF(E245-F245&gt;=50,1,0)</f>
        <v>0</v>
      </c>
      <c r="I245" s="0" t="n">
        <f aca="false">SMALL($A245:$D245,1)</f>
        <v>50</v>
      </c>
      <c r="J245" s="0" t="n">
        <f aca="false">SMALL($A245:$D245,2)</f>
        <v>56</v>
      </c>
      <c r="K245" s="0" t="n">
        <f aca="false">SMALL($A245:$D245,3)</f>
        <v>90</v>
      </c>
      <c r="L245" s="0" t="n">
        <f aca="false">SMALL($A245:$D245,4)</f>
        <v>99</v>
      </c>
      <c r="M245" s="0" t="n">
        <f aca="false">IF(J245*K245&lt;=1000,1,0)</f>
        <v>0</v>
      </c>
      <c r="O245" s="3"/>
      <c r="R245" s="0" t="n">
        <v>0</v>
      </c>
      <c r="S245" s="0" t="n">
        <v>0</v>
      </c>
      <c r="T245" s="0" t="n">
        <f aca="false">IF(AND(R245=1,S245=1),1,0)</f>
        <v>0</v>
      </c>
    </row>
    <row r="246" customFormat="false" ht="15.8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0" t="n">
        <f aca="false">MAX(A246:D246)</f>
        <v>89</v>
      </c>
      <c r="F246" s="0" t="n">
        <f aca="false">MIN(A246:D246)</f>
        <v>13</v>
      </c>
      <c r="G246" s="0" t="n">
        <f aca="false">IF(E246-F246&gt;=50,1,0)</f>
        <v>1</v>
      </c>
      <c r="I246" s="0" t="n">
        <f aca="false">SMALL($A246:$D246,1)</f>
        <v>13</v>
      </c>
      <c r="J246" s="0" t="n">
        <f aca="false">SMALL($A246:$D246,2)</f>
        <v>42</v>
      </c>
      <c r="K246" s="0" t="n">
        <f aca="false">SMALL($A246:$D246,3)</f>
        <v>43</v>
      </c>
      <c r="L246" s="0" t="n">
        <f aca="false">SMALL($A246:$D246,4)</f>
        <v>89</v>
      </c>
      <c r="M246" s="0" t="n">
        <f aca="false">IF(J246*K246&lt;=1000,1,0)</f>
        <v>0</v>
      </c>
      <c r="O246" s="3"/>
      <c r="R246" s="0" t="n">
        <v>1</v>
      </c>
      <c r="S246" s="0" t="n">
        <v>0</v>
      </c>
      <c r="T246" s="0" t="n">
        <f aca="false">IF(AND(R246=1,S246=1),1,0)</f>
        <v>0</v>
      </c>
    </row>
    <row r="247" customFormat="false" ht="15.8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0" t="n">
        <f aca="false">MAX(A247:D247)</f>
        <v>95</v>
      </c>
      <c r="F247" s="0" t="n">
        <f aca="false">MIN(A247:D247)</f>
        <v>4</v>
      </c>
      <c r="G247" s="0" t="n">
        <f aca="false">IF(E247-F247&gt;=50,1,0)</f>
        <v>1</v>
      </c>
      <c r="I247" s="0" t="n">
        <f aca="false">SMALL($A247:$D247,1)</f>
        <v>4</v>
      </c>
      <c r="J247" s="0" t="n">
        <f aca="false">SMALL($A247:$D247,2)</f>
        <v>12</v>
      </c>
      <c r="K247" s="0" t="n">
        <f aca="false">SMALL($A247:$D247,3)</f>
        <v>42</v>
      </c>
      <c r="L247" s="0" t="n">
        <f aca="false">SMALL($A247:$D247,4)</f>
        <v>95</v>
      </c>
      <c r="M247" s="0" t="n">
        <f aca="false">IF(J247*K247&lt;=1000,1,0)</f>
        <v>1</v>
      </c>
      <c r="O247" s="3"/>
      <c r="R247" s="0" t="n">
        <v>1</v>
      </c>
      <c r="S247" s="0" t="n">
        <v>1</v>
      </c>
      <c r="T247" s="0" t="n">
        <f aca="false">IF(AND(R247=1,S247=1),1,0)</f>
        <v>1</v>
      </c>
    </row>
    <row r="248" customFormat="false" ht="15.8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0" t="n">
        <f aca="false">MAX(A248:D248)</f>
        <v>96</v>
      </c>
      <c r="F248" s="0" t="n">
        <f aca="false">MIN(A248:D248)</f>
        <v>8</v>
      </c>
      <c r="G248" s="0" t="n">
        <f aca="false">IF(E248-F248&gt;=50,1,0)</f>
        <v>1</v>
      </c>
      <c r="I248" s="0" t="n">
        <f aca="false">SMALL($A248:$D248,1)</f>
        <v>8</v>
      </c>
      <c r="J248" s="0" t="n">
        <f aca="false">SMALL($A248:$D248,2)</f>
        <v>60</v>
      </c>
      <c r="K248" s="0" t="n">
        <f aca="false">SMALL($A248:$D248,3)</f>
        <v>77</v>
      </c>
      <c r="L248" s="0" t="n">
        <f aca="false">SMALL($A248:$D248,4)</f>
        <v>96</v>
      </c>
      <c r="M248" s="0" t="n">
        <f aca="false">IF(J248*K248&lt;=1000,1,0)</f>
        <v>0</v>
      </c>
      <c r="O248" s="3"/>
      <c r="R248" s="0" t="n">
        <v>1</v>
      </c>
      <c r="S248" s="0" t="n">
        <v>0</v>
      </c>
      <c r="T248" s="0" t="n">
        <f aca="false">IF(AND(R248=1,S248=1),1,0)</f>
        <v>0</v>
      </c>
    </row>
    <row r="249" customFormat="false" ht="15.8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0" t="n">
        <f aca="false">MAX(A249:D249)</f>
        <v>87</v>
      </c>
      <c r="F249" s="0" t="n">
        <f aca="false">MIN(A249:D249)</f>
        <v>9</v>
      </c>
      <c r="G249" s="0" t="n">
        <f aca="false">IF(E249-F249&gt;=50,1,0)</f>
        <v>1</v>
      </c>
      <c r="I249" s="0" t="n">
        <f aca="false">SMALL($A249:$D249,1)</f>
        <v>9</v>
      </c>
      <c r="J249" s="0" t="n">
        <f aca="false">SMALL($A249:$D249,2)</f>
        <v>86</v>
      </c>
      <c r="K249" s="0" t="n">
        <f aca="false">SMALL($A249:$D249,3)</f>
        <v>87</v>
      </c>
      <c r="L249" s="0" t="n">
        <f aca="false">SMALL($A249:$D249,4)</f>
        <v>87</v>
      </c>
      <c r="M249" s="0" t="n">
        <f aca="false">IF(J249*K249&lt;=1000,1,0)</f>
        <v>0</v>
      </c>
      <c r="O249" s="3"/>
      <c r="R249" s="0" t="n">
        <v>1</v>
      </c>
      <c r="S249" s="0" t="n">
        <v>0</v>
      </c>
      <c r="T249" s="0" t="n">
        <f aca="false">IF(AND(R249=1,S249=1),1,0)</f>
        <v>0</v>
      </c>
    </row>
    <row r="250" customFormat="false" ht="15.8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0" t="n">
        <f aca="false">MAX(A250:D250)</f>
        <v>83</v>
      </c>
      <c r="F250" s="0" t="n">
        <f aca="false">MIN(A250:D250)</f>
        <v>19</v>
      </c>
      <c r="G250" s="0" t="n">
        <f aca="false">IF(E250-F250&gt;=50,1,0)</f>
        <v>1</v>
      </c>
      <c r="I250" s="0" t="n">
        <f aca="false">SMALL($A250:$D250,1)</f>
        <v>19</v>
      </c>
      <c r="J250" s="0" t="n">
        <f aca="false">SMALL($A250:$D250,2)</f>
        <v>26</v>
      </c>
      <c r="K250" s="0" t="n">
        <f aca="false">SMALL($A250:$D250,3)</f>
        <v>65</v>
      </c>
      <c r="L250" s="0" t="n">
        <f aca="false">SMALL($A250:$D250,4)</f>
        <v>83</v>
      </c>
      <c r="M250" s="0" t="n">
        <f aca="false">IF(J250*K250&lt;=1000,1,0)</f>
        <v>0</v>
      </c>
      <c r="O250" s="3"/>
      <c r="R250" s="0" t="n">
        <v>1</v>
      </c>
      <c r="S250" s="0" t="n">
        <v>0</v>
      </c>
      <c r="T250" s="0" t="n">
        <f aca="false">IF(AND(R250=1,S250=1),1,0)</f>
        <v>0</v>
      </c>
    </row>
    <row r="251" customFormat="false" ht="15.8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0" t="n">
        <f aca="false">MAX(A251:D251)</f>
        <v>80</v>
      </c>
      <c r="F251" s="0" t="n">
        <f aca="false">MIN(A251:D251)</f>
        <v>21</v>
      </c>
      <c r="G251" s="0" t="n">
        <f aca="false">IF(E251-F251&gt;=50,1,0)</f>
        <v>1</v>
      </c>
      <c r="I251" s="0" t="n">
        <f aca="false">SMALL($A251:$D251,1)</f>
        <v>21</v>
      </c>
      <c r="J251" s="0" t="n">
        <f aca="false">SMALL($A251:$D251,2)</f>
        <v>53</v>
      </c>
      <c r="K251" s="0" t="n">
        <f aca="false">SMALL($A251:$D251,3)</f>
        <v>79</v>
      </c>
      <c r="L251" s="0" t="n">
        <f aca="false">SMALL($A251:$D251,4)</f>
        <v>80</v>
      </c>
      <c r="M251" s="0" t="n">
        <f aca="false">IF(J251*K251&lt;=1000,1,0)</f>
        <v>0</v>
      </c>
      <c r="O251" s="3"/>
      <c r="R251" s="0" t="n">
        <v>1</v>
      </c>
      <c r="S251" s="0" t="n">
        <v>0</v>
      </c>
      <c r="T251" s="0" t="n">
        <f aca="false">IF(AND(R251=1,S251=1),1,0)</f>
        <v>0</v>
      </c>
    </row>
    <row r="252" customFormat="false" ht="15.8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0" t="n">
        <f aca="false">MAX(A252:D252)</f>
        <v>84</v>
      </c>
      <c r="F252" s="0" t="n">
        <f aca="false">MIN(A252:D252)</f>
        <v>11</v>
      </c>
      <c r="G252" s="0" t="n">
        <f aca="false">IF(E252-F252&gt;=50,1,0)</f>
        <v>1</v>
      </c>
      <c r="I252" s="0" t="n">
        <f aca="false">SMALL($A252:$D252,1)</f>
        <v>11</v>
      </c>
      <c r="J252" s="0" t="n">
        <f aca="false">SMALL($A252:$D252,2)</f>
        <v>35</v>
      </c>
      <c r="K252" s="0" t="n">
        <f aca="false">SMALL($A252:$D252,3)</f>
        <v>46</v>
      </c>
      <c r="L252" s="0" t="n">
        <f aca="false">SMALL($A252:$D252,4)</f>
        <v>84</v>
      </c>
      <c r="M252" s="0" t="n">
        <f aca="false">IF(J252*K252&lt;=1000,1,0)</f>
        <v>0</v>
      </c>
      <c r="O252" s="3"/>
      <c r="R252" s="0" t="n">
        <v>1</v>
      </c>
      <c r="S252" s="0" t="n">
        <v>0</v>
      </c>
      <c r="T252" s="0" t="n">
        <f aca="false">IF(AND(R252=1,S252=1),1,0)</f>
        <v>0</v>
      </c>
    </row>
    <row r="253" customFormat="false" ht="15.8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0" t="n">
        <f aca="false">MAX(A253:D253)</f>
        <v>65</v>
      </c>
      <c r="F253" s="0" t="n">
        <f aca="false">MIN(A253:D253)</f>
        <v>28</v>
      </c>
      <c r="G253" s="0" t="n">
        <f aca="false">IF(E253-F253&gt;=50,1,0)</f>
        <v>0</v>
      </c>
      <c r="I253" s="0" t="n">
        <f aca="false">SMALL($A253:$D253,1)</f>
        <v>28</v>
      </c>
      <c r="J253" s="0" t="n">
        <f aca="false">SMALL($A253:$D253,2)</f>
        <v>37</v>
      </c>
      <c r="K253" s="0" t="n">
        <f aca="false">SMALL($A253:$D253,3)</f>
        <v>45</v>
      </c>
      <c r="L253" s="0" t="n">
        <f aca="false">SMALL($A253:$D253,4)</f>
        <v>65</v>
      </c>
      <c r="M253" s="0" t="n">
        <f aca="false">IF(J253*K253&lt;=1000,1,0)</f>
        <v>0</v>
      </c>
      <c r="O253" s="3"/>
      <c r="R253" s="0" t="n">
        <v>0</v>
      </c>
      <c r="S253" s="0" t="n">
        <v>0</v>
      </c>
      <c r="T253" s="0" t="n">
        <f aca="false">IF(AND(R253=1,S253=1),1,0)</f>
        <v>0</v>
      </c>
    </row>
    <row r="254" customFormat="false" ht="15.8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0" t="n">
        <f aca="false">MAX(A254:D254)</f>
        <v>88</v>
      </c>
      <c r="F254" s="0" t="n">
        <f aca="false">MIN(A254:D254)</f>
        <v>1</v>
      </c>
      <c r="G254" s="0" t="n">
        <f aca="false">IF(E254-F254&gt;=50,1,0)</f>
        <v>1</v>
      </c>
      <c r="I254" s="0" t="n">
        <f aca="false">SMALL($A254:$D254,1)</f>
        <v>1</v>
      </c>
      <c r="J254" s="0" t="n">
        <f aca="false">SMALL($A254:$D254,2)</f>
        <v>12</v>
      </c>
      <c r="K254" s="0" t="n">
        <f aca="false">SMALL($A254:$D254,3)</f>
        <v>16</v>
      </c>
      <c r="L254" s="0" t="n">
        <f aca="false">SMALL($A254:$D254,4)</f>
        <v>88</v>
      </c>
      <c r="M254" s="0" t="n">
        <f aca="false">IF(J254*K254&lt;=1000,1,0)</f>
        <v>1</v>
      </c>
      <c r="O254" s="3"/>
      <c r="R254" s="0" t="n">
        <v>1</v>
      </c>
      <c r="S254" s="0" t="n">
        <v>1</v>
      </c>
      <c r="T254" s="0" t="n">
        <f aca="false">IF(AND(R254=1,S254=1),1,0)</f>
        <v>1</v>
      </c>
    </row>
    <row r="255" customFormat="false" ht="15.8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0" t="n">
        <f aca="false">MAX(A255:D255)</f>
        <v>82</v>
      </c>
      <c r="F255" s="0" t="n">
        <f aca="false">MIN(A255:D255)</f>
        <v>7</v>
      </c>
      <c r="G255" s="0" t="n">
        <f aca="false">IF(E255-F255&gt;=50,1,0)</f>
        <v>1</v>
      </c>
      <c r="I255" s="0" t="n">
        <f aca="false">SMALL($A255:$D255,1)</f>
        <v>7</v>
      </c>
      <c r="J255" s="0" t="n">
        <f aca="false">SMALL($A255:$D255,2)</f>
        <v>22</v>
      </c>
      <c r="K255" s="0" t="n">
        <f aca="false">SMALL($A255:$D255,3)</f>
        <v>56</v>
      </c>
      <c r="L255" s="0" t="n">
        <f aca="false">SMALL($A255:$D255,4)</f>
        <v>82</v>
      </c>
      <c r="M255" s="0" t="n">
        <f aca="false">IF(J255*K255&lt;=1000,1,0)</f>
        <v>0</v>
      </c>
      <c r="O255" s="3"/>
      <c r="R255" s="0" t="n">
        <v>1</v>
      </c>
      <c r="S255" s="0" t="n">
        <v>0</v>
      </c>
      <c r="T255" s="0" t="n">
        <f aca="false">IF(AND(R255=1,S255=1),1,0)</f>
        <v>0</v>
      </c>
    </row>
    <row r="256" customFormat="false" ht="15.8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0" t="n">
        <f aca="false">MAX(A256:D256)</f>
        <v>60</v>
      </c>
      <c r="F256" s="0" t="n">
        <f aca="false">MIN(A256:D256)</f>
        <v>14</v>
      </c>
      <c r="G256" s="0" t="n">
        <f aca="false">IF(E256-F256&gt;=50,1,0)</f>
        <v>0</v>
      </c>
      <c r="I256" s="0" t="n">
        <f aca="false">SMALL($A256:$D256,1)</f>
        <v>14</v>
      </c>
      <c r="J256" s="0" t="n">
        <f aca="false">SMALL($A256:$D256,2)</f>
        <v>33</v>
      </c>
      <c r="K256" s="0" t="n">
        <f aca="false">SMALL($A256:$D256,3)</f>
        <v>50</v>
      </c>
      <c r="L256" s="0" t="n">
        <f aca="false">SMALL($A256:$D256,4)</f>
        <v>60</v>
      </c>
      <c r="M256" s="0" t="n">
        <f aca="false">IF(J256*K256&lt;=1000,1,0)</f>
        <v>0</v>
      </c>
      <c r="O256" s="3"/>
      <c r="R256" s="0" t="n">
        <v>0</v>
      </c>
      <c r="S256" s="0" t="n">
        <v>0</v>
      </c>
      <c r="T256" s="0" t="n">
        <f aca="false">IF(AND(R256=1,S256=1),1,0)</f>
        <v>0</v>
      </c>
    </row>
    <row r="257" customFormat="false" ht="15.8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0" t="n">
        <f aca="false">MAX(A257:D257)</f>
        <v>85</v>
      </c>
      <c r="F257" s="0" t="n">
        <f aca="false">MIN(A257:D257)</f>
        <v>15</v>
      </c>
      <c r="G257" s="0" t="n">
        <f aca="false">IF(E257-F257&gt;=50,1,0)</f>
        <v>1</v>
      </c>
      <c r="I257" s="0" t="n">
        <f aca="false">SMALL($A257:$D257,1)</f>
        <v>15</v>
      </c>
      <c r="J257" s="0" t="n">
        <f aca="false">SMALL($A257:$D257,2)</f>
        <v>18</v>
      </c>
      <c r="K257" s="0" t="n">
        <f aca="false">SMALL($A257:$D257,3)</f>
        <v>34</v>
      </c>
      <c r="L257" s="0" t="n">
        <f aca="false">SMALL($A257:$D257,4)</f>
        <v>85</v>
      </c>
      <c r="M257" s="0" t="n">
        <f aca="false">IF(J257*K257&lt;=1000,1,0)</f>
        <v>1</v>
      </c>
      <c r="O257" s="3"/>
      <c r="R257" s="0" t="n">
        <v>1</v>
      </c>
      <c r="S257" s="0" t="n">
        <v>1</v>
      </c>
      <c r="T257" s="0" t="n">
        <f aca="false">IF(AND(R257=1,S257=1),1,0)</f>
        <v>1</v>
      </c>
    </row>
    <row r="258" customFormat="false" ht="15.8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0" t="n">
        <f aca="false">MAX(A258:D258)</f>
        <v>64</v>
      </c>
      <c r="F258" s="0" t="n">
        <f aca="false">MIN(A258:D258)</f>
        <v>26</v>
      </c>
      <c r="G258" s="0" t="n">
        <f aca="false">IF(E258-F258&gt;=50,1,0)</f>
        <v>0</v>
      </c>
      <c r="I258" s="0" t="n">
        <f aca="false">SMALL($A258:$D258,1)</f>
        <v>26</v>
      </c>
      <c r="J258" s="0" t="n">
        <f aca="false">SMALL($A258:$D258,2)</f>
        <v>29</v>
      </c>
      <c r="K258" s="0" t="n">
        <f aca="false">SMALL($A258:$D258,3)</f>
        <v>62</v>
      </c>
      <c r="L258" s="0" t="n">
        <f aca="false">SMALL($A258:$D258,4)</f>
        <v>64</v>
      </c>
      <c r="M258" s="0" t="n">
        <f aca="false">IF(J258*K258&lt;=1000,1,0)</f>
        <v>0</v>
      </c>
      <c r="O258" s="3"/>
      <c r="R258" s="0" t="n">
        <v>0</v>
      </c>
      <c r="S258" s="0" t="n">
        <v>0</v>
      </c>
      <c r="T258" s="0" t="n">
        <f aca="false">IF(AND(R258=1,S258=1),1,0)</f>
        <v>0</v>
      </c>
    </row>
    <row r="259" customFormat="false" ht="15.8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0" t="n">
        <f aca="false">MAX(A259:D259)</f>
        <v>60</v>
      </c>
      <c r="F259" s="0" t="n">
        <f aca="false">MIN(A259:D259)</f>
        <v>4</v>
      </c>
      <c r="G259" s="0" t="n">
        <f aca="false">IF(E259-F259&gt;=50,1,0)</f>
        <v>1</v>
      </c>
      <c r="I259" s="0" t="n">
        <f aca="false">SMALL($A259:$D259,1)</f>
        <v>4</v>
      </c>
      <c r="J259" s="0" t="n">
        <f aca="false">SMALL($A259:$D259,2)</f>
        <v>18</v>
      </c>
      <c r="K259" s="0" t="n">
        <f aca="false">SMALL($A259:$D259,3)</f>
        <v>18</v>
      </c>
      <c r="L259" s="0" t="n">
        <f aca="false">SMALL($A259:$D259,4)</f>
        <v>60</v>
      </c>
      <c r="M259" s="0" t="n">
        <f aca="false">IF(J259*K259&lt;=1000,1,0)</f>
        <v>1</v>
      </c>
      <c r="O259" s="3"/>
      <c r="R259" s="0" t="n">
        <v>1</v>
      </c>
      <c r="S259" s="0" t="n">
        <v>1</v>
      </c>
      <c r="T259" s="0" t="n">
        <f aca="false">IF(AND(R259=1,S259=1),1,0)</f>
        <v>1</v>
      </c>
    </row>
    <row r="260" customFormat="false" ht="15.8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0" t="n">
        <f aca="false">MAX(A260:D260)</f>
        <v>83</v>
      </c>
      <c r="F260" s="0" t="n">
        <f aca="false">MIN(A260:D260)</f>
        <v>33</v>
      </c>
      <c r="G260" s="0" t="n">
        <f aca="false">IF(E260-F260&gt;=50,1,0)</f>
        <v>1</v>
      </c>
      <c r="I260" s="0" t="n">
        <f aca="false">SMALL($A260:$D260,1)</f>
        <v>33</v>
      </c>
      <c r="J260" s="0" t="n">
        <f aca="false">SMALL($A260:$D260,2)</f>
        <v>36</v>
      </c>
      <c r="K260" s="0" t="n">
        <f aca="false">SMALL($A260:$D260,3)</f>
        <v>60</v>
      </c>
      <c r="L260" s="0" t="n">
        <f aca="false">SMALL($A260:$D260,4)</f>
        <v>83</v>
      </c>
      <c r="M260" s="0" t="n">
        <f aca="false">IF(J260*K260&lt;=1000,1,0)</f>
        <v>0</v>
      </c>
      <c r="O260" s="3"/>
      <c r="R260" s="0" t="n">
        <v>1</v>
      </c>
      <c r="S260" s="0" t="n">
        <v>0</v>
      </c>
      <c r="T260" s="0" t="n">
        <f aca="false">IF(AND(R260=1,S260=1),1,0)</f>
        <v>0</v>
      </c>
    </row>
    <row r="261" customFormat="false" ht="15.8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0" t="n">
        <f aca="false">MAX(A261:D261)</f>
        <v>72</v>
      </c>
      <c r="F261" s="0" t="n">
        <f aca="false">MIN(A261:D261)</f>
        <v>18</v>
      </c>
      <c r="G261" s="0" t="n">
        <f aca="false">IF(E261-F261&gt;=50,1,0)</f>
        <v>1</v>
      </c>
      <c r="I261" s="0" t="n">
        <f aca="false">SMALL($A261:$D261,1)</f>
        <v>18</v>
      </c>
      <c r="J261" s="0" t="n">
        <f aca="false">SMALL($A261:$D261,2)</f>
        <v>48</v>
      </c>
      <c r="K261" s="0" t="n">
        <f aca="false">SMALL($A261:$D261,3)</f>
        <v>52</v>
      </c>
      <c r="L261" s="0" t="n">
        <f aca="false">SMALL($A261:$D261,4)</f>
        <v>72</v>
      </c>
      <c r="M261" s="0" t="n">
        <f aca="false">IF(J261*K261&lt;=1000,1,0)</f>
        <v>0</v>
      </c>
      <c r="O261" s="3"/>
      <c r="R261" s="0" t="n">
        <v>1</v>
      </c>
      <c r="S261" s="0" t="n">
        <v>0</v>
      </c>
      <c r="T261" s="0" t="n">
        <f aca="false">IF(AND(R261=1,S261=1),1,0)</f>
        <v>0</v>
      </c>
    </row>
    <row r="262" customFormat="false" ht="15.8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0" t="n">
        <f aca="false">MAX(A262:D262)</f>
        <v>74</v>
      </c>
      <c r="F262" s="0" t="n">
        <f aca="false">MIN(A262:D262)</f>
        <v>12</v>
      </c>
      <c r="G262" s="0" t="n">
        <f aca="false">IF(E262-F262&gt;=50,1,0)</f>
        <v>1</v>
      </c>
      <c r="I262" s="0" t="n">
        <f aca="false">SMALL($A262:$D262,1)</f>
        <v>12</v>
      </c>
      <c r="J262" s="0" t="n">
        <f aca="false">SMALL($A262:$D262,2)</f>
        <v>66</v>
      </c>
      <c r="K262" s="0" t="n">
        <f aca="false">SMALL($A262:$D262,3)</f>
        <v>69</v>
      </c>
      <c r="L262" s="0" t="n">
        <f aca="false">SMALL($A262:$D262,4)</f>
        <v>74</v>
      </c>
      <c r="M262" s="0" t="n">
        <f aca="false">IF(J262*K262&lt;=1000,1,0)</f>
        <v>0</v>
      </c>
      <c r="O262" s="3"/>
      <c r="R262" s="0" t="n">
        <v>1</v>
      </c>
      <c r="S262" s="0" t="n">
        <v>0</v>
      </c>
      <c r="T262" s="0" t="n">
        <f aca="false">IF(AND(R262=1,S262=1),1,0)</f>
        <v>0</v>
      </c>
    </row>
    <row r="263" customFormat="false" ht="15.8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0" t="n">
        <f aca="false">MAX(A263:D263)</f>
        <v>99</v>
      </c>
      <c r="F263" s="0" t="n">
        <f aca="false">MIN(A263:D263)</f>
        <v>29</v>
      </c>
      <c r="G263" s="0" t="n">
        <f aca="false">IF(E263-F263&gt;=50,1,0)</f>
        <v>1</v>
      </c>
      <c r="I263" s="0" t="n">
        <f aca="false">SMALL($A263:$D263,1)</f>
        <v>29</v>
      </c>
      <c r="J263" s="0" t="n">
        <f aca="false">SMALL($A263:$D263,2)</f>
        <v>47</v>
      </c>
      <c r="K263" s="0" t="n">
        <f aca="false">SMALL($A263:$D263,3)</f>
        <v>89</v>
      </c>
      <c r="L263" s="0" t="n">
        <f aca="false">SMALL($A263:$D263,4)</f>
        <v>99</v>
      </c>
      <c r="M263" s="0" t="n">
        <f aca="false">IF(J263*K263&lt;=1000,1,0)</f>
        <v>0</v>
      </c>
      <c r="O263" s="3"/>
      <c r="R263" s="0" t="n">
        <v>1</v>
      </c>
      <c r="S263" s="0" t="n">
        <v>0</v>
      </c>
      <c r="T263" s="0" t="n">
        <f aca="false">IF(AND(R263=1,S263=1),1,0)</f>
        <v>0</v>
      </c>
    </row>
    <row r="264" customFormat="false" ht="15.8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0" t="n">
        <f aca="false">MAX(A264:D264)</f>
        <v>58</v>
      </c>
      <c r="F264" s="0" t="n">
        <f aca="false">MIN(A264:D264)</f>
        <v>17</v>
      </c>
      <c r="G264" s="0" t="n">
        <f aca="false">IF(E264-F264&gt;=50,1,0)</f>
        <v>0</v>
      </c>
      <c r="I264" s="0" t="n">
        <f aca="false">SMALL($A264:$D264,1)</f>
        <v>17</v>
      </c>
      <c r="J264" s="0" t="n">
        <f aca="false">SMALL($A264:$D264,2)</f>
        <v>24</v>
      </c>
      <c r="K264" s="0" t="n">
        <f aca="false">SMALL($A264:$D264,3)</f>
        <v>32</v>
      </c>
      <c r="L264" s="0" t="n">
        <f aca="false">SMALL($A264:$D264,4)</f>
        <v>58</v>
      </c>
      <c r="M264" s="0" t="n">
        <f aca="false">IF(J264*K264&lt;=1000,1,0)</f>
        <v>1</v>
      </c>
      <c r="O264" s="3"/>
      <c r="R264" s="0" t="n">
        <v>0</v>
      </c>
      <c r="S264" s="0" t="n">
        <v>1</v>
      </c>
      <c r="T264" s="0" t="n">
        <f aca="false">IF(AND(R264=1,S264=1),1,0)</f>
        <v>0</v>
      </c>
    </row>
    <row r="265" customFormat="false" ht="15.8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0" t="n">
        <f aca="false">MAX(A265:D265)</f>
        <v>94</v>
      </c>
      <c r="F265" s="0" t="n">
        <f aca="false">MIN(A265:D265)</f>
        <v>9</v>
      </c>
      <c r="G265" s="0" t="n">
        <f aca="false">IF(E265-F265&gt;=50,1,0)</f>
        <v>1</v>
      </c>
      <c r="I265" s="0" t="n">
        <f aca="false">SMALL($A265:$D265,1)</f>
        <v>9</v>
      </c>
      <c r="J265" s="0" t="n">
        <f aca="false">SMALL($A265:$D265,2)</f>
        <v>47</v>
      </c>
      <c r="K265" s="0" t="n">
        <f aca="false">SMALL($A265:$D265,3)</f>
        <v>93</v>
      </c>
      <c r="L265" s="0" t="n">
        <f aca="false">SMALL($A265:$D265,4)</f>
        <v>94</v>
      </c>
      <c r="M265" s="0" t="n">
        <f aca="false">IF(J265*K265&lt;=1000,1,0)</f>
        <v>0</v>
      </c>
      <c r="O265" s="3"/>
      <c r="R265" s="0" t="n">
        <v>1</v>
      </c>
      <c r="S265" s="0" t="n">
        <v>0</v>
      </c>
      <c r="T265" s="0" t="n">
        <f aca="false">IF(AND(R265=1,S265=1),1,0)</f>
        <v>0</v>
      </c>
    </row>
    <row r="266" customFormat="false" ht="15.8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0" t="n">
        <f aca="false">MAX(A266:D266)</f>
        <v>62</v>
      </c>
      <c r="F266" s="0" t="n">
        <f aca="false">MIN(A266:D266)</f>
        <v>57</v>
      </c>
      <c r="G266" s="0" t="n">
        <f aca="false">IF(E266-F266&gt;=50,1,0)</f>
        <v>0</v>
      </c>
      <c r="I266" s="0" t="n">
        <f aca="false">SMALL($A266:$D266,1)</f>
        <v>57</v>
      </c>
      <c r="J266" s="0" t="n">
        <f aca="false">SMALL($A266:$D266,2)</f>
        <v>58</v>
      </c>
      <c r="K266" s="0" t="n">
        <f aca="false">SMALL($A266:$D266,3)</f>
        <v>59</v>
      </c>
      <c r="L266" s="0" t="n">
        <f aca="false">SMALL($A266:$D266,4)</f>
        <v>62</v>
      </c>
      <c r="M266" s="0" t="n">
        <f aca="false">IF(J266*K266&lt;=1000,1,0)</f>
        <v>0</v>
      </c>
      <c r="O266" s="3"/>
      <c r="R266" s="0" t="n">
        <v>0</v>
      </c>
      <c r="S266" s="0" t="n">
        <v>0</v>
      </c>
      <c r="T266" s="0" t="n">
        <f aca="false">IF(AND(R266=1,S266=1),1,0)</f>
        <v>0</v>
      </c>
    </row>
    <row r="267" customFormat="false" ht="15.8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0" t="n">
        <f aca="false">MAX(A267:D267)</f>
        <v>99</v>
      </c>
      <c r="F267" s="0" t="n">
        <f aca="false">MIN(A267:D267)</f>
        <v>1</v>
      </c>
      <c r="G267" s="0" t="n">
        <f aca="false">IF(E267-F267&gt;=50,1,0)</f>
        <v>1</v>
      </c>
      <c r="I267" s="0" t="n">
        <f aca="false">SMALL($A267:$D267,1)</f>
        <v>1</v>
      </c>
      <c r="J267" s="0" t="n">
        <f aca="false">SMALL($A267:$D267,2)</f>
        <v>39</v>
      </c>
      <c r="K267" s="0" t="n">
        <f aca="false">SMALL($A267:$D267,3)</f>
        <v>92</v>
      </c>
      <c r="L267" s="0" t="n">
        <f aca="false">SMALL($A267:$D267,4)</f>
        <v>99</v>
      </c>
      <c r="M267" s="0" t="n">
        <f aca="false">IF(J267*K267&lt;=1000,1,0)</f>
        <v>0</v>
      </c>
      <c r="O267" s="3"/>
      <c r="R267" s="0" t="n">
        <v>1</v>
      </c>
      <c r="S267" s="0" t="n">
        <v>0</v>
      </c>
      <c r="T267" s="0" t="n">
        <f aca="false">IF(AND(R267=1,S267=1),1,0)</f>
        <v>0</v>
      </c>
    </row>
    <row r="268" customFormat="false" ht="15.8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0" t="n">
        <f aca="false">MAX(A268:D268)</f>
        <v>69</v>
      </c>
      <c r="F268" s="0" t="n">
        <f aca="false">MIN(A268:D268)</f>
        <v>36</v>
      </c>
      <c r="G268" s="0" t="n">
        <f aca="false">IF(E268-F268&gt;=50,1,0)</f>
        <v>0</v>
      </c>
      <c r="I268" s="0" t="n">
        <f aca="false">SMALL($A268:$D268,1)</f>
        <v>36</v>
      </c>
      <c r="J268" s="0" t="n">
        <f aca="false">SMALL($A268:$D268,2)</f>
        <v>47</v>
      </c>
      <c r="K268" s="0" t="n">
        <f aca="false">SMALL($A268:$D268,3)</f>
        <v>59</v>
      </c>
      <c r="L268" s="0" t="n">
        <f aca="false">SMALL($A268:$D268,4)</f>
        <v>69</v>
      </c>
      <c r="M268" s="0" t="n">
        <f aca="false">IF(J268*K268&lt;=1000,1,0)</f>
        <v>0</v>
      </c>
      <c r="O268" s="3"/>
      <c r="R268" s="0" t="n">
        <v>0</v>
      </c>
      <c r="S268" s="0" t="n">
        <v>0</v>
      </c>
      <c r="T268" s="0" t="n">
        <f aca="false">IF(AND(R268=1,S268=1),1,0)</f>
        <v>0</v>
      </c>
    </row>
    <row r="269" customFormat="false" ht="15.8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0" t="n">
        <f aca="false">MAX(A269:D269)</f>
        <v>92</v>
      </c>
      <c r="F269" s="0" t="n">
        <f aca="false">MIN(A269:D269)</f>
        <v>56</v>
      </c>
      <c r="G269" s="0" t="n">
        <f aca="false">IF(E269-F269&gt;=50,1,0)</f>
        <v>0</v>
      </c>
      <c r="I269" s="0" t="n">
        <f aca="false">SMALL($A269:$D269,1)</f>
        <v>56</v>
      </c>
      <c r="J269" s="0" t="n">
        <f aca="false">SMALL($A269:$D269,2)</f>
        <v>64</v>
      </c>
      <c r="K269" s="0" t="n">
        <f aca="false">SMALL($A269:$D269,3)</f>
        <v>72</v>
      </c>
      <c r="L269" s="0" t="n">
        <f aca="false">SMALL($A269:$D269,4)</f>
        <v>92</v>
      </c>
      <c r="M269" s="0" t="n">
        <f aca="false">IF(J269*K269&lt;=1000,1,0)</f>
        <v>0</v>
      </c>
      <c r="O269" s="3"/>
      <c r="R269" s="0" t="n">
        <v>0</v>
      </c>
      <c r="S269" s="0" t="n">
        <v>0</v>
      </c>
      <c r="T269" s="0" t="n">
        <f aca="false">IF(AND(R269=1,S269=1),1,0)</f>
        <v>0</v>
      </c>
    </row>
    <row r="270" customFormat="false" ht="15.8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0" t="n">
        <f aca="false">MAX(A270:D270)</f>
        <v>67</v>
      </c>
      <c r="F270" s="0" t="n">
        <f aca="false">MIN(A270:D270)</f>
        <v>13</v>
      </c>
      <c r="G270" s="0" t="n">
        <f aca="false">IF(E270-F270&gt;=50,1,0)</f>
        <v>1</v>
      </c>
      <c r="I270" s="0" t="n">
        <f aca="false">SMALL($A270:$D270,1)</f>
        <v>13</v>
      </c>
      <c r="J270" s="0" t="n">
        <f aca="false">SMALL($A270:$D270,2)</f>
        <v>21</v>
      </c>
      <c r="K270" s="0" t="n">
        <f aca="false">SMALL($A270:$D270,3)</f>
        <v>40</v>
      </c>
      <c r="L270" s="0" t="n">
        <f aca="false">SMALL($A270:$D270,4)</f>
        <v>67</v>
      </c>
      <c r="M270" s="0" t="n">
        <f aca="false">IF(J270*K270&lt;=1000,1,0)</f>
        <v>1</v>
      </c>
      <c r="O270" s="3"/>
      <c r="R270" s="0" t="n">
        <v>1</v>
      </c>
      <c r="S270" s="0" t="n">
        <v>1</v>
      </c>
      <c r="T270" s="0" t="n">
        <f aca="false">IF(AND(R270=1,S270=1),1,0)</f>
        <v>1</v>
      </c>
    </row>
    <row r="271" customFormat="false" ht="15.8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0" t="n">
        <f aca="false">MAX(A271:D271)</f>
        <v>85</v>
      </c>
      <c r="F271" s="0" t="n">
        <f aca="false">MIN(A271:D271)</f>
        <v>23</v>
      </c>
      <c r="G271" s="0" t="n">
        <f aca="false">IF(E271-F271&gt;=50,1,0)</f>
        <v>1</v>
      </c>
      <c r="I271" s="0" t="n">
        <f aca="false">SMALL($A271:$D271,1)</f>
        <v>23</v>
      </c>
      <c r="J271" s="0" t="n">
        <f aca="false">SMALL($A271:$D271,2)</f>
        <v>68</v>
      </c>
      <c r="K271" s="0" t="n">
        <f aca="false">SMALL($A271:$D271,3)</f>
        <v>74</v>
      </c>
      <c r="L271" s="0" t="n">
        <f aca="false">SMALL($A271:$D271,4)</f>
        <v>85</v>
      </c>
      <c r="M271" s="0" t="n">
        <f aca="false">IF(J271*K271&lt;=1000,1,0)</f>
        <v>0</v>
      </c>
      <c r="O271" s="3"/>
      <c r="R271" s="0" t="n">
        <v>1</v>
      </c>
      <c r="S271" s="0" t="n">
        <v>0</v>
      </c>
      <c r="T271" s="0" t="n">
        <f aca="false">IF(AND(R271=1,S271=1),1,0)</f>
        <v>0</v>
      </c>
    </row>
    <row r="272" customFormat="false" ht="15.8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0" t="n">
        <f aca="false">MAX(A272:D272)</f>
        <v>57</v>
      </c>
      <c r="F272" s="0" t="n">
        <f aca="false">MIN(A272:D272)</f>
        <v>3</v>
      </c>
      <c r="G272" s="0" t="n">
        <f aca="false">IF(E272-F272&gt;=50,1,0)</f>
        <v>1</v>
      </c>
      <c r="I272" s="0" t="n">
        <f aca="false">SMALL($A272:$D272,1)</f>
        <v>3</v>
      </c>
      <c r="J272" s="0" t="n">
        <f aca="false">SMALL($A272:$D272,2)</f>
        <v>7</v>
      </c>
      <c r="K272" s="0" t="n">
        <f aca="false">SMALL($A272:$D272,3)</f>
        <v>10</v>
      </c>
      <c r="L272" s="0" t="n">
        <f aca="false">SMALL($A272:$D272,4)</f>
        <v>57</v>
      </c>
      <c r="M272" s="0" t="n">
        <f aca="false">IF(J272*K272&lt;=1000,1,0)</f>
        <v>1</v>
      </c>
      <c r="O272" s="3"/>
      <c r="R272" s="0" t="n">
        <v>1</v>
      </c>
      <c r="S272" s="0" t="n">
        <v>1</v>
      </c>
      <c r="T272" s="0" t="n">
        <f aca="false">IF(AND(R272=1,S272=1),1,0)</f>
        <v>1</v>
      </c>
    </row>
    <row r="273" customFormat="false" ht="15.8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0" t="n">
        <f aca="false">MAX(A273:D273)</f>
        <v>55</v>
      </c>
      <c r="F273" s="0" t="n">
        <f aca="false">MIN(A273:D273)</f>
        <v>3</v>
      </c>
      <c r="G273" s="0" t="n">
        <f aca="false">IF(E273-F273&gt;=50,1,0)</f>
        <v>1</v>
      </c>
      <c r="I273" s="0" t="n">
        <f aca="false">SMALL($A273:$D273,1)</f>
        <v>3</v>
      </c>
      <c r="J273" s="0" t="n">
        <f aca="false">SMALL($A273:$D273,2)</f>
        <v>11</v>
      </c>
      <c r="K273" s="0" t="n">
        <f aca="false">SMALL($A273:$D273,3)</f>
        <v>15</v>
      </c>
      <c r="L273" s="0" t="n">
        <f aca="false">SMALL($A273:$D273,4)</f>
        <v>55</v>
      </c>
      <c r="M273" s="0" t="n">
        <f aca="false">IF(J273*K273&lt;=1000,1,0)</f>
        <v>1</v>
      </c>
      <c r="O273" s="3"/>
      <c r="R273" s="0" t="n">
        <v>1</v>
      </c>
      <c r="S273" s="0" t="n">
        <v>1</v>
      </c>
      <c r="T273" s="0" t="n">
        <f aca="false">IF(AND(R273=1,S273=1),1,0)</f>
        <v>1</v>
      </c>
    </row>
    <row r="274" customFormat="false" ht="15.8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0" t="n">
        <f aca="false">MAX(A274:D274)</f>
        <v>87</v>
      </c>
      <c r="F274" s="0" t="n">
        <f aca="false">MIN(A274:D274)</f>
        <v>22</v>
      </c>
      <c r="G274" s="0" t="n">
        <f aca="false">IF(E274-F274&gt;=50,1,0)</f>
        <v>1</v>
      </c>
      <c r="I274" s="0" t="n">
        <f aca="false">SMALL($A274:$D274,1)</f>
        <v>22</v>
      </c>
      <c r="J274" s="0" t="n">
        <f aca="false">SMALL($A274:$D274,2)</f>
        <v>61</v>
      </c>
      <c r="K274" s="0" t="n">
        <f aca="false">SMALL($A274:$D274,3)</f>
        <v>78</v>
      </c>
      <c r="L274" s="0" t="n">
        <f aca="false">SMALL($A274:$D274,4)</f>
        <v>87</v>
      </c>
      <c r="M274" s="0" t="n">
        <f aca="false">IF(J274*K274&lt;=1000,1,0)</f>
        <v>0</v>
      </c>
      <c r="O274" s="3"/>
      <c r="R274" s="0" t="n">
        <v>1</v>
      </c>
      <c r="S274" s="0" t="n">
        <v>0</v>
      </c>
      <c r="T274" s="0" t="n">
        <f aca="false">IF(AND(R274=1,S274=1),1,0)</f>
        <v>0</v>
      </c>
    </row>
    <row r="275" customFormat="false" ht="15.8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0" t="n">
        <f aca="false">MAX(A275:D275)</f>
        <v>79</v>
      </c>
      <c r="F275" s="0" t="n">
        <f aca="false">MIN(A275:D275)</f>
        <v>30</v>
      </c>
      <c r="G275" s="0" t="n">
        <f aca="false">IF(E275-F275&gt;=50,1,0)</f>
        <v>0</v>
      </c>
      <c r="I275" s="0" t="n">
        <f aca="false">SMALL($A275:$D275,1)</f>
        <v>30</v>
      </c>
      <c r="J275" s="0" t="n">
        <f aca="false">SMALL($A275:$D275,2)</f>
        <v>41</v>
      </c>
      <c r="K275" s="0" t="n">
        <f aca="false">SMALL($A275:$D275,3)</f>
        <v>53</v>
      </c>
      <c r="L275" s="0" t="n">
        <f aca="false">SMALL($A275:$D275,4)</f>
        <v>79</v>
      </c>
      <c r="M275" s="0" t="n">
        <f aca="false">IF(J275*K275&lt;=1000,1,0)</f>
        <v>0</v>
      </c>
      <c r="O275" s="3"/>
      <c r="R275" s="0" t="n">
        <v>0</v>
      </c>
      <c r="S275" s="0" t="n">
        <v>0</v>
      </c>
      <c r="T275" s="0" t="n">
        <f aca="false">IF(AND(R275=1,S275=1),1,0)</f>
        <v>0</v>
      </c>
    </row>
    <row r="276" customFormat="false" ht="15.8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0" t="n">
        <f aca="false">MAX(A276:D276)</f>
        <v>99</v>
      </c>
      <c r="F276" s="0" t="n">
        <f aca="false">MIN(A276:D276)</f>
        <v>53</v>
      </c>
      <c r="G276" s="0" t="n">
        <f aca="false">IF(E276-F276&gt;=50,1,0)</f>
        <v>0</v>
      </c>
      <c r="I276" s="0" t="n">
        <f aca="false">SMALL($A276:$D276,1)</f>
        <v>53</v>
      </c>
      <c r="J276" s="0" t="n">
        <f aca="false">SMALL($A276:$D276,2)</f>
        <v>56</v>
      </c>
      <c r="K276" s="0" t="n">
        <f aca="false">SMALL($A276:$D276,3)</f>
        <v>89</v>
      </c>
      <c r="L276" s="0" t="n">
        <f aca="false">SMALL($A276:$D276,4)</f>
        <v>99</v>
      </c>
      <c r="M276" s="0" t="n">
        <f aca="false">IF(J276*K276&lt;=1000,1,0)</f>
        <v>0</v>
      </c>
      <c r="O276" s="3"/>
      <c r="R276" s="0" t="n">
        <v>0</v>
      </c>
      <c r="S276" s="0" t="n">
        <v>0</v>
      </c>
      <c r="T276" s="0" t="n">
        <f aca="false">IF(AND(R276=1,S276=1),1,0)</f>
        <v>0</v>
      </c>
    </row>
    <row r="277" customFormat="false" ht="15.8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0" t="n">
        <f aca="false">MAX(A277:D277)</f>
        <v>93</v>
      </c>
      <c r="F277" s="0" t="n">
        <f aca="false">MIN(A277:D277)</f>
        <v>15</v>
      </c>
      <c r="G277" s="0" t="n">
        <f aca="false">IF(E277-F277&gt;=50,1,0)</f>
        <v>1</v>
      </c>
      <c r="I277" s="0" t="n">
        <f aca="false">SMALL($A277:$D277,1)</f>
        <v>15</v>
      </c>
      <c r="J277" s="0" t="n">
        <f aca="false">SMALL($A277:$D277,2)</f>
        <v>55</v>
      </c>
      <c r="K277" s="0" t="n">
        <f aca="false">SMALL($A277:$D277,3)</f>
        <v>69</v>
      </c>
      <c r="L277" s="0" t="n">
        <f aca="false">SMALL($A277:$D277,4)</f>
        <v>93</v>
      </c>
      <c r="M277" s="0" t="n">
        <f aca="false">IF(J277*K277&lt;=1000,1,0)</f>
        <v>0</v>
      </c>
      <c r="O277" s="3"/>
      <c r="R277" s="0" t="n">
        <v>1</v>
      </c>
      <c r="S277" s="0" t="n">
        <v>0</v>
      </c>
      <c r="T277" s="0" t="n">
        <f aca="false">IF(AND(R277=1,S277=1),1,0)</f>
        <v>0</v>
      </c>
    </row>
    <row r="278" customFormat="false" ht="15.8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0" t="n">
        <f aca="false">MAX(A278:D278)</f>
        <v>49</v>
      </c>
      <c r="F278" s="0" t="n">
        <f aca="false">MIN(A278:D278)</f>
        <v>3</v>
      </c>
      <c r="G278" s="0" t="n">
        <f aca="false">IF(E278-F278&gt;=50,1,0)</f>
        <v>0</v>
      </c>
      <c r="I278" s="0" t="n">
        <f aca="false">SMALL($A278:$D278,1)</f>
        <v>3</v>
      </c>
      <c r="J278" s="0" t="n">
        <f aca="false">SMALL($A278:$D278,2)</f>
        <v>36</v>
      </c>
      <c r="K278" s="0" t="n">
        <f aca="false">SMALL($A278:$D278,3)</f>
        <v>41</v>
      </c>
      <c r="L278" s="0" t="n">
        <f aca="false">SMALL($A278:$D278,4)</f>
        <v>49</v>
      </c>
      <c r="M278" s="0" t="n">
        <f aca="false">IF(J278*K278&lt;=1000,1,0)</f>
        <v>0</v>
      </c>
      <c r="O278" s="3"/>
      <c r="R278" s="0" t="n">
        <v>0</v>
      </c>
      <c r="S278" s="0" t="n">
        <v>0</v>
      </c>
      <c r="T278" s="0" t="n">
        <f aca="false">IF(AND(R278=1,S278=1),1,0)</f>
        <v>0</v>
      </c>
    </row>
    <row r="279" customFormat="false" ht="15.8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0" t="n">
        <f aca="false">MAX(A279:D279)</f>
        <v>83</v>
      </c>
      <c r="F279" s="0" t="n">
        <f aca="false">MIN(A279:D279)</f>
        <v>4</v>
      </c>
      <c r="G279" s="0" t="n">
        <f aca="false">IF(E279-F279&gt;=50,1,0)</f>
        <v>1</v>
      </c>
      <c r="I279" s="0" t="n">
        <f aca="false">SMALL($A279:$D279,1)</f>
        <v>4</v>
      </c>
      <c r="J279" s="0" t="n">
        <f aca="false">SMALL($A279:$D279,2)</f>
        <v>28</v>
      </c>
      <c r="K279" s="0" t="n">
        <f aca="false">SMALL($A279:$D279,3)</f>
        <v>57</v>
      </c>
      <c r="L279" s="0" t="n">
        <f aca="false">SMALL($A279:$D279,4)</f>
        <v>83</v>
      </c>
      <c r="M279" s="0" t="n">
        <f aca="false">IF(J279*K279&lt;=1000,1,0)</f>
        <v>0</v>
      </c>
      <c r="O279" s="3"/>
      <c r="R279" s="0" t="n">
        <v>1</v>
      </c>
      <c r="S279" s="0" t="n">
        <v>0</v>
      </c>
      <c r="T279" s="0" t="n">
        <f aca="false">IF(AND(R279=1,S279=1),1,0)</f>
        <v>0</v>
      </c>
    </row>
    <row r="280" customFormat="false" ht="15.8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0" t="n">
        <f aca="false">MAX(A280:D280)</f>
        <v>95</v>
      </c>
      <c r="F280" s="0" t="n">
        <f aca="false">MIN(A280:D280)</f>
        <v>34</v>
      </c>
      <c r="G280" s="0" t="n">
        <f aca="false">IF(E280-F280&gt;=50,1,0)</f>
        <v>1</v>
      </c>
      <c r="I280" s="0" t="n">
        <f aca="false">SMALL($A280:$D280,1)</f>
        <v>34</v>
      </c>
      <c r="J280" s="0" t="n">
        <f aca="false">SMALL($A280:$D280,2)</f>
        <v>34</v>
      </c>
      <c r="K280" s="0" t="n">
        <f aca="false">SMALL($A280:$D280,3)</f>
        <v>72</v>
      </c>
      <c r="L280" s="0" t="n">
        <f aca="false">SMALL($A280:$D280,4)</f>
        <v>95</v>
      </c>
      <c r="M280" s="0" t="n">
        <f aca="false">IF(J280*K280&lt;=1000,1,0)</f>
        <v>0</v>
      </c>
      <c r="O280" s="3"/>
      <c r="R280" s="0" t="n">
        <v>1</v>
      </c>
      <c r="S280" s="0" t="n">
        <v>0</v>
      </c>
      <c r="T280" s="0" t="n">
        <f aca="false">IF(AND(R280=1,S280=1),1,0)</f>
        <v>0</v>
      </c>
    </row>
    <row r="281" customFormat="false" ht="15.8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0" t="n">
        <f aca="false">MAX(A281:D281)</f>
        <v>94</v>
      </c>
      <c r="F281" s="0" t="n">
        <f aca="false">MIN(A281:D281)</f>
        <v>10</v>
      </c>
      <c r="G281" s="0" t="n">
        <f aca="false">IF(E281-F281&gt;=50,1,0)</f>
        <v>1</v>
      </c>
      <c r="I281" s="0" t="n">
        <f aca="false">SMALL($A281:$D281,1)</f>
        <v>10</v>
      </c>
      <c r="J281" s="0" t="n">
        <f aca="false">SMALL($A281:$D281,2)</f>
        <v>19</v>
      </c>
      <c r="K281" s="0" t="n">
        <f aca="false">SMALL($A281:$D281,3)</f>
        <v>77</v>
      </c>
      <c r="L281" s="0" t="n">
        <f aca="false">SMALL($A281:$D281,4)</f>
        <v>94</v>
      </c>
      <c r="M281" s="0" t="n">
        <f aca="false">IF(J281*K281&lt;=1000,1,0)</f>
        <v>0</v>
      </c>
      <c r="O281" s="3"/>
      <c r="R281" s="0" t="n">
        <v>1</v>
      </c>
      <c r="S281" s="0" t="n">
        <v>0</v>
      </c>
      <c r="T281" s="0" t="n">
        <f aca="false">IF(AND(R281=1,S281=1),1,0)</f>
        <v>0</v>
      </c>
    </row>
    <row r="282" customFormat="false" ht="15.8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0" t="n">
        <f aca="false">MAX(A282:D282)</f>
        <v>44</v>
      </c>
      <c r="F282" s="0" t="n">
        <f aca="false">MIN(A282:D282)</f>
        <v>23</v>
      </c>
      <c r="G282" s="0" t="n">
        <f aca="false">IF(E282-F282&gt;=50,1,0)</f>
        <v>0</v>
      </c>
      <c r="I282" s="0" t="n">
        <f aca="false">SMALL($A282:$D282,1)</f>
        <v>23</v>
      </c>
      <c r="J282" s="0" t="n">
        <f aca="false">SMALL($A282:$D282,2)</f>
        <v>28</v>
      </c>
      <c r="K282" s="0" t="n">
        <f aca="false">SMALL($A282:$D282,3)</f>
        <v>34</v>
      </c>
      <c r="L282" s="0" t="n">
        <f aca="false">SMALL($A282:$D282,4)</f>
        <v>44</v>
      </c>
      <c r="M282" s="0" t="n">
        <f aca="false">IF(J282*K282&lt;=1000,1,0)</f>
        <v>1</v>
      </c>
      <c r="O282" s="3"/>
      <c r="R282" s="0" t="n">
        <v>0</v>
      </c>
      <c r="S282" s="0" t="n">
        <v>1</v>
      </c>
      <c r="T282" s="0" t="n">
        <f aca="false">IF(AND(R282=1,S282=1),1,0)</f>
        <v>0</v>
      </c>
    </row>
    <row r="283" customFormat="false" ht="15.8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0" t="n">
        <f aca="false">MAX(A283:D283)</f>
        <v>85</v>
      </c>
      <c r="F283" s="0" t="n">
        <f aca="false">MIN(A283:D283)</f>
        <v>19</v>
      </c>
      <c r="G283" s="0" t="n">
        <f aca="false">IF(E283-F283&gt;=50,1,0)</f>
        <v>1</v>
      </c>
      <c r="I283" s="0" t="n">
        <f aca="false">SMALL($A283:$D283,1)</f>
        <v>19</v>
      </c>
      <c r="J283" s="0" t="n">
        <f aca="false">SMALL($A283:$D283,2)</f>
        <v>31</v>
      </c>
      <c r="K283" s="0" t="n">
        <f aca="false">SMALL($A283:$D283,3)</f>
        <v>83</v>
      </c>
      <c r="L283" s="0" t="n">
        <f aca="false">SMALL($A283:$D283,4)</f>
        <v>85</v>
      </c>
      <c r="M283" s="0" t="n">
        <f aca="false">IF(J283*K283&lt;=1000,1,0)</f>
        <v>0</v>
      </c>
      <c r="O283" s="3"/>
      <c r="R283" s="0" t="n">
        <v>1</v>
      </c>
      <c r="S283" s="0" t="n">
        <v>0</v>
      </c>
      <c r="T283" s="0" t="n">
        <f aca="false">IF(AND(R283=1,S283=1),1,0)</f>
        <v>0</v>
      </c>
    </row>
    <row r="284" customFormat="false" ht="15.8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0" t="n">
        <f aca="false">MAX(A284:D284)</f>
        <v>99</v>
      </c>
      <c r="F284" s="0" t="n">
        <f aca="false">MIN(A284:D284)</f>
        <v>3</v>
      </c>
      <c r="G284" s="0" t="n">
        <f aca="false">IF(E284-F284&gt;=50,1,0)</f>
        <v>1</v>
      </c>
      <c r="I284" s="0" t="n">
        <f aca="false">SMALL($A284:$D284,1)</f>
        <v>3</v>
      </c>
      <c r="J284" s="0" t="n">
        <f aca="false">SMALL($A284:$D284,2)</f>
        <v>22</v>
      </c>
      <c r="K284" s="0" t="n">
        <f aca="false">SMALL($A284:$D284,3)</f>
        <v>47</v>
      </c>
      <c r="L284" s="0" t="n">
        <f aca="false">SMALL($A284:$D284,4)</f>
        <v>99</v>
      </c>
      <c r="M284" s="0" t="n">
        <f aca="false">IF(J284*K284&lt;=1000,1,0)</f>
        <v>0</v>
      </c>
      <c r="O284" s="3"/>
      <c r="R284" s="0" t="n">
        <v>1</v>
      </c>
      <c r="S284" s="0" t="n">
        <v>0</v>
      </c>
      <c r="T284" s="0" t="n">
        <f aca="false">IF(AND(R284=1,S284=1),1,0)</f>
        <v>0</v>
      </c>
    </row>
    <row r="285" customFormat="false" ht="15.8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0" t="n">
        <f aca="false">MAX(A285:D285)</f>
        <v>66</v>
      </c>
      <c r="F285" s="0" t="n">
        <f aca="false">MIN(A285:D285)</f>
        <v>8</v>
      </c>
      <c r="G285" s="0" t="n">
        <f aca="false">IF(E285-F285&gt;=50,1,0)</f>
        <v>1</v>
      </c>
      <c r="I285" s="0" t="n">
        <f aca="false">SMALL($A285:$D285,1)</f>
        <v>8</v>
      </c>
      <c r="J285" s="0" t="n">
        <f aca="false">SMALL($A285:$D285,2)</f>
        <v>18</v>
      </c>
      <c r="K285" s="0" t="n">
        <f aca="false">SMALL($A285:$D285,3)</f>
        <v>21</v>
      </c>
      <c r="L285" s="0" t="n">
        <f aca="false">SMALL($A285:$D285,4)</f>
        <v>66</v>
      </c>
      <c r="M285" s="0" t="n">
        <f aca="false">IF(J285*K285&lt;=1000,1,0)</f>
        <v>1</v>
      </c>
      <c r="O285" s="3"/>
      <c r="R285" s="0" t="n">
        <v>1</v>
      </c>
      <c r="S285" s="0" t="n">
        <v>1</v>
      </c>
      <c r="T285" s="0" t="n">
        <f aca="false">IF(AND(R285=1,S285=1),1,0)</f>
        <v>1</v>
      </c>
    </row>
    <row r="286" customFormat="false" ht="15.8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0" t="n">
        <f aca="false">MAX(A286:D286)</f>
        <v>83</v>
      </c>
      <c r="F286" s="0" t="n">
        <f aca="false">MIN(A286:D286)</f>
        <v>23</v>
      </c>
      <c r="G286" s="0" t="n">
        <f aca="false">IF(E286-F286&gt;=50,1,0)</f>
        <v>1</v>
      </c>
      <c r="I286" s="0" t="n">
        <f aca="false">SMALL($A286:$D286,1)</f>
        <v>23</v>
      </c>
      <c r="J286" s="0" t="n">
        <f aca="false">SMALL($A286:$D286,2)</f>
        <v>25</v>
      </c>
      <c r="K286" s="0" t="n">
        <f aca="false">SMALL($A286:$D286,3)</f>
        <v>39</v>
      </c>
      <c r="L286" s="0" t="n">
        <f aca="false">SMALL($A286:$D286,4)</f>
        <v>83</v>
      </c>
      <c r="M286" s="0" t="n">
        <f aca="false">IF(J286*K286&lt;=1000,1,0)</f>
        <v>1</v>
      </c>
      <c r="O286" s="3"/>
      <c r="R286" s="0" t="n">
        <v>1</v>
      </c>
      <c r="S286" s="0" t="n">
        <v>1</v>
      </c>
      <c r="T286" s="0" t="n">
        <f aca="false">IF(AND(R286=1,S286=1),1,0)</f>
        <v>1</v>
      </c>
    </row>
    <row r="287" customFormat="false" ht="15.8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0" t="n">
        <f aca="false">MAX(A287:D287)</f>
        <v>93</v>
      </c>
      <c r="F287" s="0" t="n">
        <f aca="false">MIN(A287:D287)</f>
        <v>5</v>
      </c>
      <c r="G287" s="0" t="n">
        <f aca="false">IF(E287-F287&gt;=50,1,0)</f>
        <v>1</v>
      </c>
      <c r="I287" s="0" t="n">
        <f aca="false">SMALL($A287:$D287,1)</f>
        <v>5</v>
      </c>
      <c r="J287" s="0" t="n">
        <f aca="false">SMALL($A287:$D287,2)</f>
        <v>47</v>
      </c>
      <c r="K287" s="0" t="n">
        <f aca="false">SMALL($A287:$D287,3)</f>
        <v>78</v>
      </c>
      <c r="L287" s="0" t="n">
        <f aca="false">SMALL($A287:$D287,4)</f>
        <v>93</v>
      </c>
      <c r="M287" s="0" t="n">
        <f aca="false">IF(J287*K287&lt;=1000,1,0)</f>
        <v>0</v>
      </c>
      <c r="O287" s="3"/>
      <c r="R287" s="0" t="n">
        <v>1</v>
      </c>
      <c r="S287" s="0" t="n">
        <v>0</v>
      </c>
      <c r="T287" s="0" t="n">
        <f aca="false">IF(AND(R287=1,S287=1),1,0)</f>
        <v>0</v>
      </c>
    </row>
    <row r="288" customFormat="false" ht="15.8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0" t="n">
        <f aca="false">MAX(A288:D288)</f>
        <v>84</v>
      </c>
      <c r="F288" s="0" t="n">
        <f aca="false">MIN(A288:D288)</f>
        <v>41</v>
      </c>
      <c r="G288" s="0" t="n">
        <f aca="false">IF(E288-F288&gt;=50,1,0)</f>
        <v>0</v>
      </c>
      <c r="I288" s="0" t="n">
        <f aca="false">SMALL($A288:$D288,1)</f>
        <v>41</v>
      </c>
      <c r="J288" s="0" t="n">
        <f aca="false">SMALL($A288:$D288,2)</f>
        <v>57</v>
      </c>
      <c r="K288" s="0" t="n">
        <f aca="false">SMALL($A288:$D288,3)</f>
        <v>67</v>
      </c>
      <c r="L288" s="0" t="n">
        <f aca="false">SMALL($A288:$D288,4)</f>
        <v>84</v>
      </c>
      <c r="M288" s="0" t="n">
        <f aca="false">IF(J288*K288&lt;=1000,1,0)</f>
        <v>0</v>
      </c>
      <c r="O288" s="3"/>
      <c r="R288" s="0" t="n">
        <v>0</v>
      </c>
      <c r="S288" s="0" t="n">
        <v>0</v>
      </c>
      <c r="T288" s="0" t="n">
        <f aca="false">IF(AND(R288=1,S288=1),1,0)</f>
        <v>0</v>
      </c>
    </row>
    <row r="289" customFormat="false" ht="15.8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0" t="n">
        <f aca="false">MAX(A289:D289)</f>
        <v>90</v>
      </c>
      <c r="F289" s="0" t="n">
        <f aca="false">MIN(A289:D289)</f>
        <v>25</v>
      </c>
      <c r="G289" s="0" t="n">
        <f aca="false">IF(E289-F289&gt;=50,1,0)</f>
        <v>1</v>
      </c>
      <c r="I289" s="0" t="n">
        <f aca="false">SMALL($A289:$D289,1)</f>
        <v>25</v>
      </c>
      <c r="J289" s="0" t="n">
        <f aca="false">SMALL($A289:$D289,2)</f>
        <v>25</v>
      </c>
      <c r="K289" s="0" t="n">
        <f aca="false">SMALL($A289:$D289,3)</f>
        <v>39</v>
      </c>
      <c r="L289" s="0" t="n">
        <f aca="false">SMALL($A289:$D289,4)</f>
        <v>90</v>
      </c>
      <c r="M289" s="0" t="n">
        <f aca="false">IF(J289*K289&lt;=1000,1,0)</f>
        <v>1</v>
      </c>
      <c r="O289" s="3"/>
      <c r="R289" s="0" t="n">
        <v>1</v>
      </c>
      <c r="S289" s="0" t="n">
        <v>1</v>
      </c>
      <c r="T289" s="0" t="n">
        <f aca="false">IF(AND(R289=1,S289=1),1,0)</f>
        <v>1</v>
      </c>
    </row>
    <row r="290" customFormat="false" ht="15.8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0" t="n">
        <f aca="false">MAX(A290:D290)</f>
        <v>97</v>
      </c>
      <c r="F290" s="0" t="n">
        <f aca="false">MIN(A290:D290)</f>
        <v>26</v>
      </c>
      <c r="G290" s="0" t="n">
        <f aca="false">IF(E290-F290&gt;=50,1,0)</f>
        <v>1</v>
      </c>
      <c r="I290" s="0" t="n">
        <f aca="false">SMALL($A290:$D290,1)</f>
        <v>26</v>
      </c>
      <c r="J290" s="0" t="n">
        <f aca="false">SMALL($A290:$D290,2)</f>
        <v>42</v>
      </c>
      <c r="K290" s="0" t="n">
        <f aca="false">SMALL($A290:$D290,3)</f>
        <v>52</v>
      </c>
      <c r="L290" s="0" t="n">
        <f aca="false">SMALL($A290:$D290,4)</f>
        <v>97</v>
      </c>
      <c r="M290" s="0" t="n">
        <f aca="false">IF(J290*K290&lt;=1000,1,0)</f>
        <v>0</v>
      </c>
      <c r="O290" s="3"/>
      <c r="R290" s="0" t="n">
        <v>1</v>
      </c>
      <c r="S290" s="0" t="n">
        <v>0</v>
      </c>
      <c r="T290" s="0" t="n">
        <f aca="false">IF(AND(R290=1,S290=1),1,0)</f>
        <v>0</v>
      </c>
    </row>
    <row r="291" customFormat="false" ht="15.8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0" t="n">
        <f aca="false">MAX(A291:D291)</f>
        <v>93</v>
      </c>
      <c r="F291" s="0" t="n">
        <f aca="false">MIN(A291:D291)</f>
        <v>58</v>
      </c>
      <c r="G291" s="0" t="n">
        <f aca="false">IF(E291-F291&gt;=50,1,0)</f>
        <v>0</v>
      </c>
      <c r="I291" s="0" t="n">
        <f aca="false">SMALL($A291:$D291,1)</f>
        <v>58</v>
      </c>
      <c r="J291" s="0" t="n">
        <f aca="false">SMALL($A291:$D291,2)</f>
        <v>69</v>
      </c>
      <c r="K291" s="0" t="n">
        <f aca="false">SMALL($A291:$D291,3)</f>
        <v>73</v>
      </c>
      <c r="L291" s="0" t="n">
        <f aca="false">SMALL($A291:$D291,4)</f>
        <v>93</v>
      </c>
      <c r="M291" s="0" t="n">
        <f aca="false">IF(J291*K291&lt;=1000,1,0)</f>
        <v>0</v>
      </c>
      <c r="O291" s="3"/>
      <c r="R291" s="0" t="n">
        <v>0</v>
      </c>
      <c r="S291" s="0" t="n">
        <v>0</v>
      </c>
      <c r="T291" s="0" t="n">
        <f aca="false">IF(AND(R291=1,S291=1),1,0)</f>
        <v>0</v>
      </c>
    </row>
    <row r="292" customFormat="false" ht="15.8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0" t="n">
        <f aca="false">MAX(A292:D292)</f>
        <v>95</v>
      </c>
      <c r="F292" s="0" t="n">
        <f aca="false">MIN(A292:D292)</f>
        <v>19</v>
      </c>
      <c r="G292" s="0" t="n">
        <f aca="false">IF(E292-F292&gt;=50,1,0)</f>
        <v>1</v>
      </c>
      <c r="I292" s="0" t="n">
        <f aca="false">SMALL($A292:$D292,1)</f>
        <v>19</v>
      </c>
      <c r="J292" s="0" t="n">
        <f aca="false">SMALL($A292:$D292,2)</f>
        <v>21</v>
      </c>
      <c r="K292" s="0" t="n">
        <f aca="false">SMALL($A292:$D292,3)</f>
        <v>36</v>
      </c>
      <c r="L292" s="0" t="n">
        <f aca="false">SMALL($A292:$D292,4)</f>
        <v>95</v>
      </c>
      <c r="M292" s="0" t="n">
        <f aca="false">IF(J292*K292&lt;=1000,1,0)</f>
        <v>1</v>
      </c>
      <c r="O292" s="3"/>
      <c r="R292" s="0" t="n">
        <v>1</v>
      </c>
      <c r="S292" s="0" t="n">
        <v>1</v>
      </c>
      <c r="T292" s="0" t="n">
        <f aca="false">IF(AND(R292=1,S292=1),1,0)</f>
        <v>1</v>
      </c>
    </row>
    <row r="293" customFormat="false" ht="15.8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0" t="n">
        <f aca="false">MAX(A293:D293)</f>
        <v>88</v>
      </c>
      <c r="F293" s="0" t="n">
        <f aca="false">MIN(A293:D293)</f>
        <v>19</v>
      </c>
      <c r="G293" s="0" t="n">
        <f aca="false">IF(E293-F293&gt;=50,1,0)</f>
        <v>1</v>
      </c>
      <c r="I293" s="0" t="n">
        <f aca="false">SMALL($A293:$D293,1)</f>
        <v>19</v>
      </c>
      <c r="J293" s="0" t="n">
        <f aca="false">SMALL($A293:$D293,2)</f>
        <v>43</v>
      </c>
      <c r="K293" s="0" t="n">
        <f aca="false">SMALL($A293:$D293,3)</f>
        <v>47</v>
      </c>
      <c r="L293" s="0" t="n">
        <f aca="false">SMALL($A293:$D293,4)</f>
        <v>88</v>
      </c>
      <c r="M293" s="0" t="n">
        <f aca="false">IF(J293*K293&lt;=1000,1,0)</f>
        <v>0</v>
      </c>
      <c r="O293" s="3"/>
      <c r="R293" s="0" t="n">
        <v>1</v>
      </c>
      <c r="S293" s="0" t="n">
        <v>0</v>
      </c>
      <c r="T293" s="0" t="n">
        <f aca="false">IF(AND(R293=1,S293=1),1,0)</f>
        <v>0</v>
      </c>
    </row>
    <row r="294" customFormat="false" ht="15.8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0" t="n">
        <f aca="false">MAX(A294:D294)</f>
        <v>97</v>
      </c>
      <c r="F294" s="0" t="n">
        <f aca="false">MIN(A294:D294)</f>
        <v>41</v>
      </c>
      <c r="G294" s="0" t="n">
        <f aca="false">IF(E294-F294&gt;=50,1,0)</f>
        <v>1</v>
      </c>
      <c r="I294" s="0" t="n">
        <f aca="false">SMALL($A294:$D294,1)</f>
        <v>41</v>
      </c>
      <c r="J294" s="0" t="n">
        <f aca="false">SMALL($A294:$D294,2)</f>
        <v>66</v>
      </c>
      <c r="K294" s="0" t="n">
        <f aca="false">SMALL($A294:$D294,3)</f>
        <v>96</v>
      </c>
      <c r="L294" s="0" t="n">
        <f aca="false">SMALL($A294:$D294,4)</f>
        <v>97</v>
      </c>
      <c r="M294" s="0" t="n">
        <f aca="false">IF(J294*K294&lt;=1000,1,0)</f>
        <v>0</v>
      </c>
      <c r="O294" s="3"/>
      <c r="R294" s="0" t="n">
        <v>1</v>
      </c>
      <c r="S294" s="0" t="n">
        <v>0</v>
      </c>
      <c r="T294" s="0" t="n">
        <f aca="false">IF(AND(R294=1,S294=1),1,0)</f>
        <v>0</v>
      </c>
    </row>
    <row r="295" customFormat="false" ht="15.8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0" t="n">
        <f aca="false">MAX(A295:D295)</f>
        <v>72</v>
      </c>
      <c r="F295" s="0" t="n">
        <f aca="false">MIN(A295:D295)</f>
        <v>11</v>
      </c>
      <c r="G295" s="0" t="n">
        <f aca="false">IF(E295-F295&gt;=50,1,0)</f>
        <v>1</v>
      </c>
      <c r="I295" s="0" t="n">
        <f aca="false">SMALL($A295:$D295,1)</f>
        <v>11</v>
      </c>
      <c r="J295" s="0" t="n">
        <f aca="false">SMALL($A295:$D295,2)</f>
        <v>24</v>
      </c>
      <c r="K295" s="0" t="n">
        <f aca="false">SMALL($A295:$D295,3)</f>
        <v>65</v>
      </c>
      <c r="L295" s="0" t="n">
        <f aca="false">SMALL($A295:$D295,4)</f>
        <v>72</v>
      </c>
      <c r="M295" s="0" t="n">
        <f aca="false">IF(J295*K295&lt;=1000,1,0)</f>
        <v>0</v>
      </c>
      <c r="O295" s="3"/>
      <c r="R295" s="0" t="n">
        <v>1</v>
      </c>
      <c r="S295" s="0" t="n">
        <v>0</v>
      </c>
      <c r="T295" s="0" t="n">
        <f aca="false">IF(AND(R295=1,S295=1),1,0)</f>
        <v>0</v>
      </c>
    </row>
    <row r="296" customFormat="false" ht="15.8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0" t="n">
        <f aca="false">MAX(A296:D296)</f>
        <v>94</v>
      </c>
      <c r="F296" s="0" t="n">
        <f aca="false">MIN(A296:D296)</f>
        <v>21</v>
      </c>
      <c r="G296" s="0" t="n">
        <f aca="false">IF(E296-F296&gt;=50,1,0)</f>
        <v>1</v>
      </c>
      <c r="I296" s="0" t="n">
        <f aca="false">SMALL($A296:$D296,1)</f>
        <v>21</v>
      </c>
      <c r="J296" s="0" t="n">
        <f aca="false">SMALL($A296:$D296,2)</f>
        <v>76</v>
      </c>
      <c r="K296" s="0" t="n">
        <f aca="false">SMALL($A296:$D296,3)</f>
        <v>93</v>
      </c>
      <c r="L296" s="0" t="n">
        <f aca="false">SMALL($A296:$D296,4)</f>
        <v>94</v>
      </c>
      <c r="M296" s="0" t="n">
        <f aca="false">IF(J296*K296&lt;=1000,1,0)</f>
        <v>0</v>
      </c>
      <c r="O296" s="3"/>
      <c r="R296" s="0" t="n">
        <v>1</v>
      </c>
      <c r="S296" s="0" t="n">
        <v>0</v>
      </c>
      <c r="T296" s="0" t="n">
        <f aca="false">IF(AND(R296=1,S296=1),1,0)</f>
        <v>0</v>
      </c>
    </row>
    <row r="297" customFormat="false" ht="15.8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0" t="n">
        <f aca="false">MAX(A297:D297)</f>
        <v>84</v>
      </c>
      <c r="F297" s="0" t="n">
        <f aca="false">MIN(A297:D297)</f>
        <v>1</v>
      </c>
      <c r="G297" s="0" t="n">
        <f aca="false">IF(E297-F297&gt;=50,1,0)</f>
        <v>1</v>
      </c>
      <c r="I297" s="0" t="n">
        <f aca="false">SMALL($A297:$D297,1)</f>
        <v>1</v>
      </c>
      <c r="J297" s="0" t="n">
        <f aca="false">SMALL($A297:$D297,2)</f>
        <v>42</v>
      </c>
      <c r="K297" s="0" t="n">
        <f aca="false">SMALL($A297:$D297,3)</f>
        <v>71</v>
      </c>
      <c r="L297" s="0" t="n">
        <f aca="false">SMALL($A297:$D297,4)</f>
        <v>84</v>
      </c>
      <c r="M297" s="0" t="n">
        <f aca="false">IF(J297*K297&lt;=1000,1,0)</f>
        <v>0</v>
      </c>
      <c r="O297" s="3"/>
      <c r="R297" s="0" t="n">
        <v>1</v>
      </c>
      <c r="S297" s="0" t="n">
        <v>0</v>
      </c>
      <c r="T297" s="0" t="n">
        <f aca="false">IF(AND(R297=1,S297=1),1,0)</f>
        <v>0</v>
      </c>
    </row>
    <row r="298" customFormat="false" ht="15.8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0" t="n">
        <f aca="false">MAX(A298:D298)</f>
        <v>99</v>
      </c>
      <c r="F298" s="0" t="n">
        <f aca="false">MIN(A298:D298)</f>
        <v>18</v>
      </c>
      <c r="G298" s="0" t="n">
        <f aca="false">IF(E298-F298&gt;=50,1,0)</f>
        <v>1</v>
      </c>
      <c r="I298" s="0" t="n">
        <f aca="false">SMALL($A298:$D298,1)</f>
        <v>18</v>
      </c>
      <c r="J298" s="0" t="n">
        <f aca="false">SMALL($A298:$D298,2)</f>
        <v>68</v>
      </c>
      <c r="K298" s="0" t="n">
        <f aca="false">SMALL($A298:$D298,3)</f>
        <v>75</v>
      </c>
      <c r="L298" s="0" t="n">
        <f aca="false">SMALL($A298:$D298,4)</f>
        <v>99</v>
      </c>
      <c r="M298" s="0" t="n">
        <f aca="false">IF(J298*K298&lt;=1000,1,0)</f>
        <v>0</v>
      </c>
      <c r="O298" s="3"/>
      <c r="R298" s="0" t="n">
        <v>1</v>
      </c>
      <c r="S298" s="0" t="n">
        <v>0</v>
      </c>
      <c r="T298" s="0" t="n">
        <f aca="false">IF(AND(R298=1,S298=1),1,0)</f>
        <v>0</v>
      </c>
    </row>
    <row r="299" customFormat="false" ht="15.8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0" t="n">
        <f aca="false">MAX(A299:D299)</f>
        <v>97</v>
      </c>
      <c r="F299" s="0" t="n">
        <f aca="false">MIN(A299:D299)</f>
        <v>38</v>
      </c>
      <c r="G299" s="0" t="n">
        <f aca="false">IF(E299-F299&gt;=50,1,0)</f>
        <v>1</v>
      </c>
      <c r="I299" s="0" t="n">
        <f aca="false">SMALL($A299:$D299,1)</f>
        <v>38</v>
      </c>
      <c r="J299" s="0" t="n">
        <f aca="false">SMALL($A299:$D299,2)</f>
        <v>56</v>
      </c>
      <c r="K299" s="0" t="n">
        <f aca="false">SMALL($A299:$D299,3)</f>
        <v>60</v>
      </c>
      <c r="L299" s="0" t="n">
        <f aca="false">SMALL($A299:$D299,4)</f>
        <v>97</v>
      </c>
      <c r="M299" s="0" t="n">
        <f aca="false">IF(J299*K299&lt;=1000,1,0)</f>
        <v>0</v>
      </c>
      <c r="O299" s="3"/>
      <c r="R299" s="0" t="n">
        <v>1</v>
      </c>
      <c r="S299" s="0" t="n">
        <v>0</v>
      </c>
      <c r="T299" s="0" t="n">
        <f aca="false">IF(AND(R299=1,S299=1),1,0)</f>
        <v>0</v>
      </c>
    </row>
    <row r="300" customFormat="false" ht="15.8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0" t="n">
        <f aca="false">MAX(A300:D300)</f>
        <v>97</v>
      </c>
      <c r="F300" s="0" t="n">
        <f aca="false">MIN(A300:D300)</f>
        <v>32</v>
      </c>
      <c r="G300" s="0" t="n">
        <f aca="false">IF(E300-F300&gt;=50,1,0)</f>
        <v>1</v>
      </c>
      <c r="I300" s="0" t="n">
        <f aca="false">SMALL($A300:$D300,1)</f>
        <v>32</v>
      </c>
      <c r="J300" s="0" t="n">
        <f aca="false">SMALL($A300:$D300,2)</f>
        <v>54</v>
      </c>
      <c r="K300" s="0" t="n">
        <f aca="false">SMALL($A300:$D300,3)</f>
        <v>90</v>
      </c>
      <c r="L300" s="0" t="n">
        <f aca="false">SMALL($A300:$D300,4)</f>
        <v>97</v>
      </c>
      <c r="M300" s="0" t="n">
        <f aca="false">IF(J300*K300&lt;=1000,1,0)</f>
        <v>0</v>
      </c>
      <c r="O300" s="3"/>
      <c r="R300" s="0" t="n">
        <v>1</v>
      </c>
      <c r="S300" s="0" t="n">
        <v>0</v>
      </c>
      <c r="T300" s="0" t="n">
        <f aca="false">IF(AND(R300=1,S300=1),1,0)</f>
        <v>0</v>
      </c>
    </row>
    <row r="301" customFormat="false" ht="15.8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0" t="n">
        <f aca="false">MAX(A301:D301)</f>
        <v>87</v>
      </c>
      <c r="F301" s="0" t="n">
        <f aca="false">MIN(A301:D301)</f>
        <v>75</v>
      </c>
      <c r="G301" s="0" t="n">
        <f aca="false">IF(E301-F301&gt;=50,1,0)</f>
        <v>0</v>
      </c>
      <c r="I301" s="0" t="n">
        <f aca="false">SMALL($A301:$D301,1)</f>
        <v>75</v>
      </c>
      <c r="J301" s="0" t="n">
        <f aca="false">SMALL($A301:$D301,2)</f>
        <v>78</v>
      </c>
      <c r="K301" s="0" t="n">
        <f aca="false">SMALL($A301:$D301,3)</f>
        <v>83</v>
      </c>
      <c r="L301" s="0" t="n">
        <f aca="false">SMALL($A301:$D301,4)</f>
        <v>87</v>
      </c>
      <c r="M301" s="0" t="n">
        <f aca="false">IF(J301*K301&lt;=1000,1,0)</f>
        <v>0</v>
      </c>
      <c r="O301" s="3"/>
      <c r="R301" s="0" t="n">
        <v>0</v>
      </c>
      <c r="S301" s="0" t="n">
        <v>0</v>
      </c>
      <c r="T301" s="0" t="n">
        <f aca="false">IF(AND(R301=1,S301=1),1,0)</f>
        <v>0</v>
      </c>
    </row>
    <row r="302" customFormat="false" ht="15.8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0" t="n">
        <f aca="false">MAX(A302:D302)</f>
        <v>47</v>
      </c>
      <c r="F302" s="0" t="n">
        <f aca="false">MIN(A302:D302)</f>
        <v>1</v>
      </c>
      <c r="G302" s="0" t="n">
        <f aca="false">IF(E302-F302&gt;=50,1,0)</f>
        <v>0</v>
      </c>
      <c r="I302" s="0" t="n">
        <f aca="false">SMALL($A302:$D302,1)</f>
        <v>1</v>
      </c>
      <c r="J302" s="0" t="n">
        <f aca="false">SMALL($A302:$D302,2)</f>
        <v>19</v>
      </c>
      <c r="K302" s="0" t="n">
        <f aca="false">SMALL($A302:$D302,3)</f>
        <v>28</v>
      </c>
      <c r="L302" s="0" t="n">
        <f aca="false">SMALL($A302:$D302,4)</f>
        <v>47</v>
      </c>
      <c r="M302" s="0" t="n">
        <f aca="false">IF(J302*K302&lt;=1000,1,0)</f>
        <v>1</v>
      </c>
      <c r="O302" s="3"/>
      <c r="R302" s="0" t="n">
        <v>0</v>
      </c>
      <c r="S302" s="0" t="n">
        <v>1</v>
      </c>
      <c r="T302" s="0" t="n">
        <f aca="false">IF(AND(R302=1,S302=1),1,0)</f>
        <v>0</v>
      </c>
    </row>
    <row r="303" customFormat="false" ht="15.8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0" t="n">
        <f aca="false">MAX(A303:D303)</f>
        <v>142</v>
      </c>
      <c r="F303" s="0" t="n">
        <f aca="false">MIN(A303:D303)</f>
        <v>4</v>
      </c>
      <c r="G303" s="0" t="n">
        <f aca="false">IF(E303-F303&gt;=50,1,0)</f>
        <v>1</v>
      </c>
      <c r="I303" s="0" t="n">
        <f aca="false">SMALL($A303:$D303,1)</f>
        <v>4</v>
      </c>
      <c r="J303" s="0" t="n">
        <f aca="false">SMALL($A303:$D303,2)</f>
        <v>8</v>
      </c>
      <c r="K303" s="0" t="n">
        <f aca="false">SMALL($A303:$D303,3)</f>
        <v>71</v>
      </c>
      <c r="L303" s="0" t="n">
        <f aca="false">SMALL($A303:$D303,4)</f>
        <v>142</v>
      </c>
      <c r="M303" s="0" t="n">
        <f aca="false">IF(J303*K303&lt;=1000,1,0)</f>
        <v>1</v>
      </c>
      <c r="O303" s="3"/>
      <c r="R303" s="0" t="n">
        <v>1</v>
      </c>
      <c r="S303" s="0" t="n">
        <v>1</v>
      </c>
      <c r="T303" s="0" t="n">
        <f aca="false">IF(AND(R303=1,S303=1),1,0)</f>
        <v>1</v>
      </c>
    </row>
    <row r="304" customFormat="false" ht="15.8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0" t="n">
        <f aca="false">MAX(A304:D304)</f>
        <v>87</v>
      </c>
      <c r="F304" s="0" t="n">
        <f aca="false">MIN(A304:D304)</f>
        <v>10</v>
      </c>
      <c r="G304" s="0" t="n">
        <f aca="false">IF(E304-F304&gt;=50,1,0)</f>
        <v>1</v>
      </c>
      <c r="I304" s="0" t="n">
        <f aca="false">SMALL($A304:$D304,1)</f>
        <v>10</v>
      </c>
      <c r="J304" s="0" t="n">
        <f aca="false">SMALL($A304:$D304,2)</f>
        <v>22</v>
      </c>
      <c r="K304" s="0" t="n">
        <f aca="false">SMALL($A304:$D304,3)</f>
        <v>43</v>
      </c>
      <c r="L304" s="0" t="n">
        <f aca="false">SMALL($A304:$D304,4)</f>
        <v>87</v>
      </c>
      <c r="M304" s="0" t="n">
        <f aca="false">IF(J304*K304&lt;=1000,1,0)</f>
        <v>1</v>
      </c>
      <c r="O304" s="3"/>
      <c r="R304" s="0" t="n">
        <v>1</v>
      </c>
      <c r="S304" s="0" t="n">
        <v>1</v>
      </c>
      <c r="T304" s="0" t="n">
        <f aca="false">IF(AND(R304=1,S304=1),1,0)</f>
        <v>1</v>
      </c>
    </row>
    <row r="305" customFormat="false" ht="15.8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0" t="n">
        <f aca="false">MAX(A305:D305)</f>
        <v>58</v>
      </c>
      <c r="F305" s="0" t="n">
        <f aca="false">MIN(A305:D305)</f>
        <v>12</v>
      </c>
      <c r="G305" s="0" t="n">
        <f aca="false">IF(E305-F305&gt;=50,1,0)</f>
        <v>0</v>
      </c>
      <c r="I305" s="0" t="n">
        <f aca="false">SMALL($A305:$D305,1)</f>
        <v>12</v>
      </c>
      <c r="J305" s="0" t="n">
        <f aca="false">SMALL($A305:$D305,2)</f>
        <v>24</v>
      </c>
      <c r="K305" s="0" t="n">
        <f aca="false">SMALL($A305:$D305,3)</f>
        <v>45</v>
      </c>
      <c r="L305" s="0" t="n">
        <f aca="false">SMALL($A305:$D305,4)</f>
        <v>58</v>
      </c>
      <c r="M305" s="0" t="n">
        <f aca="false">IF(J305*K305&lt;=1000,1,0)</f>
        <v>0</v>
      </c>
      <c r="O305" s="3"/>
      <c r="R305" s="0" t="n">
        <v>0</v>
      </c>
      <c r="S305" s="0" t="n">
        <v>0</v>
      </c>
      <c r="T305" s="0" t="n">
        <f aca="false">IF(AND(R305=1,S305=1),1,0)</f>
        <v>0</v>
      </c>
    </row>
    <row r="306" customFormat="false" ht="15.8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0" t="n">
        <f aca="false">MAX(A306:D306)</f>
        <v>51</v>
      </c>
      <c r="F306" s="0" t="n">
        <f aca="false">MIN(A306:D306)</f>
        <v>25</v>
      </c>
      <c r="G306" s="0" t="n">
        <f aca="false">IF(E306-F306&gt;=50,1,0)</f>
        <v>0</v>
      </c>
      <c r="I306" s="0" t="n">
        <f aca="false">SMALL($A306:$D306,1)</f>
        <v>25</v>
      </c>
      <c r="J306" s="0" t="n">
        <f aca="false">SMALL($A306:$D306,2)</f>
        <v>34</v>
      </c>
      <c r="K306" s="0" t="n">
        <f aca="false">SMALL($A306:$D306,3)</f>
        <v>36</v>
      </c>
      <c r="L306" s="0" t="n">
        <f aca="false">SMALL($A306:$D306,4)</f>
        <v>51</v>
      </c>
      <c r="M306" s="0" t="n">
        <f aca="false">IF(J306*K306&lt;=1000,1,0)</f>
        <v>0</v>
      </c>
      <c r="O306" s="3"/>
      <c r="R306" s="0" t="n">
        <v>0</v>
      </c>
      <c r="S306" s="0" t="n">
        <v>0</v>
      </c>
      <c r="T306" s="0" t="n">
        <f aca="false">IF(AND(R306=1,S306=1),1,0)</f>
        <v>0</v>
      </c>
    </row>
    <row r="307" customFormat="false" ht="15.8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0" t="n">
        <f aca="false">MAX(A307:D307)</f>
        <v>80</v>
      </c>
      <c r="F307" s="0" t="n">
        <f aca="false">MIN(A307:D307)</f>
        <v>8</v>
      </c>
      <c r="G307" s="0" t="n">
        <f aca="false">IF(E307-F307&gt;=50,1,0)</f>
        <v>1</v>
      </c>
      <c r="I307" s="0" t="n">
        <f aca="false">SMALL($A307:$D307,1)</f>
        <v>8</v>
      </c>
      <c r="J307" s="0" t="n">
        <f aca="false">SMALL($A307:$D307,2)</f>
        <v>11</v>
      </c>
      <c r="K307" s="0" t="n">
        <f aca="false">SMALL($A307:$D307,3)</f>
        <v>53</v>
      </c>
      <c r="L307" s="0" t="n">
        <f aca="false">SMALL($A307:$D307,4)</f>
        <v>80</v>
      </c>
      <c r="M307" s="0" t="n">
        <f aca="false">IF(J307*K307&lt;=1000,1,0)</f>
        <v>1</v>
      </c>
      <c r="O307" s="3"/>
      <c r="R307" s="0" t="n">
        <v>1</v>
      </c>
      <c r="S307" s="0" t="n">
        <v>1</v>
      </c>
      <c r="T307" s="0" t="n">
        <f aca="false">IF(AND(R307=1,S307=1),1,0)</f>
        <v>1</v>
      </c>
    </row>
    <row r="308" customFormat="false" ht="15.8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0" t="n">
        <f aca="false">MAX(A308:D308)</f>
        <v>87</v>
      </c>
      <c r="F308" s="0" t="n">
        <f aca="false">MIN(A308:D308)</f>
        <v>35</v>
      </c>
      <c r="G308" s="0" t="n">
        <f aca="false">IF(E308-F308&gt;=50,1,0)</f>
        <v>1</v>
      </c>
      <c r="I308" s="0" t="n">
        <f aca="false">SMALL($A308:$D308,1)</f>
        <v>35</v>
      </c>
      <c r="J308" s="0" t="n">
        <f aca="false">SMALL($A308:$D308,2)</f>
        <v>80</v>
      </c>
      <c r="K308" s="0" t="n">
        <f aca="false">SMALL($A308:$D308,3)</f>
        <v>83</v>
      </c>
      <c r="L308" s="0" t="n">
        <f aca="false">SMALL($A308:$D308,4)</f>
        <v>87</v>
      </c>
      <c r="M308" s="0" t="n">
        <f aca="false">IF(J308*K308&lt;=1000,1,0)</f>
        <v>0</v>
      </c>
      <c r="O308" s="3"/>
      <c r="R308" s="0" t="n">
        <v>1</v>
      </c>
      <c r="S308" s="0" t="n">
        <v>0</v>
      </c>
      <c r="T308" s="0" t="n">
        <f aca="false">IF(AND(R308=1,S308=1),1,0)</f>
        <v>0</v>
      </c>
    </row>
    <row r="309" customFormat="false" ht="15.8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0" t="n">
        <f aca="false">MAX(A309:D309)</f>
        <v>94</v>
      </c>
      <c r="F309" s="0" t="n">
        <f aca="false">MIN(A309:D309)</f>
        <v>31</v>
      </c>
      <c r="G309" s="0" t="n">
        <f aca="false">IF(E309-F309&gt;=50,1,0)</f>
        <v>1</v>
      </c>
      <c r="I309" s="0" t="n">
        <f aca="false">SMALL($A309:$D309,1)</f>
        <v>31</v>
      </c>
      <c r="J309" s="0" t="n">
        <f aca="false">SMALL($A309:$D309,2)</f>
        <v>43</v>
      </c>
      <c r="K309" s="0" t="n">
        <f aca="false">SMALL($A309:$D309,3)</f>
        <v>46</v>
      </c>
      <c r="L309" s="0" t="n">
        <f aca="false">SMALL($A309:$D309,4)</f>
        <v>94</v>
      </c>
      <c r="M309" s="0" t="n">
        <f aca="false">IF(J309*K309&lt;=1000,1,0)</f>
        <v>0</v>
      </c>
      <c r="O309" s="3"/>
      <c r="R309" s="0" t="n">
        <v>1</v>
      </c>
      <c r="S309" s="0" t="n">
        <v>0</v>
      </c>
      <c r="T309" s="0" t="n">
        <f aca="false">IF(AND(R309=1,S309=1),1,0)</f>
        <v>0</v>
      </c>
    </row>
    <row r="310" customFormat="false" ht="15.8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0" t="n">
        <f aca="false">MAX(A310:D310)</f>
        <v>93</v>
      </c>
      <c r="F310" s="0" t="n">
        <f aca="false">MIN(A310:D310)</f>
        <v>22</v>
      </c>
      <c r="G310" s="0" t="n">
        <f aca="false">IF(E310-F310&gt;=50,1,0)</f>
        <v>1</v>
      </c>
      <c r="I310" s="0" t="n">
        <f aca="false">SMALL($A310:$D310,1)</f>
        <v>22</v>
      </c>
      <c r="J310" s="0" t="n">
        <f aca="false">SMALL($A310:$D310,2)</f>
        <v>76</v>
      </c>
      <c r="K310" s="0" t="n">
        <f aca="false">SMALL($A310:$D310,3)</f>
        <v>93</v>
      </c>
      <c r="L310" s="0" t="n">
        <f aca="false">SMALL($A310:$D310,4)</f>
        <v>93</v>
      </c>
      <c r="M310" s="0" t="n">
        <f aca="false">IF(J310*K310&lt;=1000,1,0)</f>
        <v>0</v>
      </c>
      <c r="O310" s="3"/>
      <c r="R310" s="0" t="n">
        <v>1</v>
      </c>
      <c r="S310" s="0" t="n">
        <v>0</v>
      </c>
      <c r="T310" s="0" t="n">
        <f aca="false">IF(AND(R310=1,S310=1),1,0)</f>
        <v>0</v>
      </c>
    </row>
    <row r="311" customFormat="false" ht="15.8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0" t="n">
        <f aca="false">MAX(A311:D311)</f>
        <v>88</v>
      </c>
      <c r="F311" s="0" t="n">
        <f aca="false">MIN(A311:D311)</f>
        <v>5</v>
      </c>
      <c r="G311" s="0" t="n">
        <f aca="false">IF(E311-F311&gt;=50,1,0)</f>
        <v>1</v>
      </c>
      <c r="I311" s="0" t="n">
        <f aca="false">SMALL($A311:$D311,1)</f>
        <v>5</v>
      </c>
      <c r="J311" s="0" t="n">
        <f aca="false">SMALL($A311:$D311,2)</f>
        <v>60</v>
      </c>
      <c r="K311" s="0" t="n">
        <f aca="false">SMALL($A311:$D311,3)</f>
        <v>68</v>
      </c>
      <c r="L311" s="0" t="n">
        <f aca="false">SMALL($A311:$D311,4)</f>
        <v>88</v>
      </c>
      <c r="M311" s="0" t="n">
        <f aca="false">IF(J311*K311&lt;=1000,1,0)</f>
        <v>0</v>
      </c>
      <c r="O311" s="3"/>
      <c r="R311" s="0" t="n">
        <v>1</v>
      </c>
      <c r="S311" s="0" t="n">
        <v>0</v>
      </c>
      <c r="T311" s="0" t="n">
        <f aca="false">IF(AND(R311=1,S311=1),1,0)</f>
        <v>0</v>
      </c>
    </row>
    <row r="312" customFormat="false" ht="15.8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0" t="n">
        <f aca="false">MAX(A312:D312)</f>
        <v>95</v>
      </c>
      <c r="F312" s="0" t="n">
        <f aca="false">MIN(A312:D312)</f>
        <v>13</v>
      </c>
      <c r="G312" s="0" t="n">
        <f aca="false">IF(E312-F312&gt;=50,1,0)</f>
        <v>1</v>
      </c>
      <c r="I312" s="0" t="n">
        <f aca="false">SMALL($A312:$D312,1)</f>
        <v>13</v>
      </c>
      <c r="J312" s="0" t="n">
        <f aca="false">SMALL($A312:$D312,2)</f>
        <v>14</v>
      </c>
      <c r="K312" s="0" t="n">
        <f aca="false">SMALL($A312:$D312,3)</f>
        <v>51</v>
      </c>
      <c r="L312" s="0" t="n">
        <f aca="false">SMALL($A312:$D312,4)</f>
        <v>95</v>
      </c>
      <c r="M312" s="0" t="n">
        <f aca="false">IF(J312*K312&lt;=1000,1,0)</f>
        <v>1</v>
      </c>
      <c r="O312" s="3"/>
      <c r="R312" s="0" t="n">
        <v>1</v>
      </c>
      <c r="S312" s="0" t="n">
        <v>1</v>
      </c>
      <c r="T312" s="0" t="n">
        <f aca="false">IF(AND(R312=1,S312=1),1,0)</f>
        <v>1</v>
      </c>
    </row>
    <row r="313" customFormat="false" ht="15.8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0" t="n">
        <f aca="false">MAX(A313:D313)</f>
        <v>86</v>
      </c>
      <c r="F313" s="0" t="n">
        <f aca="false">MIN(A313:D313)</f>
        <v>44</v>
      </c>
      <c r="G313" s="0" t="n">
        <f aca="false">IF(E313-F313&gt;=50,1,0)</f>
        <v>0</v>
      </c>
      <c r="I313" s="0" t="n">
        <f aca="false">SMALL($A313:$D313,1)</f>
        <v>44</v>
      </c>
      <c r="J313" s="0" t="n">
        <f aca="false">SMALL($A313:$D313,2)</f>
        <v>70</v>
      </c>
      <c r="K313" s="0" t="n">
        <f aca="false">SMALL($A313:$D313,3)</f>
        <v>78</v>
      </c>
      <c r="L313" s="0" t="n">
        <f aca="false">SMALL($A313:$D313,4)</f>
        <v>86</v>
      </c>
      <c r="M313" s="0" t="n">
        <f aca="false">IF(J313*K313&lt;=1000,1,0)</f>
        <v>0</v>
      </c>
      <c r="O313" s="3"/>
      <c r="R313" s="0" t="n">
        <v>0</v>
      </c>
      <c r="S313" s="0" t="n">
        <v>0</v>
      </c>
      <c r="T313" s="0" t="n">
        <f aca="false">IF(AND(R313=1,S313=1),1,0)</f>
        <v>0</v>
      </c>
    </row>
    <row r="314" customFormat="false" ht="15.8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0" t="n">
        <f aca="false">MAX(A314:D314)</f>
        <v>98</v>
      </c>
      <c r="F314" s="0" t="n">
        <f aca="false">MIN(A314:D314)</f>
        <v>55</v>
      </c>
      <c r="G314" s="0" t="n">
        <f aca="false">IF(E314-F314&gt;=50,1,0)</f>
        <v>0</v>
      </c>
      <c r="I314" s="0" t="n">
        <f aca="false">SMALL($A314:$D314,1)</f>
        <v>55</v>
      </c>
      <c r="J314" s="0" t="n">
        <f aca="false">SMALL($A314:$D314,2)</f>
        <v>55</v>
      </c>
      <c r="K314" s="0" t="n">
        <f aca="false">SMALL($A314:$D314,3)</f>
        <v>96</v>
      </c>
      <c r="L314" s="0" t="n">
        <f aca="false">SMALL($A314:$D314,4)</f>
        <v>98</v>
      </c>
      <c r="M314" s="0" t="n">
        <f aca="false">IF(J314*K314&lt;=1000,1,0)</f>
        <v>0</v>
      </c>
      <c r="O314" s="3"/>
      <c r="R314" s="0" t="n">
        <v>0</v>
      </c>
      <c r="S314" s="0" t="n">
        <v>0</v>
      </c>
      <c r="T314" s="0" t="n">
        <f aca="false">IF(AND(R314=1,S314=1),1,0)</f>
        <v>0</v>
      </c>
    </row>
    <row r="315" customFormat="false" ht="15.8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0" t="n">
        <f aca="false">MAX(A315:D315)</f>
        <v>78</v>
      </c>
      <c r="F315" s="0" t="n">
        <f aca="false">MIN(A315:D315)</f>
        <v>3</v>
      </c>
      <c r="G315" s="0" t="n">
        <f aca="false">IF(E315-F315&gt;=50,1,0)</f>
        <v>1</v>
      </c>
      <c r="I315" s="0" t="n">
        <f aca="false">SMALL($A315:$D315,1)</f>
        <v>3</v>
      </c>
      <c r="J315" s="0" t="n">
        <f aca="false">SMALL($A315:$D315,2)</f>
        <v>28</v>
      </c>
      <c r="K315" s="0" t="n">
        <f aca="false">SMALL($A315:$D315,3)</f>
        <v>66</v>
      </c>
      <c r="L315" s="0" t="n">
        <f aca="false">SMALL($A315:$D315,4)</f>
        <v>78</v>
      </c>
      <c r="M315" s="0" t="n">
        <f aca="false">IF(J315*K315&lt;=1000,1,0)</f>
        <v>0</v>
      </c>
      <c r="O315" s="3"/>
      <c r="R315" s="0" t="n">
        <v>1</v>
      </c>
      <c r="S315" s="0" t="n">
        <v>0</v>
      </c>
      <c r="T315" s="0" t="n">
        <f aca="false">IF(AND(R315=1,S315=1),1,0)</f>
        <v>0</v>
      </c>
    </row>
    <row r="316" customFormat="false" ht="15.8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0" t="n">
        <f aca="false">MAX(A316:D316)</f>
        <v>88</v>
      </c>
      <c r="F316" s="0" t="n">
        <f aca="false">MIN(A316:D316)</f>
        <v>35</v>
      </c>
      <c r="G316" s="0" t="n">
        <f aca="false">IF(E316-F316&gt;=50,1,0)</f>
        <v>1</v>
      </c>
      <c r="I316" s="0" t="n">
        <f aca="false">SMALL($A316:$D316,1)</f>
        <v>35</v>
      </c>
      <c r="J316" s="0" t="n">
        <f aca="false">SMALL($A316:$D316,2)</f>
        <v>40</v>
      </c>
      <c r="K316" s="0" t="n">
        <f aca="false">SMALL($A316:$D316,3)</f>
        <v>60</v>
      </c>
      <c r="L316" s="0" t="n">
        <f aca="false">SMALL($A316:$D316,4)</f>
        <v>88</v>
      </c>
      <c r="M316" s="0" t="n">
        <f aca="false">IF(J316*K316&lt;=1000,1,0)</f>
        <v>0</v>
      </c>
      <c r="O316" s="3"/>
      <c r="R316" s="0" t="n">
        <v>1</v>
      </c>
      <c r="S316" s="0" t="n">
        <v>0</v>
      </c>
      <c r="T316" s="0" t="n">
        <f aca="false">IF(AND(R316=1,S316=1),1,0)</f>
        <v>0</v>
      </c>
    </row>
    <row r="317" customFormat="false" ht="15.8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0" t="n">
        <f aca="false">MAX(A317:D317)</f>
        <v>93</v>
      </c>
      <c r="F317" s="0" t="n">
        <f aca="false">MIN(A317:D317)</f>
        <v>4</v>
      </c>
      <c r="G317" s="0" t="n">
        <f aca="false">IF(E317-F317&gt;=50,1,0)</f>
        <v>1</v>
      </c>
      <c r="I317" s="0" t="n">
        <f aca="false">SMALL($A317:$D317,1)</f>
        <v>4</v>
      </c>
      <c r="J317" s="0" t="n">
        <f aca="false">SMALL($A317:$D317,2)</f>
        <v>51</v>
      </c>
      <c r="K317" s="0" t="n">
        <f aca="false">SMALL($A317:$D317,3)</f>
        <v>77</v>
      </c>
      <c r="L317" s="0" t="n">
        <f aca="false">SMALL($A317:$D317,4)</f>
        <v>93</v>
      </c>
      <c r="M317" s="0" t="n">
        <f aca="false">IF(J317*K317&lt;=1000,1,0)</f>
        <v>0</v>
      </c>
      <c r="O317" s="3"/>
      <c r="R317" s="0" t="n">
        <v>1</v>
      </c>
      <c r="S317" s="0" t="n">
        <v>0</v>
      </c>
      <c r="T317" s="0" t="n">
        <f aca="false">IF(AND(R317=1,S317=1),1,0)</f>
        <v>0</v>
      </c>
    </row>
    <row r="318" customFormat="false" ht="15.8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0" t="n">
        <f aca="false">MAX(A318:D318)</f>
        <v>54</v>
      </c>
      <c r="F318" s="0" t="n">
        <f aca="false">MIN(A318:D318)</f>
        <v>17</v>
      </c>
      <c r="G318" s="0" t="n">
        <f aca="false">IF(E318-F318&gt;=50,1,0)</f>
        <v>0</v>
      </c>
      <c r="I318" s="0" t="n">
        <f aca="false">SMALL($A318:$D318,1)</f>
        <v>17</v>
      </c>
      <c r="J318" s="0" t="n">
        <f aca="false">SMALL($A318:$D318,2)</f>
        <v>43</v>
      </c>
      <c r="K318" s="0" t="n">
        <f aca="false">SMALL($A318:$D318,3)</f>
        <v>52</v>
      </c>
      <c r="L318" s="0" t="n">
        <f aca="false">SMALL($A318:$D318,4)</f>
        <v>54</v>
      </c>
      <c r="M318" s="0" t="n">
        <f aca="false">IF(J318*K318&lt;=1000,1,0)</f>
        <v>0</v>
      </c>
      <c r="O318" s="3"/>
      <c r="R318" s="0" t="n">
        <v>0</v>
      </c>
      <c r="S318" s="0" t="n">
        <v>0</v>
      </c>
      <c r="T318" s="0" t="n">
        <f aca="false">IF(AND(R318=1,S318=1),1,0)</f>
        <v>0</v>
      </c>
    </row>
    <row r="319" customFormat="false" ht="15.8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0" t="n">
        <f aca="false">MAX(A319:D319)</f>
        <v>82</v>
      </c>
      <c r="F319" s="0" t="n">
        <f aca="false">MIN(A319:D319)</f>
        <v>5</v>
      </c>
      <c r="G319" s="0" t="n">
        <f aca="false">IF(E319-F319&gt;=50,1,0)</f>
        <v>1</v>
      </c>
      <c r="I319" s="0" t="n">
        <f aca="false">SMALL($A319:$D319,1)</f>
        <v>5</v>
      </c>
      <c r="J319" s="0" t="n">
        <f aca="false">SMALL($A319:$D319,2)</f>
        <v>6</v>
      </c>
      <c r="K319" s="0" t="n">
        <f aca="false">SMALL($A319:$D319,3)</f>
        <v>53</v>
      </c>
      <c r="L319" s="0" t="n">
        <f aca="false">SMALL($A319:$D319,4)</f>
        <v>82</v>
      </c>
      <c r="M319" s="0" t="n">
        <f aca="false">IF(J319*K319&lt;=1000,1,0)</f>
        <v>1</v>
      </c>
      <c r="O319" s="3"/>
      <c r="R319" s="0" t="n">
        <v>1</v>
      </c>
      <c r="S319" s="0" t="n">
        <v>1</v>
      </c>
      <c r="T319" s="0" t="n">
        <f aca="false">IF(AND(R319=1,S319=1),1,0)</f>
        <v>1</v>
      </c>
    </row>
    <row r="320" customFormat="false" ht="15.8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0" t="n">
        <f aca="false">MAX(A320:D320)</f>
        <v>53</v>
      </c>
      <c r="F320" s="0" t="n">
        <f aca="false">MIN(A320:D320)</f>
        <v>6</v>
      </c>
      <c r="G320" s="0" t="n">
        <f aca="false">IF(E320-F320&gt;=50,1,0)</f>
        <v>0</v>
      </c>
      <c r="I320" s="0" t="n">
        <f aca="false">SMALL($A320:$D320,1)</f>
        <v>6</v>
      </c>
      <c r="J320" s="0" t="n">
        <f aca="false">SMALL($A320:$D320,2)</f>
        <v>28</v>
      </c>
      <c r="K320" s="0" t="n">
        <f aca="false">SMALL($A320:$D320,3)</f>
        <v>35</v>
      </c>
      <c r="L320" s="0" t="n">
        <f aca="false">SMALL($A320:$D320,4)</f>
        <v>53</v>
      </c>
      <c r="M320" s="0" t="n">
        <f aca="false">IF(J320*K320&lt;=1000,1,0)</f>
        <v>1</v>
      </c>
      <c r="O320" s="3"/>
      <c r="R320" s="0" t="n">
        <v>0</v>
      </c>
      <c r="S320" s="0" t="n">
        <v>1</v>
      </c>
      <c r="T320" s="0" t="n">
        <f aca="false">IF(AND(R320=1,S320=1),1,0)</f>
        <v>0</v>
      </c>
    </row>
    <row r="321" customFormat="false" ht="15.8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0" t="n">
        <f aca="false">MAX(A321:D321)</f>
        <v>98</v>
      </c>
      <c r="F321" s="0" t="n">
        <f aca="false">MIN(A321:D321)</f>
        <v>25</v>
      </c>
      <c r="G321" s="0" t="n">
        <f aca="false">IF(E321-F321&gt;=50,1,0)</f>
        <v>1</v>
      </c>
      <c r="I321" s="0" t="n">
        <f aca="false">SMALL($A321:$D321,1)</f>
        <v>25</v>
      </c>
      <c r="J321" s="0" t="n">
        <f aca="false">SMALL($A321:$D321,2)</f>
        <v>65</v>
      </c>
      <c r="K321" s="0" t="n">
        <f aca="false">SMALL($A321:$D321,3)</f>
        <v>69</v>
      </c>
      <c r="L321" s="0" t="n">
        <f aca="false">SMALL($A321:$D321,4)</f>
        <v>98</v>
      </c>
      <c r="M321" s="0" t="n">
        <f aca="false">IF(J321*K321&lt;=1000,1,0)</f>
        <v>0</v>
      </c>
      <c r="O321" s="3"/>
      <c r="R321" s="0" t="n">
        <v>1</v>
      </c>
      <c r="S321" s="0" t="n">
        <v>0</v>
      </c>
      <c r="T321" s="0" t="n">
        <f aca="false">IF(AND(R321=1,S321=1),1,0)</f>
        <v>0</v>
      </c>
    </row>
    <row r="322" customFormat="false" ht="15.8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0" t="n">
        <f aca="false">MAX(A322:D322)</f>
        <v>95</v>
      </c>
      <c r="F322" s="0" t="n">
        <f aca="false">MIN(A322:D322)</f>
        <v>26</v>
      </c>
      <c r="G322" s="0" t="n">
        <f aca="false">IF(E322-F322&gt;=50,1,0)</f>
        <v>1</v>
      </c>
      <c r="I322" s="0" t="n">
        <f aca="false">SMALL($A322:$D322,1)</f>
        <v>26</v>
      </c>
      <c r="J322" s="0" t="n">
        <f aca="false">SMALL($A322:$D322,2)</f>
        <v>44</v>
      </c>
      <c r="K322" s="0" t="n">
        <f aca="false">SMALL($A322:$D322,3)</f>
        <v>60</v>
      </c>
      <c r="L322" s="0" t="n">
        <f aca="false">SMALL($A322:$D322,4)</f>
        <v>95</v>
      </c>
      <c r="M322" s="0" t="n">
        <f aca="false">IF(J322*K322&lt;=1000,1,0)</f>
        <v>0</v>
      </c>
      <c r="O322" s="3"/>
      <c r="R322" s="0" t="n">
        <v>1</v>
      </c>
      <c r="S322" s="0" t="n">
        <v>0</v>
      </c>
      <c r="T322" s="0" t="n">
        <f aca="false">IF(AND(R322=1,S322=1),1,0)</f>
        <v>0</v>
      </c>
    </row>
    <row r="323" customFormat="false" ht="15.8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0" t="n">
        <f aca="false">MAX(A323:D323)</f>
        <v>94</v>
      </c>
      <c r="F323" s="0" t="n">
        <f aca="false">MIN(A323:D323)</f>
        <v>45</v>
      </c>
      <c r="G323" s="0" t="n">
        <f aca="false">IF(E323-F323&gt;=50,1,0)</f>
        <v>0</v>
      </c>
      <c r="I323" s="0" t="n">
        <f aca="false">SMALL($A323:$D323,1)</f>
        <v>45</v>
      </c>
      <c r="J323" s="0" t="n">
        <f aca="false">SMALL($A323:$D323,2)</f>
        <v>79</v>
      </c>
      <c r="K323" s="0" t="n">
        <f aca="false">SMALL($A323:$D323,3)</f>
        <v>89</v>
      </c>
      <c r="L323" s="0" t="n">
        <f aca="false">SMALL($A323:$D323,4)</f>
        <v>94</v>
      </c>
      <c r="M323" s="0" t="n">
        <f aca="false">IF(J323*K323&lt;=1000,1,0)</f>
        <v>0</v>
      </c>
      <c r="O323" s="3"/>
      <c r="R323" s="0" t="n">
        <v>0</v>
      </c>
      <c r="S323" s="0" t="n">
        <v>0</v>
      </c>
      <c r="T323" s="0" t="n">
        <f aca="false">IF(AND(R323=1,S323=1),1,0)</f>
        <v>0</v>
      </c>
    </row>
    <row r="324" customFormat="false" ht="15.8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0" t="n">
        <f aca="false">MAX(A324:D324)</f>
        <v>97</v>
      </c>
      <c r="F324" s="0" t="n">
        <f aca="false">MIN(A324:D324)</f>
        <v>32</v>
      </c>
      <c r="G324" s="0" t="n">
        <f aca="false">IF(E324-F324&gt;=50,1,0)</f>
        <v>1</v>
      </c>
      <c r="I324" s="0" t="n">
        <f aca="false">SMALL($A324:$D324,1)</f>
        <v>32</v>
      </c>
      <c r="J324" s="0" t="n">
        <f aca="false">SMALL($A324:$D324,2)</f>
        <v>45</v>
      </c>
      <c r="K324" s="0" t="n">
        <f aca="false">SMALL($A324:$D324,3)</f>
        <v>67</v>
      </c>
      <c r="L324" s="0" t="n">
        <f aca="false">SMALL($A324:$D324,4)</f>
        <v>97</v>
      </c>
      <c r="M324" s="0" t="n">
        <f aca="false">IF(J324*K324&lt;=1000,1,0)</f>
        <v>0</v>
      </c>
      <c r="O324" s="3"/>
      <c r="R324" s="0" t="n">
        <v>1</v>
      </c>
      <c r="S324" s="0" t="n">
        <v>0</v>
      </c>
      <c r="T324" s="0" t="n">
        <f aca="false">IF(AND(R324=1,S324=1),1,0)</f>
        <v>0</v>
      </c>
    </row>
    <row r="325" customFormat="false" ht="15.8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0" t="n">
        <f aca="false">MAX(A325:D325)</f>
        <v>73</v>
      </c>
      <c r="F325" s="0" t="n">
        <f aca="false">MIN(A325:D325)</f>
        <v>54</v>
      </c>
      <c r="G325" s="0" t="n">
        <f aca="false">IF(E325-F325&gt;=50,1,0)</f>
        <v>0</v>
      </c>
      <c r="I325" s="0" t="n">
        <f aca="false">SMALL($A325:$D325,1)</f>
        <v>54</v>
      </c>
      <c r="J325" s="0" t="n">
        <f aca="false">SMALL($A325:$D325,2)</f>
        <v>58</v>
      </c>
      <c r="K325" s="0" t="n">
        <f aca="false">SMALL($A325:$D325,3)</f>
        <v>63</v>
      </c>
      <c r="L325" s="0" t="n">
        <f aca="false">SMALL($A325:$D325,4)</f>
        <v>73</v>
      </c>
      <c r="M325" s="0" t="n">
        <f aca="false">IF(J325*K325&lt;=1000,1,0)</f>
        <v>0</v>
      </c>
      <c r="O325" s="3"/>
      <c r="R325" s="0" t="n">
        <v>0</v>
      </c>
      <c r="S325" s="0" t="n">
        <v>0</v>
      </c>
      <c r="T325" s="0" t="n">
        <f aca="false">IF(AND(R325=1,S325=1),1,0)</f>
        <v>0</v>
      </c>
    </row>
    <row r="326" customFormat="false" ht="15.8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0" t="n">
        <f aca="false">MAX(A326:D326)</f>
        <v>90</v>
      </c>
      <c r="F326" s="0" t="n">
        <f aca="false">MIN(A326:D326)</f>
        <v>6</v>
      </c>
      <c r="G326" s="0" t="n">
        <f aca="false">IF(E326-F326&gt;=50,1,0)</f>
        <v>1</v>
      </c>
      <c r="I326" s="0" t="n">
        <f aca="false">SMALL($A326:$D326,1)</f>
        <v>6</v>
      </c>
      <c r="J326" s="0" t="n">
        <f aca="false">SMALL($A326:$D326,2)</f>
        <v>59</v>
      </c>
      <c r="K326" s="0" t="n">
        <f aca="false">SMALL($A326:$D326,3)</f>
        <v>63</v>
      </c>
      <c r="L326" s="0" t="n">
        <f aca="false">SMALL($A326:$D326,4)</f>
        <v>90</v>
      </c>
      <c r="M326" s="0" t="n">
        <f aca="false">IF(J326*K326&lt;=1000,1,0)</f>
        <v>0</v>
      </c>
      <c r="O326" s="3"/>
      <c r="R326" s="0" t="n">
        <v>1</v>
      </c>
      <c r="S326" s="0" t="n">
        <v>0</v>
      </c>
      <c r="T326" s="0" t="n">
        <f aca="false">IF(AND(R326=1,S326=1),1,0)</f>
        <v>0</v>
      </c>
    </row>
    <row r="327" customFormat="false" ht="15.8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0" t="n">
        <f aca="false">MAX(A327:D327)</f>
        <v>76</v>
      </c>
      <c r="F327" s="0" t="n">
        <f aca="false">MIN(A327:D327)</f>
        <v>6</v>
      </c>
      <c r="G327" s="0" t="n">
        <f aca="false">IF(E327-F327&gt;=50,1,0)</f>
        <v>1</v>
      </c>
      <c r="I327" s="0" t="n">
        <f aca="false">SMALL($A327:$D327,1)</f>
        <v>6</v>
      </c>
      <c r="J327" s="0" t="n">
        <f aca="false">SMALL($A327:$D327,2)</f>
        <v>14</v>
      </c>
      <c r="K327" s="0" t="n">
        <f aca="false">SMALL($A327:$D327,3)</f>
        <v>54</v>
      </c>
      <c r="L327" s="0" t="n">
        <f aca="false">SMALL($A327:$D327,4)</f>
        <v>76</v>
      </c>
      <c r="M327" s="0" t="n">
        <f aca="false">IF(J327*K327&lt;=1000,1,0)</f>
        <v>1</v>
      </c>
      <c r="O327" s="3"/>
      <c r="R327" s="0" t="n">
        <v>1</v>
      </c>
      <c r="S327" s="0" t="n">
        <v>1</v>
      </c>
      <c r="T327" s="0" t="n">
        <f aca="false">IF(AND(R327=1,S327=1),1,0)</f>
        <v>1</v>
      </c>
    </row>
    <row r="328" customFormat="false" ht="15.8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0" t="n">
        <f aca="false">MAX(A328:D328)</f>
        <v>99</v>
      </c>
      <c r="F328" s="0" t="n">
        <f aca="false">MIN(A328:D328)</f>
        <v>10</v>
      </c>
      <c r="G328" s="0" t="n">
        <f aca="false">IF(E328-F328&gt;=50,1,0)</f>
        <v>1</v>
      </c>
      <c r="I328" s="0" t="n">
        <f aca="false">SMALL($A328:$D328,1)</f>
        <v>10</v>
      </c>
      <c r="J328" s="0" t="n">
        <f aca="false">SMALL($A328:$D328,2)</f>
        <v>12</v>
      </c>
      <c r="K328" s="0" t="n">
        <f aca="false">SMALL($A328:$D328,3)</f>
        <v>31</v>
      </c>
      <c r="L328" s="0" t="n">
        <f aca="false">SMALL($A328:$D328,4)</f>
        <v>99</v>
      </c>
      <c r="M328" s="0" t="n">
        <f aca="false">IF(J328*K328&lt;=1000,1,0)</f>
        <v>1</v>
      </c>
      <c r="O328" s="3"/>
      <c r="R328" s="0" t="n">
        <v>1</v>
      </c>
      <c r="S328" s="0" t="n">
        <v>1</v>
      </c>
      <c r="T328" s="0" t="n">
        <f aca="false">IF(AND(R328=1,S328=1),1,0)</f>
        <v>1</v>
      </c>
    </row>
    <row r="329" customFormat="false" ht="15.8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0" t="n">
        <f aca="false">MAX(A329:D329)</f>
        <v>65</v>
      </c>
      <c r="F329" s="0" t="n">
        <f aca="false">MIN(A329:D329)</f>
        <v>2</v>
      </c>
      <c r="G329" s="0" t="n">
        <f aca="false">IF(E329-F329&gt;=50,1,0)</f>
        <v>1</v>
      </c>
      <c r="I329" s="0" t="n">
        <f aca="false">SMALL($A329:$D329,1)</f>
        <v>2</v>
      </c>
      <c r="J329" s="0" t="n">
        <f aca="false">SMALL($A329:$D329,2)</f>
        <v>18</v>
      </c>
      <c r="K329" s="0" t="n">
        <f aca="false">SMALL($A329:$D329,3)</f>
        <v>62</v>
      </c>
      <c r="L329" s="0" t="n">
        <f aca="false">SMALL($A329:$D329,4)</f>
        <v>65</v>
      </c>
      <c r="M329" s="0" t="n">
        <f aca="false">IF(J329*K329&lt;=1000,1,0)</f>
        <v>0</v>
      </c>
      <c r="O329" s="3"/>
      <c r="R329" s="0" t="n">
        <v>1</v>
      </c>
      <c r="S329" s="0" t="n">
        <v>0</v>
      </c>
      <c r="T329" s="0" t="n">
        <f aca="false">IF(AND(R329=1,S329=1),1,0)</f>
        <v>0</v>
      </c>
    </row>
    <row r="330" customFormat="false" ht="15.8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0" t="n">
        <f aca="false">MAX(A330:D330)</f>
        <v>83</v>
      </c>
      <c r="F330" s="0" t="n">
        <f aca="false">MIN(A330:D330)</f>
        <v>22</v>
      </c>
      <c r="G330" s="0" t="n">
        <f aca="false">IF(E330-F330&gt;=50,1,0)</f>
        <v>1</v>
      </c>
      <c r="I330" s="0" t="n">
        <f aca="false">SMALL($A330:$D330,1)</f>
        <v>22</v>
      </c>
      <c r="J330" s="0" t="n">
        <f aca="false">SMALL($A330:$D330,2)</f>
        <v>54</v>
      </c>
      <c r="K330" s="0" t="n">
        <f aca="false">SMALL($A330:$D330,3)</f>
        <v>68</v>
      </c>
      <c r="L330" s="0" t="n">
        <f aca="false">SMALL($A330:$D330,4)</f>
        <v>83</v>
      </c>
      <c r="M330" s="0" t="n">
        <f aca="false">IF(J330*K330&lt;=1000,1,0)</f>
        <v>0</v>
      </c>
      <c r="O330" s="3"/>
      <c r="R330" s="0" t="n">
        <v>1</v>
      </c>
      <c r="S330" s="0" t="n">
        <v>0</v>
      </c>
      <c r="T330" s="0" t="n">
        <f aca="false">IF(AND(R330=1,S330=1),1,0)</f>
        <v>0</v>
      </c>
    </row>
    <row r="331" customFormat="false" ht="15.8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0" t="n">
        <f aca="false">MAX(A331:D331)</f>
        <v>96</v>
      </c>
      <c r="F331" s="0" t="n">
        <f aca="false">MIN(A331:D331)</f>
        <v>17</v>
      </c>
      <c r="G331" s="0" t="n">
        <f aca="false">IF(E331-F331&gt;=50,1,0)</f>
        <v>1</v>
      </c>
      <c r="I331" s="0" t="n">
        <f aca="false">SMALL($A331:$D331,1)</f>
        <v>17</v>
      </c>
      <c r="J331" s="0" t="n">
        <f aca="false">SMALL($A331:$D331,2)</f>
        <v>18</v>
      </c>
      <c r="K331" s="0" t="n">
        <f aca="false">SMALL($A331:$D331,3)</f>
        <v>54</v>
      </c>
      <c r="L331" s="0" t="n">
        <f aca="false">SMALL($A331:$D331,4)</f>
        <v>96</v>
      </c>
      <c r="M331" s="0" t="n">
        <f aca="false">IF(J331*K331&lt;=1000,1,0)</f>
        <v>1</v>
      </c>
      <c r="O331" s="3"/>
      <c r="R331" s="0" t="n">
        <v>1</v>
      </c>
      <c r="S331" s="0" t="n">
        <v>1</v>
      </c>
      <c r="T331" s="0" t="n">
        <f aca="false">IF(AND(R331=1,S331=1),1,0)</f>
        <v>1</v>
      </c>
    </row>
    <row r="332" customFormat="false" ht="15.8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0" t="n">
        <f aca="false">MAX(A332:D332)</f>
        <v>62</v>
      </c>
      <c r="F332" s="0" t="n">
        <f aca="false">MIN(A332:D332)</f>
        <v>36</v>
      </c>
      <c r="G332" s="0" t="n">
        <f aca="false">IF(E332-F332&gt;=50,1,0)</f>
        <v>0</v>
      </c>
      <c r="I332" s="0" t="n">
        <f aca="false">SMALL($A332:$D332,1)</f>
        <v>36</v>
      </c>
      <c r="J332" s="0" t="n">
        <f aca="false">SMALL($A332:$D332,2)</f>
        <v>42</v>
      </c>
      <c r="K332" s="0" t="n">
        <f aca="false">SMALL($A332:$D332,3)</f>
        <v>59</v>
      </c>
      <c r="L332" s="0" t="n">
        <f aca="false">SMALL($A332:$D332,4)</f>
        <v>62</v>
      </c>
      <c r="M332" s="0" t="n">
        <f aca="false">IF(J332*K332&lt;=1000,1,0)</f>
        <v>0</v>
      </c>
      <c r="O332" s="3"/>
      <c r="R332" s="0" t="n">
        <v>0</v>
      </c>
      <c r="S332" s="0" t="n">
        <v>0</v>
      </c>
      <c r="T332" s="0" t="n">
        <f aca="false">IF(AND(R332=1,S332=1),1,0)</f>
        <v>0</v>
      </c>
    </row>
    <row r="333" customFormat="false" ht="15.8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0" t="n">
        <f aca="false">MAX(A333:D333)</f>
        <v>97</v>
      </c>
      <c r="F333" s="0" t="n">
        <f aca="false">MIN(A333:D333)</f>
        <v>6</v>
      </c>
      <c r="G333" s="0" t="n">
        <f aca="false">IF(E333-F333&gt;=50,1,0)</f>
        <v>1</v>
      </c>
      <c r="I333" s="0" t="n">
        <f aca="false">SMALL($A333:$D333,1)</f>
        <v>6</v>
      </c>
      <c r="J333" s="0" t="n">
        <f aca="false">SMALL($A333:$D333,2)</f>
        <v>26</v>
      </c>
      <c r="K333" s="0" t="n">
        <f aca="false">SMALL($A333:$D333,3)</f>
        <v>82</v>
      </c>
      <c r="L333" s="0" t="n">
        <f aca="false">SMALL($A333:$D333,4)</f>
        <v>97</v>
      </c>
      <c r="M333" s="0" t="n">
        <f aca="false">IF(J333*K333&lt;=1000,1,0)</f>
        <v>0</v>
      </c>
      <c r="O333" s="3"/>
      <c r="R333" s="0" t="n">
        <v>1</v>
      </c>
      <c r="S333" s="0" t="n">
        <v>0</v>
      </c>
      <c r="T333" s="0" t="n">
        <f aca="false">IF(AND(R333=1,S333=1),1,0)</f>
        <v>0</v>
      </c>
    </row>
    <row r="334" customFormat="false" ht="15.8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0" t="n">
        <f aca="false">MAX(A334:D334)</f>
        <v>65</v>
      </c>
      <c r="F334" s="0" t="n">
        <f aca="false">MIN(A334:D334)</f>
        <v>19</v>
      </c>
      <c r="G334" s="0" t="n">
        <f aca="false">IF(E334-F334&gt;=50,1,0)</f>
        <v>0</v>
      </c>
      <c r="I334" s="0" t="n">
        <f aca="false">SMALL($A334:$D334,1)</f>
        <v>19</v>
      </c>
      <c r="J334" s="0" t="n">
        <f aca="false">SMALL($A334:$D334,2)</f>
        <v>56</v>
      </c>
      <c r="K334" s="0" t="n">
        <f aca="false">SMALL($A334:$D334,3)</f>
        <v>61</v>
      </c>
      <c r="L334" s="0" t="n">
        <f aca="false">SMALL($A334:$D334,4)</f>
        <v>65</v>
      </c>
      <c r="M334" s="0" t="n">
        <f aca="false">IF(J334*K334&lt;=1000,1,0)</f>
        <v>0</v>
      </c>
      <c r="O334" s="3"/>
      <c r="R334" s="0" t="n">
        <v>0</v>
      </c>
      <c r="S334" s="0" t="n">
        <v>0</v>
      </c>
      <c r="T334" s="0" t="n">
        <f aca="false">IF(AND(R334=1,S334=1),1,0)</f>
        <v>0</v>
      </c>
    </row>
    <row r="335" customFormat="false" ht="15.8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0" t="n">
        <f aca="false">MAX(A335:D335)</f>
        <v>68</v>
      </c>
      <c r="F335" s="0" t="n">
        <f aca="false">MIN(A335:D335)</f>
        <v>29</v>
      </c>
      <c r="G335" s="0" t="n">
        <f aca="false">IF(E335-F335&gt;=50,1,0)</f>
        <v>0</v>
      </c>
      <c r="I335" s="0" t="n">
        <f aca="false">SMALL($A335:$D335,1)</f>
        <v>29</v>
      </c>
      <c r="J335" s="0" t="n">
        <f aca="false">SMALL($A335:$D335,2)</f>
        <v>63</v>
      </c>
      <c r="K335" s="0" t="n">
        <f aca="false">SMALL($A335:$D335,3)</f>
        <v>64</v>
      </c>
      <c r="L335" s="0" t="n">
        <f aca="false">SMALL($A335:$D335,4)</f>
        <v>68</v>
      </c>
      <c r="M335" s="0" t="n">
        <f aca="false">IF(J335*K335&lt;=1000,1,0)</f>
        <v>0</v>
      </c>
      <c r="O335" s="3"/>
      <c r="R335" s="0" t="n">
        <v>0</v>
      </c>
      <c r="S335" s="0" t="n">
        <v>0</v>
      </c>
      <c r="T335" s="0" t="n">
        <f aca="false">IF(AND(R335=1,S335=1),1,0)</f>
        <v>0</v>
      </c>
    </row>
    <row r="336" customFormat="false" ht="15.8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0" t="n">
        <f aca="false">MAX(A336:D336)</f>
        <v>85</v>
      </c>
      <c r="F336" s="0" t="n">
        <f aca="false">MIN(A336:D336)</f>
        <v>40</v>
      </c>
      <c r="G336" s="0" t="n">
        <f aca="false">IF(E336-F336&gt;=50,1,0)</f>
        <v>0</v>
      </c>
      <c r="I336" s="0" t="n">
        <f aca="false">SMALL($A336:$D336,1)</f>
        <v>40</v>
      </c>
      <c r="J336" s="0" t="n">
        <f aca="false">SMALL($A336:$D336,2)</f>
        <v>76</v>
      </c>
      <c r="K336" s="0" t="n">
        <f aca="false">SMALL($A336:$D336,3)</f>
        <v>82</v>
      </c>
      <c r="L336" s="0" t="n">
        <f aca="false">SMALL($A336:$D336,4)</f>
        <v>85</v>
      </c>
      <c r="M336" s="0" t="n">
        <f aca="false">IF(J336*K336&lt;=1000,1,0)</f>
        <v>0</v>
      </c>
      <c r="O336" s="3"/>
      <c r="R336" s="0" t="n">
        <v>0</v>
      </c>
      <c r="S336" s="0" t="n">
        <v>0</v>
      </c>
      <c r="T336" s="0" t="n">
        <f aca="false">IF(AND(R336=1,S336=1),1,0)</f>
        <v>0</v>
      </c>
    </row>
    <row r="337" customFormat="false" ht="15.8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0" t="n">
        <f aca="false">MAX(A337:D337)</f>
        <v>81</v>
      </c>
      <c r="F337" s="0" t="n">
        <f aca="false">MIN(A337:D337)</f>
        <v>20</v>
      </c>
      <c r="G337" s="0" t="n">
        <f aca="false">IF(E337-F337&gt;=50,1,0)</f>
        <v>1</v>
      </c>
      <c r="I337" s="0" t="n">
        <f aca="false">SMALL($A337:$D337,1)</f>
        <v>20</v>
      </c>
      <c r="J337" s="0" t="n">
        <f aca="false">SMALL($A337:$D337,2)</f>
        <v>50</v>
      </c>
      <c r="K337" s="0" t="n">
        <f aca="false">SMALL($A337:$D337,3)</f>
        <v>65</v>
      </c>
      <c r="L337" s="0" t="n">
        <f aca="false">SMALL($A337:$D337,4)</f>
        <v>81</v>
      </c>
      <c r="M337" s="0" t="n">
        <f aca="false">IF(J337*K337&lt;=1000,1,0)</f>
        <v>0</v>
      </c>
      <c r="O337" s="3"/>
      <c r="R337" s="0" t="n">
        <v>1</v>
      </c>
      <c r="S337" s="0" t="n">
        <v>0</v>
      </c>
      <c r="T337" s="0" t="n">
        <f aca="false">IF(AND(R337=1,S337=1),1,0)</f>
        <v>0</v>
      </c>
    </row>
    <row r="338" customFormat="false" ht="15.8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0" t="n">
        <f aca="false">MAX(A338:D338)</f>
        <v>80</v>
      </c>
      <c r="F338" s="0" t="n">
        <f aca="false">MIN(A338:D338)</f>
        <v>21</v>
      </c>
      <c r="G338" s="0" t="n">
        <f aca="false">IF(E338-F338&gt;=50,1,0)</f>
        <v>1</v>
      </c>
      <c r="I338" s="0" t="n">
        <f aca="false">SMALL($A338:$D338,1)</f>
        <v>21</v>
      </c>
      <c r="J338" s="0" t="n">
        <f aca="false">SMALL($A338:$D338,2)</f>
        <v>48</v>
      </c>
      <c r="K338" s="0" t="n">
        <f aca="false">SMALL($A338:$D338,3)</f>
        <v>67</v>
      </c>
      <c r="L338" s="0" t="n">
        <f aca="false">SMALL($A338:$D338,4)</f>
        <v>80</v>
      </c>
      <c r="M338" s="0" t="n">
        <f aca="false">IF(J338*K338&lt;=1000,1,0)</f>
        <v>0</v>
      </c>
      <c r="O338" s="3"/>
      <c r="R338" s="0" t="n">
        <v>1</v>
      </c>
      <c r="S338" s="0" t="n">
        <v>0</v>
      </c>
      <c r="T338" s="0" t="n">
        <f aca="false">IF(AND(R338=1,S338=1),1,0)</f>
        <v>0</v>
      </c>
    </row>
    <row r="339" customFormat="false" ht="15.8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0" t="n">
        <f aca="false">MAX(A339:D339)</f>
        <v>64</v>
      </c>
      <c r="F339" s="0" t="n">
        <f aca="false">MIN(A339:D339)</f>
        <v>5</v>
      </c>
      <c r="G339" s="0" t="n">
        <f aca="false">IF(E339-F339&gt;=50,1,0)</f>
        <v>1</v>
      </c>
      <c r="I339" s="0" t="n">
        <f aca="false">SMALL($A339:$D339,1)</f>
        <v>5</v>
      </c>
      <c r="J339" s="0" t="n">
        <f aca="false">SMALL($A339:$D339,2)</f>
        <v>20</v>
      </c>
      <c r="K339" s="0" t="n">
        <f aca="false">SMALL($A339:$D339,3)</f>
        <v>43</v>
      </c>
      <c r="L339" s="0" t="n">
        <f aca="false">SMALL($A339:$D339,4)</f>
        <v>64</v>
      </c>
      <c r="M339" s="0" t="n">
        <f aca="false">IF(J339*K339&lt;=1000,1,0)</f>
        <v>1</v>
      </c>
      <c r="O339" s="3"/>
      <c r="R339" s="0" t="n">
        <v>1</v>
      </c>
      <c r="S339" s="0" t="n">
        <v>1</v>
      </c>
      <c r="T339" s="0" t="n">
        <f aca="false">IF(AND(R339=1,S339=1),1,0)</f>
        <v>1</v>
      </c>
    </row>
    <row r="340" customFormat="false" ht="15.8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0" t="n">
        <f aca="false">MAX(A340:D340)</f>
        <v>70</v>
      </c>
      <c r="F340" s="0" t="n">
        <f aca="false">MIN(A340:D340)</f>
        <v>9</v>
      </c>
      <c r="G340" s="0" t="n">
        <f aca="false">IF(E340-F340&gt;=50,1,0)</f>
        <v>1</v>
      </c>
      <c r="I340" s="0" t="n">
        <f aca="false">SMALL($A340:$D340,1)</f>
        <v>9</v>
      </c>
      <c r="J340" s="0" t="n">
        <f aca="false">SMALL($A340:$D340,2)</f>
        <v>53</v>
      </c>
      <c r="K340" s="0" t="n">
        <f aca="false">SMALL($A340:$D340,3)</f>
        <v>66</v>
      </c>
      <c r="L340" s="0" t="n">
        <f aca="false">SMALL($A340:$D340,4)</f>
        <v>70</v>
      </c>
      <c r="M340" s="0" t="n">
        <f aca="false">IF(J340*K340&lt;=1000,1,0)</f>
        <v>0</v>
      </c>
      <c r="O340" s="3"/>
      <c r="R340" s="0" t="n">
        <v>1</v>
      </c>
      <c r="S340" s="0" t="n">
        <v>0</v>
      </c>
      <c r="T340" s="0" t="n">
        <f aca="false">IF(AND(R340=1,S340=1),1,0)</f>
        <v>0</v>
      </c>
    </row>
    <row r="341" customFormat="false" ht="15.8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0" t="n">
        <f aca="false">MAX(A341:D341)</f>
        <v>75</v>
      </c>
      <c r="F341" s="0" t="n">
        <f aca="false">MIN(A341:D341)</f>
        <v>9</v>
      </c>
      <c r="G341" s="0" t="n">
        <f aca="false">IF(E341-F341&gt;=50,1,0)</f>
        <v>1</v>
      </c>
      <c r="I341" s="0" t="n">
        <f aca="false">SMALL($A341:$D341,1)</f>
        <v>9</v>
      </c>
      <c r="J341" s="0" t="n">
        <f aca="false">SMALL($A341:$D341,2)</f>
        <v>37</v>
      </c>
      <c r="K341" s="0" t="n">
        <f aca="false">SMALL($A341:$D341,3)</f>
        <v>62</v>
      </c>
      <c r="L341" s="0" t="n">
        <f aca="false">SMALL($A341:$D341,4)</f>
        <v>75</v>
      </c>
      <c r="M341" s="0" t="n">
        <f aca="false">IF(J341*K341&lt;=1000,1,0)</f>
        <v>0</v>
      </c>
      <c r="O341" s="3"/>
      <c r="R341" s="0" t="n">
        <v>1</v>
      </c>
      <c r="S341" s="0" t="n">
        <v>0</v>
      </c>
      <c r="T341" s="0" t="n">
        <f aca="false">IF(AND(R341=1,S341=1),1,0)</f>
        <v>0</v>
      </c>
    </row>
    <row r="342" customFormat="false" ht="15.8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0" t="n">
        <f aca="false">MAX(A342:D342)</f>
        <v>81</v>
      </c>
      <c r="F342" s="0" t="n">
        <f aca="false">MIN(A342:D342)</f>
        <v>6</v>
      </c>
      <c r="G342" s="0" t="n">
        <f aca="false">IF(E342-F342&gt;=50,1,0)</f>
        <v>1</v>
      </c>
      <c r="I342" s="0" t="n">
        <f aca="false">SMALL($A342:$D342,1)</f>
        <v>6</v>
      </c>
      <c r="J342" s="0" t="n">
        <f aca="false">SMALL($A342:$D342,2)</f>
        <v>54</v>
      </c>
      <c r="K342" s="0" t="n">
        <f aca="false">SMALL($A342:$D342,3)</f>
        <v>63</v>
      </c>
      <c r="L342" s="0" t="n">
        <f aca="false">SMALL($A342:$D342,4)</f>
        <v>81</v>
      </c>
      <c r="M342" s="0" t="n">
        <f aca="false">IF(J342*K342&lt;=1000,1,0)</f>
        <v>0</v>
      </c>
      <c r="O342" s="3"/>
      <c r="R342" s="0" t="n">
        <v>1</v>
      </c>
      <c r="S342" s="0" t="n">
        <v>0</v>
      </c>
      <c r="T342" s="0" t="n">
        <f aca="false">IF(AND(R342=1,S342=1),1,0)</f>
        <v>0</v>
      </c>
    </row>
    <row r="343" customFormat="false" ht="15.8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0" t="n">
        <f aca="false">MAX(A343:D343)</f>
        <v>87</v>
      </c>
      <c r="F343" s="0" t="n">
        <f aca="false">MIN(A343:D343)</f>
        <v>7</v>
      </c>
      <c r="G343" s="0" t="n">
        <f aca="false">IF(E343-F343&gt;=50,1,0)</f>
        <v>1</v>
      </c>
      <c r="I343" s="0" t="n">
        <f aca="false">SMALL($A343:$D343,1)</f>
        <v>7</v>
      </c>
      <c r="J343" s="0" t="n">
        <f aca="false">SMALL($A343:$D343,2)</f>
        <v>20</v>
      </c>
      <c r="K343" s="0" t="n">
        <f aca="false">SMALL($A343:$D343,3)</f>
        <v>41</v>
      </c>
      <c r="L343" s="0" t="n">
        <f aca="false">SMALL($A343:$D343,4)</f>
        <v>87</v>
      </c>
      <c r="M343" s="0" t="n">
        <f aca="false">IF(J343*K343&lt;=1000,1,0)</f>
        <v>1</v>
      </c>
      <c r="O343" s="3"/>
      <c r="R343" s="0" t="n">
        <v>1</v>
      </c>
      <c r="S343" s="0" t="n">
        <v>1</v>
      </c>
      <c r="T343" s="0" t="n">
        <f aca="false">IF(AND(R343=1,S343=1),1,0)</f>
        <v>1</v>
      </c>
    </row>
    <row r="344" customFormat="false" ht="15.8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0" t="n">
        <f aca="false">MAX(A344:D344)</f>
        <v>90</v>
      </c>
      <c r="F344" s="0" t="n">
        <f aca="false">MIN(A344:D344)</f>
        <v>19</v>
      </c>
      <c r="G344" s="0" t="n">
        <f aca="false">IF(E344-F344&gt;=50,1,0)</f>
        <v>1</v>
      </c>
      <c r="I344" s="0" t="n">
        <f aca="false">SMALL($A344:$D344,1)</f>
        <v>19</v>
      </c>
      <c r="J344" s="0" t="n">
        <f aca="false">SMALL($A344:$D344,2)</f>
        <v>78</v>
      </c>
      <c r="K344" s="0" t="n">
        <f aca="false">SMALL($A344:$D344,3)</f>
        <v>83</v>
      </c>
      <c r="L344" s="0" t="n">
        <f aca="false">SMALL($A344:$D344,4)</f>
        <v>90</v>
      </c>
      <c r="M344" s="0" t="n">
        <f aca="false">IF(J344*K344&lt;=1000,1,0)</f>
        <v>0</v>
      </c>
      <c r="O344" s="3"/>
      <c r="R344" s="0" t="n">
        <v>1</v>
      </c>
      <c r="S344" s="0" t="n">
        <v>0</v>
      </c>
      <c r="T344" s="0" t="n">
        <f aca="false">IF(AND(R344=1,S344=1),1,0)</f>
        <v>0</v>
      </c>
    </row>
    <row r="345" customFormat="false" ht="15.8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0" t="n">
        <f aca="false">MAX(A345:D345)</f>
        <v>95</v>
      </c>
      <c r="F345" s="0" t="n">
        <f aca="false">MIN(A345:D345)</f>
        <v>56</v>
      </c>
      <c r="G345" s="0" t="n">
        <f aca="false">IF(E345-F345&gt;=50,1,0)</f>
        <v>0</v>
      </c>
      <c r="I345" s="0" t="n">
        <f aca="false">SMALL($A345:$D345,1)</f>
        <v>56</v>
      </c>
      <c r="J345" s="0" t="n">
        <f aca="false">SMALL($A345:$D345,2)</f>
        <v>66</v>
      </c>
      <c r="K345" s="0" t="n">
        <f aca="false">SMALL($A345:$D345,3)</f>
        <v>77</v>
      </c>
      <c r="L345" s="0" t="n">
        <f aca="false">SMALL($A345:$D345,4)</f>
        <v>95</v>
      </c>
      <c r="M345" s="0" t="n">
        <f aca="false">IF(J345*K345&lt;=1000,1,0)</f>
        <v>0</v>
      </c>
      <c r="O345" s="3"/>
      <c r="R345" s="0" t="n">
        <v>0</v>
      </c>
      <c r="S345" s="0" t="n">
        <v>0</v>
      </c>
      <c r="T345" s="0" t="n">
        <f aca="false">IF(AND(R345=1,S345=1),1,0)</f>
        <v>0</v>
      </c>
    </row>
    <row r="346" customFormat="false" ht="15.8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0" t="n">
        <f aca="false">MAX(A346:D346)</f>
        <v>99</v>
      </c>
      <c r="F346" s="0" t="n">
        <f aca="false">MIN(A346:D346)</f>
        <v>13</v>
      </c>
      <c r="G346" s="0" t="n">
        <f aca="false">IF(E346-F346&gt;=50,1,0)</f>
        <v>1</v>
      </c>
      <c r="I346" s="0" t="n">
        <f aca="false">SMALL($A346:$D346,1)</f>
        <v>13</v>
      </c>
      <c r="J346" s="0" t="n">
        <f aca="false">SMALL($A346:$D346,2)</f>
        <v>27</v>
      </c>
      <c r="K346" s="0" t="n">
        <f aca="false">SMALL($A346:$D346,3)</f>
        <v>74</v>
      </c>
      <c r="L346" s="0" t="n">
        <f aca="false">SMALL($A346:$D346,4)</f>
        <v>99</v>
      </c>
      <c r="M346" s="0" t="n">
        <f aca="false">IF(J346*K346&lt;=1000,1,0)</f>
        <v>0</v>
      </c>
      <c r="O346" s="3"/>
      <c r="R346" s="0" t="n">
        <v>1</v>
      </c>
      <c r="S346" s="0" t="n">
        <v>0</v>
      </c>
      <c r="T346" s="0" t="n">
        <f aca="false">IF(AND(R346=1,S346=1),1,0)</f>
        <v>0</v>
      </c>
    </row>
    <row r="347" customFormat="false" ht="15.8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0" t="n">
        <f aca="false">MAX(A347:D347)</f>
        <v>66</v>
      </c>
      <c r="F347" s="0" t="n">
        <f aca="false">MIN(A347:D347)</f>
        <v>21</v>
      </c>
      <c r="G347" s="0" t="n">
        <f aca="false">IF(E347-F347&gt;=50,1,0)</f>
        <v>0</v>
      </c>
      <c r="I347" s="0" t="n">
        <f aca="false">SMALL($A347:$D347,1)</f>
        <v>21</v>
      </c>
      <c r="J347" s="0" t="n">
        <f aca="false">SMALL($A347:$D347,2)</f>
        <v>32</v>
      </c>
      <c r="K347" s="0" t="n">
        <f aca="false">SMALL($A347:$D347,3)</f>
        <v>57</v>
      </c>
      <c r="L347" s="0" t="n">
        <f aca="false">SMALL($A347:$D347,4)</f>
        <v>66</v>
      </c>
      <c r="M347" s="0" t="n">
        <f aca="false">IF(J347*K347&lt;=1000,1,0)</f>
        <v>0</v>
      </c>
      <c r="O347" s="3"/>
      <c r="R347" s="0" t="n">
        <v>0</v>
      </c>
      <c r="S347" s="0" t="n">
        <v>0</v>
      </c>
      <c r="T347" s="0" t="n">
        <f aca="false">IF(AND(R347=1,S347=1),1,0)</f>
        <v>0</v>
      </c>
    </row>
    <row r="348" customFormat="false" ht="15.8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0" t="n">
        <f aca="false">MAX(A348:D348)</f>
        <v>51</v>
      </c>
      <c r="F348" s="0" t="n">
        <f aca="false">MIN(A348:D348)</f>
        <v>15</v>
      </c>
      <c r="G348" s="0" t="n">
        <f aca="false">IF(E348-F348&gt;=50,1,0)</f>
        <v>0</v>
      </c>
      <c r="I348" s="0" t="n">
        <f aca="false">SMALL($A348:$D348,1)</f>
        <v>15</v>
      </c>
      <c r="J348" s="0" t="n">
        <f aca="false">SMALL($A348:$D348,2)</f>
        <v>22</v>
      </c>
      <c r="K348" s="0" t="n">
        <f aca="false">SMALL($A348:$D348,3)</f>
        <v>46</v>
      </c>
      <c r="L348" s="0" t="n">
        <f aca="false">SMALL($A348:$D348,4)</f>
        <v>51</v>
      </c>
      <c r="M348" s="0" t="n">
        <f aca="false">IF(J348*K348&lt;=1000,1,0)</f>
        <v>0</v>
      </c>
      <c r="O348" s="3"/>
      <c r="R348" s="0" t="n">
        <v>0</v>
      </c>
      <c r="S348" s="0" t="n">
        <v>0</v>
      </c>
      <c r="T348" s="0" t="n">
        <f aca="false">IF(AND(R348=1,S348=1),1,0)</f>
        <v>0</v>
      </c>
    </row>
    <row r="349" customFormat="false" ht="15.8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0" t="n">
        <f aca="false">MAX(A349:D349)</f>
        <v>66</v>
      </c>
      <c r="F349" s="0" t="n">
        <f aca="false">MIN(A349:D349)</f>
        <v>16</v>
      </c>
      <c r="G349" s="0" t="n">
        <f aca="false">IF(E349-F349&gt;=50,1,0)</f>
        <v>1</v>
      </c>
      <c r="I349" s="0" t="n">
        <f aca="false">SMALL($A349:$D349,1)</f>
        <v>16</v>
      </c>
      <c r="J349" s="0" t="n">
        <f aca="false">SMALL($A349:$D349,2)</f>
        <v>20</v>
      </c>
      <c r="K349" s="0" t="n">
        <f aca="false">SMALL($A349:$D349,3)</f>
        <v>55</v>
      </c>
      <c r="L349" s="0" t="n">
        <f aca="false">SMALL($A349:$D349,4)</f>
        <v>66</v>
      </c>
      <c r="M349" s="0" t="n">
        <f aca="false">IF(J349*K349&lt;=1000,1,0)</f>
        <v>0</v>
      </c>
      <c r="O349" s="3"/>
      <c r="R349" s="0" t="n">
        <v>1</v>
      </c>
      <c r="S349" s="0" t="n">
        <v>0</v>
      </c>
      <c r="T349" s="0" t="n">
        <f aca="false">IF(AND(R349=1,S349=1),1,0)</f>
        <v>0</v>
      </c>
    </row>
    <row r="350" customFormat="false" ht="15.8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0" t="n">
        <f aca="false">MAX(A350:D350)</f>
        <v>63</v>
      </c>
      <c r="F350" s="0" t="n">
        <f aca="false">MIN(A350:D350)</f>
        <v>13</v>
      </c>
      <c r="G350" s="0" t="n">
        <f aca="false">IF(E350-F350&gt;=50,1,0)</f>
        <v>1</v>
      </c>
      <c r="I350" s="0" t="n">
        <f aca="false">SMALL($A350:$D350,1)</f>
        <v>13</v>
      </c>
      <c r="J350" s="0" t="n">
        <f aca="false">SMALL($A350:$D350,2)</f>
        <v>43</v>
      </c>
      <c r="K350" s="0" t="n">
        <f aca="false">SMALL($A350:$D350,3)</f>
        <v>54</v>
      </c>
      <c r="L350" s="0" t="n">
        <f aca="false">SMALL($A350:$D350,4)</f>
        <v>63</v>
      </c>
      <c r="M350" s="0" t="n">
        <f aca="false">IF(J350*K350&lt;=1000,1,0)</f>
        <v>0</v>
      </c>
      <c r="O350" s="3"/>
      <c r="R350" s="0" t="n">
        <v>1</v>
      </c>
      <c r="S350" s="0" t="n">
        <v>0</v>
      </c>
      <c r="T350" s="0" t="n">
        <f aca="false">IF(AND(R350=1,S350=1),1,0)</f>
        <v>0</v>
      </c>
    </row>
    <row r="351" customFormat="false" ht="15.8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0" t="n">
        <f aca="false">MAX(A351:D351)</f>
        <v>73</v>
      </c>
      <c r="F351" s="0" t="n">
        <f aca="false">MIN(A351:D351)</f>
        <v>25</v>
      </c>
      <c r="G351" s="0" t="n">
        <f aca="false">IF(E351-F351&gt;=50,1,0)</f>
        <v>0</v>
      </c>
      <c r="I351" s="0" t="n">
        <f aca="false">SMALL($A351:$D351,1)</f>
        <v>25</v>
      </c>
      <c r="J351" s="0" t="n">
        <f aca="false">SMALL($A351:$D351,2)</f>
        <v>51</v>
      </c>
      <c r="K351" s="0" t="n">
        <f aca="false">SMALL($A351:$D351,3)</f>
        <v>53</v>
      </c>
      <c r="L351" s="0" t="n">
        <f aca="false">SMALL($A351:$D351,4)</f>
        <v>73</v>
      </c>
      <c r="M351" s="0" t="n">
        <f aca="false">IF(J351*K351&lt;=1000,1,0)</f>
        <v>0</v>
      </c>
      <c r="O351" s="3"/>
      <c r="R351" s="0" t="n">
        <v>0</v>
      </c>
      <c r="S351" s="0" t="n">
        <v>0</v>
      </c>
      <c r="T351" s="0" t="n">
        <f aca="false">IF(AND(R351=1,S351=1),1,0)</f>
        <v>0</v>
      </c>
    </row>
    <row r="352" customFormat="false" ht="15.8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0" t="n">
        <f aca="false">MAX(A352:D352)</f>
        <v>70</v>
      </c>
      <c r="F352" s="0" t="n">
        <f aca="false">MIN(A352:D352)</f>
        <v>30</v>
      </c>
      <c r="G352" s="0" t="n">
        <f aca="false">IF(E352-F352&gt;=50,1,0)</f>
        <v>0</v>
      </c>
      <c r="I352" s="0" t="n">
        <f aca="false">SMALL($A352:$D352,1)</f>
        <v>30</v>
      </c>
      <c r="J352" s="0" t="n">
        <f aca="false">SMALL($A352:$D352,2)</f>
        <v>42</v>
      </c>
      <c r="K352" s="0" t="n">
        <f aca="false">SMALL($A352:$D352,3)</f>
        <v>50</v>
      </c>
      <c r="L352" s="0" t="n">
        <f aca="false">SMALL($A352:$D352,4)</f>
        <v>70</v>
      </c>
      <c r="M352" s="0" t="n">
        <f aca="false">IF(J352*K352&lt;=1000,1,0)</f>
        <v>0</v>
      </c>
      <c r="O352" s="3"/>
      <c r="R352" s="0" t="n">
        <v>0</v>
      </c>
      <c r="S352" s="0" t="n">
        <v>0</v>
      </c>
      <c r="T352" s="0" t="n">
        <f aca="false">IF(AND(R352=1,S352=1),1,0)</f>
        <v>0</v>
      </c>
    </row>
    <row r="353" customFormat="false" ht="15.8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0" t="n">
        <f aca="false">MAX(A353:D353)</f>
        <v>84</v>
      </c>
      <c r="F353" s="0" t="n">
        <f aca="false">MIN(A353:D353)</f>
        <v>34</v>
      </c>
      <c r="G353" s="0" t="n">
        <f aca="false">IF(E353-F353&gt;=50,1,0)</f>
        <v>1</v>
      </c>
      <c r="I353" s="0" t="n">
        <f aca="false">SMALL($A353:$D353,1)</f>
        <v>34</v>
      </c>
      <c r="J353" s="0" t="n">
        <f aca="false">SMALL($A353:$D353,2)</f>
        <v>47</v>
      </c>
      <c r="K353" s="0" t="n">
        <f aca="false">SMALL($A353:$D353,3)</f>
        <v>75</v>
      </c>
      <c r="L353" s="0" t="n">
        <f aca="false">SMALL($A353:$D353,4)</f>
        <v>84</v>
      </c>
      <c r="M353" s="0" t="n">
        <f aca="false">IF(J353*K353&lt;=1000,1,0)</f>
        <v>0</v>
      </c>
      <c r="O353" s="3"/>
      <c r="R353" s="0" t="n">
        <v>1</v>
      </c>
      <c r="S353" s="0" t="n">
        <v>0</v>
      </c>
      <c r="T353" s="0" t="n">
        <f aca="false">IF(AND(R353=1,S353=1),1,0)</f>
        <v>0</v>
      </c>
    </row>
    <row r="354" customFormat="false" ht="15.8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0" t="n">
        <f aca="false">MAX(A354:D354)</f>
        <v>86</v>
      </c>
      <c r="F354" s="0" t="n">
        <f aca="false">MIN(A354:D354)</f>
        <v>10</v>
      </c>
      <c r="G354" s="0" t="n">
        <f aca="false">IF(E354-F354&gt;=50,1,0)</f>
        <v>1</v>
      </c>
      <c r="I354" s="0" t="n">
        <f aca="false">SMALL($A354:$D354,1)</f>
        <v>10</v>
      </c>
      <c r="J354" s="0" t="n">
        <f aca="false">SMALL($A354:$D354,2)</f>
        <v>54</v>
      </c>
      <c r="K354" s="0" t="n">
        <f aca="false">SMALL($A354:$D354,3)</f>
        <v>83</v>
      </c>
      <c r="L354" s="0" t="n">
        <f aca="false">SMALL($A354:$D354,4)</f>
        <v>86</v>
      </c>
      <c r="M354" s="0" t="n">
        <f aca="false">IF(J354*K354&lt;=1000,1,0)</f>
        <v>0</v>
      </c>
      <c r="O354" s="3"/>
      <c r="R354" s="0" t="n">
        <v>1</v>
      </c>
      <c r="S354" s="0" t="n">
        <v>0</v>
      </c>
      <c r="T354" s="0" t="n">
        <f aca="false">IF(AND(R354=1,S354=1),1,0)</f>
        <v>0</v>
      </c>
    </row>
    <row r="355" customFormat="false" ht="15.8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0" t="n">
        <f aca="false">MAX(A355:D355)</f>
        <v>71</v>
      </c>
      <c r="F355" s="0" t="n">
        <f aca="false">MIN(A355:D355)</f>
        <v>21</v>
      </c>
      <c r="G355" s="0" t="n">
        <f aca="false">IF(E355-F355&gt;=50,1,0)</f>
        <v>1</v>
      </c>
      <c r="I355" s="0" t="n">
        <f aca="false">SMALL($A355:$D355,1)</f>
        <v>21</v>
      </c>
      <c r="J355" s="0" t="n">
        <f aca="false">SMALL($A355:$D355,2)</f>
        <v>21</v>
      </c>
      <c r="K355" s="0" t="n">
        <f aca="false">SMALL($A355:$D355,3)</f>
        <v>67</v>
      </c>
      <c r="L355" s="0" t="n">
        <f aca="false">SMALL($A355:$D355,4)</f>
        <v>71</v>
      </c>
      <c r="M355" s="0" t="n">
        <f aca="false">IF(J355*K355&lt;=1000,1,0)</f>
        <v>0</v>
      </c>
      <c r="O355" s="3"/>
      <c r="R355" s="0" t="n">
        <v>1</v>
      </c>
      <c r="S355" s="0" t="n">
        <v>0</v>
      </c>
      <c r="T355" s="0" t="n">
        <f aca="false">IF(AND(R355=1,S355=1),1,0)</f>
        <v>0</v>
      </c>
    </row>
    <row r="356" customFormat="false" ht="15.8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0" t="n">
        <f aca="false">MAX(A356:D356)</f>
        <v>46</v>
      </c>
      <c r="F356" s="0" t="n">
        <f aca="false">MIN(A356:D356)</f>
        <v>7</v>
      </c>
      <c r="G356" s="0" t="n">
        <f aca="false">IF(E356-F356&gt;=50,1,0)</f>
        <v>0</v>
      </c>
      <c r="I356" s="0" t="n">
        <f aca="false">SMALL($A356:$D356,1)</f>
        <v>7</v>
      </c>
      <c r="J356" s="0" t="n">
        <f aca="false">SMALL($A356:$D356,2)</f>
        <v>7</v>
      </c>
      <c r="K356" s="0" t="n">
        <f aca="false">SMALL($A356:$D356,3)</f>
        <v>46</v>
      </c>
      <c r="L356" s="0" t="n">
        <f aca="false">SMALL($A356:$D356,4)</f>
        <v>46</v>
      </c>
      <c r="M356" s="0" t="n">
        <f aca="false">IF(J356*K356&lt;=1000,1,0)</f>
        <v>1</v>
      </c>
      <c r="O356" s="3"/>
      <c r="R356" s="0" t="n">
        <v>0</v>
      </c>
      <c r="S356" s="0" t="n">
        <v>1</v>
      </c>
      <c r="T356" s="0" t="n">
        <f aca="false">IF(AND(R356=1,S356=1),1,0)</f>
        <v>0</v>
      </c>
    </row>
    <row r="357" customFormat="false" ht="15.8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0" t="n">
        <f aca="false">MAX(A357:D357)</f>
        <v>62</v>
      </c>
      <c r="F357" s="0" t="n">
        <f aca="false">MIN(A357:D357)</f>
        <v>2</v>
      </c>
      <c r="G357" s="0" t="n">
        <f aca="false">IF(E357-F357&gt;=50,1,0)</f>
        <v>1</v>
      </c>
      <c r="I357" s="0" t="n">
        <f aca="false">SMALL($A357:$D357,1)</f>
        <v>2</v>
      </c>
      <c r="J357" s="0" t="n">
        <f aca="false">SMALL($A357:$D357,2)</f>
        <v>33</v>
      </c>
      <c r="K357" s="0" t="n">
        <f aca="false">SMALL($A357:$D357,3)</f>
        <v>45</v>
      </c>
      <c r="L357" s="0" t="n">
        <f aca="false">SMALL($A357:$D357,4)</f>
        <v>62</v>
      </c>
      <c r="M357" s="0" t="n">
        <f aca="false">IF(J357*K357&lt;=1000,1,0)</f>
        <v>0</v>
      </c>
      <c r="O357" s="3"/>
      <c r="R357" s="0" t="n">
        <v>1</v>
      </c>
      <c r="S357" s="0" t="n">
        <v>0</v>
      </c>
      <c r="T357" s="0" t="n">
        <f aca="false">IF(AND(R357=1,S357=1),1,0)</f>
        <v>0</v>
      </c>
    </row>
    <row r="358" customFormat="false" ht="15.8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0" t="n">
        <f aca="false">MAX(A358:D358)</f>
        <v>42</v>
      </c>
      <c r="F358" s="0" t="n">
        <f aca="false">MIN(A358:D358)</f>
        <v>12</v>
      </c>
      <c r="G358" s="0" t="n">
        <f aca="false">IF(E358-F358&gt;=50,1,0)</f>
        <v>0</v>
      </c>
      <c r="I358" s="0" t="n">
        <f aca="false">SMALL($A358:$D358,1)</f>
        <v>12</v>
      </c>
      <c r="J358" s="0" t="n">
        <f aca="false">SMALL($A358:$D358,2)</f>
        <v>18</v>
      </c>
      <c r="K358" s="0" t="n">
        <f aca="false">SMALL($A358:$D358,3)</f>
        <v>20</v>
      </c>
      <c r="L358" s="0" t="n">
        <f aca="false">SMALL($A358:$D358,4)</f>
        <v>42</v>
      </c>
      <c r="M358" s="0" t="n">
        <f aca="false">IF(J358*K358&lt;=1000,1,0)</f>
        <v>1</v>
      </c>
      <c r="O358" s="3"/>
      <c r="R358" s="0" t="n">
        <v>0</v>
      </c>
      <c r="S358" s="0" t="n">
        <v>1</v>
      </c>
      <c r="T358" s="0" t="n">
        <f aca="false">IF(AND(R358=1,S358=1),1,0)</f>
        <v>0</v>
      </c>
    </row>
    <row r="359" customFormat="false" ht="15.8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0" t="n">
        <f aca="false">MAX(A359:D359)</f>
        <v>57</v>
      </c>
      <c r="F359" s="0" t="n">
        <f aca="false">MIN(A359:D359)</f>
        <v>10</v>
      </c>
      <c r="G359" s="0" t="n">
        <f aca="false">IF(E359-F359&gt;=50,1,0)</f>
        <v>0</v>
      </c>
      <c r="I359" s="0" t="n">
        <f aca="false">SMALL($A359:$D359,1)</f>
        <v>10</v>
      </c>
      <c r="J359" s="0" t="n">
        <f aca="false">SMALL($A359:$D359,2)</f>
        <v>40</v>
      </c>
      <c r="K359" s="0" t="n">
        <f aca="false">SMALL($A359:$D359,3)</f>
        <v>45</v>
      </c>
      <c r="L359" s="0" t="n">
        <f aca="false">SMALL($A359:$D359,4)</f>
        <v>57</v>
      </c>
      <c r="M359" s="0" t="n">
        <f aca="false">IF(J359*K359&lt;=1000,1,0)</f>
        <v>0</v>
      </c>
      <c r="O359" s="3"/>
      <c r="R359" s="0" t="n">
        <v>0</v>
      </c>
      <c r="S359" s="0" t="n">
        <v>0</v>
      </c>
      <c r="T359" s="0" t="n">
        <f aca="false">IF(AND(R359=1,S359=1),1,0)</f>
        <v>0</v>
      </c>
    </row>
    <row r="360" customFormat="false" ht="15.8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0" t="n">
        <f aca="false">MAX(A360:D360)</f>
        <v>83</v>
      </c>
      <c r="F360" s="0" t="n">
        <f aca="false">MIN(A360:D360)</f>
        <v>22</v>
      </c>
      <c r="G360" s="0" t="n">
        <f aca="false">IF(E360-F360&gt;=50,1,0)</f>
        <v>1</v>
      </c>
      <c r="I360" s="0" t="n">
        <f aca="false">SMALL($A360:$D360,1)</f>
        <v>22</v>
      </c>
      <c r="J360" s="0" t="n">
        <f aca="false">SMALL($A360:$D360,2)</f>
        <v>43</v>
      </c>
      <c r="K360" s="0" t="n">
        <f aca="false">SMALL($A360:$D360,3)</f>
        <v>67</v>
      </c>
      <c r="L360" s="0" t="n">
        <f aca="false">SMALL($A360:$D360,4)</f>
        <v>83</v>
      </c>
      <c r="M360" s="0" t="n">
        <f aca="false">IF(J360*K360&lt;=1000,1,0)</f>
        <v>0</v>
      </c>
      <c r="O360" s="3"/>
      <c r="R360" s="0" t="n">
        <v>1</v>
      </c>
      <c r="S360" s="0" t="n">
        <v>0</v>
      </c>
      <c r="T360" s="0" t="n">
        <f aca="false">IF(AND(R360=1,S360=1),1,0)</f>
        <v>0</v>
      </c>
    </row>
    <row r="361" customFormat="false" ht="15.8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0" t="n">
        <f aca="false">MAX(A361:D361)</f>
        <v>96</v>
      </c>
      <c r="F361" s="0" t="n">
        <f aca="false">MIN(A361:D361)</f>
        <v>5</v>
      </c>
      <c r="G361" s="0" t="n">
        <f aca="false">IF(E361-F361&gt;=50,1,0)</f>
        <v>1</v>
      </c>
      <c r="I361" s="0" t="n">
        <f aca="false">SMALL($A361:$D361,1)</f>
        <v>5</v>
      </c>
      <c r="J361" s="0" t="n">
        <f aca="false">SMALL($A361:$D361,2)</f>
        <v>24</v>
      </c>
      <c r="K361" s="0" t="n">
        <f aca="false">SMALL($A361:$D361,3)</f>
        <v>81</v>
      </c>
      <c r="L361" s="0" t="n">
        <f aca="false">SMALL($A361:$D361,4)</f>
        <v>96</v>
      </c>
      <c r="M361" s="0" t="n">
        <f aca="false">IF(J361*K361&lt;=1000,1,0)</f>
        <v>0</v>
      </c>
      <c r="O361" s="3"/>
      <c r="R361" s="0" t="n">
        <v>1</v>
      </c>
      <c r="S361" s="0" t="n">
        <v>0</v>
      </c>
      <c r="T361" s="0" t="n">
        <f aca="false">IF(AND(R361=1,S361=1),1,0)</f>
        <v>0</v>
      </c>
    </row>
    <row r="362" customFormat="false" ht="15.8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0" t="n">
        <f aca="false">MAX(A362:D362)</f>
        <v>92</v>
      </c>
      <c r="F362" s="0" t="n">
        <f aca="false">MIN(A362:D362)</f>
        <v>10</v>
      </c>
      <c r="G362" s="0" t="n">
        <f aca="false">IF(E362-F362&gt;=50,1,0)</f>
        <v>1</v>
      </c>
      <c r="I362" s="0" t="n">
        <f aca="false">SMALL($A362:$D362,1)</f>
        <v>10</v>
      </c>
      <c r="J362" s="0" t="n">
        <f aca="false">SMALL($A362:$D362,2)</f>
        <v>60</v>
      </c>
      <c r="K362" s="0" t="n">
        <f aca="false">SMALL($A362:$D362,3)</f>
        <v>64</v>
      </c>
      <c r="L362" s="0" t="n">
        <f aca="false">SMALL($A362:$D362,4)</f>
        <v>92</v>
      </c>
      <c r="M362" s="0" t="n">
        <f aca="false">IF(J362*K362&lt;=1000,1,0)</f>
        <v>0</v>
      </c>
      <c r="O362" s="3"/>
      <c r="R362" s="0" t="n">
        <v>1</v>
      </c>
      <c r="S362" s="0" t="n">
        <v>0</v>
      </c>
      <c r="T362" s="0" t="n">
        <f aca="false">IF(AND(R362=1,S362=1),1,0)</f>
        <v>0</v>
      </c>
    </row>
    <row r="363" customFormat="false" ht="15.8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0" t="n">
        <f aca="false">MAX(A363:D363)</f>
        <v>84</v>
      </c>
      <c r="F363" s="0" t="n">
        <f aca="false">MIN(A363:D363)</f>
        <v>26</v>
      </c>
      <c r="G363" s="0" t="n">
        <f aca="false">IF(E363-F363&gt;=50,1,0)</f>
        <v>1</v>
      </c>
      <c r="I363" s="0" t="n">
        <f aca="false">SMALL($A363:$D363,1)</f>
        <v>26</v>
      </c>
      <c r="J363" s="0" t="n">
        <f aca="false">SMALL($A363:$D363,2)</f>
        <v>44</v>
      </c>
      <c r="K363" s="0" t="n">
        <f aca="false">SMALL($A363:$D363,3)</f>
        <v>77</v>
      </c>
      <c r="L363" s="0" t="n">
        <f aca="false">SMALL($A363:$D363,4)</f>
        <v>84</v>
      </c>
      <c r="M363" s="0" t="n">
        <f aca="false">IF(J363*K363&lt;=1000,1,0)</f>
        <v>0</v>
      </c>
      <c r="O363" s="3"/>
      <c r="R363" s="0" t="n">
        <v>1</v>
      </c>
      <c r="S363" s="0" t="n">
        <v>0</v>
      </c>
      <c r="T363" s="0" t="n">
        <f aca="false">IF(AND(R363=1,S363=1),1,0)</f>
        <v>0</v>
      </c>
    </row>
    <row r="364" customFormat="false" ht="15.8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0" t="n">
        <f aca="false">MAX(A364:D364)</f>
        <v>99</v>
      </c>
      <c r="F364" s="0" t="n">
        <f aca="false">MIN(A364:D364)</f>
        <v>3</v>
      </c>
      <c r="G364" s="0" t="n">
        <f aca="false">IF(E364-F364&gt;=50,1,0)</f>
        <v>1</v>
      </c>
      <c r="I364" s="0" t="n">
        <f aca="false">SMALL($A364:$D364,1)</f>
        <v>3</v>
      </c>
      <c r="J364" s="0" t="n">
        <f aca="false">SMALL($A364:$D364,2)</f>
        <v>62</v>
      </c>
      <c r="K364" s="0" t="n">
        <f aca="false">SMALL($A364:$D364,3)</f>
        <v>66</v>
      </c>
      <c r="L364" s="0" t="n">
        <f aca="false">SMALL($A364:$D364,4)</f>
        <v>99</v>
      </c>
      <c r="M364" s="0" t="n">
        <f aca="false">IF(J364*K364&lt;=1000,1,0)</f>
        <v>0</v>
      </c>
      <c r="O364" s="3"/>
      <c r="R364" s="0" t="n">
        <v>1</v>
      </c>
      <c r="S364" s="0" t="n">
        <v>0</v>
      </c>
      <c r="T364" s="0" t="n">
        <f aca="false">IF(AND(R364=1,S364=1),1,0)</f>
        <v>0</v>
      </c>
    </row>
    <row r="365" customFormat="false" ht="15.8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0" t="n">
        <f aca="false">MAX(A365:D365)</f>
        <v>96</v>
      </c>
      <c r="F365" s="0" t="n">
        <f aca="false">MIN(A365:D365)</f>
        <v>59</v>
      </c>
      <c r="G365" s="0" t="n">
        <f aca="false">IF(E365-F365&gt;=50,1,0)</f>
        <v>0</v>
      </c>
      <c r="I365" s="0" t="n">
        <f aca="false">SMALL($A365:$D365,1)</f>
        <v>59</v>
      </c>
      <c r="J365" s="0" t="n">
        <f aca="false">SMALL($A365:$D365,2)</f>
        <v>66</v>
      </c>
      <c r="K365" s="0" t="n">
        <f aca="false">SMALL($A365:$D365,3)</f>
        <v>73</v>
      </c>
      <c r="L365" s="0" t="n">
        <f aca="false">SMALL($A365:$D365,4)</f>
        <v>96</v>
      </c>
      <c r="M365" s="0" t="n">
        <f aca="false">IF(J365*K365&lt;=1000,1,0)</f>
        <v>0</v>
      </c>
      <c r="O365" s="3"/>
      <c r="R365" s="0" t="n">
        <v>0</v>
      </c>
      <c r="S365" s="0" t="n">
        <v>0</v>
      </c>
      <c r="T365" s="0" t="n">
        <f aca="false">IF(AND(R365=1,S365=1),1,0)</f>
        <v>0</v>
      </c>
    </row>
    <row r="366" customFormat="false" ht="15.8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0" t="n">
        <f aca="false">MAX(A366:D366)</f>
        <v>64</v>
      </c>
      <c r="F366" s="0" t="n">
        <f aca="false">MIN(A366:D366)</f>
        <v>18</v>
      </c>
      <c r="G366" s="0" t="n">
        <f aca="false">IF(E366-F366&gt;=50,1,0)</f>
        <v>0</v>
      </c>
      <c r="I366" s="0" t="n">
        <f aca="false">SMALL($A366:$D366,1)</f>
        <v>18</v>
      </c>
      <c r="J366" s="0" t="n">
        <f aca="false">SMALL($A366:$D366,2)</f>
        <v>19</v>
      </c>
      <c r="K366" s="0" t="n">
        <f aca="false">SMALL($A366:$D366,3)</f>
        <v>61</v>
      </c>
      <c r="L366" s="0" t="n">
        <f aca="false">SMALL($A366:$D366,4)</f>
        <v>64</v>
      </c>
      <c r="M366" s="0" t="n">
        <f aca="false">IF(J366*K366&lt;=1000,1,0)</f>
        <v>0</v>
      </c>
      <c r="O366" s="3"/>
      <c r="R366" s="0" t="n">
        <v>0</v>
      </c>
      <c r="S366" s="0" t="n">
        <v>0</v>
      </c>
      <c r="T366" s="0" t="n">
        <f aca="false">IF(AND(R366=1,S366=1),1,0)</f>
        <v>0</v>
      </c>
    </row>
    <row r="367" customFormat="false" ht="15.8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0" t="n">
        <f aca="false">MAX(A367:D367)</f>
        <v>99</v>
      </c>
      <c r="F367" s="0" t="n">
        <f aca="false">MIN(A367:D367)</f>
        <v>30</v>
      </c>
      <c r="G367" s="0" t="n">
        <f aca="false">IF(E367-F367&gt;=50,1,0)</f>
        <v>1</v>
      </c>
      <c r="I367" s="0" t="n">
        <f aca="false">SMALL($A367:$D367,1)</f>
        <v>30</v>
      </c>
      <c r="J367" s="0" t="n">
        <f aca="false">SMALL($A367:$D367,2)</f>
        <v>81</v>
      </c>
      <c r="K367" s="0" t="n">
        <f aca="false">SMALL($A367:$D367,3)</f>
        <v>96</v>
      </c>
      <c r="L367" s="0" t="n">
        <f aca="false">SMALL($A367:$D367,4)</f>
        <v>99</v>
      </c>
      <c r="M367" s="0" t="n">
        <f aca="false">IF(J367*K367&lt;=1000,1,0)</f>
        <v>0</v>
      </c>
      <c r="O367" s="3"/>
      <c r="R367" s="0" t="n">
        <v>1</v>
      </c>
      <c r="S367" s="0" t="n">
        <v>0</v>
      </c>
      <c r="T367" s="0" t="n">
        <f aca="false">IF(AND(R367=1,S367=1),1,0)</f>
        <v>0</v>
      </c>
    </row>
    <row r="368" customFormat="false" ht="15.8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0" t="n">
        <f aca="false">MAX(A368:D368)</f>
        <v>91</v>
      </c>
      <c r="F368" s="0" t="n">
        <f aca="false">MIN(A368:D368)</f>
        <v>72</v>
      </c>
      <c r="G368" s="0" t="n">
        <f aca="false">IF(E368-F368&gt;=50,1,0)</f>
        <v>0</v>
      </c>
      <c r="I368" s="0" t="n">
        <f aca="false">SMALL($A368:$D368,1)</f>
        <v>72</v>
      </c>
      <c r="J368" s="0" t="n">
        <f aca="false">SMALL($A368:$D368,2)</f>
        <v>85</v>
      </c>
      <c r="K368" s="0" t="n">
        <f aca="false">SMALL($A368:$D368,3)</f>
        <v>86</v>
      </c>
      <c r="L368" s="0" t="n">
        <f aca="false">SMALL($A368:$D368,4)</f>
        <v>91</v>
      </c>
      <c r="M368" s="0" t="n">
        <f aca="false">IF(J368*K368&lt;=1000,1,0)</f>
        <v>0</v>
      </c>
      <c r="O368" s="3"/>
      <c r="R368" s="0" t="n">
        <v>0</v>
      </c>
      <c r="S368" s="0" t="n">
        <v>0</v>
      </c>
      <c r="T368" s="0" t="n">
        <f aca="false">IF(AND(R368=1,S368=1),1,0)</f>
        <v>0</v>
      </c>
    </row>
    <row r="369" customFormat="false" ht="15.8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0" t="n">
        <f aca="false">MAX(A369:D369)</f>
        <v>97</v>
      </c>
      <c r="F369" s="0" t="n">
        <f aca="false">MIN(A369:D369)</f>
        <v>2</v>
      </c>
      <c r="G369" s="0" t="n">
        <f aca="false">IF(E369-F369&gt;=50,1,0)</f>
        <v>1</v>
      </c>
      <c r="I369" s="0" t="n">
        <f aca="false">SMALL($A369:$D369,1)</f>
        <v>2</v>
      </c>
      <c r="J369" s="0" t="n">
        <f aca="false">SMALL($A369:$D369,2)</f>
        <v>7</v>
      </c>
      <c r="K369" s="0" t="n">
        <f aca="false">SMALL($A369:$D369,3)</f>
        <v>50</v>
      </c>
      <c r="L369" s="0" t="n">
        <f aca="false">SMALL($A369:$D369,4)</f>
        <v>97</v>
      </c>
      <c r="M369" s="0" t="n">
        <f aca="false">IF(J369*K369&lt;=1000,1,0)</f>
        <v>1</v>
      </c>
      <c r="O369" s="3"/>
      <c r="R369" s="0" t="n">
        <v>1</v>
      </c>
      <c r="S369" s="0" t="n">
        <v>1</v>
      </c>
      <c r="T369" s="0" t="n">
        <f aca="false">IF(AND(R369=1,S369=1),1,0)</f>
        <v>1</v>
      </c>
    </row>
    <row r="370" customFormat="false" ht="15.8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0" t="n">
        <f aca="false">MAX(A370:D370)</f>
        <v>92</v>
      </c>
      <c r="F370" s="0" t="n">
        <f aca="false">MIN(A370:D370)</f>
        <v>26</v>
      </c>
      <c r="G370" s="0" t="n">
        <f aca="false">IF(E370-F370&gt;=50,1,0)</f>
        <v>1</v>
      </c>
      <c r="I370" s="0" t="n">
        <f aca="false">SMALL($A370:$D370,1)</f>
        <v>26</v>
      </c>
      <c r="J370" s="0" t="n">
        <f aca="false">SMALL($A370:$D370,2)</f>
        <v>31</v>
      </c>
      <c r="K370" s="0" t="n">
        <f aca="false">SMALL($A370:$D370,3)</f>
        <v>92</v>
      </c>
      <c r="L370" s="0" t="n">
        <f aca="false">SMALL($A370:$D370,4)</f>
        <v>92</v>
      </c>
      <c r="M370" s="0" t="n">
        <f aca="false">IF(J370*K370&lt;=1000,1,0)</f>
        <v>0</v>
      </c>
      <c r="O370" s="3"/>
      <c r="R370" s="0" t="n">
        <v>1</v>
      </c>
      <c r="S370" s="0" t="n">
        <v>0</v>
      </c>
      <c r="T370" s="0" t="n">
        <f aca="false">IF(AND(R370=1,S370=1),1,0)</f>
        <v>0</v>
      </c>
    </row>
    <row r="371" customFormat="false" ht="15.8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0" t="n">
        <f aca="false">MAX(A371:D371)</f>
        <v>70</v>
      </c>
      <c r="F371" s="0" t="n">
        <f aca="false">MIN(A371:D371)</f>
        <v>15</v>
      </c>
      <c r="G371" s="0" t="n">
        <f aca="false">IF(E371-F371&gt;=50,1,0)</f>
        <v>1</v>
      </c>
      <c r="I371" s="0" t="n">
        <f aca="false">SMALL($A371:$D371,1)</f>
        <v>15</v>
      </c>
      <c r="J371" s="0" t="n">
        <f aca="false">SMALL($A371:$D371,2)</f>
        <v>26</v>
      </c>
      <c r="K371" s="0" t="n">
        <f aca="false">SMALL($A371:$D371,3)</f>
        <v>27</v>
      </c>
      <c r="L371" s="0" t="n">
        <f aca="false">SMALL($A371:$D371,4)</f>
        <v>70</v>
      </c>
      <c r="M371" s="0" t="n">
        <f aca="false">IF(J371*K371&lt;=1000,1,0)</f>
        <v>1</v>
      </c>
      <c r="O371" s="3"/>
      <c r="R371" s="0" t="n">
        <v>1</v>
      </c>
      <c r="S371" s="0" t="n">
        <v>1</v>
      </c>
      <c r="T371" s="0" t="n">
        <f aca="false">IF(AND(R371=1,S371=1),1,0)</f>
        <v>1</v>
      </c>
    </row>
    <row r="372" customFormat="false" ht="15.8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0" t="n">
        <f aca="false">MAX(A372:D372)</f>
        <v>90</v>
      </c>
      <c r="F372" s="0" t="n">
        <f aca="false">MIN(A372:D372)</f>
        <v>36</v>
      </c>
      <c r="G372" s="0" t="n">
        <f aca="false">IF(E372-F372&gt;=50,1,0)</f>
        <v>1</v>
      </c>
      <c r="I372" s="0" t="n">
        <f aca="false">SMALL($A372:$D372,1)</f>
        <v>36</v>
      </c>
      <c r="J372" s="0" t="n">
        <f aca="false">SMALL($A372:$D372,2)</f>
        <v>84</v>
      </c>
      <c r="K372" s="0" t="n">
        <f aca="false">SMALL($A372:$D372,3)</f>
        <v>86</v>
      </c>
      <c r="L372" s="0" t="n">
        <f aca="false">SMALL($A372:$D372,4)</f>
        <v>90</v>
      </c>
      <c r="M372" s="0" t="n">
        <f aca="false">IF(J372*K372&lt;=1000,1,0)</f>
        <v>0</v>
      </c>
      <c r="O372" s="3"/>
      <c r="R372" s="0" t="n">
        <v>1</v>
      </c>
      <c r="S372" s="0" t="n">
        <v>0</v>
      </c>
      <c r="T372" s="0" t="n">
        <f aca="false">IF(AND(R372=1,S372=1),1,0)</f>
        <v>0</v>
      </c>
    </row>
    <row r="373" customFormat="false" ht="15.8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0" t="n">
        <f aca="false">MAX(A373:D373)</f>
        <v>79</v>
      </c>
      <c r="F373" s="0" t="n">
        <f aca="false">MIN(A373:D373)</f>
        <v>25</v>
      </c>
      <c r="G373" s="0" t="n">
        <f aca="false">IF(E373-F373&gt;=50,1,0)</f>
        <v>1</v>
      </c>
      <c r="I373" s="0" t="n">
        <f aca="false">SMALL($A373:$D373,1)</f>
        <v>25</v>
      </c>
      <c r="J373" s="0" t="n">
        <f aca="false">SMALL($A373:$D373,2)</f>
        <v>34</v>
      </c>
      <c r="K373" s="0" t="n">
        <f aca="false">SMALL($A373:$D373,3)</f>
        <v>60</v>
      </c>
      <c r="L373" s="0" t="n">
        <f aca="false">SMALL($A373:$D373,4)</f>
        <v>79</v>
      </c>
      <c r="M373" s="0" t="n">
        <f aca="false">IF(J373*K373&lt;=1000,1,0)</f>
        <v>0</v>
      </c>
      <c r="O373" s="3"/>
      <c r="R373" s="0" t="n">
        <v>1</v>
      </c>
      <c r="S373" s="0" t="n">
        <v>0</v>
      </c>
      <c r="T373" s="0" t="n">
        <f aca="false">IF(AND(R373=1,S373=1),1,0)</f>
        <v>0</v>
      </c>
    </row>
    <row r="374" customFormat="false" ht="15.8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0" t="n">
        <f aca="false">MAX(A374:D374)</f>
        <v>61</v>
      </c>
      <c r="F374" s="0" t="n">
        <f aca="false">MIN(A374:D374)</f>
        <v>5</v>
      </c>
      <c r="G374" s="0" t="n">
        <f aca="false">IF(E374-F374&gt;=50,1,0)</f>
        <v>1</v>
      </c>
      <c r="I374" s="0" t="n">
        <f aca="false">SMALL($A374:$D374,1)</f>
        <v>5</v>
      </c>
      <c r="J374" s="0" t="n">
        <f aca="false">SMALL($A374:$D374,2)</f>
        <v>11</v>
      </c>
      <c r="K374" s="0" t="n">
        <f aca="false">SMALL($A374:$D374,3)</f>
        <v>35</v>
      </c>
      <c r="L374" s="0" t="n">
        <f aca="false">SMALL($A374:$D374,4)</f>
        <v>61</v>
      </c>
      <c r="M374" s="0" t="n">
        <f aca="false">IF(J374*K374&lt;=1000,1,0)</f>
        <v>1</v>
      </c>
      <c r="O374" s="3"/>
      <c r="R374" s="0" t="n">
        <v>1</v>
      </c>
      <c r="S374" s="0" t="n">
        <v>1</v>
      </c>
      <c r="T374" s="0" t="n">
        <f aca="false">IF(AND(R374=1,S374=1),1,0)</f>
        <v>1</v>
      </c>
    </row>
    <row r="375" customFormat="false" ht="15.8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0" t="n">
        <f aca="false">MAX(A375:D375)</f>
        <v>72</v>
      </c>
      <c r="F375" s="0" t="n">
        <f aca="false">MIN(A375:D375)</f>
        <v>35</v>
      </c>
      <c r="G375" s="0" t="n">
        <f aca="false">IF(E375-F375&gt;=50,1,0)</f>
        <v>0</v>
      </c>
      <c r="I375" s="0" t="n">
        <f aca="false">SMALL($A375:$D375,1)</f>
        <v>35</v>
      </c>
      <c r="J375" s="0" t="n">
        <f aca="false">SMALL($A375:$D375,2)</f>
        <v>50</v>
      </c>
      <c r="K375" s="0" t="n">
        <f aca="false">SMALL($A375:$D375,3)</f>
        <v>50</v>
      </c>
      <c r="L375" s="0" t="n">
        <f aca="false">SMALL($A375:$D375,4)</f>
        <v>72</v>
      </c>
      <c r="M375" s="0" t="n">
        <f aca="false">IF(J375*K375&lt;=1000,1,0)</f>
        <v>0</v>
      </c>
      <c r="O375" s="3"/>
      <c r="R375" s="0" t="n">
        <v>0</v>
      </c>
      <c r="S375" s="0" t="n">
        <v>0</v>
      </c>
      <c r="T375" s="0" t="n">
        <f aca="false">IF(AND(R375=1,S375=1),1,0)</f>
        <v>0</v>
      </c>
    </row>
    <row r="376" customFormat="false" ht="15.8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0" t="n">
        <f aca="false">MAX(A376:D376)</f>
        <v>77</v>
      </c>
      <c r="F376" s="0" t="n">
        <f aca="false">MIN(A376:D376)</f>
        <v>57</v>
      </c>
      <c r="G376" s="0" t="n">
        <f aca="false">IF(E376-F376&gt;=50,1,0)</f>
        <v>0</v>
      </c>
      <c r="I376" s="0" t="n">
        <f aca="false">SMALL($A376:$D376,1)</f>
        <v>57</v>
      </c>
      <c r="J376" s="0" t="n">
        <f aca="false">SMALL($A376:$D376,2)</f>
        <v>62</v>
      </c>
      <c r="K376" s="0" t="n">
        <f aca="false">SMALL($A376:$D376,3)</f>
        <v>67</v>
      </c>
      <c r="L376" s="0" t="n">
        <f aca="false">SMALL($A376:$D376,4)</f>
        <v>77</v>
      </c>
      <c r="M376" s="0" t="n">
        <f aca="false">IF(J376*K376&lt;=1000,1,0)</f>
        <v>0</v>
      </c>
      <c r="O376" s="3"/>
      <c r="R376" s="0" t="n">
        <v>0</v>
      </c>
      <c r="S376" s="0" t="n">
        <v>0</v>
      </c>
      <c r="T376" s="0" t="n">
        <f aca="false">IF(AND(R376=1,S376=1),1,0)</f>
        <v>0</v>
      </c>
    </row>
    <row r="377" customFormat="false" ht="15.8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0" t="n">
        <f aca="false">MAX(A377:D377)</f>
        <v>91</v>
      </c>
      <c r="F377" s="0" t="n">
        <f aca="false">MIN(A377:D377)</f>
        <v>78</v>
      </c>
      <c r="G377" s="0" t="n">
        <f aca="false">IF(E377-F377&gt;=50,1,0)</f>
        <v>0</v>
      </c>
      <c r="I377" s="0" t="n">
        <f aca="false">SMALL($A377:$D377,1)</f>
        <v>78</v>
      </c>
      <c r="J377" s="0" t="n">
        <f aca="false">SMALL($A377:$D377,2)</f>
        <v>79</v>
      </c>
      <c r="K377" s="0" t="n">
        <f aca="false">SMALL($A377:$D377,3)</f>
        <v>87</v>
      </c>
      <c r="L377" s="0" t="n">
        <f aca="false">SMALL($A377:$D377,4)</f>
        <v>91</v>
      </c>
      <c r="M377" s="0" t="n">
        <f aca="false">IF(J377*K377&lt;=1000,1,0)</f>
        <v>0</v>
      </c>
      <c r="O377" s="3"/>
      <c r="R377" s="0" t="n">
        <v>0</v>
      </c>
      <c r="S377" s="0" t="n">
        <v>0</v>
      </c>
      <c r="T377" s="0" t="n">
        <f aca="false">IF(AND(R377=1,S377=1),1,0)</f>
        <v>0</v>
      </c>
    </row>
    <row r="378" customFormat="false" ht="15.8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0" t="n">
        <f aca="false">MAX(A378:D378)</f>
        <v>94</v>
      </c>
      <c r="F378" s="0" t="n">
        <f aca="false">MIN(A378:D378)</f>
        <v>10</v>
      </c>
      <c r="G378" s="0" t="n">
        <f aca="false">IF(E378-F378&gt;=50,1,0)</f>
        <v>1</v>
      </c>
      <c r="I378" s="0" t="n">
        <f aca="false">SMALL($A378:$D378,1)</f>
        <v>10</v>
      </c>
      <c r="J378" s="0" t="n">
        <f aca="false">SMALL($A378:$D378,2)</f>
        <v>20</v>
      </c>
      <c r="K378" s="0" t="n">
        <f aca="false">SMALL($A378:$D378,3)</f>
        <v>63</v>
      </c>
      <c r="L378" s="0" t="n">
        <f aca="false">SMALL($A378:$D378,4)</f>
        <v>94</v>
      </c>
      <c r="M378" s="0" t="n">
        <f aca="false">IF(J378*K378&lt;=1000,1,0)</f>
        <v>0</v>
      </c>
      <c r="O378" s="3"/>
      <c r="R378" s="0" t="n">
        <v>1</v>
      </c>
      <c r="S378" s="0" t="n">
        <v>0</v>
      </c>
      <c r="T378" s="0" t="n">
        <f aca="false">IF(AND(R378=1,S378=1),1,0)</f>
        <v>0</v>
      </c>
    </row>
    <row r="379" customFormat="false" ht="15.8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0" t="n">
        <f aca="false">MAX(A379:D379)</f>
        <v>92</v>
      </c>
      <c r="F379" s="0" t="n">
        <f aca="false">MIN(A379:D379)</f>
        <v>6</v>
      </c>
      <c r="G379" s="0" t="n">
        <f aca="false">IF(E379-F379&gt;=50,1,0)</f>
        <v>1</v>
      </c>
      <c r="I379" s="0" t="n">
        <f aca="false">SMALL($A379:$D379,1)</f>
        <v>6</v>
      </c>
      <c r="J379" s="0" t="n">
        <f aca="false">SMALL($A379:$D379,2)</f>
        <v>27</v>
      </c>
      <c r="K379" s="0" t="n">
        <f aca="false">SMALL($A379:$D379,3)</f>
        <v>50</v>
      </c>
      <c r="L379" s="0" t="n">
        <f aca="false">SMALL($A379:$D379,4)</f>
        <v>92</v>
      </c>
      <c r="M379" s="0" t="n">
        <f aca="false">IF(J379*K379&lt;=1000,1,0)</f>
        <v>0</v>
      </c>
      <c r="O379" s="3"/>
      <c r="R379" s="0" t="n">
        <v>1</v>
      </c>
      <c r="S379" s="0" t="n">
        <v>0</v>
      </c>
      <c r="T379" s="0" t="n">
        <f aca="false">IF(AND(R379=1,S379=1),1,0)</f>
        <v>0</v>
      </c>
    </row>
    <row r="380" customFormat="false" ht="15.8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0" t="n">
        <f aca="false">MAX(A380:D380)</f>
        <v>61</v>
      </c>
      <c r="F380" s="0" t="n">
        <f aca="false">MIN(A380:D380)</f>
        <v>6</v>
      </c>
      <c r="G380" s="0" t="n">
        <f aca="false">IF(E380-F380&gt;=50,1,0)</f>
        <v>1</v>
      </c>
      <c r="I380" s="0" t="n">
        <f aca="false">SMALL($A380:$D380,1)</f>
        <v>6</v>
      </c>
      <c r="J380" s="0" t="n">
        <f aca="false">SMALL($A380:$D380,2)</f>
        <v>45</v>
      </c>
      <c r="K380" s="0" t="n">
        <f aca="false">SMALL($A380:$D380,3)</f>
        <v>47</v>
      </c>
      <c r="L380" s="0" t="n">
        <f aca="false">SMALL($A380:$D380,4)</f>
        <v>61</v>
      </c>
      <c r="M380" s="0" t="n">
        <f aca="false">IF(J380*K380&lt;=1000,1,0)</f>
        <v>0</v>
      </c>
      <c r="O380" s="3"/>
      <c r="R380" s="0" t="n">
        <v>1</v>
      </c>
      <c r="S380" s="0" t="n">
        <v>0</v>
      </c>
      <c r="T380" s="0" t="n">
        <f aca="false">IF(AND(R380=1,S380=1),1,0)</f>
        <v>0</v>
      </c>
    </row>
    <row r="381" customFormat="false" ht="15.8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0" t="n">
        <f aca="false">MAX(A381:D381)</f>
        <v>64</v>
      </c>
      <c r="F381" s="0" t="n">
        <f aca="false">MIN(A381:D381)</f>
        <v>22</v>
      </c>
      <c r="G381" s="0" t="n">
        <f aca="false">IF(E381-F381&gt;=50,1,0)</f>
        <v>0</v>
      </c>
      <c r="I381" s="0" t="n">
        <f aca="false">SMALL($A381:$D381,1)</f>
        <v>22</v>
      </c>
      <c r="J381" s="0" t="n">
        <f aca="false">SMALL($A381:$D381,2)</f>
        <v>36</v>
      </c>
      <c r="K381" s="0" t="n">
        <f aca="false">SMALL($A381:$D381,3)</f>
        <v>40</v>
      </c>
      <c r="L381" s="0" t="n">
        <f aca="false">SMALL($A381:$D381,4)</f>
        <v>64</v>
      </c>
      <c r="M381" s="0" t="n">
        <f aca="false">IF(J381*K381&lt;=1000,1,0)</f>
        <v>0</v>
      </c>
      <c r="O381" s="3"/>
      <c r="R381" s="0" t="n">
        <v>0</v>
      </c>
      <c r="S381" s="0" t="n">
        <v>0</v>
      </c>
      <c r="T381" s="0" t="n">
        <f aca="false">IF(AND(R381=1,S381=1),1,0)</f>
        <v>0</v>
      </c>
    </row>
    <row r="382" customFormat="false" ht="15.8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0" t="n">
        <f aca="false">MAX(A382:D382)</f>
        <v>61</v>
      </c>
      <c r="F382" s="0" t="n">
        <f aca="false">MIN(A382:D382)</f>
        <v>5</v>
      </c>
      <c r="G382" s="0" t="n">
        <f aca="false">IF(E382-F382&gt;=50,1,0)</f>
        <v>1</v>
      </c>
      <c r="I382" s="0" t="n">
        <f aca="false">SMALL($A382:$D382,1)</f>
        <v>5</v>
      </c>
      <c r="J382" s="0" t="n">
        <f aca="false">SMALL($A382:$D382,2)</f>
        <v>9</v>
      </c>
      <c r="K382" s="0" t="n">
        <f aca="false">SMALL($A382:$D382,3)</f>
        <v>31</v>
      </c>
      <c r="L382" s="0" t="n">
        <f aca="false">SMALL($A382:$D382,4)</f>
        <v>61</v>
      </c>
      <c r="M382" s="0" t="n">
        <f aca="false">IF(J382*K382&lt;=1000,1,0)</f>
        <v>1</v>
      </c>
      <c r="O382" s="3"/>
      <c r="R382" s="0" t="n">
        <v>1</v>
      </c>
      <c r="S382" s="0" t="n">
        <v>1</v>
      </c>
      <c r="T382" s="0" t="n">
        <f aca="false">IF(AND(R382=1,S382=1),1,0)</f>
        <v>1</v>
      </c>
    </row>
    <row r="383" customFormat="false" ht="15.8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0" t="n">
        <f aca="false">MAX(A383:D383)</f>
        <v>77</v>
      </c>
      <c r="F383" s="0" t="n">
        <f aca="false">MIN(A383:D383)</f>
        <v>53</v>
      </c>
      <c r="G383" s="0" t="n">
        <f aca="false">IF(E383-F383&gt;=50,1,0)</f>
        <v>0</v>
      </c>
      <c r="I383" s="0" t="n">
        <f aca="false">SMALL($A383:$D383,1)</f>
        <v>53</v>
      </c>
      <c r="J383" s="0" t="n">
        <f aca="false">SMALL($A383:$D383,2)</f>
        <v>55</v>
      </c>
      <c r="K383" s="0" t="n">
        <f aca="false">SMALL($A383:$D383,3)</f>
        <v>58</v>
      </c>
      <c r="L383" s="0" t="n">
        <f aca="false">SMALL($A383:$D383,4)</f>
        <v>77</v>
      </c>
      <c r="M383" s="0" t="n">
        <f aca="false">IF(J383*K383&lt;=1000,1,0)</f>
        <v>0</v>
      </c>
      <c r="O383" s="3"/>
      <c r="R383" s="0" t="n">
        <v>0</v>
      </c>
      <c r="S383" s="0" t="n">
        <v>0</v>
      </c>
      <c r="T383" s="0" t="n">
        <f aca="false">IF(AND(R383=1,S383=1),1,0)</f>
        <v>0</v>
      </c>
    </row>
    <row r="384" customFormat="false" ht="15.8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0" t="n">
        <f aca="false">MAX(A384:D384)</f>
        <v>87</v>
      </c>
      <c r="F384" s="0" t="n">
        <f aca="false">MIN(A384:D384)</f>
        <v>8</v>
      </c>
      <c r="G384" s="0" t="n">
        <f aca="false">IF(E384-F384&gt;=50,1,0)</f>
        <v>1</v>
      </c>
      <c r="I384" s="0" t="n">
        <f aca="false">SMALL($A384:$D384,1)</f>
        <v>8</v>
      </c>
      <c r="J384" s="0" t="n">
        <f aca="false">SMALL($A384:$D384,2)</f>
        <v>21</v>
      </c>
      <c r="K384" s="0" t="n">
        <f aca="false">SMALL($A384:$D384,3)</f>
        <v>37</v>
      </c>
      <c r="L384" s="0" t="n">
        <f aca="false">SMALL($A384:$D384,4)</f>
        <v>87</v>
      </c>
      <c r="M384" s="0" t="n">
        <f aca="false">IF(J384*K384&lt;=1000,1,0)</f>
        <v>1</v>
      </c>
      <c r="O384" s="3"/>
      <c r="R384" s="0" t="n">
        <v>1</v>
      </c>
      <c r="S384" s="0" t="n">
        <v>1</v>
      </c>
      <c r="T384" s="0" t="n">
        <f aca="false">IF(AND(R384=1,S384=1),1,0)</f>
        <v>1</v>
      </c>
    </row>
    <row r="385" customFormat="false" ht="15.8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0" t="n">
        <f aca="false">MAX(A385:D385)</f>
        <v>46</v>
      </c>
      <c r="F385" s="0" t="n">
        <f aca="false">MIN(A385:D385)</f>
        <v>8</v>
      </c>
      <c r="G385" s="0" t="n">
        <f aca="false">IF(E385-F385&gt;=50,1,0)</f>
        <v>0</v>
      </c>
      <c r="I385" s="0" t="n">
        <f aca="false">SMALL($A385:$D385,1)</f>
        <v>8</v>
      </c>
      <c r="J385" s="0" t="n">
        <f aca="false">SMALL($A385:$D385,2)</f>
        <v>11</v>
      </c>
      <c r="K385" s="0" t="n">
        <f aca="false">SMALL($A385:$D385,3)</f>
        <v>45</v>
      </c>
      <c r="L385" s="0" t="n">
        <f aca="false">SMALL($A385:$D385,4)</f>
        <v>46</v>
      </c>
      <c r="M385" s="0" t="n">
        <f aca="false">IF(J385*K385&lt;=1000,1,0)</f>
        <v>1</v>
      </c>
      <c r="O385" s="3"/>
      <c r="R385" s="0" t="n">
        <v>0</v>
      </c>
      <c r="S385" s="0" t="n">
        <v>1</v>
      </c>
      <c r="T385" s="0" t="n">
        <f aca="false">IF(AND(R385=1,S385=1),1,0)</f>
        <v>0</v>
      </c>
    </row>
    <row r="386" customFormat="false" ht="15.8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0" t="n">
        <f aca="false">MAX(A386:D386)</f>
        <v>91</v>
      </c>
      <c r="F386" s="0" t="n">
        <f aca="false">MIN(A386:D386)</f>
        <v>11</v>
      </c>
      <c r="G386" s="0" t="n">
        <f aca="false">IF(E386-F386&gt;=50,1,0)</f>
        <v>1</v>
      </c>
      <c r="I386" s="0" t="n">
        <f aca="false">SMALL($A386:$D386,1)</f>
        <v>11</v>
      </c>
      <c r="J386" s="0" t="n">
        <f aca="false">SMALL($A386:$D386,2)</f>
        <v>83</v>
      </c>
      <c r="K386" s="0" t="n">
        <f aca="false">SMALL($A386:$D386,3)</f>
        <v>87</v>
      </c>
      <c r="L386" s="0" t="n">
        <f aca="false">SMALL($A386:$D386,4)</f>
        <v>91</v>
      </c>
      <c r="M386" s="0" t="n">
        <f aca="false">IF(J386*K386&lt;=1000,1,0)</f>
        <v>0</v>
      </c>
      <c r="O386" s="3"/>
      <c r="R386" s="0" t="n">
        <v>1</v>
      </c>
      <c r="S386" s="0" t="n">
        <v>0</v>
      </c>
      <c r="T386" s="0" t="n">
        <f aca="false">IF(AND(R386=1,S386=1),1,0)</f>
        <v>0</v>
      </c>
    </row>
    <row r="387" customFormat="false" ht="15.8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0" t="n">
        <f aca="false">MAX(A387:D387)</f>
        <v>84</v>
      </c>
      <c r="F387" s="0" t="n">
        <f aca="false">MIN(A387:D387)</f>
        <v>13</v>
      </c>
      <c r="G387" s="0" t="n">
        <f aca="false">IF(E387-F387&gt;=50,1,0)</f>
        <v>1</v>
      </c>
      <c r="I387" s="0" t="n">
        <f aca="false">SMALL($A387:$D387,1)</f>
        <v>13</v>
      </c>
      <c r="J387" s="0" t="n">
        <f aca="false">SMALL($A387:$D387,2)</f>
        <v>25</v>
      </c>
      <c r="K387" s="0" t="n">
        <f aca="false">SMALL($A387:$D387,3)</f>
        <v>64</v>
      </c>
      <c r="L387" s="0" t="n">
        <f aca="false">SMALL($A387:$D387,4)</f>
        <v>84</v>
      </c>
      <c r="M387" s="0" t="n">
        <f aca="false">IF(J387*K387&lt;=1000,1,0)</f>
        <v>0</v>
      </c>
      <c r="O387" s="3"/>
      <c r="R387" s="0" t="n">
        <v>1</v>
      </c>
      <c r="S387" s="0" t="n">
        <v>0</v>
      </c>
      <c r="T387" s="0" t="n">
        <f aca="false">IF(AND(R387=1,S387=1),1,0)</f>
        <v>0</v>
      </c>
    </row>
    <row r="388" customFormat="false" ht="15.8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0" t="n">
        <f aca="false">MAX(A388:D388)</f>
        <v>98</v>
      </c>
      <c r="F388" s="0" t="n">
        <f aca="false">MIN(A388:D388)</f>
        <v>25</v>
      </c>
      <c r="G388" s="0" t="n">
        <f aca="false">IF(E388-F388&gt;=50,1,0)</f>
        <v>1</v>
      </c>
      <c r="I388" s="0" t="n">
        <f aca="false">SMALL($A388:$D388,1)</f>
        <v>25</v>
      </c>
      <c r="J388" s="0" t="n">
        <f aca="false">SMALL($A388:$D388,2)</f>
        <v>50</v>
      </c>
      <c r="K388" s="0" t="n">
        <f aca="false">SMALL($A388:$D388,3)</f>
        <v>98</v>
      </c>
      <c r="L388" s="0" t="n">
        <f aca="false">SMALL($A388:$D388,4)</f>
        <v>98</v>
      </c>
      <c r="M388" s="0" t="n">
        <f aca="false">IF(J388*K388&lt;=1000,1,0)</f>
        <v>0</v>
      </c>
      <c r="O388" s="3"/>
      <c r="R388" s="0" t="n">
        <v>1</v>
      </c>
      <c r="S388" s="0" t="n">
        <v>0</v>
      </c>
      <c r="T388" s="0" t="n">
        <f aca="false">IF(AND(R388=1,S388=1),1,0)</f>
        <v>0</v>
      </c>
    </row>
    <row r="389" customFormat="false" ht="15.8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0" t="n">
        <f aca="false">MAX(A389:D389)</f>
        <v>46</v>
      </c>
      <c r="F389" s="0" t="n">
        <f aca="false">MIN(A389:D389)</f>
        <v>1</v>
      </c>
      <c r="G389" s="0" t="n">
        <f aca="false">IF(E389-F389&gt;=50,1,0)</f>
        <v>0</v>
      </c>
      <c r="I389" s="0" t="n">
        <f aca="false">SMALL($A389:$D389,1)</f>
        <v>1</v>
      </c>
      <c r="J389" s="0" t="n">
        <f aca="false">SMALL($A389:$D389,2)</f>
        <v>9</v>
      </c>
      <c r="K389" s="0" t="n">
        <f aca="false">SMALL($A389:$D389,3)</f>
        <v>38</v>
      </c>
      <c r="L389" s="0" t="n">
        <f aca="false">SMALL($A389:$D389,4)</f>
        <v>46</v>
      </c>
      <c r="M389" s="0" t="n">
        <f aca="false">IF(J389*K389&lt;=1000,1,0)</f>
        <v>1</v>
      </c>
      <c r="O389" s="3"/>
      <c r="R389" s="0" t="n">
        <v>0</v>
      </c>
      <c r="S389" s="0" t="n">
        <v>1</v>
      </c>
      <c r="T389" s="0" t="n">
        <f aca="false">IF(AND(R389=1,S389=1),1,0)</f>
        <v>0</v>
      </c>
    </row>
    <row r="390" customFormat="false" ht="15.8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0" t="n">
        <f aca="false">MAX(A390:D390)</f>
        <v>88</v>
      </c>
      <c r="F390" s="0" t="n">
        <f aca="false">MIN(A390:D390)</f>
        <v>16</v>
      </c>
      <c r="G390" s="0" t="n">
        <f aca="false">IF(E390-F390&gt;=50,1,0)</f>
        <v>1</v>
      </c>
      <c r="I390" s="0" t="n">
        <f aca="false">SMALL($A390:$D390,1)</f>
        <v>16</v>
      </c>
      <c r="J390" s="0" t="n">
        <f aca="false">SMALL($A390:$D390,2)</f>
        <v>20</v>
      </c>
      <c r="K390" s="0" t="n">
        <f aca="false">SMALL($A390:$D390,3)</f>
        <v>77</v>
      </c>
      <c r="L390" s="0" t="n">
        <f aca="false">SMALL($A390:$D390,4)</f>
        <v>88</v>
      </c>
      <c r="M390" s="0" t="n">
        <f aca="false">IF(J390*K390&lt;=1000,1,0)</f>
        <v>0</v>
      </c>
      <c r="O390" s="3"/>
      <c r="R390" s="0" t="n">
        <v>1</v>
      </c>
      <c r="S390" s="0" t="n">
        <v>0</v>
      </c>
      <c r="T390" s="0" t="n">
        <f aca="false">IF(AND(R390=1,S390=1),1,0)</f>
        <v>0</v>
      </c>
    </row>
    <row r="391" customFormat="false" ht="15.8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0" t="n">
        <f aca="false">MAX(A391:D391)</f>
        <v>96</v>
      </c>
      <c r="F391" s="0" t="n">
        <f aca="false">MIN(A391:D391)</f>
        <v>57</v>
      </c>
      <c r="G391" s="0" t="n">
        <f aca="false">IF(E391-F391&gt;=50,1,0)</f>
        <v>0</v>
      </c>
      <c r="I391" s="0" t="n">
        <f aca="false">SMALL($A391:$D391,1)</f>
        <v>57</v>
      </c>
      <c r="J391" s="0" t="n">
        <f aca="false">SMALL($A391:$D391,2)</f>
        <v>62</v>
      </c>
      <c r="K391" s="0" t="n">
        <f aca="false">SMALL($A391:$D391,3)</f>
        <v>93</v>
      </c>
      <c r="L391" s="0" t="n">
        <f aca="false">SMALL($A391:$D391,4)</f>
        <v>96</v>
      </c>
      <c r="M391" s="0" t="n">
        <f aca="false">IF(J391*K391&lt;=1000,1,0)</f>
        <v>0</v>
      </c>
      <c r="O391" s="3"/>
      <c r="R391" s="0" t="n">
        <v>0</v>
      </c>
      <c r="S391" s="0" t="n">
        <v>0</v>
      </c>
      <c r="T391" s="0" t="n">
        <f aca="false">IF(AND(R391=1,S391=1),1,0)</f>
        <v>0</v>
      </c>
    </row>
    <row r="392" customFormat="false" ht="15.8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0" t="n">
        <f aca="false">MAX(A392:D392)</f>
        <v>82</v>
      </c>
      <c r="F392" s="0" t="n">
        <f aca="false">MIN(A392:D392)</f>
        <v>12</v>
      </c>
      <c r="G392" s="0" t="n">
        <f aca="false">IF(E392-F392&gt;=50,1,0)</f>
        <v>1</v>
      </c>
      <c r="I392" s="0" t="n">
        <f aca="false">SMALL($A392:$D392,1)</f>
        <v>12</v>
      </c>
      <c r="J392" s="0" t="n">
        <f aca="false">SMALL($A392:$D392,2)</f>
        <v>40</v>
      </c>
      <c r="K392" s="0" t="n">
        <f aca="false">SMALL($A392:$D392,3)</f>
        <v>56</v>
      </c>
      <c r="L392" s="0" t="n">
        <f aca="false">SMALL($A392:$D392,4)</f>
        <v>82</v>
      </c>
      <c r="M392" s="0" t="n">
        <f aca="false">IF(J392*K392&lt;=1000,1,0)</f>
        <v>0</v>
      </c>
      <c r="O392" s="3"/>
      <c r="R392" s="0" t="n">
        <v>1</v>
      </c>
      <c r="S392" s="0" t="n">
        <v>0</v>
      </c>
      <c r="T392" s="0" t="n">
        <f aca="false">IF(AND(R392=1,S392=1),1,0)</f>
        <v>0</v>
      </c>
    </row>
    <row r="393" customFormat="false" ht="15.8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0" t="n">
        <f aca="false">MAX(A393:D393)</f>
        <v>14</v>
      </c>
      <c r="F393" s="0" t="n">
        <f aca="false">MIN(A393:D393)</f>
        <v>14</v>
      </c>
      <c r="G393" s="0" t="n">
        <f aca="false">IF(E393-F393&gt;=50,1,0)</f>
        <v>0</v>
      </c>
      <c r="I393" s="0" t="n">
        <f aca="false">SMALL($A393:$D393,1)</f>
        <v>14</v>
      </c>
      <c r="J393" s="0" t="n">
        <f aca="false">SMALL($A393:$D393,2)</f>
        <v>14</v>
      </c>
      <c r="K393" s="0" t="n">
        <f aca="false">SMALL($A393:$D393,3)</f>
        <v>14</v>
      </c>
      <c r="L393" s="0" t="n">
        <f aca="false">SMALL($A393:$D393,4)</f>
        <v>14</v>
      </c>
      <c r="M393" s="0" t="n">
        <f aca="false">IF(J393*K393&lt;=1000,1,0)</f>
        <v>1</v>
      </c>
      <c r="O393" s="3"/>
      <c r="R393" s="0" t="n">
        <v>0</v>
      </c>
      <c r="S393" s="0" t="n">
        <v>1</v>
      </c>
      <c r="T393" s="0" t="n">
        <f aca="false">IF(AND(R393=1,S393=1),1,0)</f>
        <v>0</v>
      </c>
    </row>
    <row r="394" customFormat="false" ht="15.8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0" t="n">
        <f aca="false">MAX(A394:D394)</f>
        <v>75</v>
      </c>
      <c r="F394" s="0" t="n">
        <f aca="false">MIN(A394:D394)</f>
        <v>15</v>
      </c>
      <c r="G394" s="0" t="n">
        <f aca="false">IF(E394-F394&gt;=50,1,0)</f>
        <v>1</v>
      </c>
      <c r="I394" s="0" t="n">
        <f aca="false">SMALL($A394:$D394,1)</f>
        <v>15</v>
      </c>
      <c r="J394" s="0" t="n">
        <f aca="false">SMALL($A394:$D394,2)</f>
        <v>40</v>
      </c>
      <c r="K394" s="0" t="n">
        <f aca="false">SMALL($A394:$D394,3)</f>
        <v>58</v>
      </c>
      <c r="L394" s="0" t="n">
        <f aca="false">SMALL($A394:$D394,4)</f>
        <v>75</v>
      </c>
      <c r="M394" s="0" t="n">
        <f aca="false">IF(J394*K394&lt;=1000,1,0)</f>
        <v>0</v>
      </c>
      <c r="O394" s="3"/>
      <c r="R394" s="0" t="n">
        <v>1</v>
      </c>
      <c r="S394" s="0" t="n">
        <v>0</v>
      </c>
      <c r="T394" s="0" t="n">
        <f aca="false">IF(AND(R394=1,S394=1),1,0)</f>
        <v>0</v>
      </c>
    </row>
    <row r="395" customFormat="false" ht="15.8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0" t="n">
        <f aca="false">MAX(A395:D395)</f>
        <v>56</v>
      </c>
      <c r="F395" s="0" t="n">
        <f aca="false">MIN(A395:D395)</f>
        <v>11</v>
      </c>
      <c r="G395" s="0" t="n">
        <f aca="false">IF(E395-F395&gt;=50,1,0)</f>
        <v>0</v>
      </c>
      <c r="I395" s="0" t="n">
        <f aca="false">SMALL($A395:$D395,1)</f>
        <v>11</v>
      </c>
      <c r="J395" s="0" t="n">
        <f aca="false">SMALL($A395:$D395,2)</f>
        <v>27</v>
      </c>
      <c r="K395" s="0" t="n">
        <f aca="false">SMALL($A395:$D395,3)</f>
        <v>28</v>
      </c>
      <c r="L395" s="0" t="n">
        <f aca="false">SMALL($A395:$D395,4)</f>
        <v>56</v>
      </c>
      <c r="M395" s="0" t="n">
        <f aca="false">IF(J395*K395&lt;=1000,1,0)</f>
        <v>1</v>
      </c>
      <c r="O395" s="3"/>
      <c r="R395" s="0" t="n">
        <v>0</v>
      </c>
      <c r="S395" s="0" t="n">
        <v>1</v>
      </c>
      <c r="T395" s="0" t="n">
        <f aca="false">IF(AND(R395=1,S395=1),1,0)</f>
        <v>0</v>
      </c>
    </row>
    <row r="396" customFormat="false" ht="15.8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0" t="n">
        <f aca="false">MAX(A396:D396)</f>
        <v>69</v>
      </c>
      <c r="F396" s="0" t="n">
        <f aca="false">MIN(A396:D396)</f>
        <v>28</v>
      </c>
      <c r="G396" s="0" t="n">
        <f aca="false">IF(E396-F396&gt;=50,1,0)</f>
        <v>0</v>
      </c>
      <c r="I396" s="0" t="n">
        <f aca="false">SMALL($A396:$D396,1)</f>
        <v>28</v>
      </c>
      <c r="J396" s="0" t="n">
        <f aca="false">SMALL($A396:$D396,2)</f>
        <v>64</v>
      </c>
      <c r="K396" s="0" t="n">
        <f aca="false">SMALL($A396:$D396,3)</f>
        <v>69</v>
      </c>
      <c r="L396" s="0" t="n">
        <f aca="false">SMALL($A396:$D396,4)</f>
        <v>69</v>
      </c>
      <c r="M396" s="0" t="n">
        <f aca="false">IF(J396*K396&lt;=1000,1,0)</f>
        <v>0</v>
      </c>
      <c r="O396" s="3"/>
      <c r="R396" s="0" t="n">
        <v>0</v>
      </c>
      <c r="S396" s="0" t="n">
        <v>0</v>
      </c>
      <c r="T396" s="0" t="n">
        <f aca="false">IF(AND(R396=1,S396=1),1,0)</f>
        <v>0</v>
      </c>
    </row>
    <row r="397" customFormat="false" ht="15.8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0" t="n">
        <f aca="false">MAX(A397:D397)</f>
        <v>96</v>
      </c>
      <c r="F397" s="0" t="n">
        <f aca="false">MIN(A397:D397)</f>
        <v>56</v>
      </c>
      <c r="G397" s="0" t="n">
        <f aca="false">IF(E397-F397&gt;=50,1,0)</f>
        <v>0</v>
      </c>
      <c r="I397" s="0" t="n">
        <f aca="false">SMALL($A397:$D397,1)</f>
        <v>56</v>
      </c>
      <c r="J397" s="0" t="n">
        <f aca="false">SMALL($A397:$D397,2)</f>
        <v>67</v>
      </c>
      <c r="K397" s="0" t="n">
        <f aca="false">SMALL($A397:$D397,3)</f>
        <v>89</v>
      </c>
      <c r="L397" s="0" t="n">
        <f aca="false">SMALL($A397:$D397,4)</f>
        <v>96</v>
      </c>
      <c r="M397" s="0" t="n">
        <f aca="false">IF(J397*K397&lt;=1000,1,0)</f>
        <v>0</v>
      </c>
      <c r="O397" s="3"/>
      <c r="R397" s="0" t="n">
        <v>0</v>
      </c>
      <c r="S397" s="0" t="n">
        <v>0</v>
      </c>
      <c r="T397" s="0" t="n">
        <f aca="false">IF(AND(R397=1,S397=1),1,0)</f>
        <v>0</v>
      </c>
    </row>
    <row r="398" customFormat="false" ht="15.8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0" t="n">
        <f aca="false">MAX(A398:D398)</f>
        <v>87</v>
      </c>
      <c r="F398" s="0" t="n">
        <f aca="false">MIN(A398:D398)</f>
        <v>3</v>
      </c>
      <c r="G398" s="0" t="n">
        <f aca="false">IF(E398-F398&gt;=50,1,0)</f>
        <v>1</v>
      </c>
      <c r="I398" s="0" t="n">
        <f aca="false">SMALL($A398:$D398,1)</f>
        <v>3</v>
      </c>
      <c r="J398" s="0" t="n">
        <f aca="false">SMALL($A398:$D398,2)</f>
        <v>24</v>
      </c>
      <c r="K398" s="0" t="n">
        <f aca="false">SMALL($A398:$D398,3)</f>
        <v>31</v>
      </c>
      <c r="L398" s="0" t="n">
        <f aca="false">SMALL($A398:$D398,4)</f>
        <v>87</v>
      </c>
      <c r="M398" s="0" t="n">
        <f aca="false">IF(J398*K398&lt;=1000,1,0)</f>
        <v>1</v>
      </c>
      <c r="O398" s="3"/>
      <c r="R398" s="0" t="n">
        <v>1</v>
      </c>
      <c r="S398" s="0" t="n">
        <v>1</v>
      </c>
      <c r="T398" s="0" t="n">
        <f aca="false">IF(AND(R398=1,S398=1),1,0)</f>
        <v>1</v>
      </c>
    </row>
    <row r="399" customFormat="false" ht="15.8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0" t="n">
        <f aca="false">MAX(A399:D399)</f>
        <v>79</v>
      </c>
      <c r="F399" s="0" t="n">
        <f aca="false">MIN(A399:D399)</f>
        <v>2</v>
      </c>
      <c r="G399" s="0" t="n">
        <f aca="false">IF(E399-F399&gt;=50,1,0)</f>
        <v>1</v>
      </c>
      <c r="I399" s="0" t="n">
        <f aca="false">SMALL($A399:$D399,1)</f>
        <v>2</v>
      </c>
      <c r="J399" s="0" t="n">
        <f aca="false">SMALL($A399:$D399,2)</f>
        <v>60</v>
      </c>
      <c r="K399" s="0" t="n">
        <f aca="false">SMALL($A399:$D399,3)</f>
        <v>69</v>
      </c>
      <c r="L399" s="0" t="n">
        <f aca="false">SMALL($A399:$D399,4)</f>
        <v>79</v>
      </c>
      <c r="M399" s="0" t="n">
        <f aca="false">IF(J399*K399&lt;=1000,1,0)</f>
        <v>0</v>
      </c>
      <c r="O399" s="3"/>
      <c r="R399" s="0" t="n">
        <v>1</v>
      </c>
      <c r="S399" s="0" t="n">
        <v>0</v>
      </c>
      <c r="T399" s="0" t="n">
        <f aca="false">IF(AND(R399=1,S399=1),1,0)</f>
        <v>0</v>
      </c>
    </row>
    <row r="400" customFormat="false" ht="15.8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0" t="n">
        <f aca="false">MAX(A400:D400)</f>
        <v>89</v>
      </c>
      <c r="F400" s="0" t="n">
        <f aca="false">MIN(A400:D400)</f>
        <v>10</v>
      </c>
      <c r="G400" s="0" t="n">
        <f aca="false">IF(E400-F400&gt;=50,1,0)</f>
        <v>1</v>
      </c>
      <c r="I400" s="0" t="n">
        <f aca="false">SMALL($A400:$D400,1)</f>
        <v>10</v>
      </c>
      <c r="J400" s="0" t="n">
        <f aca="false">SMALL($A400:$D400,2)</f>
        <v>22</v>
      </c>
      <c r="K400" s="0" t="n">
        <f aca="false">SMALL($A400:$D400,3)</f>
        <v>29</v>
      </c>
      <c r="L400" s="0" t="n">
        <f aca="false">SMALL($A400:$D400,4)</f>
        <v>89</v>
      </c>
      <c r="M400" s="0" t="n">
        <f aca="false">IF(J400*K400&lt;=1000,1,0)</f>
        <v>1</v>
      </c>
      <c r="O400" s="3"/>
      <c r="R400" s="0" t="n">
        <v>1</v>
      </c>
      <c r="S400" s="0" t="n">
        <v>1</v>
      </c>
      <c r="T400" s="0" t="n">
        <f aca="false">IF(AND(R400=1,S400=1),1,0)</f>
        <v>1</v>
      </c>
    </row>
    <row r="401" customFormat="false" ht="15.8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0" t="n">
        <f aca="false">MAX(A401:D401)</f>
        <v>87</v>
      </c>
      <c r="F401" s="0" t="n">
        <f aca="false">MIN(A401:D401)</f>
        <v>30</v>
      </c>
      <c r="G401" s="0" t="n">
        <f aca="false">IF(E401-F401&gt;=50,1,0)</f>
        <v>1</v>
      </c>
      <c r="I401" s="0" t="n">
        <f aca="false">SMALL($A401:$D401,1)</f>
        <v>30</v>
      </c>
      <c r="J401" s="0" t="n">
        <f aca="false">SMALL($A401:$D401,2)</f>
        <v>40</v>
      </c>
      <c r="K401" s="0" t="n">
        <f aca="false">SMALL($A401:$D401,3)</f>
        <v>63</v>
      </c>
      <c r="L401" s="0" t="n">
        <f aca="false">SMALL($A401:$D401,4)</f>
        <v>87</v>
      </c>
      <c r="M401" s="0" t="n">
        <f aca="false">IF(J401*K401&lt;=1000,1,0)</f>
        <v>0</v>
      </c>
      <c r="O401" s="3"/>
      <c r="R401" s="0" t="n">
        <v>1</v>
      </c>
      <c r="S401" s="0" t="n">
        <v>0</v>
      </c>
      <c r="T401" s="0" t="n">
        <f aca="false">IF(AND(R401=1,S401=1),1,0)</f>
        <v>0</v>
      </c>
    </row>
    <row r="402" customFormat="false" ht="15.8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0" t="n">
        <f aca="false">MAX(A402:D402)</f>
        <v>60</v>
      </c>
      <c r="F402" s="0" t="n">
        <f aca="false">MIN(A402:D402)</f>
        <v>9</v>
      </c>
      <c r="G402" s="0" t="n">
        <f aca="false">IF(E402-F402&gt;=50,1,0)</f>
        <v>1</v>
      </c>
      <c r="I402" s="0" t="n">
        <f aca="false">SMALL($A402:$D402,1)</f>
        <v>9</v>
      </c>
      <c r="J402" s="0" t="n">
        <f aca="false">SMALL($A402:$D402,2)</f>
        <v>37</v>
      </c>
      <c r="K402" s="0" t="n">
        <f aca="false">SMALL($A402:$D402,3)</f>
        <v>52</v>
      </c>
      <c r="L402" s="0" t="n">
        <f aca="false">SMALL($A402:$D402,4)</f>
        <v>60</v>
      </c>
      <c r="M402" s="0" t="n">
        <f aca="false">IF(J402*K402&lt;=1000,1,0)</f>
        <v>0</v>
      </c>
      <c r="O402" s="3"/>
      <c r="R402" s="0" t="n">
        <v>1</v>
      </c>
      <c r="S402" s="0" t="n">
        <v>0</v>
      </c>
      <c r="T402" s="0" t="n">
        <f aca="false">IF(AND(R402=1,S402=1),1,0)</f>
        <v>0</v>
      </c>
    </row>
    <row r="403" customFormat="false" ht="15.8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0" t="n">
        <f aca="false">MAX(A403:D403)</f>
        <v>74</v>
      </c>
      <c r="F403" s="0" t="n">
        <f aca="false">MIN(A403:D403)</f>
        <v>11</v>
      </c>
      <c r="G403" s="0" t="n">
        <f aca="false">IF(E403-F403&gt;=50,1,0)</f>
        <v>1</v>
      </c>
      <c r="I403" s="0" t="n">
        <f aca="false">SMALL($A403:$D403,1)</f>
        <v>11</v>
      </c>
      <c r="J403" s="0" t="n">
        <f aca="false">SMALL($A403:$D403,2)</f>
        <v>51</v>
      </c>
      <c r="K403" s="0" t="n">
        <f aca="false">SMALL($A403:$D403,3)</f>
        <v>66</v>
      </c>
      <c r="L403" s="0" t="n">
        <f aca="false">SMALL($A403:$D403,4)</f>
        <v>74</v>
      </c>
      <c r="M403" s="0" t="n">
        <f aca="false">IF(J403*K403&lt;=1000,1,0)</f>
        <v>0</v>
      </c>
      <c r="O403" s="3"/>
      <c r="R403" s="0" t="n">
        <v>1</v>
      </c>
      <c r="S403" s="0" t="n">
        <v>0</v>
      </c>
      <c r="T403" s="0" t="n">
        <f aca="false">IF(AND(R403=1,S403=1),1,0)</f>
        <v>0</v>
      </c>
    </row>
    <row r="404" customFormat="false" ht="15.8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0" t="n">
        <f aca="false">MAX(A404:D404)</f>
        <v>98</v>
      </c>
      <c r="F404" s="0" t="n">
        <f aca="false">MIN(A404:D404)</f>
        <v>5</v>
      </c>
      <c r="G404" s="0" t="n">
        <f aca="false">IF(E404-F404&gt;=50,1,0)</f>
        <v>1</v>
      </c>
      <c r="I404" s="0" t="n">
        <f aca="false">SMALL($A404:$D404,1)</f>
        <v>5</v>
      </c>
      <c r="J404" s="0" t="n">
        <f aca="false">SMALL($A404:$D404,2)</f>
        <v>8</v>
      </c>
      <c r="K404" s="0" t="n">
        <f aca="false">SMALL($A404:$D404,3)</f>
        <v>39</v>
      </c>
      <c r="L404" s="0" t="n">
        <f aca="false">SMALL($A404:$D404,4)</f>
        <v>98</v>
      </c>
      <c r="M404" s="0" t="n">
        <f aca="false">IF(J404*K404&lt;=1000,1,0)</f>
        <v>1</v>
      </c>
      <c r="O404" s="3"/>
      <c r="R404" s="0" t="n">
        <v>1</v>
      </c>
      <c r="S404" s="0" t="n">
        <v>1</v>
      </c>
      <c r="T404" s="0" t="n">
        <f aca="false">IF(AND(R404=1,S404=1),1,0)</f>
        <v>1</v>
      </c>
    </row>
    <row r="405" customFormat="false" ht="15.8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0" t="n">
        <f aca="false">MAX(A405:D405)</f>
        <v>93</v>
      </c>
      <c r="F405" s="0" t="n">
        <f aca="false">MIN(A405:D405)</f>
        <v>9</v>
      </c>
      <c r="G405" s="0" t="n">
        <f aca="false">IF(E405-F405&gt;=50,1,0)</f>
        <v>1</v>
      </c>
      <c r="I405" s="0" t="n">
        <f aca="false">SMALL($A405:$D405,1)</f>
        <v>9</v>
      </c>
      <c r="J405" s="0" t="n">
        <f aca="false">SMALL($A405:$D405,2)</f>
        <v>64</v>
      </c>
      <c r="K405" s="0" t="n">
        <f aca="false">SMALL($A405:$D405,3)</f>
        <v>86</v>
      </c>
      <c r="L405" s="0" t="n">
        <f aca="false">SMALL($A405:$D405,4)</f>
        <v>93</v>
      </c>
      <c r="M405" s="0" t="n">
        <f aca="false">IF(J405*K405&lt;=1000,1,0)</f>
        <v>0</v>
      </c>
      <c r="O405" s="3"/>
      <c r="R405" s="0" t="n">
        <v>1</v>
      </c>
      <c r="S405" s="0" t="n">
        <v>0</v>
      </c>
      <c r="T405" s="0" t="n">
        <f aca="false">IF(AND(R405=1,S405=1),1,0)</f>
        <v>0</v>
      </c>
    </row>
    <row r="406" customFormat="false" ht="15.8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0" t="n">
        <f aca="false">MAX(A406:D406)</f>
        <v>43</v>
      </c>
      <c r="F406" s="0" t="n">
        <f aca="false">MIN(A406:D406)</f>
        <v>2</v>
      </c>
      <c r="G406" s="0" t="n">
        <f aca="false">IF(E406-F406&gt;=50,1,0)</f>
        <v>0</v>
      </c>
      <c r="I406" s="0" t="n">
        <f aca="false">SMALL($A406:$D406,1)</f>
        <v>2</v>
      </c>
      <c r="J406" s="0" t="n">
        <f aca="false">SMALL($A406:$D406,2)</f>
        <v>13</v>
      </c>
      <c r="K406" s="0" t="n">
        <f aca="false">SMALL($A406:$D406,3)</f>
        <v>38</v>
      </c>
      <c r="L406" s="0" t="n">
        <f aca="false">SMALL($A406:$D406,4)</f>
        <v>43</v>
      </c>
      <c r="M406" s="0" t="n">
        <f aca="false">IF(J406*K406&lt;=1000,1,0)</f>
        <v>1</v>
      </c>
      <c r="O406" s="3"/>
      <c r="R406" s="0" t="n">
        <v>0</v>
      </c>
      <c r="S406" s="0" t="n">
        <v>1</v>
      </c>
      <c r="T406" s="0" t="n">
        <f aca="false">IF(AND(R406=1,S406=1),1,0)</f>
        <v>0</v>
      </c>
    </row>
    <row r="407" customFormat="false" ht="15.8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0" t="n">
        <f aca="false">MAX(A407:D407)</f>
        <v>52</v>
      </c>
      <c r="F407" s="0" t="n">
        <f aca="false">MIN(A407:D407)</f>
        <v>1</v>
      </c>
      <c r="G407" s="0" t="n">
        <f aca="false">IF(E407-F407&gt;=50,1,0)</f>
        <v>1</v>
      </c>
      <c r="I407" s="0" t="n">
        <f aca="false">SMALL($A407:$D407,1)</f>
        <v>1</v>
      </c>
      <c r="J407" s="0" t="n">
        <f aca="false">SMALL($A407:$D407,2)</f>
        <v>4</v>
      </c>
      <c r="K407" s="0" t="n">
        <f aca="false">SMALL($A407:$D407,3)</f>
        <v>15</v>
      </c>
      <c r="L407" s="0" t="n">
        <f aca="false">SMALL($A407:$D407,4)</f>
        <v>52</v>
      </c>
      <c r="M407" s="0" t="n">
        <f aca="false">IF(J407*K407&lt;=1000,1,0)</f>
        <v>1</v>
      </c>
      <c r="O407" s="3"/>
      <c r="R407" s="0" t="n">
        <v>1</v>
      </c>
      <c r="S407" s="0" t="n">
        <v>1</v>
      </c>
      <c r="T407" s="0" t="n">
        <f aca="false">IF(AND(R407=1,S407=1),1,0)</f>
        <v>1</v>
      </c>
    </row>
    <row r="408" customFormat="false" ht="15.8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0" t="n">
        <f aca="false">MAX(A408:D408)</f>
        <v>94</v>
      </c>
      <c r="F408" s="0" t="n">
        <f aca="false">MIN(A408:D408)</f>
        <v>47</v>
      </c>
      <c r="G408" s="0" t="n">
        <f aca="false">IF(E408-F408&gt;=50,1,0)</f>
        <v>0</v>
      </c>
      <c r="I408" s="0" t="n">
        <f aca="false">SMALL($A408:$D408,1)</f>
        <v>47</v>
      </c>
      <c r="J408" s="0" t="n">
        <f aca="false">SMALL($A408:$D408,2)</f>
        <v>76</v>
      </c>
      <c r="K408" s="0" t="n">
        <f aca="false">SMALL($A408:$D408,3)</f>
        <v>80</v>
      </c>
      <c r="L408" s="0" t="n">
        <f aca="false">SMALL($A408:$D408,4)</f>
        <v>94</v>
      </c>
      <c r="M408" s="0" t="n">
        <f aca="false">IF(J408*K408&lt;=1000,1,0)</f>
        <v>0</v>
      </c>
      <c r="O408" s="3"/>
      <c r="R408" s="0" t="n">
        <v>0</v>
      </c>
      <c r="S408" s="0" t="n">
        <v>0</v>
      </c>
      <c r="T408" s="0" t="n">
        <f aca="false">IF(AND(R408=1,S408=1),1,0)</f>
        <v>0</v>
      </c>
    </row>
    <row r="409" customFormat="false" ht="15.8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0" t="n">
        <f aca="false">MAX(A409:D409)</f>
        <v>99</v>
      </c>
      <c r="F409" s="0" t="n">
        <f aca="false">MIN(A409:D409)</f>
        <v>7</v>
      </c>
      <c r="G409" s="0" t="n">
        <f aca="false">IF(E409-F409&gt;=50,1,0)</f>
        <v>1</v>
      </c>
      <c r="I409" s="0" t="n">
        <f aca="false">SMALL($A409:$D409,1)</f>
        <v>7</v>
      </c>
      <c r="J409" s="0" t="n">
        <f aca="false">SMALL($A409:$D409,2)</f>
        <v>47</v>
      </c>
      <c r="K409" s="0" t="n">
        <f aca="false">SMALL($A409:$D409,3)</f>
        <v>55</v>
      </c>
      <c r="L409" s="0" t="n">
        <f aca="false">SMALL($A409:$D409,4)</f>
        <v>99</v>
      </c>
      <c r="M409" s="0" t="n">
        <f aca="false">IF(J409*K409&lt;=1000,1,0)</f>
        <v>0</v>
      </c>
      <c r="O409" s="3"/>
      <c r="R409" s="0" t="n">
        <v>1</v>
      </c>
      <c r="S409" s="0" t="n">
        <v>0</v>
      </c>
      <c r="T409" s="0" t="n">
        <f aca="false">IF(AND(R409=1,S409=1),1,0)</f>
        <v>0</v>
      </c>
    </row>
    <row r="410" customFormat="false" ht="15.8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0" t="n">
        <f aca="false">MAX(A410:D410)</f>
        <v>99</v>
      </c>
      <c r="F410" s="0" t="n">
        <f aca="false">MIN(A410:D410)</f>
        <v>3</v>
      </c>
      <c r="G410" s="0" t="n">
        <f aca="false">IF(E410-F410&gt;=50,1,0)</f>
        <v>1</v>
      </c>
      <c r="I410" s="0" t="n">
        <f aca="false">SMALL($A410:$D410,1)</f>
        <v>3</v>
      </c>
      <c r="J410" s="0" t="n">
        <f aca="false">SMALL($A410:$D410,2)</f>
        <v>29</v>
      </c>
      <c r="K410" s="0" t="n">
        <f aca="false">SMALL($A410:$D410,3)</f>
        <v>42</v>
      </c>
      <c r="L410" s="0" t="n">
        <f aca="false">SMALL($A410:$D410,4)</f>
        <v>99</v>
      </c>
      <c r="M410" s="0" t="n">
        <f aca="false">IF(J410*K410&lt;=1000,1,0)</f>
        <v>0</v>
      </c>
      <c r="O410" s="3"/>
      <c r="R410" s="0" t="n">
        <v>1</v>
      </c>
      <c r="S410" s="0" t="n">
        <v>0</v>
      </c>
      <c r="T410" s="0" t="n">
        <f aca="false">IF(AND(R410=1,S410=1),1,0)</f>
        <v>0</v>
      </c>
    </row>
    <row r="411" customFormat="false" ht="15.8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0" t="n">
        <f aca="false">MAX(A411:D411)</f>
        <v>98</v>
      </c>
      <c r="F411" s="0" t="n">
        <f aca="false">MIN(A411:D411)</f>
        <v>2</v>
      </c>
      <c r="G411" s="0" t="n">
        <f aca="false">IF(E411-F411&gt;=50,1,0)</f>
        <v>1</v>
      </c>
      <c r="I411" s="0" t="n">
        <f aca="false">SMALL($A411:$D411,1)</f>
        <v>2</v>
      </c>
      <c r="J411" s="0" t="n">
        <f aca="false">SMALL($A411:$D411,2)</f>
        <v>18</v>
      </c>
      <c r="K411" s="0" t="n">
        <f aca="false">SMALL($A411:$D411,3)</f>
        <v>41</v>
      </c>
      <c r="L411" s="0" t="n">
        <f aca="false">SMALL($A411:$D411,4)</f>
        <v>98</v>
      </c>
      <c r="M411" s="0" t="n">
        <f aca="false">IF(J411*K411&lt;=1000,1,0)</f>
        <v>1</v>
      </c>
      <c r="O411" s="3"/>
      <c r="R411" s="0" t="n">
        <v>1</v>
      </c>
      <c r="S411" s="0" t="n">
        <v>1</v>
      </c>
      <c r="T411" s="0" t="n">
        <f aca="false">IF(AND(R411=1,S411=1),1,0)</f>
        <v>1</v>
      </c>
    </row>
    <row r="412" customFormat="false" ht="15.8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0" t="n">
        <f aca="false">MAX(A412:D412)</f>
        <v>78</v>
      </c>
      <c r="F412" s="0" t="n">
        <f aca="false">MIN(A412:D412)</f>
        <v>26</v>
      </c>
      <c r="G412" s="0" t="n">
        <f aca="false">IF(E412-F412&gt;=50,1,0)</f>
        <v>1</v>
      </c>
      <c r="I412" s="0" t="n">
        <f aca="false">SMALL($A412:$D412,1)</f>
        <v>26</v>
      </c>
      <c r="J412" s="0" t="n">
        <f aca="false">SMALL($A412:$D412,2)</f>
        <v>53</v>
      </c>
      <c r="K412" s="0" t="n">
        <f aca="false">SMALL($A412:$D412,3)</f>
        <v>56</v>
      </c>
      <c r="L412" s="0" t="n">
        <f aca="false">SMALL($A412:$D412,4)</f>
        <v>78</v>
      </c>
      <c r="M412" s="0" t="n">
        <f aca="false">IF(J412*K412&lt;=1000,1,0)</f>
        <v>0</v>
      </c>
      <c r="O412" s="3"/>
      <c r="R412" s="0" t="n">
        <v>1</v>
      </c>
      <c r="S412" s="0" t="n">
        <v>0</v>
      </c>
      <c r="T412" s="0" t="n">
        <f aca="false">IF(AND(R412=1,S412=1),1,0)</f>
        <v>0</v>
      </c>
    </row>
    <row r="413" customFormat="false" ht="15.8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0" t="n">
        <f aca="false">MAX(A413:D413)</f>
        <v>98</v>
      </c>
      <c r="F413" s="0" t="n">
        <f aca="false">MIN(A413:D413)</f>
        <v>8</v>
      </c>
      <c r="G413" s="0" t="n">
        <f aca="false">IF(E413-F413&gt;=50,1,0)</f>
        <v>1</v>
      </c>
      <c r="I413" s="0" t="n">
        <f aca="false">SMALL($A413:$D413,1)</f>
        <v>8</v>
      </c>
      <c r="J413" s="0" t="n">
        <f aca="false">SMALL($A413:$D413,2)</f>
        <v>32</v>
      </c>
      <c r="K413" s="0" t="n">
        <f aca="false">SMALL($A413:$D413,3)</f>
        <v>89</v>
      </c>
      <c r="L413" s="0" t="n">
        <f aca="false">SMALL($A413:$D413,4)</f>
        <v>98</v>
      </c>
      <c r="M413" s="0" t="n">
        <f aca="false">IF(J413*K413&lt;=1000,1,0)</f>
        <v>0</v>
      </c>
      <c r="O413" s="3"/>
      <c r="R413" s="0" t="n">
        <v>1</v>
      </c>
      <c r="S413" s="0" t="n">
        <v>0</v>
      </c>
      <c r="T413" s="0" t="n">
        <f aca="false">IF(AND(R413=1,S413=1),1,0)</f>
        <v>0</v>
      </c>
    </row>
    <row r="414" customFormat="false" ht="15.8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0" t="n">
        <f aca="false">MAX(A414:D414)</f>
        <v>77</v>
      </c>
      <c r="F414" s="0" t="n">
        <f aca="false">MIN(A414:D414)</f>
        <v>64</v>
      </c>
      <c r="G414" s="0" t="n">
        <f aca="false">IF(E414-F414&gt;=50,1,0)</f>
        <v>0</v>
      </c>
      <c r="I414" s="0" t="n">
        <f aca="false">SMALL($A414:$D414,1)</f>
        <v>64</v>
      </c>
      <c r="J414" s="0" t="n">
        <f aca="false">SMALL($A414:$D414,2)</f>
        <v>70</v>
      </c>
      <c r="K414" s="0" t="n">
        <f aca="false">SMALL($A414:$D414,3)</f>
        <v>73</v>
      </c>
      <c r="L414" s="0" t="n">
        <f aca="false">SMALL($A414:$D414,4)</f>
        <v>77</v>
      </c>
      <c r="M414" s="0" t="n">
        <f aca="false">IF(J414*K414&lt;=1000,1,0)</f>
        <v>0</v>
      </c>
      <c r="O414" s="3"/>
      <c r="R414" s="0" t="n">
        <v>0</v>
      </c>
      <c r="S414" s="0" t="n">
        <v>0</v>
      </c>
      <c r="T414" s="0" t="n">
        <f aca="false">IF(AND(R414=1,S414=1),1,0)</f>
        <v>0</v>
      </c>
    </row>
    <row r="415" customFormat="false" ht="15.8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0" t="n">
        <f aca="false">MAX(A415:D415)</f>
        <v>69</v>
      </c>
      <c r="F415" s="0" t="n">
        <f aca="false">MIN(A415:D415)</f>
        <v>10</v>
      </c>
      <c r="G415" s="0" t="n">
        <f aca="false">IF(E415-F415&gt;=50,1,0)</f>
        <v>1</v>
      </c>
      <c r="I415" s="0" t="n">
        <f aca="false">SMALL($A415:$D415,1)</f>
        <v>10</v>
      </c>
      <c r="J415" s="0" t="n">
        <f aca="false">SMALL($A415:$D415,2)</f>
        <v>54</v>
      </c>
      <c r="K415" s="0" t="n">
        <f aca="false">SMALL($A415:$D415,3)</f>
        <v>58</v>
      </c>
      <c r="L415" s="0" t="n">
        <f aca="false">SMALL($A415:$D415,4)</f>
        <v>69</v>
      </c>
      <c r="M415" s="0" t="n">
        <f aca="false">IF(J415*K415&lt;=1000,1,0)</f>
        <v>0</v>
      </c>
      <c r="O415" s="3"/>
      <c r="R415" s="0" t="n">
        <v>1</v>
      </c>
      <c r="S415" s="0" t="n">
        <v>0</v>
      </c>
      <c r="T415" s="0" t="n">
        <f aca="false">IF(AND(R415=1,S415=1),1,0)</f>
        <v>0</v>
      </c>
    </row>
    <row r="416" customFormat="false" ht="15.8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0" t="n">
        <f aca="false">MAX(A416:D416)</f>
        <v>34</v>
      </c>
      <c r="F416" s="0" t="n">
        <f aca="false">MIN(A416:D416)</f>
        <v>7</v>
      </c>
      <c r="G416" s="0" t="n">
        <f aca="false">IF(E416-F416&gt;=50,1,0)</f>
        <v>0</v>
      </c>
      <c r="I416" s="0" t="n">
        <f aca="false">SMALL($A416:$D416,1)</f>
        <v>7</v>
      </c>
      <c r="J416" s="0" t="n">
        <f aca="false">SMALL($A416:$D416,2)</f>
        <v>19</v>
      </c>
      <c r="K416" s="0" t="n">
        <f aca="false">SMALL($A416:$D416,3)</f>
        <v>33</v>
      </c>
      <c r="L416" s="0" t="n">
        <f aca="false">SMALL($A416:$D416,4)</f>
        <v>34</v>
      </c>
      <c r="M416" s="0" t="n">
        <f aca="false">IF(J416*K416&lt;=1000,1,0)</f>
        <v>1</v>
      </c>
      <c r="O416" s="3"/>
      <c r="R416" s="0" t="n">
        <v>0</v>
      </c>
      <c r="S416" s="0" t="n">
        <v>1</v>
      </c>
      <c r="T416" s="0" t="n">
        <f aca="false">IF(AND(R416=1,S416=1),1,0)</f>
        <v>0</v>
      </c>
    </row>
    <row r="417" customFormat="false" ht="15.8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0" t="n">
        <f aca="false">MAX(A417:D417)</f>
        <v>69</v>
      </c>
      <c r="F417" s="0" t="n">
        <f aca="false">MIN(A417:D417)</f>
        <v>22</v>
      </c>
      <c r="G417" s="0" t="n">
        <f aca="false">IF(E417-F417&gt;=50,1,0)</f>
        <v>0</v>
      </c>
      <c r="I417" s="0" t="n">
        <f aca="false">SMALL($A417:$D417,1)</f>
        <v>22</v>
      </c>
      <c r="J417" s="0" t="n">
        <f aca="false">SMALL($A417:$D417,2)</f>
        <v>25</v>
      </c>
      <c r="K417" s="0" t="n">
        <f aca="false">SMALL($A417:$D417,3)</f>
        <v>36</v>
      </c>
      <c r="L417" s="0" t="n">
        <f aca="false">SMALL($A417:$D417,4)</f>
        <v>69</v>
      </c>
      <c r="M417" s="0" t="n">
        <f aca="false">IF(J417*K417&lt;=1000,1,0)</f>
        <v>1</v>
      </c>
      <c r="O417" s="3"/>
      <c r="R417" s="0" t="n">
        <v>0</v>
      </c>
      <c r="S417" s="0" t="n">
        <v>1</v>
      </c>
      <c r="T417" s="0" t="n">
        <f aca="false">IF(AND(R417=1,S417=1),1,0)</f>
        <v>0</v>
      </c>
    </row>
    <row r="418" customFormat="false" ht="15.8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0" t="n">
        <f aca="false">MAX(A418:D418)</f>
        <v>83</v>
      </c>
      <c r="F418" s="0" t="n">
        <f aca="false">MIN(A418:D418)</f>
        <v>33</v>
      </c>
      <c r="G418" s="0" t="n">
        <f aca="false">IF(E418-F418&gt;=50,1,0)</f>
        <v>1</v>
      </c>
      <c r="I418" s="0" t="n">
        <f aca="false">SMALL($A418:$D418,1)</f>
        <v>33</v>
      </c>
      <c r="J418" s="0" t="n">
        <f aca="false">SMALL($A418:$D418,2)</f>
        <v>48</v>
      </c>
      <c r="K418" s="0" t="n">
        <f aca="false">SMALL($A418:$D418,3)</f>
        <v>68</v>
      </c>
      <c r="L418" s="0" t="n">
        <f aca="false">SMALL($A418:$D418,4)</f>
        <v>83</v>
      </c>
      <c r="M418" s="0" t="n">
        <f aca="false">IF(J418*K418&lt;=1000,1,0)</f>
        <v>0</v>
      </c>
      <c r="O418" s="3"/>
      <c r="R418" s="0" t="n">
        <v>1</v>
      </c>
      <c r="S418" s="0" t="n">
        <v>0</v>
      </c>
      <c r="T418" s="0" t="n">
        <f aca="false">IF(AND(R418=1,S418=1),1,0)</f>
        <v>0</v>
      </c>
    </row>
    <row r="419" customFormat="false" ht="15.8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0" t="n">
        <f aca="false">MAX(A419:D419)</f>
        <v>51</v>
      </c>
      <c r="F419" s="0" t="n">
        <f aca="false">MIN(A419:D419)</f>
        <v>23</v>
      </c>
      <c r="G419" s="0" t="n">
        <f aca="false">IF(E419-F419&gt;=50,1,0)</f>
        <v>0</v>
      </c>
      <c r="I419" s="0" t="n">
        <f aca="false">SMALL($A419:$D419,1)</f>
        <v>23</v>
      </c>
      <c r="J419" s="0" t="n">
        <f aca="false">SMALL($A419:$D419,2)</f>
        <v>24</v>
      </c>
      <c r="K419" s="0" t="n">
        <f aca="false">SMALL($A419:$D419,3)</f>
        <v>27</v>
      </c>
      <c r="L419" s="0" t="n">
        <f aca="false">SMALL($A419:$D419,4)</f>
        <v>51</v>
      </c>
      <c r="M419" s="0" t="n">
        <f aca="false">IF(J419*K419&lt;=1000,1,0)</f>
        <v>1</v>
      </c>
      <c r="O419" s="3"/>
      <c r="R419" s="0" t="n">
        <v>0</v>
      </c>
      <c r="S419" s="0" t="n">
        <v>1</v>
      </c>
      <c r="T419" s="0" t="n">
        <f aca="false">IF(AND(R419=1,S419=1),1,0)</f>
        <v>0</v>
      </c>
    </row>
    <row r="420" customFormat="false" ht="15.8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0" t="n">
        <f aca="false">MAX(A420:D420)</f>
        <v>67</v>
      </c>
      <c r="F420" s="0" t="n">
        <f aca="false">MIN(A420:D420)</f>
        <v>56</v>
      </c>
      <c r="G420" s="0" t="n">
        <f aca="false">IF(E420-F420&gt;=50,1,0)</f>
        <v>0</v>
      </c>
      <c r="I420" s="0" t="n">
        <f aca="false">SMALL($A420:$D420,1)</f>
        <v>56</v>
      </c>
      <c r="J420" s="0" t="n">
        <f aca="false">SMALL($A420:$D420,2)</f>
        <v>56</v>
      </c>
      <c r="K420" s="0" t="n">
        <f aca="false">SMALL($A420:$D420,3)</f>
        <v>67</v>
      </c>
      <c r="L420" s="0" t="n">
        <f aca="false">SMALL($A420:$D420,4)</f>
        <v>67</v>
      </c>
      <c r="M420" s="0" t="n">
        <f aca="false">IF(J420*K420&lt;=1000,1,0)</f>
        <v>0</v>
      </c>
      <c r="O420" s="3"/>
      <c r="R420" s="0" t="n">
        <v>0</v>
      </c>
      <c r="S420" s="0" t="n">
        <v>0</v>
      </c>
      <c r="T420" s="0" t="n">
        <f aca="false">IF(AND(R420=1,S420=1),1,0)</f>
        <v>0</v>
      </c>
    </row>
    <row r="421" customFormat="false" ht="15.8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0" t="n">
        <f aca="false">MAX(A421:D421)</f>
        <v>92</v>
      </c>
      <c r="F421" s="0" t="n">
        <f aca="false">MIN(A421:D421)</f>
        <v>8</v>
      </c>
      <c r="G421" s="0" t="n">
        <f aca="false">IF(E421-F421&gt;=50,1,0)</f>
        <v>1</v>
      </c>
      <c r="I421" s="0" t="n">
        <f aca="false">SMALL($A421:$D421,1)</f>
        <v>8</v>
      </c>
      <c r="J421" s="0" t="n">
        <f aca="false">SMALL($A421:$D421,2)</f>
        <v>29</v>
      </c>
      <c r="K421" s="0" t="n">
        <f aca="false">SMALL($A421:$D421,3)</f>
        <v>69</v>
      </c>
      <c r="L421" s="0" t="n">
        <f aca="false">SMALL($A421:$D421,4)</f>
        <v>92</v>
      </c>
      <c r="M421" s="0" t="n">
        <f aca="false">IF(J421*K421&lt;=1000,1,0)</f>
        <v>0</v>
      </c>
      <c r="O421" s="3"/>
      <c r="R421" s="0" t="n">
        <v>1</v>
      </c>
      <c r="S421" s="0" t="n">
        <v>0</v>
      </c>
      <c r="T421" s="0" t="n">
        <f aca="false">IF(AND(R421=1,S421=1),1,0)</f>
        <v>0</v>
      </c>
    </row>
    <row r="422" customFormat="false" ht="15.8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0" t="n">
        <f aca="false">MAX(A422:D422)</f>
        <v>90</v>
      </c>
      <c r="F422" s="0" t="n">
        <f aca="false">MIN(A422:D422)</f>
        <v>16</v>
      </c>
      <c r="G422" s="0" t="n">
        <f aca="false">IF(E422-F422&gt;=50,1,0)</f>
        <v>1</v>
      </c>
      <c r="I422" s="0" t="n">
        <f aca="false">SMALL($A422:$D422,1)</f>
        <v>16</v>
      </c>
      <c r="J422" s="0" t="n">
        <f aca="false">SMALL($A422:$D422,2)</f>
        <v>58</v>
      </c>
      <c r="K422" s="0" t="n">
        <f aca="false">SMALL($A422:$D422,3)</f>
        <v>84</v>
      </c>
      <c r="L422" s="0" t="n">
        <f aca="false">SMALL($A422:$D422,4)</f>
        <v>90</v>
      </c>
      <c r="M422" s="0" t="n">
        <f aca="false">IF(J422*K422&lt;=1000,1,0)</f>
        <v>0</v>
      </c>
      <c r="O422" s="3"/>
      <c r="R422" s="0" t="n">
        <v>1</v>
      </c>
      <c r="S422" s="0" t="n">
        <v>0</v>
      </c>
      <c r="T422" s="0" t="n">
        <f aca="false">IF(AND(R422=1,S422=1),1,0)</f>
        <v>0</v>
      </c>
    </row>
    <row r="423" customFormat="false" ht="15.8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0" t="n">
        <f aca="false">MAX(A423:D423)</f>
        <v>95</v>
      </c>
      <c r="F423" s="0" t="n">
        <f aca="false">MIN(A423:D423)</f>
        <v>75</v>
      </c>
      <c r="G423" s="0" t="n">
        <f aca="false">IF(E423-F423&gt;=50,1,0)</f>
        <v>0</v>
      </c>
      <c r="I423" s="0" t="n">
        <f aca="false">SMALL($A423:$D423,1)</f>
        <v>75</v>
      </c>
      <c r="J423" s="0" t="n">
        <f aca="false">SMALL($A423:$D423,2)</f>
        <v>89</v>
      </c>
      <c r="K423" s="0" t="n">
        <f aca="false">SMALL($A423:$D423,3)</f>
        <v>94</v>
      </c>
      <c r="L423" s="0" t="n">
        <f aca="false">SMALL($A423:$D423,4)</f>
        <v>95</v>
      </c>
      <c r="M423" s="0" t="n">
        <f aca="false">IF(J423*K423&lt;=1000,1,0)</f>
        <v>0</v>
      </c>
      <c r="O423" s="3"/>
      <c r="R423" s="0" t="n">
        <v>0</v>
      </c>
      <c r="S423" s="0" t="n">
        <v>0</v>
      </c>
      <c r="T423" s="0" t="n">
        <f aca="false">IF(AND(R423=1,S423=1),1,0)</f>
        <v>0</v>
      </c>
    </row>
    <row r="424" customFormat="false" ht="15.8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0" t="n">
        <f aca="false">MAX(A424:D424)</f>
        <v>75</v>
      </c>
      <c r="F424" s="0" t="n">
        <f aca="false">MIN(A424:D424)</f>
        <v>24</v>
      </c>
      <c r="G424" s="0" t="n">
        <f aca="false">IF(E424-F424&gt;=50,1,0)</f>
        <v>1</v>
      </c>
      <c r="I424" s="0" t="n">
        <f aca="false">SMALL($A424:$D424,1)</f>
        <v>24</v>
      </c>
      <c r="J424" s="0" t="n">
        <f aca="false">SMALL($A424:$D424,2)</f>
        <v>29</v>
      </c>
      <c r="K424" s="0" t="n">
        <f aca="false">SMALL($A424:$D424,3)</f>
        <v>48</v>
      </c>
      <c r="L424" s="0" t="n">
        <f aca="false">SMALL($A424:$D424,4)</f>
        <v>75</v>
      </c>
      <c r="M424" s="0" t="n">
        <f aca="false">IF(J424*K424&lt;=1000,1,0)</f>
        <v>0</v>
      </c>
      <c r="O424" s="3"/>
      <c r="R424" s="0" t="n">
        <v>1</v>
      </c>
      <c r="S424" s="0" t="n">
        <v>0</v>
      </c>
      <c r="T424" s="0" t="n">
        <f aca="false">IF(AND(R424=1,S424=1),1,0)</f>
        <v>0</v>
      </c>
    </row>
    <row r="425" customFormat="false" ht="15.8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0" t="n">
        <f aca="false">MAX(A425:D425)</f>
        <v>98</v>
      </c>
      <c r="F425" s="0" t="n">
        <f aca="false">MIN(A425:D425)</f>
        <v>18</v>
      </c>
      <c r="G425" s="0" t="n">
        <f aca="false">IF(E425-F425&gt;=50,1,0)</f>
        <v>1</v>
      </c>
      <c r="I425" s="0" t="n">
        <f aca="false">SMALL($A425:$D425,1)</f>
        <v>18</v>
      </c>
      <c r="J425" s="0" t="n">
        <f aca="false">SMALL($A425:$D425,2)</f>
        <v>27</v>
      </c>
      <c r="K425" s="0" t="n">
        <f aca="false">SMALL($A425:$D425,3)</f>
        <v>52</v>
      </c>
      <c r="L425" s="0" t="n">
        <f aca="false">SMALL($A425:$D425,4)</f>
        <v>98</v>
      </c>
      <c r="M425" s="0" t="n">
        <f aca="false">IF(J425*K425&lt;=1000,1,0)</f>
        <v>0</v>
      </c>
      <c r="O425" s="3"/>
      <c r="R425" s="0" t="n">
        <v>1</v>
      </c>
      <c r="S425" s="0" t="n">
        <v>0</v>
      </c>
      <c r="T425" s="0" t="n">
        <f aca="false">IF(AND(R425=1,S425=1),1,0)</f>
        <v>0</v>
      </c>
    </row>
    <row r="426" customFormat="false" ht="15.8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0" t="n">
        <f aca="false">MAX(A426:D426)</f>
        <v>67</v>
      </c>
      <c r="F426" s="0" t="n">
        <f aca="false">MIN(A426:D426)</f>
        <v>1</v>
      </c>
      <c r="G426" s="0" t="n">
        <f aca="false">IF(E426-F426&gt;=50,1,0)</f>
        <v>1</v>
      </c>
      <c r="I426" s="0" t="n">
        <f aca="false">SMALL($A426:$D426,1)</f>
        <v>1</v>
      </c>
      <c r="J426" s="0" t="n">
        <f aca="false">SMALL($A426:$D426,2)</f>
        <v>14</v>
      </c>
      <c r="K426" s="0" t="n">
        <f aca="false">SMALL($A426:$D426,3)</f>
        <v>37</v>
      </c>
      <c r="L426" s="0" t="n">
        <f aca="false">SMALL($A426:$D426,4)</f>
        <v>67</v>
      </c>
      <c r="M426" s="0" t="n">
        <f aca="false">IF(J426*K426&lt;=1000,1,0)</f>
        <v>1</v>
      </c>
      <c r="O426" s="3"/>
      <c r="R426" s="0" t="n">
        <v>1</v>
      </c>
      <c r="S426" s="0" t="n">
        <v>1</v>
      </c>
      <c r="T426" s="0" t="n">
        <f aca="false">IF(AND(R426=1,S426=1),1,0)</f>
        <v>1</v>
      </c>
    </row>
    <row r="427" customFormat="false" ht="15.8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0" t="n">
        <f aca="false">MAX(A427:D427)</f>
        <v>55</v>
      </c>
      <c r="F427" s="0" t="n">
        <f aca="false">MIN(A427:D427)</f>
        <v>14</v>
      </c>
      <c r="G427" s="0" t="n">
        <f aca="false">IF(E427-F427&gt;=50,1,0)</f>
        <v>0</v>
      </c>
      <c r="I427" s="0" t="n">
        <f aca="false">SMALL($A427:$D427,1)</f>
        <v>14</v>
      </c>
      <c r="J427" s="0" t="n">
        <f aca="false">SMALL($A427:$D427,2)</f>
        <v>24</v>
      </c>
      <c r="K427" s="0" t="n">
        <f aca="false">SMALL($A427:$D427,3)</f>
        <v>44</v>
      </c>
      <c r="L427" s="0" t="n">
        <f aca="false">SMALL($A427:$D427,4)</f>
        <v>55</v>
      </c>
      <c r="M427" s="0" t="n">
        <f aca="false">IF(J427*K427&lt;=1000,1,0)</f>
        <v>0</v>
      </c>
      <c r="O427" s="3"/>
      <c r="R427" s="0" t="n">
        <v>0</v>
      </c>
      <c r="S427" s="0" t="n">
        <v>0</v>
      </c>
      <c r="T427" s="0" t="n">
        <f aca="false">IF(AND(R427=1,S427=1),1,0)</f>
        <v>0</v>
      </c>
    </row>
    <row r="428" customFormat="false" ht="15.8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0" t="n">
        <f aca="false">MAX(A428:D428)</f>
        <v>96</v>
      </c>
      <c r="F428" s="0" t="n">
        <f aca="false">MIN(A428:D428)</f>
        <v>8</v>
      </c>
      <c r="G428" s="0" t="n">
        <f aca="false">IF(E428-F428&gt;=50,1,0)</f>
        <v>1</v>
      </c>
      <c r="I428" s="0" t="n">
        <f aca="false">SMALL($A428:$D428,1)</f>
        <v>8</v>
      </c>
      <c r="J428" s="0" t="n">
        <f aca="false">SMALL($A428:$D428,2)</f>
        <v>51</v>
      </c>
      <c r="K428" s="0" t="n">
        <f aca="false">SMALL($A428:$D428,3)</f>
        <v>79</v>
      </c>
      <c r="L428" s="0" t="n">
        <f aca="false">SMALL($A428:$D428,4)</f>
        <v>96</v>
      </c>
      <c r="M428" s="0" t="n">
        <f aca="false">IF(J428*K428&lt;=1000,1,0)</f>
        <v>0</v>
      </c>
      <c r="O428" s="3"/>
      <c r="R428" s="0" t="n">
        <v>1</v>
      </c>
      <c r="S428" s="0" t="n">
        <v>0</v>
      </c>
      <c r="T428" s="0" t="n">
        <f aca="false">IF(AND(R428=1,S428=1),1,0)</f>
        <v>0</v>
      </c>
    </row>
    <row r="429" customFormat="false" ht="15.8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0" t="n">
        <f aca="false">MAX(A429:D429)</f>
        <v>85</v>
      </c>
      <c r="F429" s="0" t="n">
        <f aca="false">MIN(A429:D429)</f>
        <v>14</v>
      </c>
      <c r="G429" s="0" t="n">
        <f aca="false">IF(E429-F429&gt;=50,1,0)</f>
        <v>1</v>
      </c>
      <c r="I429" s="0" t="n">
        <f aca="false">SMALL($A429:$D429,1)</f>
        <v>14</v>
      </c>
      <c r="J429" s="0" t="n">
        <f aca="false">SMALL($A429:$D429,2)</f>
        <v>26</v>
      </c>
      <c r="K429" s="0" t="n">
        <f aca="false">SMALL($A429:$D429,3)</f>
        <v>69</v>
      </c>
      <c r="L429" s="0" t="n">
        <f aca="false">SMALL($A429:$D429,4)</f>
        <v>85</v>
      </c>
      <c r="M429" s="0" t="n">
        <f aca="false">IF(J429*K429&lt;=1000,1,0)</f>
        <v>0</v>
      </c>
      <c r="O429" s="3"/>
      <c r="R429" s="0" t="n">
        <v>1</v>
      </c>
      <c r="S429" s="0" t="n">
        <v>0</v>
      </c>
      <c r="T429" s="0" t="n">
        <f aca="false">IF(AND(R429=1,S429=1),1,0)</f>
        <v>0</v>
      </c>
    </row>
    <row r="430" customFormat="false" ht="15.8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0" t="n">
        <f aca="false">MAX(A430:D430)</f>
        <v>87</v>
      </c>
      <c r="F430" s="0" t="n">
        <f aca="false">MIN(A430:D430)</f>
        <v>29</v>
      </c>
      <c r="G430" s="0" t="n">
        <f aca="false">IF(E430-F430&gt;=50,1,0)</f>
        <v>1</v>
      </c>
      <c r="I430" s="0" t="n">
        <f aca="false">SMALL($A430:$D430,1)</f>
        <v>29</v>
      </c>
      <c r="J430" s="0" t="n">
        <f aca="false">SMALL($A430:$D430,2)</f>
        <v>67</v>
      </c>
      <c r="K430" s="0" t="n">
        <f aca="false">SMALL($A430:$D430,3)</f>
        <v>85</v>
      </c>
      <c r="L430" s="0" t="n">
        <f aca="false">SMALL($A430:$D430,4)</f>
        <v>87</v>
      </c>
      <c r="M430" s="0" t="n">
        <f aca="false">IF(J430*K430&lt;=1000,1,0)</f>
        <v>0</v>
      </c>
      <c r="O430" s="3"/>
      <c r="R430" s="0" t="n">
        <v>1</v>
      </c>
      <c r="S430" s="0" t="n">
        <v>0</v>
      </c>
      <c r="T430" s="0" t="n">
        <f aca="false">IF(AND(R430=1,S430=1),1,0)</f>
        <v>0</v>
      </c>
    </row>
    <row r="431" customFormat="false" ht="15.8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0" t="n">
        <f aca="false">MAX(A431:D431)</f>
        <v>81</v>
      </c>
      <c r="F431" s="0" t="n">
        <f aca="false">MIN(A431:D431)</f>
        <v>29</v>
      </c>
      <c r="G431" s="0" t="n">
        <f aca="false">IF(E431-F431&gt;=50,1,0)</f>
        <v>1</v>
      </c>
      <c r="I431" s="0" t="n">
        <f aca="false">SMALL($A431:$D431,1)</f>
        <v>29</v>
      </c>
      <c r="J431" s="0" t="n">
        <f aca="false">SMALL($A431:$D431,2)</f>
        <v>43</v>
      </c>
      <c r="K431" s="0" t="n">
        <f aca="false">SMALL($A431:$D431,3)</f>
        <v>61</v>
      </c>
      <c r="L431" s="0" t="n">
        <f aca="false">SMALL($A431:$D431,4)</f>
        <v>81</v>
      </c>
      <c r="M431" s="0" t="n">
        <f aca="false">IF(J431*K431&lt;=1000,1,0)</f>
        <v>0</v>
      </c>
      <c r="O431" s="3"/>
      <c r="R431" s="0" t="n">
        <v>1</v>
      </c>
      <c r="S431" s="0" t="n">
        <v>0</v>
      </c>
      <c r="T431" s="0" t="n">
        <f aca="false">IF(AND(R431=1,S431=1),1,0)</f>
        <v>0</v>
      </c>
    </row>
    <row r="432" customFormat="false" ht="15.8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0" t="n">
        <f aca="false">MAX(A432:D432)</f>
        <v>50</v>
      </c>
      <c r="F432" s="0" t="n">
        <f aca="false">MIN(A432:D432)</f>
        <v>9</v>
      </c>
      <c r="G432" s="0" t="n">
        <f aca="false">IF(E432-F432&gt;=50,1,0)</f>
        <v>0</v>
      </c>
      <c r="I432" s="0" t="n">
        <f aca="false">SMALL($A432:$D432,1)</f>
        <v>9</v>
      </c>
      <c r="J432" s="0" t="n">
        <f aca="false">SMALL($A432:$D432,2)</f>
        <v>13</v>
      </c>
      <c r="K432" s="0" t="n">
        <f aca="false">SMALL($A432:$D432,3)</f>
        <v>44</v>
      </c>
      <c r="L432" s="0" t="n">
        <f aca="false">SMALL($A432:$D432,4)</f>
        <v>50</v>
      </c>
      <c r="M432" s="0" t="n">
        <f aca="false">IF(J432*K432&lt;=1000,1,0)</f>
        <v>1</v>
      </c>
      <c r="O432" s="3"/>
      <c r="R432" s="0" t="n">
        <v>0</v>
      </c>
      <c r="S432" s="0" t="n">
        <v>1</v>
      </c>
      <c r="T432" s="0" t="n">
        <f aca="false">IF(AND(R432=1,S432=1),1,0)</f>
        <v>0</v>
      </c>
    </row>
    <row r="433" customFormat="false" ht="15.8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0" t="n">
        <f aca="false">MAX(A433:D433)</f>
        <v>58</v>
      </c>
      <c r="F433" s="0" t="n">
        <f aca="false">MIN(A433:D433)</f>
        <v>17</v>
      </c>
      <c r="G433" s="0" t="n">
        <f aca="false">IF(E433-F433&gt;=50,1,0)</f>
        <v>0</v>
      </c>
      <c r="I433" s="0" t="n">
        <f aca="false">SMALL($A433:$D433,1)</f>
        <v>17</v>
      </c>
      <c r="J433" s="0" t="n">
        <f aca="false">SMALL($A433:$D433,2)</f>
        <v>38</v>
      </c>
      <c r="K433" s="0" t="n">
        <f aca="false">SMALL($A433:$D433,3)</f>
        <v>44</v>
      </c>
      <c r="L433" s="0" t="n">
        <f aca="false">SMALL($A433:$D433,4)</f>
        <v>58</v>
      </c>
      <c r="M433" s="0" t="n">
        <f aca="false">IF(J433*K433&lt;=1000,1,0)</f>
        <v>0</v>
      </c>
      <c r="O433" s="3"/>
      <c r="R433" s="0" t="n">
        <v>0</v>
      </c>
      <c r="S433" s="0" t="n">
        <v>0</v>
      </c>
      <c r="T433" s="0" t="n">
        <f aca="false">IF(AND(R433=1,S433=1),1,0)</f>
        <v>0</v>
      </c>
    </row>
    <row r="434" customFormat="false" ht="15.8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0" t="n">
        <f aca="false">MAX(A434:D434)</f>
        <v>82</v>
      </c>
      <c r="F434" s="0" t="n">
        <f aca="false">MIN(A434:D434)</f>
        <v>47</v>
      </c>
      <c r="G434" s="0" t="n">
        <f aca="false">IF(E434-F434&gt;=50,1,0)</f>
        <v>0</v>
      </c>
      <c r="I434" s="0" t="n">
        <f aca="false">SMALL($A434:$D434,1)</f>
        <v>47</v>
      </c>
      <c r="J434" s="0" t="n">
        <f aca="false">SMALL($A434:$D434,2)</f>
        <v>62</v>
      </c>
      <c r="K434" s="0" t="n">
        <f aca="false">SMALL($A434:$D434,3)</f>
        <v>62</v>
      </c>
      <c r="L434" s="0" t="n">
        <f aca="false">SMALL($A434:$D434,4)</f>
        <v>82</v>
      </c>
      <c r="M434" s="0" t="n">
        <f aca="false">IF(J434*K434&lt;=1000,1,0)</f>
        <v>0</v>
      </c>
      <c r="O434" s="3"/>
      <c r="R434" s="0" t="n">
        <v>0</v>
      </c>
      <c r="S434" s="0" t="n">
        <v>0</v>
      </c>
      <c r="T434" s="0" t="n">
        <f aca="false">IF(AND(R434=1,S434=1),1,0)</f>
        <v>0</v>
      </c>
    </row>
    <row r="435" customFormat="false" ht="15.8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0" t="n">
        <f aca="false">MAX(A435:D435)</f>
        <v>84</v>
      </c>
      <c r="F435" s="0" t="n">
        <f aca="false">MIN(A435:D435)</f>
        <v>14</v>
      </c>
      <c r="G435" s="0" t="n">
        <f aca="false">IF(E435-F435&gt;=50,1,0)</f>
        <v>1</v>
      </c>
      <c r="I435" s="0" t="n">
        <f aca="false">SMALL($A435:$D435,1)</f>
        <v>14</v>
      </c>
      <c r="J435" s="0" t="n">
        <f aca="false">SMALL($A435:$D435,2)</f>
        <v>41</v>
      </c>
      <c r="K435" s="0" t="n">
        <f aca="false">SMALL($A435:$D435,3)</f>
        <v>75</v>
      </c>
      <c r="L435" s="0" t="n">
        <f aca="false">SMALL($A435:$D435,4)</f>
        <v>84</v>
      </c>
      <c r="M435" s="0" t="n">
        <f aca="false">IF(J435*K435&lt;=1000,1,0)</f>
        <v>0</v>
      </c>
      <c r="O435" s="3"/>
      <c r="R435" s="0" t="n">
        <v>1</v>
      </c>
      <c r="S435" s="0" t="n">
        <v>0</v>
      </c>
      <c r="T435" s="0" t="n">
        <f aca="false">IF(AND(R435=1,S435=1),1,0)</f>
        <v>0</v>
      </c>
    </row>
    <row r="436" customFormat="false" ht="15.8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0" t="n">
        <f aca="false">MAX(A436:D436)</f>
        <v>74</v>
      </c>
      <c r="F436" s="0" t="n">
        <f aca="false">MIN(A436:D436)</f>
        <v>2</v>
      </c>
      <c r="G436" s="0" t="n">
        <f aca="false">IF(E436-F436&gt;=50,1,0)</f>
        <v>1</v>
      </c>
      <c r="I436" s="0" t="n">
        <f aca="false">SMALL($A436:$D436,1)</f>
        <v>2</v>
      </c>
      <c r="J436" s="0" t="n">
        <f aca="false">SMALL($A436:$D436,2)</f>
        <v>19</v>
      </c>
      <c r="K436" s="0" t="n">
        <f aca="false">SMALL($A436:$D436,3)</f>
        <v>32</v>
      </c>
      <c r="L436" s="0" t="n">
        <f aca="false">SMALL($A436:$D436,4)</f>
        <v>74</v>
      </c>
      <c r="M436" s="0" t="n">
        <f aca="false">IF(J436*K436&lt;=1000,1,0)</f>
        <v>1</v>
      </c>
      <c r="O436" s="3"/>
      <c r="R436" s="0" t="n">
        <v>1</v>
      </c>
      <c r="S436" s="0" t="n">
        <v>1</v>
      </c>
      <c r="T436" s="0" t="n">
        <f aca="false">IF(AND(R436=1,S436=1),1,0)</f>
        <v>1</v>
      </c>
    </row>
    <row r="437" customFormat="false" ht="15.8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0" t="n">
        <f aca="false">MAX(A437:D437)</f>
        <v>88</v>
      </c>
      <c r="F437" s="0" t="n">
        <f aca="false">MIN(A437:D437)</f>
        <v>7</v>
      </c>
      <c r="G437" s="0" t="n">
        <f aca="false">IF(E437-F437&gt;=50,1,0)</f>
        <v>1</v>
      </c>
      <c r="I437" s="0" t="n">
        <f aca="false">SMALL($A437:$D437,1)</f>
        <v>7</v>
      </c>
      <c r="J437" s="0" t="n">
        <f aca="false">SMALL($A437:$D437,2)</f>
        <v>50</v>
      </c>
      <c r="K437" s="0" t="n">
        <f aca="false">SMALL($A437:$D437,3)</f>
        <v>64</v>
      </c>
      <c r="L437" s="0" t="n">
        <f aca="false">SMALL($A437:$D437,4)</f>
        <v>88</v>
      </c>
      <c r="M437" s="0" t="n">
        <f aca="false">IF(J437*K437&lt;=1000,1,0)</f>
        <v>0</v>
      </c>
      <c r="O437" s="3"/>
      <c r="R437" s="0" t="n">
        <v>1</v>
      </c>
      <c r="S437" s="0" t="n">
        <v>0</v>
      </c>
      <c r="T437" s="0" t="n">
        <f aca="false">IF(AND(R437=1,S437=1),1,0)</f>
        <v>0</v>
      </c>
    </row>
    <row r="438" customFormat="false" ht="15.8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0" t="n">
        <f aca="false">MAX(A438:D438)</f>
        <v>69</v>
      </c>
      <c r="F438" s="0" t="n">
        <f aca="false">MIN(A438:D438)</f>
        <v>32</v>
      </c>
      <c r="G438" s="0" t="n">
        <f aca="false">IF(E438-F438&gt;=50,1,0)</f>
        <v>0</v>
      </c>
      <c r="I438" s="0" t="n">
        <f aca="false">SMALL($A438:$D438,1)</f>
        <v>32</v>
      </c>
      <c r="J438" s="0" t="n">
        <f aca="false">SMALL($A438:$D438,2)</f>
        <v>35</v>
      </c>
      <c r="K438" s="0" t="n">
        <f aca="false">SMALL($A438:$D438,3)</f>
        <v>66</v>
      </c>
      <c r="L438" s="0" t="n">
        <f aca="false">SMALL($A438:$D438,4)</f>
        <v>69</v>
      </c>
      <c r="M438" s="0" t="n">
        <f aca="false">IF(J438*K438&lt;=1000,1,0)</f>
        <v>0</v>
      </c>
      <c r="O438" s="3"/>
      <c r="R438" s="0" t="n">
        <v>0</v>
      </c>
      <c r="S438" s="0" t="n">
        <v>0</v>
      </c>
      <c r="T438" s="0" t="n">
        <f aca="false">IF(AND(R438=1,S438=1),1,0)</f>
        <v>0</v>
      </c>
    </row>
    <row r="439" customFormat="false" ht="15.8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0" t="n">
        <f aca="false">MAX(A439:D439)</f>
        <v>83</v>
      </c>
      <c r="F439" s="0" t="n">
        <f aca="false">MIN(A439:D439)</f>
        <v>12</v>
      </c>
      <c r="G439" s="0" t="n">
        <f aca="false">IF(E439-F439&gt;=50,1,0)</f>
        <v>1</v>
      </c>
      <c r="I439" s="0" t="n">
        <f aca="false">SMALL($A439:$D439,1)</f>
        <v>12</v>
      </c>
      <c r="J439" s="0" t="n">
        <f aca="false">SMALL($A439:$D439,2)</f>
        <v>31</v>
      </c>
      <c r="K439" s="0" t="n">
        <f aca="false">SMALL($A439:$D439,3)</f>
        <v>47</v>
      </c>
      <c r="L439" s="0" t="n">
        <f aca="false">SMALL($A439:$D439,4)</f>
        <v>83</v>
      </c>
      <c r="M439" s="0" t="n">
        <f aca="false">IF(J439*K439&lt;=1000,1,0)</f>
        <v>0</v>
      </c>
      <c r="O439" s="3"/>
      <c r="R439" s="0" t="n">
        <v>1</v>
      </c>
      <c r="S439" s="0" t="n">
        <v>0</v>
      </c>
      <c r="T439" s="0" t="n">
        <f aca="false">IF(AND(R439=1,S439=1),1,0)</f>
        <v>0</v>
      </c>
    </row>
    <row r="440" customFormat="false" ht="15.8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0" t="n">
        <f aca="false">MAX(A440:D440)</f>
        <v>64</v>
      </c>
      <c r="F440" s="0" t="n">
        <f aca="false">MIN(A440:D440)</f>
        <v>6</v>
      </c>
      <c r="G440" s="0" t="n">
        <f aca="false">IF(E440-F440&gt;=50,1,0)</f>
        <v>1</v>
      </c>
      <c r="I440" s="0" t="n">
        <f aca="false">SMALL($A440:$D440,1)</f>
        <v>6</v>
      </c>
      <c r="J440" s="0" t="n">
        <f aca="false">SMALL($A440:$D440,2)</f>
        <v>15</v>
      </c>
      <c r="K440" s="0" t="n">
        <f aca="false">SMALL($A440:$D440,3)</f>
        <v>37</v>
      </c>
      <c r="L440" s="0" t="n">
        <f aca="false">SMALL($A440:$D440,4)</f>
        <v>64</v>
      </c>
      <c r="M440" s="0" t="n">
        <f aca="false">IF(J440*K440&lt;=1000,1,0)</f>
        <v>1</v>
      </c>
      <c r="O440" s="3"/>
      <c r="R440" s="0" t="n">
        <v>1</v>
      </c>
      <c r="S440" s="0" t="n">
        <v>1</v>
      </c>
      <c r="T440" s="0" t="n">
        <f aca="false">IF(AND(R440=1,S440=1),1,0)</f>
        <v>1</v>
      </c>
    </row>
    <row r="441" customFormat="false" ht="15.8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0" t="n">
        <f aca="false">MAX(A441:D441)</f>
        <v>57</v>
      </c>
      <c r="F441" s="0" t="n">
        <f aca="false">MIN(A441:D441)</f>
        <v>10</v>
      </c>
      <c r="G441" s="0" t="n">
        <f aca="false">IF(E441-F441&gt;=50,1,0)</f>
        <v>0</v>
      </c>
      <c r="I441" s="0" t="n">
        <f aca="false">SMALL($A441:$D441,1)</f>
        <v>10</v>
      </c>
      <c r="J441" s="0" t="n">
        <f aca="false">SMALL($A441:$D441,2)</f>
        <v>38</v>
      </c>
      <c r="K441" s="0" t="n">
        <f aca="false">SMALL($A441:$D441,3)</f>
        <v>47</v>
      </c>
      <c r="L441" s="0" t="n">
        <f aca="false">SMALL($A441:$D441,4)</f>
        <v>57</v>
      </c>
      <c r="M441" s="0" t="n">
        <f aca="false">IF(J441*K441&lt;=1000,1,0)</f>
        <v>0</v>
      </c>
      <c r="O441" s="3"/>
      <c r="R441" s="0" t="n">
        <v>0</v>
      </c>
      <c r="S441" s="0" t="n">
        <v>0</v>
      </c>
      <c r="T441" s="0" t="n">
        <f aca="false">IF(AND(R441=1,S441=1),1,0)</f>
        <v>0</v>
      </c>
    </row>
    <row r="442" customFormat="false" ht="15.8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0" t="n">
        <f aca="false">MAX(A442:D442)</f>
        <v>95</v>
      </c>
      <c r="F442" s="0" t="n">
        <f aca="false">MIN(A442:D442)</f>
        <v>7</v>
      </c>
      <c r="G442" s="0" t="n">
        <f aca="false">IF(E442-F442&gt;=50,1,0)</f>
        <v>1</v>
      </c>
      <c r="I442" s="0" t="n">
        <f aca="false">SMALL($A442:$D442,1)</f>
        <v>7</v>
      </c>
      <c r="J442" s="0" t="n">
        <f aca="false">SMALL($A442:$D442,2)</f>
        <v>49</v>
      </c>
      <c r="K442" s="0" t="n">
        <f aca="false">SMALL($A442:$D442,3)</f>
        <v>75</v>
      </c>
      <c r="L442" s="0" t="n">
        <f aca="false">SMALL($A442:$D442,4)</f>
        <v>95</v>
      </c>
      <c r="M442" s="0" t="n">
        <f aca="false">IF(J442*K442&lt;=1000,1,0)</f>
        <v>0</v>
      </c>
      <c r="O442" s="3"/>
      <c r="R442" s="0" t="n">
        <v>1</v>
      </c>
      <c r="S442" s="0" t="n">
        <v>0</v>
      </c>
      <c r="T442" s="0" t="n">
        <f aca="false">IF(AND(R442=1,S442=1),1,0)</f>
        <v>0</v>
      </c>
    </row>
    <row r="443" customFormat="false" ht="15.8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0" t="n">
        <f aca="false">MAX(A443:D443)</f>
        <v>85</v>
      </c>
      <c r="F443" s="0" t="n">
        <f aca="false">MIN(A443:D443)</f>
        <v>15</v>
      </c>
      <c r="G443" s="0" t="n">
        <f aca="false">IF(E443-F443&gt;=50,1,0)</f>
        <v>1</v>
      </c>
      <c r="I443" s="0" t="n">
        <f aca="false">SMALL($A443:$D443,1)</f>
        <v>15</v>
      </c>
      <c r="J443" s="0" t="n">
        <f aca="false">SMALL($A443:$D443,2)</f>
        <v>29</v>
      </c>
      <c r="K443" s="0" t="n">
        <f aca="false">SMALL($A443:$D443,3)</f>
        <v>79</v>
      </c>
      <c r="L443" s="0" t="n">
        <f aca="false">SMALL($A443:$D443,4)</f>
        <v>85</v>
      </c>
      <c r="M443" s="0" t="n">
        <f aca="false">IF(J443*K443&lt;=1000,1,0)</f>
        <v>0</v>
      </c>
      <c r="O443" s="3"/>
      <c r="R443" s="0" t="n">
        <v>1</v>
      </c>
      <c r="S443" s="0" t="n">
        <v>0</v>
      </c>
      <c r="T443" s="0" t="n">
        <f aca="false">IF(AND(R443=1,S443=1),1,0)</f>
        <v>0</v>
      </c>
    </row>
    <row r="444" customFormat="false" ht="15.8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0" t="n">
        <f aca="false">MAX(A444:D444)</f>
        <v>49</v>
      </c>
      <c r="F444" s="0" t="n">
        <f aca="false">MIN(A444:D444)</f>
        <v>2</v>
      </c>
      <c r="G444" s="0" t="n">
        <f aca="false">IF(E444-F444&gt;=50,1,0)</f>
        <v>0</v>
      </c>
      <c r="I444" s="0" t="n">
        <f aca="false">SMALL($A444:$D444,1)</f>
        <v>2</v>
      </c>
      <c r="J444" s="0" t="n">
        <f aca="false">SMALL($A444:$D444,2)</f>
        <v>8</v>
      </c>
      <c r="K444" s="0" t="n">
        <f aca="false">SMALL($A444:$D444,3)</f>
        <v>35</v>
      </c>
      <c r="L444" s="0" t="n">
        <f aca="false">SMALL($A444:$D444,4)</f>
        <v>49</v>
      </c>
      <c r="M444" s="0" t="n">
        <f aca="false">IF(J444*K444&lt;=1000,1,0)</f>
        <v>1</v>
      </c>
      <c r="O444" s="3"/>
      <c r="R444" s="0" t="n">
        <v>0</v>
      </c>
      <c r="S444" s="0" t="n">
        <v>1</v>
      </c>
      <c r="T444" s="0" t="n">
        <f aca="false">IF(AND(R444=1,S444=1),1,0)</f>
        <v>0</v>
      </c>
    </row>
    <row r="445" customFormat="false" ht="15.8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0" t="n">
        <f aca="false">MAX(A445:D445)</f>
        <v>87</v>
      </c>
      <c r="F445" s="0" t="n">
        <f aca="false">MIN(A445:D445)</f>
        <v>64</v>
      </c>
      <c r="G445" s="0" t="n">
        <f aca="false">IF(E445-F445&gt;=50,1,0)</f>
        <v>0</v>
      </c>
      <c r="I445" s="0" t="n">
        <f aca="false">SMALL($A445:$D445,1)</f>
        <v>64</v>
      </c>
      <c r="J445" s="0" t="n">
        <f aca="false">SMALL($A445:$D445,2)</f>
        <v>69</v>
      </c>
      <c r="K445" s="0" t="n">
        <f aca="false">SMALL($A445:$D445,3)</f>
        <v>74</v>
      </c>
      <c r="L445" s="0" t="n">
        <f aca="false">SMALL($A445:$D445,4)</f>
        <v>87</v>
      </c>
      <c r="M445" s="0" t="n">
        <f aca="false">IF(J445*K445&lt;=1000,1,0)</f>
        <v>0</v>
      </c>
      <c r="O445" s="3"/>
      <c r="R445" s="0" t="n">
        <v>0</v>
      </c>
      <c r="S445" s="0" t="n">
        <v>0</v>
      </c>
      <c r="T445" s="0" t="n">
        <f aca="false">IF(AND(R445=1,S445=1),1,0)</f>
        <v>0</v>
      </c>
    </row>
    <row r="446" customFormat="false" ht="15.8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0" t="n">
        <f aca="false">MAX(A446:D446)</f>
        <v>98</v>
      </c>
      <c r="F446" s="0" t="n">
        <f aca="false">MIN(A446:D446)</f>
        <v>10</v>
      </c>
      <c r="G446" s="0" t="n">
        <f aca="false">IF(E446-F446&gt;=50,1,0)</f>
        <v>1</v>
      </c>
      <c r="I446" s="0" t="n">
        <f aca="false">SMALL($A446:$D446,1)</f>
        <v>10</v>
      </c>
      <c r="J446" s="0" t="n">
        <f aca="false">SMALL($A446:$D446,2)</f>
        <v>65</v>
      </c>
      <c r="K446" s="0" t="n">
        <f aca="false">SMALL($A446:$D446,3)</f>
        <v>76</v>
      </c>
      <c r="L446" s="0" t="n">
        <f aca="false">SMALL($A446:$D446,4)</f>
        <v>98</v>
      </c>
      <c r="M446" s="0" t="n">
        <f aca="false">IF(J446*K446&lt;=1000,1,0)</f>
        <v>0</v>
      </c>
      <c r="O446" s="3"/>
      <c r="R446" s="0" t="n">
        <v>1</v>
      </c>
      <c r="S446" s="0" t="n">
        <v>0</v>
      </c>
      <c r="T446" s="0" t="n">
        <f aca="false">IF(AND(R446=1,S446=1),1,0)</f>
        <v>0</v>
      </c>
    </row>
    <row r="447" customFormat="false" ht="15.8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0" t="n">
        <f aca="false">MAX(A447:D447)</f>
        <v>85</v>
      </c>
      <c r="F447" s="0" t="n">
        <f aca="false">MIN(A447:D447)</f>
        <v>30</v>
      </c>
      <c r="G447" s="0" t="n">
        <f aca="false">IF(E447-F447&gt;=50,1,0)</f>
        <v>1</v>
      </c>
      <c r="I447" s="0" t="n">
        <f aca="false">SMALL($A447:$D447,1)</f>
        <v>30</v>
      </c>
      <c r="J447" s="0" t="n">
        <f aca="false">SMALL($A447:$D447,2)</f>
        <v>45</v>
      </c>
      <c r="K447" s="0" t="n">
        <f aca="false">SMALL($A447:$D447,3)</f>
        <v>83</v>
      </c>
      <c r="L447" s="0" t="n">
        <f aca="false">SMALL($A447:$D447,4)</f>
        <v>85</v>
      </c>
      <c r="M447" s="0" t="n">
        <f aca="false">IF(J447*K447&lt;=1000,1,0)</f>
        <v>0</v>
      </c>
      <c r="O447" s="3"/>
      <c r="R447" s="0" t="n">
        <v>1</v>
      </c>
      <c r="S447" s="0" t="n">
        <v>0</v>
      </c>
      <c r="T447" s="0" t="n">
        <f aca="false">IF(AND(R447=1,S447=1),1,0)</f>
        <v>0</v>
      </c>
    </row>
    <row r="448" customFormat="false" ht="15.8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0" t="n">
        <f aca="false">MAX(A448:D448)</f>
        <v>44</v>
      </c>
      <c r="F448" s="0" t="n">
        <f aca="false">MIN(A448:D448)</f>
        <v>26</v>
      </c>
      <c r="G448" s="0" t="n">
        <f aca="false">IF(E448-F448&gt;=50,1,0)</f>
        <v>0</v>
      </c>
      <c r="I448" s="0" t="n">
        <f aca="false">SMALL($A448:$D448,1)</f>
        <v>26</v>
      </c>
      <c r="J448" s="0" t="n">
        <f aca="false">SMALL($A448:$D448,2)</f>
        <v>27</v>
      </c>
      <c r="K448" s="0" t="n">
        <f aca="false">SMALL($A448:$D448,3)</f>
        <v>27</v>
      </c>
      <c r="L448" s="0" t="n">
        <f aca="false">SMALL($A448:$D448,4)</f>
        <v>44</v>
      </c>
      <c r="M448" s="0" t="n">
        <f aca="false">IF(J448*K448&lt;=1000,1,0)</f>
        <v>1</v>
      </c>
      <c r="O448" s="3"/>
      <c r="R448" s="0" t="n">
        <v>0</v>
      </c>
      <c r="S448" s="0" t="n">
        <v>1</v>
      </c>
      <c r="T448" s="0" t="n">
        <f aca="false">IF(AND(R448=1,S448=1),1,0)</f>
        <v>0</v>
      </c>
    </row>
    <row r="449" customFormat="false" ht="15.8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0" t="n">
        <f aca="false">MAX(A449:D449)</f>
        <v>93</v>
      </c>
      <c r="F449" s="0" t="n">
        <f aca="false">MIN(A449:D449)</f>
        <v>19</v>
      </c>
      <c r="G449" s="0" t="n">
        <f aca="false">IF(E449-F449&gt;=50,1,0)</f>
        <v>1</v>
      </c>
      <c r="I449" s="0" t="n">
        <f aca="false">SMALL($A449:$D449,1)</f>
        <v>19</v>
      </c>
      <c r="J449" s="0" t="n">
        <f aca="false">SMALL($A449:$D449,2)</f>
        <v>35</v>
      </c>
      <c r="K449" s="0" t="n">
        <f aca="false">SMALL($A449:$D449,3)</f>
        <v>69</v>
      </c>
      <c r="L449" s="0" t="n">
        <f aca="false">SMALL($A449:$D449,4)</f>
        <v>93</v>
      </c>
      <c r="M449" s="0" t="n">
        <f aca="false">IF(J449*K449&lt;=1000,1,0)</f>
        <v>0</v>
      </c>
      <c r="O449" s="3"/>
      <c r="R449" s="0" t="n">
        <v>1</v>
      </c>
      <c r="S449" s="0" t="n">
        <v>0</v>
      </c>
      <c r="T449" s="0" t="n">
        <f aca="false">IF(AND(R449=1,S449=1),1,0)</f>
        <v>0</v>
      </c>
    </row>
    <row r="450" customFormat="false" ht="15.8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0" t="n">
        <f aca="false">MAX(A450:D450)</f>
        <v>60</v>
      </c>
      <c r="F450" s="0" t="n">
        <f aca="false">MIN(A450:D450)</f>
        <v>6</v>
      </c>
      <c r="G450" s="0" t="n">
        <f aca="false">IF(E450-F450&gt;=50,1,0)</f>
        <v>1</v>
      </c>
      <c r="I450" s="0" t="n">
        <f aca="false">SMALL($A450:$D450,1)</f>
        <v>6</v>
      </c>
      <c r="J450" s="0" t="n">
        <f aca="false">SMALL($A450:$D450,2)</f>
        <v>25</v>
      </c>
      <c r="K450" s="0" t="n">
        <f aca="false">SMALL($A450:$D450,3)</f>
        <v>32</v>
      </c>
      <c r="L450" s="0" t="n">
        <f aca="false">SMALL($A450:$D450,4)</f>
        <v>60</v>
      </c>
      <c r="M450" s="0" t="n">
        <f aca="false">IF(J450*K450&lt;=1000,1,0)</f>
        <v>1</v>
      </c>
      <c r="O450" s="3"/>
      <c r="R450" s="0" t="n">
        <v>1</v>
      </c>
      <c r="S450" s="0" t="n">
        <v>1</v>
      </c>
      <c r="T450" s="0" t="n">
        <f aca="false">IF(AND(R450=1,S450=1),1,0)</f>
        <v>1</v>
      </c>
    </row>
    <row r="451" customFormat="false" ht="15.8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0" t="n">
        <f aca="false">MAX(A451:D451)</f>
        <v>89</v>
      </c>
      <c r="F451" s="0" t="n">
        <f aca="false">MIN(A451:D451)</f>
        <v>7</v>
      </c>
      <c r="G451" s="0" t="n">
        <f aca="false">IF(E451-F451&gt;=50,1,0)</f>
        <v>1</v>
      </c>
      <c r="I451" s="0" t="n">
        <f aca="false">SMALL($A451:$D451,1)</f>
        <v>7</v>
      </c>
      <c r="J451" s="0" t="n">
        <f aca="false">SMALL($A451:$D451,2)</f>
        <v>69</v>
      </c>
      <c r="K451" s="0" t="n">
        <f aca="false">SMALL($A451:$D451,3)</f>
        <v>88</v>
      </c>
      <c r="L451" s="0" t="n">
        <f aca="false">SMALL($A451:$D451,4)</f>
        <v>89</v>
      </c>
      <c r="M451" s="0" t="n">
        <f aca="false">IF(J451*K451&lt;=1000,1,0)</f>
        <v>0</v>
      </c>
      <c r="O451" s="3"/>
      <c r="R451" s="0" t="n">
        <v>1</v>
      </c>
      <c r="S451" s="0" t="n">
        <v>0</v>
      </c>
      <c r="T451" s="0" t="n">
        <f aca="false">IF(AND(R451=1,S451=1),1,0)</f>
        <v>0</v>
      </c>
    </row>
    <row r="452" customFormat="false" ht="15.8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0" t="n">
        <f aca="false">MAX(A452:D452)</f>
        <v>63</v>
      </c>
      <c r="F452" s="0" t="n">
        <f aca="false">MIN(A452:D452)</f>
        <v>21</v>
      </c>
      <c r="G452" s="0" t="n">
        <f aca="false">IF(E452-F452&gt;=50,1,0)</f>
        <v>0</v>
      </c>
      <c r="I452" s="0" t="n">
        <f aca="false">SMALL($A452:$D452,1)</f>
        <v>21</v>
      </c>
      <c r="J452" s="0" t="n">
        <f aca="false">SMALL($A452:$D452,2)</f>
        <v>32</v>
      </c>
      <c r="K452" s="0" t="n">
        <f aca="false">SMALL($A452:$D452,3)</f>
        <v>39</v>
      </c>
      <c r="L452" s="0" t="n">
        <f aca="false">SMALL($A452:$D452,4)</f>
        <v>63</v>
      </c>
      <c r="M452" s="0" t="n">
        <f aca="false">IF(J452*K452&lt;=1000,1,0)</f>
        <v>0</v>
      </c>
      <c r="O452" s="3"/>
      <c r="R452" s="0" t="n">
        <v>0</v>
      </c>
      <c r="S452" s="0" t="n">
        <v>0</v>
      </c>
      <c r="T452" s="0" t="n">
        <f aca="false">IF(AND(R452=1,S452=1),1,0)</f>
        <v>0</v>
      </c>
    </row>
    <row r="453" customFormat="false" ht="15.8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0" t="n">
        <f aca="false">MAX(A453:D453)</f>
        <v>80</v>
      </c>
      <c r="F453" s="0" t="n">
        <f aca="false">MIN(A453:D453)</f>
        <v>3</v>
      </c>
      <c r="G453" s="0" t="n">
        <f aca="false">IF(E453-F453&gt;=50,1,0)</f>
        <v>1</v>
      </c>
      <c r="I453" s="0" t="n">
        <f aca="false">SMALL($A453:$D453,1)</f>
        <v>3</v>
      </c>
      <c r="J453" s="0" t="n">
        <f aca="false">SMALL($A453:$D453,2)</f>
        <v>34</v>
      </c>
      <c r="K453" s="0" t="n">
        <f aca="false">SMALL($A453:$D453,3)</f>
        <v>66</v>
      </c>
      <c r="L453" s="0" t="n">
        <f aca="false">SMALL($A453:$D453,4)</f>
        <v>80</v>
      </c>
      <c r="M453" s="0" t="n">
        <f aca="false">IF(J453*K453&lt;=1000,1,0)</f>
        <v>0</v>
      </c>
      <c r="O453" s="3"/>
      <c r="R453" s="0" t="n">
        <v>1</v>
      </c>
      <c r="S453" s="0" t="n">
        <v>0</v>
      </c>
      <c r="T453" s="0" t="n">
        <f aca="false">IF(AND(R453=1,S453=1),1,0)</f>
        <v>0</v>
      </c>
    </row>
    <row r="454" customFormat="false" ht="15.8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0" t="n">
        <f aca="false">MAX(A454:D454)</f>
        <v>91</v>
      </c>
      <c r="F454" s="0" t="n">
        <f aca="false">MIN(A454:D454)</f>
        <v>84</v>
      </c>
      <c r="G454" s="0" t="n">
        <f aca="false">IF(E454-F454&gt;=50,1,0)</f>
        <v>0</v>
      </c>
      <c r="I454" s="0" t="n">
        <f aca="false">SMALL($A454:$D454,1)</f>
        <v>84</v>
      </c>
      <c r="J454" s="0" t="n">
        <f aca="false">SMALL($A454:$D454,2)</f>
        <v>84</v>
      </c>
      <c r="K454" s="0" t="n">
        <f aca="false">SMALL($A454:$D454,3)</f>
        <v>91</v>
      </c>
      <c r="L454" s="0" t="n">
        <f aca="false">SMALL($A454:$D454,4)</f>
        <v>91</v>
      </c>
      <c r="M454" s="0" t="n">
        <f aca="false">IF(J454*K454&lt;=1000,1,0)</f>
        <v>0</v>
      </c>
      <c r="O454" s="3"/>
      <c r="R454" s="0" t="n">
        <v>0</v>
      </c>
      <c r="S454" s="0" t="n">
        <v>0</v>
      </c>
      <c r="T454" s="0" t="n">
        <f aca="false">IF(AND(R454=1,S454=1),1,0)</f>
        <v>0</v>
      </c>
    </row>
    <row r="455" customFormat="false" ht="15.8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0" t="n">
        <f aca="false">MAX(A455:D455)</f>
        <v>84</v>
      </c>
      <c r="F455" s="0" t="n">
        <f aca="false">MIN(A455:D455)</f>
        <v>25</v>
      </c>
      <c r="G455" s="0" t="n">
        <f aca="false">IF(E455-F455&gt;=50,1,0)</f>
        <v>1</v>
      </c>
      <c r="I455" s="0" t="n">
        <f aca="false">SMALL($A455:$D455,1)</f>
        <v>25</v>
      </c>
      <c r="J455" s="0" t="n">
        <f aca="false">SMALL($A455:$D455,2)</f>
        <v>46</v>
      </c>
      <c r="K455" s="0" t="n">
        <f aca="false">SMALL($A455:$D455,3)</f>
        <v>70</v>
      </c>
      <c r="L455" s="0" t="n">
        <f aca="false">SMALL($A455:$D455,4)</f>
        <v>84</v>
      </c>
      <c r="M455" s="0" t="n">
        <f aca="false">IF(J455*K455&lt;=1000,1,0)</f>
        <v>0</v>
      </c>
      <c r="O455" s="3"/>
      <c r="R455" s="0" t="n">
        <v>1</v>
      </c>
      <c r="S455" s="0" t="n">
        <v>0</v>
      </c>
      <c r="T455" s="0" t="n">
        <f aca="false">IF(AND(R455=1,S455=1),1,0)</f>
        <v>0</v>
      </c>
    </row>
    <row r="456" customFormat="false" ht="15.8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0" t="n">
        <f aca="false">MAX(A456:D456)</f>
        <v>66</v>
      </c>
      <c r="F456" s="0" t="n">
        <f aca="false">MIN(A456:D456)</f>
        <v>17</v>
      </c>
      <c r="G456" s="0" t="n">
        <f aca="false">IF(E456-F456&gt;=50,1,0)</f>
        <v>0</v>
      </c>
      <c r="I456" s="0" t="n">
        <f aca="false">SMALL($A456:$D456,1)</f>
        <v>17</v>
      </c>
      <c r="J456" s="0" t="n">
        <f aca="false">SMALL($A456:$D456,2)</f>
        <v>49</v>
      </c>
      <c r="K456" s="0" t="n">
        <f aca="false">SMALL($A456:$D456,3)</f>
        <v>65</v>
      </c>
      <c r="L456" s="0" t="n">
        <f aca="false">SMALL($A456:$D456,4)</f>
        <v>66</v>
      </c>
      <c r="M456" s="0" t="n">
        <f aca="false">IF(J456*K456&lt;=1000,1,0)</f>
        <v>0</v>
      </c>
      <c r="O456" s="3"/>
      <c r="R456" s="0" t="n">
        <v>0</v>
      </c>
      <c r="S456" s="0" t="n">
        <v>0</v>
      </c>
      <c r="T456" s="0" t="n">
        <f aca="false">IF(AND(R456=1,S456=1),1,0)</f>
        <v>0</v>
      </c>
    </row>
    <row r="457" customFormat="false" ht="15.8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0" t="n">
        <f aca="false">MAX(A457:D457)</f>
        <v>92</v>
      </c>
      <c r="F457" s="0" t="n">
        <f aca="false">MIN(A457:D457)</f>
        <v>11</v>
      </c>
      <c r="G457" s="0" t="n">
        <f aca="false">IF(E457-F457&gt;=50,1,0)</f>
        <v>1</v>
      </c>
      <c r="I457" s="0" t="n">
        <f aca="false">SMALL($A457:$D457,1)</f>
        <v>11</v>
      </c>
      <c r="J457" s="0" t="n">
        <f aca="false">SMALL($A457:$D457,2)</f>
        <v>13</v>
      </c>
      <c r="K457" s="0" t="n">
        <f aca="false">SMALL($A457:$D457,3)</f>
        <v>92</v>
      </c>
      <c r="L457" s="0" t="n">
        <f aca="false">SMALL($A457:$D457,4)</f>
        <v>92</v>
      </c>
      <c r="M457" s="0" t="n">
        <f aca="false">IF(J457*K457&lt;=1000,1,0)</f>
        <v>0</v>
      </c>
      <c r="O457" s="3"/>
      <c r="R457" s="0" t="n">
        <v>1</v>
      </c>
      <c r="S457" s="0" t="n">
        <v>0</v>
      </c>
      <c r="T457" s="0" t="n">
        <f aca="false">IF(AND(R457=1,S457=1),1,0)</f>
        <v>0</v>
      </c>
    </row>
    <row r="458" customFormat="false" ht="15.8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0" t="n">
        <f aca="false">MAX(A458:D458)</f>
        <v>65</v>
      </c>
      <c r="F458" s="0" t="n">
        <f aca="false">MIN(A458:D458)</f>
        <v>19</v>
      </c>
      <c r="G458" s="0" t="n">
        <f aca="false">IF(E458-F458&gt;=50,1,0)</f>
        <v>0</v>
      </c>
      <c r="I458" s="0" t="n">
        <f aca="false">SMALL($A458:$D458,1)</f>
        <v>19</v>
      </c>
      <c r="J458" s="0" t="n">
        <f aca="false">SMALL($A458:$D458,2)</f>
        <v>48</v>
      </c>
      <c r="K458" s="0" t="n">
        <f aca="false">SMALL($A458:$D458,3)</f>
        <v>48</v>
      </c>
      <c r="L458" s="0" t="n">
        <f aca="false">SMALL($A458:$D458,4)</f>
        <v>65</v>
      </c>
      <c r="M458" s="0" t="n">
        <f aca="false">IF(J458*K458&lt;=1000,1,0)</f>
        <v>0</v>
      </c>
      <c r="O458" s="3"/>
      <c r="R458" s="0" t="n">
        <v>0</v>
      </c>
      <c r="S458" s="0" t="n">
        <v>0</v>
      </c>
      <c r="T458" s="0" t="n">
        <f aca="false">IF(AND(R458=1,S458=1),1,0)</f>
        <v>0</v>
      </c>
    </row>
    <row r="459" customFormat="false" ht="15.8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0" t="n">
        <f aca="false">MAX(A459:D459)</f>
        <v>65</v>
      </c>
      <c r="F459" s="0" t="n">
        <f aca="false">MIN(A459:D459)</f>
        <v>18</v>
      </c>
      <c r="G459" s="0" t="n">
        <f aca="false">IF(E459-F459&gt;=50,1,0)</f>
        <v>0</v>
      </c>
      <c r="I459" s="0" t="n">
        <f aca="false">SMALL($A459:$D459,1)</f>
        <v>18</v>
      </c>
      <c r="J459" s="0" t="n">
        <f aca="false">SMALL($A459:$D459,2)</f>
        <v>39</v>
      </c>
      <c r="K459" s="0" t="n">
        <f aca="false">SMALL($A459:$D459,3)</f>
        <v>47</v>
      </c>
      <c r="L459" s="0" t="n">
        <f aca="false">SMALL($A459:$D459,4)</f>
        <v>65</v>
      </c>
      <c r="M459" s="0" t="n">
        <f aca="false">IF(J459*K459&lt;=1000,1,0)</f>
        <v>0</v>
      </c>
      <c r="O459" s="3"/>
      <c r="R459" s="0" t="n">
        <v>0</v>
      </c>
      <c r="S459" s="0" t="n">
        <v>0</v>
      </c>
      <c r="T459" s="0" t="n">
        <f aca="false">IF(AND(R459=1,S459=1),1,0)</f>
        <v>0</v>
      </c>
    </row>
    <row r="460" customFormat="false" ht="15.8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0" t="n">
        <f aca="false">MAX(A460:D460)</f>
        <v>64</v>
      </c>
      <c r="F460" s="0" t="n">
        <f aca="false">MIN(A460:D460)</f>
        <v>2</v>
      </c>
      <c r="G460" s="0" t="n">
        <f aca="false">IF(E460-F460&gt;=50,1,0)</f>
        <v>1</v>
      </c>
      <c r="I460" s="0" t="n">
        <f aca="false">SMALL($A460:$D460,1)</f>
        <v>2</v>
      </c>
      <c r="J460" s="0" t="n">
        <f aca="false">SMALL($A460:$D460,2)</f>
        <v>28</v>
      </c>
      <c r="K460" s="0" t="n">
        <f aca="false">SMALL($A460:$D460,3)</f>
        <v>61</v>
      </c>
      <c r="L460" s="0" t="n">
        <f aca="false">SMALL($A460:$D460,4)</f>
        <v>64</v>
      </c>
      <c r="M460" s="0" t="n">
        <f aca="false">IF(J460*K460&lt;=1000,1,0)</f>
        <v>0</v>
      </c>
      <c r="O460" s="3"/>
      <c r="R460" s="0" t="n">
        <v>1</v>
      </c>
      <c r="S460" s="0" t="n">
        <v>0</v>
      </c>
      <c r="T460" s="0" t="n">
        <f aca="false">IF(AND(R460=1,S460=1),1,0)</f>
        <v>0</v>
      </c>
    </row>
    <row r="461" customFormat="false" ht="15.8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0" t="n">
        <f aca="false">MAX(A461:D461)</f>
        <v>81</v>
      </c>
      <c r="F461" s="0" t="n">
        <f aca="false">MIN(A461:D461)</f>
        <v>41</v>
      </c>
      <c r="G461" s="0" t="n">
        <f aca="false">IF(E461-F461&gt;=50,1,0)</f>
        <v>0</v>
      </c>
      <c r="I461" s="0" t="n">
        <f aca="false">SMALL($A461:$D461,1)</f>
        <v>41</v>
      </c>
      <c r="J461" s="0" t="n">
        <f aca="false">SMALL($A461:$D461,2)</f>
        <v>42</v>
      </c>
      <c r="K461" s="0" t="n">
        <f aca="false">SMALL($A461:$D461,3)</f>
        <v>69</v>
      </c>
      <c r="L461" s="0" t="n">
        <f aca="false">SMALL($A461:$D461,4)</f>
        <v>81</v>
      </c>
      <c r="M461" s="0" t="n">
        <f aca="false">IF(J461*K461&lt;=1000,1,0)</f>
        <v>0</v>
      </c>
      <c r="O461" s="3"/>
      <c r="R461" s="0" t="n">
        <v>0</v>
      </c>
      <c r="S461" s="0" t="n">
        <v>0</v>
      </c>
      <c r="T461" s="0" t="n">
        <f aca="false">IF(AND(R461=1,S461=1),1,0)</f>
        <v>0</v>
      </c>
    </row>
    <row r="462" customFormat="false" ht="15.8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0" t="n">
        <f aca="false">MAX(A462:D462)</f>
        <v>60</v>
      </c>
      <c r="F462" s="0" t="n">
        <f aca="false">MIN(A462:D462)</f>
        <v>19</v>
      </c>
      <c r="G462" s="0" t="n">
        <f aca="false">IF(E462-F462&gt;=50,1,0)</f>
        <v>0</v>
      </c>
      <c r="I462" s="0" t="n">
        <f aca="false">SMALL($A462:$D462,1)</f>
        <v>19</v>
      </c>
      <c r="J462" s="0" t="n">
        <f aca="false">SMALL($A462:$D462,2)</f>
        <v>36</v>
      </c>
      <c r="K462" s="0" t="n">
        <f aca="false">SMALL($A462:$D462,3)</f>
        <v>43</v>
      </c>
      <c r="L462" s="0" t="n">
        <f aca="false">SMALL($A462:$D462,4)</f>
        <v>60</v>
      </c>
      <c r="M462" s="0" t="n">
        <f aca="false">IF(J462*K462&lt;=1000,1,0)</f>
        <v>0</v>
      </c>
      <c r="O462" s="3"/>
      <c r="R462" s="0" t="n">
        <v>0</v>
      </c>
      <c r="S462" s="0" t="n">
        <v>0</v>
      </c>
      <c r="T462" s="0" t="n">
        <f aca="false">IF(AND(R462=1,S462=1),1,0)</f>
        <v>0</v>
      </c>
    </row>
    <row r="463" customFormat="false" ht="15.8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0" t="n">
        <f aca="false">MAX(A463:D463)</f>
        <v>93</v>
      </c>
      <c r="F463" s="0" t="n">
        <f aca="false">MIN(A463:D463)</f>
        <v>8</v>
      </c>
      <c r="G463" s="0" t="n">
        <f aca="false">IF(E463-F463&gt;=50,1,0)</f>
        <v>1</v>
      </c>
      <c r="I463" s="0" t="n">
        <f aca="false">SMALL($A463:$D463,1)</f>
        <v>8</v>
      </c>
      <c r="J463" s="0" t="n">
        <f aca="false">SMALL($A463:$D463,2)</f>
        <v>11</v>
      </c>
      <c r="K463" s="0" t="n">
        <f aca="false">SMALL($A463:$D463,3)</f>
        <v>83</v>
      </c>
      <c r="L463" s="0" t="n">
        <f aca="false">SMALL($A463:$D463,4)</f>
        <v>93</v>
      </c>
      <c r="M463" s="0" t="n">
        <f aca="false">IF(J463*K463&lt;=1000,1,0)</f>
        <v>1</v>
      </c>
      <c r="O463" s="3"/>
      <c r="R463" s="0" t="n">
        <v>1</v>
      </c>
      <c r="S463" s="0" t="n">
        <v>1</v>
      </c>
      <c r="T463" s="0" t="n">
        <f aca="false">IF(AND(R463=1,S463=1),1,0)</f>
        <v>1</v>
      </c>
    </row>
    <row r="464" customFormat="false" ht="15.8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0" t="n">
        <f aca="false">MAX(A464:D464)</f>
        <v>94</v>
      </c>
      <c r="F464" s="0" t="n">
        <f aca="false">MIN(A464:D464)</f>
        <v>4</v>
      </c>
      <c r="G464" s="0" t="n">
        <f aca="false">IF(E464-F464&gt;=50,1,0)</f>
        <v>1</v>
      </c>
      <c r="I464" s="0" t="n">
        <f aca="false">SMALL($A464:$D464,1)</f>
        <v>4</v>
      </c>
      <c r="J464" s="0" t="n">
        <f aca="false">SMALL($A464:$D464,2)</f>
        <v>58</v>
      </c>
      <c r="K464" s="0" t="n">
        <f aca="false">SMALL($A464:$D464,3)</f>
        <v>89</v>
      </c>
      <c r="L464" s="0" t="n">
        <f aca="false">SMALL($A464:$D464,4)</f>
        <v>94</v>
      </c>
      <c r="M464" s="0" t="n">
        <f aca="false">IF(J464*K464&lt;=1000,1,0)</f>
        <v>0</v>
      </c>
      <c r="O464" s="3"/>
      <c r="R464" s="0" t="n">
        <v>1</v>
      </c>
      <c r="S464" s="0" t="n">
        <v>0</v>
      </c>
      <c r="T464" s="0" t="n">
        <f aca="false">IF(AND(R464=1,S464=1),1,0)</f>
        <v>0</v>
      </c>
    </row>
    <row r="465" customFormat="false" ht="15.8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0" t="n">
        <f aca="false">MAX(A465:D465)</f>
        <v>83</v>
      </c>
      <c r="F465" s="0" t="n">
        <f aca="false">MIN(A465:D465)</f>
        <v>7</v>
      </c>
      <c r="G465" s="0" t="n">
        <f aca="false">IF(E465-F465&gt;=50,1,0)</f>
        <v>1</v>
      </c>
      <c r="I465" s="0" t="n">
        <f aca="false">SMALL($A465:$D465,1)</f>
        <v>7</v>
      </c>
      <c r="J465" s="0" t="n">
        <f aca="false">SMALL($A465:$D465,2)</f>
        <v>18</v>
      </c>
      <c r="K465" s="0" t="n">
        <f aca="false">SMALL($A465:$D465,3)</f>
        <v>44</v>
      </c>
      <c r="L465" s="0" t="n">
        <f aca="false">SMALL($A465:$D465,4)</f>
        <v>83</v>
      </c>
      <c r="M465" s="0" t="n">
        <f aca="false">IF(J465*K465&lt;=1000,1,0)</f>
        <v>1</v>
      </c>
      <c r="O465" s="3"/>
      <c r="R465" s="0" t="n">
        <v>1</v>
      </c>
      <c r="S465" s="0" t="n">
        <v>1</v>
      </c>
      <c r="T465" s="0" t="n">
        <f aca="false">IF(AND(R465=1,S465=1),1,0)</f>
        <v>1</v>
      </c>
    </row>
    <row r="466" customFormat="false" ht="15.8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0" t="n">
        <f aca="false">MAX(A466:D466)</f>
        <v>87</v>
      </c>
      <c r="F466" s="0" t="n">
        <f aca="false">MIN(A466:D466)</f>
        <v>36</v>
      </c>
      <c r="G466" s="0" t="n">
        <f aca="false">IF(E466-F466&gt;=50,1,0)</f>
        <v>1</v>
      </c>
      <c r="I466" s="0" t="n">
        <f aca="false">SMALL($A466:$D466,1)</f>
        <v>36</v>
      </c>
      <c r="J466" s="0" t="n">
        <f aca="false">SMALL($A466:$D466,2)</f>
        <v>50</v>
      </c>
      <c r="K466" s="0" t="n">
        <f aca="false">SMALL($A466:$D466,3)</f>
        <v>63</v>
      </c>
      <c r="L466" s="0" t="n">
        <f aca="false">SMALL($A466:$D466,4)</f>
        <v>87</v>
      </c>
      <c r="M466" s="0" t="n">
        <f aca="false">IF(J466*K466&lt;=1000,1,0)</f>
        <v>0</v>
      </c>
      <c r="O466" s="3"/>
      <c r="R466" s="0" t="n">
        <v>1</v>
      </c>
      <c r="S466" s="0" t="n">
        <v>0</v>
      </c>
      <c r="T466" s="0" t="n">
        <f aca="false">IF(AND(R466=1,S466=1),1,0)</f>
        <v>0</v>
      </c>
    </row>
    <row r="467" customFormat="false" ht="15.8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0" t="n">
        <f aca="false">MAX(A467:D467)</f>
        <v>84</v>
      </c>
      <c r="F467" s="0" t="n">
        <f aca="false">MIN(A467:D467)</f>
        <v>1</v>
      </c>
      <c r="G467" s="0" t="n">
        <f aca="false">IF(E467-F467&gt;=50,1,0)</f>
        <v>1</v>
      </c>
      <c r="I467" s="0" t="n">
        <f aca="false">SMALL($A467:$D467,1)</f>
        <v>1</v>
      </c>
      <c r="J467" s="0" t="n">
        <f aca="false">SMALL($A467:$D467,2)</f>
        <v>2</v>
      </c>
      <c r="K467" s="0" t="n">
        <f aca="false">SMALL($A467:$D467,3)</f>
        <v>43</v>
      </c>
      <c r="L467" s="0" t="n">
        <f aca="false">SMALL($A467:$D467,4)</f>
        <v>84</v>
      </c>
      <c r="M467" s="0" t="n">
        <f aca="false">IF(J467*K467&lt;=1000,1,0)</f>
        <v>1</v>
      </c>
      <c r="O467" s="3"/>
      <c r="R467" s="0" t="n">
        <v>1</v>
      </c>
      <c r="S467" s="0" t="n">
        <v>1</v>
      </c>
      <c r="T467" s="0" t="n">
        <f aca="false">IF(AND(R467=1,S467=1),1,0)</f>
        <v>1</v>
      </c>
    </row>
    <row r="468" customFormat="false" ht="15.8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0" t="n">
        <f aca="false">MAX(A468:D468)</f>
        <v>89</v>
      </c>
      <c r="F468" s="0" t="n">
        <f aca="false">MIN(A468:D468)</f>
        <v>40</v>
      </c>
      <c r="G468" s="0" t="n">
        <f aca="false">IF(E468-F468&gt;=50,1,0)</f>
        <v>0</v>
      </c>
      <c r="I468" s="0" t="n">
        <f aca="false">SMALL($A468:$D468,1)</f>
        <v>40</v>
      </c>
      <c r="J468" s="0" t="n">
        <f aca="false">SMALL($A468:$D468,2)</f>
        <v>57</v>
      </c>
      <c r="K468" s="0" t="n">
        <f aca="false">SMALL($A468:$D468,3)</f>
        <v>74</v>
      </c>
      <c r="L468" s="0" t="n">
        <f aca="false">SMALL($A468:$D468,4)</f>
        <v>89</v>
      </c>
      <c r="M468" s="0" t="n">
        <f aca="false">IF(J468*K468&lt;=1000,1,0)</f>
        <v>0</v>
      </c>
      <c r="O468" s="3"/>
      <c r="R468" s="0" t="n">
        <v>0</v>
      </c>
      <c r="S468" s="0" t="n">
        <v>0</v>
      </c>
      <c r="T468" s="0" t="n">
        <f aca="false">IF(AND(R468=1,S468=1),1,0)</f>
        <v>0</v>
      </c>
    </row>
    <row r="469" customFormat="false" ht="15.8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0" t="n">
        <f aca="false">MAX(A469:D469)</f>
        <v>73</v>
      </c>
      <c r="F469" s="0" t="n">
        <f aca="false">MIN(A469:D469)</f>
        <v>56</v>
      </c>
      <c r="G469" s="0" t="n">
        <f aca="false">IF(E469-F469&gt;=50,1,0)</f>
        <v>0</v>
      </c>
      <c r="I469" s="0" t="n">
        <f aca="false">SMALL($A469:$D469,1)</f>
        <v>56</v>
      </c>
      <c r="J469" s="0" t="n">
        <f aca="false">SMALL($A469:$D469,2)</f>
        <v>61</v>
      </c>
      <c r="K469" s="0" t="n">
        <f aca="false">SMALL($A469:$D469,3)</f>
        <v>72</v>
      </c>
      <c r="L469" s="0" t="n">
        <f aca="false">SMALL($A469:$D469,4)</f>
        <v>73</v>
      </c>
      <c r="M469" s="0" t="n">
        <f aca="false">IF(J469*K469&lt;=1000,1,0)</f>
        <v>0</v>
      </c>
      <c r="O469" s="3"/>
      <c r="R469" s="0" t="n">
        <v>0</v>
      </c>
      <c r="S469" s="0" t="n">
        <v>0</v>
      </c>
      <c r="T469" s="0" t="n">
        <f aca="false">IF(AND(R469=1,S469=1),1,0)</f>
        <v>0</v>
      </c>
    </row>
    <row r="470" customFormat="false" ht="15.8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0" t="n">
        <f aca="false">MAX(A470:D470)</f>
        <v>82</v>
      </c>
      <c r="F470" s="0" t="n">
        <f aca="false">MIN(A470:D470)</f>
        <v>5</v>
      </c>
      <c r="G470" s="0" t="n">
        <f aca="false">IF(E470-F470&gt;=50,1,0)</f>
        <v>1</v>
      </c>
      <c r="I470" s="0" t="n">
        <f aca="false">SMALL($A470:$D470,1)</f>
        <v>5</v>
      </c>
      <c r="J470" s="0" t="n">
        <f aca="false">SMALL($A470:$D470,2)</f>
        <v>52</v>
      </c>
      <c r="K470" s="0" t="n">
        <f aca="false">SMALL($A470:$D470,3)</f>
        <v>74</v>
      </c>
      <c r="L470" s="0" t="n">
        <f aca="false">SMALL($A470:$D470,4)</f>
        <v>82</v>
      </c>
      <c r="M470" s="0" t="n">
        <f aca="false">IF(J470*K470&lt;=1000,1,0)</f>
        <v>0</v>
      </c>
      <c r="O470" s="3"/>
      <c r="R470" s="0" t="n">
        <v>1</v>
      </c>
      <c r="S470" s="0" t="n">
        <v>0</v>
      </c>
      <c r="T470" s="0" t="n">
        <f aca="false">IF(AND(R470=1,S470=1),1,0)</f>
        <v>0</v>
      </c>
    </row>
    <row r="471" customFormat="false" ht="15.8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0" t="n">
        <f aca="false">MAX(A471:D471)</f>
        <v>94</v>
      </c>
      <c r="F471" s="0" t="n">
        <f aca="false">MIN(A471:D471)</f>
        <v>46</v>
      </c>
      <c r="G471" s="0" t="n">
        <f aca="false">IF(E471-F471&gt;=50,1,0)</f>
        <v>0</v>
      </c>
      <c r="I471" s="0" t="n">
        <f aca="false">SMALL($A471:$D471,1)</f>
        <v>46</v>
      </c>
      <c r="J471" s="0" t="n">
        <f aca="false">SMALL($A471:$D471,2)</f>
        <v>51</v>
      </c>
      <c r="K471" s="0" t="n">
        <f aca="false">SMALL($A471:$D471,3)</f>
        <v>69</v>
      </c>
      <c r="L471" s="0" t="n">
        <f aca="false">SMALL($A471:$D471,4)</f>
        <v>94</v>
      </c>
      <c r="M471" s="0" t="n">
        <f aca="false">IF(J471*K471&lt;=1000,1,0)</f>
        <v>0</v>
      </c>
      <c r="O471" s="3"/>
      <c r="R471" s="0" t="n">
        <v>0</v>
      </c>
      <c r="S471" s="0" t="n">
        <v>0</v>
      </c>
      <c r="T471" s="0" t="n">
        <f aca="false">IF(AND(R471=1,S471=1),1,0)</f>
        <v>0</v>
      </c>
    </row>
    <row r="472" customFormat="false" ht="15.8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0" t="n">
        <f aca="false">MAX(A472:D472)</f>
        <v>68</v>
      </c>
      <c r="F472" s="0" t="n">
        <f aca="false">MIN(A472:D472)</f>
        <v>25</v>
      </c>
      <c r="G472" s="0" t="n">
        <f aca="false">IF(E472-F472&gt;=50,1,0)</f>
        <v>0</v>
      </c>
      <c r="I472" s="0" t="n">
        <f aca="false">SMALL($A472:$D472,1)</f>
        <v>25</v>
      </c>
      <c r="J472" s="0" t="n">
        <f aca="false">SMALL($A472:$D472,2)</f>
        <v>30</v>
      </c>
      <c r="K472" s="0" t="n">
        <f aca="false">SMALL($A472:$D472,3)</f>
        <v>57</v>
      </c>
      <c r="L472" s="0" t="n">
        <f aca="false">SMALL($A472:$D472,4)</f>
        <v>68</v>
      </c>
      <c r="M472" s="0" t="n">
        <f aca="false">IF(J472*K472&lt;=1000,1,0)</f>
        <v>0</v>
      </c>
      <c r="O472" s="3"/>
      <c r="R472" s="0" t="n">
        <v>0</v>
      </c>
      <c r="S472" s="0" t="n">
        <v>0</v>
      </c>
      <c r="T472" s="0" t="n">
        <f aca="false">IF(AND(R472=1,S472=1),1,0)</f>
        <v>0</v>
      </c>
    </row>
    <row r="473" customFormat="false" ht="15.8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0" t="n">
        <f aca="false">MAX(A473:D473)</f>
        <v>71</v>
      </c>
      <c r="F473" s="0" t="n">
        <f aca="false">MIN(A473:D473)</f>
        <v>10</v>
      </c>
      <c r="G473" s="0" t="n">
        <f aca="false">IF(E473-F473&gt;=50,1,0)</f>
        <v>1</v>
      </c>
      <c r="I473" s="0" t="n">
        <f aca="false">SMALL($A473:$D473,1)</f>
        <v>10</v>
      </c>
      <c r="J473" s="0" t="n">
        <f aca="false">SMALL($A473:$D473,2)</f>
        <v>65</v>
      </c>
      <c r="K473" s="0" t="n">
        <f aca="false">SMALL($A473:$D473,3)</f>
        <v>70</v>
      </c>
      <c r="L473" s="0" t="n">
        <f aca="false">SMALL($A473:$D473,4)</f>
        <v>71</v>
      </c>
      <c r="M473" s="0" t="n">
        <f aca="false">IF(J473*K473&lt;=1000,1,0)</f>
        <v>0</v>
      </c>
      <c r="O473" s="3"/>
      <c r="R473" s="0" t="n">
        <v>1</v>
      </c>
      <c r="S473" s="0" t="n">
        <v>0</v>
      </c>
      <c r="T473" s="0" t="n">
        <f aca="false">IF(AND(R473=1,S473=1),1,0)</f>
        <v>0</v>
      </c>
    </row>
    <row r="474" customFormat="false" ht="15.8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0" t="n">
        <f aca="false">MAX(A474:D474)</f>
        <v>88</v>
      </c>
      <c r="F474" s="0" t="n">
        <f aca="false">MIN(A474:D474)</f>
        <v>12</v>
      </c>
      <c r="G474" s="0" t="n">
        <f aca="false">IF(E474-F474&gt;=50,1,0)</f>
        <v>1</v>
      </c>
      <c r="I474" s="0" t="n">
        <f aca="false">SMALL($A474:$D474,1)</f>
        <v>12</v>
      </c>
      <c r="J474" s="0" t="n">
        <f aca="false">SMALL($A474:$D474,2)</f>
        <v>29</v>
      </c>
      <c r="K474" s="0" t="n">
        <f aca="false">SMALL($A474:$D474,3)</f>
        <v>73</v>
      </c>
      <c r="L474" s="0" t="n">
        <f aca="false">SMALL($A474:$D474,4)</f>
        <v>88</v>
      </c>
      <c r="M474" s="0" t="n">
        <f aca="false">IF(J474*K474&lt;=1000,1,0)</f>
        <v>0</v>
      </c>
      <c r="O474" s="3"/>
      <c r="R474" s="0" t="n">
        <v>1</v>
      </c>
      <c r="S474" s="0" t="n">
        <v>0</v>
      </c>
      <c r="T474" s="0" t="n">
        <f aca="false">IF(AND(R474=1,S474=1),1,0)</f>
        <v>0</v>
      </c>
    </row>
    <row r="475" customFormat="false" ht="15.8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0" t="n">
        <f aca="false">MAX(A475:D475)</f>
        <v>93</v>
      </c>
      <c r="F475" s="0" t="n">
        <f aca="false">MIN(A475:D475)</f>
        <v>2</v>
      </c>
      <c r="G475" s="0" t="n">
        <f aca="false">IF(E475-F475&gt;=50,1,0)</f>
        <v>1</v>
      </c>
      <c r="I475" s="0" t="n">
        <f aca="false">SMALL($A475:$D475,1)</f>
        <v>2</v>
      </c>
      <c r="J475" s="0" t="n">
        <f aca="false">SMALL($A475:$D475,2)</f>
        <v>43</v>
      </c>
      <c r="K475" s="0" t="n">
        <f aca="false">SMALL($A475:$D475,3)</f>
        <v>59</v>
      </c>
      <c r="L475" s="0" t="n">
        <f aca="false">SMALL($A475:$D475,4)</f>
        <v>93</v>
      </c>
      <c r="M475" s="0" t="n">
        <f aca="false">IF(J475*K475&lt;=1000,1,0)</f>
        <v>0</v>
      </c>
      <c r="O475" s="3"/>
      <c r="R475" s="0" t="n">
        <v>1</v>
      </c>
      <c r="S475" s="0" t="n">
        <v>0</v>
      </c>
      <c r="T475" s="0" t="n">
        <f aca="false">IF(AND(R475=1,S475=1),1,0)</f>
        <v>0</v>
      </c>
    </row>
    <row r="476" customFormat="false" ht="15.8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0" t="n">
        <f aca="false">MAX(A476:D476)</f>
        <v>62</v>
      </c>
      <c r="F476" s="0" t="n">
        <f aca="false">MIN(A476:D476)</f>
        <v>10</v>
      </c>
      <c r="G476" s="0" t="n">
        <f aca="false">IF(E476-F476&gt;=50,1,0)</f>
        <v>1</v>
      </c>
      <c r="I476" s="0" t="n">
        <f aca="false">SMALL($A476:$D476,1)</f>
        <v>10</v>
      </c>
      <c r="J476" s="0" t="n">
        <f aca="false">SMALL($A476:$D476,2)</f>
        <v>32</v>
      </c>
      <c r="K476" s="0" t="n">
        <f aca="false">SMALL($A476:$D476,3)</f>
        <v>35</v>
      </c>
      <c r="L476" s="0" t="n">
        <f aca="false">SMALL($A476:$D476,4)</f>
        <v>62</v>
      </c>
      <c r="M476" s="0" t="n">
        <f aca="false">IF(J476*K476&lt;=1000,1,0)</f>
        <v>0</v>
      </c>
      <c r="O476" s="3"/>
      <c r="R476" s="0" t="n">
        <v>1</v>
      </c>
      <c r="S476" s="0" t="n">
        <v>0</v>
      </c>
      <c r="T476" s="0" t="n">
        <f aca="false">IF(AND(R476=1,S476=1),1,0)</f>
        <v>0</v>
      </c>
    </row>
    <row r="477" customFormat="false" ht="15.8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0" t="n">
        <f aca="false">MAX(A477:D477)</f>
        <v>87</v>
      </c>
      <c r="F477" s="0" t="n">
        <f aca="false">MIN(A477:D477)</f>
        <v>1</v>
      </c>
      <c r="G477" s="0" t="n">
        <f aca="false">IF(E477-F477&gt;=50,1,0)</f>
        <v>1</v>
      </c>
      <c r="I477" s="0" t="n">
        <f aca="false">SMALL($A477:$D477,1)</f>
        <v>1</v>
      </c>
      <c r="J477" s="0" t="n">
        <f aca="false">SMALL($A477:$D477,2)</f>
        <v>3</v>
      </c>
      <c r="K477" s="0" t="n">
        <f aca="false">SMALL($A477:$D477,3)</f>
        <v>35</v>
      </c>
      <c r="L477" s="0" t="n">
        <f aca="false">SMALL($A477:$D477,4)</f>
        <v>87</v>
      </c>
      <c r="M477" s="0" t="n">
        <f aca="false">IF(J477*K477&lt;=1000,1,0)</f>
        <v>1</v>
      </c>
      <c r="O477" s="3"/>
      <c r="R477" s="0" t="n">
        <v>1</v>
      </c>
      <c r="S477" s="0" t="n">
        <v>1</v>
      </c>
      <c r="T477" s="0" t="n">
        <f aca="false">IF(AND(R477=1,S477=1),1,0)</f>
        <v>1</v>
      </c>
    </row>
    <row r="478" customFormat="false" ht="15.8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0" t="n">
        <f aca="false">MAX(A478:D478)</f>
        <v>95</v>
      </c>
      <c r="F478" s="0" t="n">
        <f aca="false">MIN(A478:D478)</f>
        <v>4</v>
      </c>
      <c r="G478" s="0" t="n">
        <f aca="false">IF(E478-F478&gt;=50,1,0)</f>
        <v>1</v>
      </c>
      <c r="I478" s="0" t="n">
        <f aca="false">SMALL($A478:$D478,1)</f>
        <v>4</v>
      </c>
      <c r="J478" s="0" t="n">
        <f aca="false">SMALL($A478:$D478,2)</f>
        <v>23</v>
      </c>
      <c r="K478" s="0" t="n">
        <f aca="false">SMALL($A478:$D478,3)</f>
        <v>63</v>
      </c>
      <c r="L478" s="0" t="n">
        <f aca="false">SMALL($A478:$D478,4)</f>
        <v>95</v>
      </c>
      <c r="M478" s="0" t="n">
        <f aca="false">IF(J478*K478&lt;=1000,1,0)</f>
        <v>0</v>
      </c>
      <c r="O478" s="3"/>
      <c r="R478" s="0" t="n">
        <v>1</v>
      </c>
      <c r="S478" s="0" t="n">
        <v>0</v>
      </c>
      <c r="T478" s="0" t="n">
        <f aca="false">IF(AND(R478=1,S478=1),1,0)</f>
        <v>0</v>
      </c>
    </row>
    <row r="479" customFormat="false" ht="15.8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0" t="n">
        <f aca="false">MAX(A479:D479)</f>
        <v>81</v>
      </c>
      <c r="F479" s="0" t="n">
        <f aca="false">MIN(A479:D479)</f>
        <v>18</v>
      </c>
      <c r="G479" s="0" t="n">
        <f aca="false">IF(E479-F479&gt;=50,1,0)</f>
        <v>1</v>
      </c>
      <c r="I479" s="0" t="n">
        <f aca="false">SMALL($A479:$D479,1)</f>
        <v>18</v>
      </c>
      <c r="J479" s="0" t="n">
        <f aca="false">SMALL($A479:$D479,2)</f>
        <v>60</v>
      </c>
      <c r="K479" s="0" t="n">
        <f aca="false">SMALL($A479:$D479,3)</f>
        <v>63</v>
      </c>
      <c r="L479" s="0" t="n">
        <f aca="false">SMALL($A479:$D479,4)</f>
        <v>81</v>
      </c>
      <c r="M479" s="0" t="n">
        <f aca="false">IF(J479*K479&lt;=1000,1,0)</f>
        <v>0</v>
      </c>
      <c r="O479" s="3"/>
      <c r="R479" s="0" t="n">
        <v>1</v>
      </c>
      <c r="S479" s="0" t="n">
        <v>0</v>
      </c>
      <c r="T479" s="0" t="n">
        <f aca="false">IF(AND(R479=1,S479=1),1,0)</f>
        <v>0</v>
      </c>
    </row>
    <row r="480" customFormat="false" ht="15.8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0" t="n">
        <f aca="false">MAX(A480:D480)</f>
        <v>97</v>
      </c>
      <c r="F480" s="0" t="n">
        <f aca="false">MIN(A480:D480)</f>
        <v>12</v>
      </c>
      <c r="G480" s="0" t="n">
        <f aca="false">IF(E480-F480&gt;=50,1,0)</f>
        <v>1</v>
      </c>
      <c r="I480" s="0" t="n">
        <f aca="false">SMALL($A480:$D480,1)</f>
        <v>12</v>
      </c>
      <c r="J480" s="0" t="n">
        <f aca="false">SMALL($A480:$D480,2)</f>
        <v>57</v>
      </c>
      <c r="K480" s="0" t="n">
        <f aca="false">SMALL($A480:$D480,3)</f>
        <v>94</v>
      </c>
      <c r="L480" s="0" t="n">
        <f aca="false">SMALL($A480:$D480,4)</f>
        <v>97</v>
      </c>
      <c r="M480" s="0" t="n">
        <f aca="false">IF(J480*K480&lt;=1000,1,0)</f>
        <v>0</v>
      </c>
      <c r="O480" s="3"/>
      <c r="R480" s="0" t="n">
        <v>1</v>
      </c>
      <c r="S480" s="0" t="n">
        <v>0</v>
      </c>
      <c r="T480" s="0" t="n">
        <f aca="false">IF(AND(R480=1,S480=1),1,0)</f>
        <v>0</v>
      </c>
    </row>
    <row r="481" customFormat="false" ht="15.8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0" t="n">
        <f aca="false">MAX(A481:D481)</f>
        <v>98</v>
      </c>
      <c r="F481" s="0" t="n">
        <f aca="false">MIN(A481:D481)</f>
        <v>57</v>
      </c>
      <c r="G481" s="0" t="n">
        <f aca="false">IF(E481-F481&gt;=50,1,0)</f>
        <v>0</v>
      </c>
      <c r="I481" s="0" t="n">
        <f aca="false">SMALL($A481:$D481,1)</f>
        <v>57</v>
      </c>
      <c r="J481" s="0" t="n">
        <f aca="false">SMALL($A481:$D481,2)</f>
        <v>67</v>
      </c>
      <c r="K481" s="0" t="n">
        <f aca="false">SMALL($A481:$D481,3)</f>
        <v>84</v>
      </c>
      <c r="L481" s="0" t="n">
        <f aca="false">SMALL($A481:$D481,4)</f>
        <v>98</v>
      </c>
      <c r="M481" s="0" t="n">
        <f aca="false">IF(J481*K481&lt;=1000,1,0)</f>
        <v>0</v>
      </c>
      <c r="O481" s="3"/>
      <c r="R481" s="0" t="n">
        <v>0</v>
      </c>
      <c r="S481" s="0" t="n">
        <v>0</v>
      </c>
      <c r="T481" s="0" t="n">
        <f aca="false">IF(AND(R481=1,S481=1),1,0)</f>
        <v>0</v>
      </c>
    </row>
    <row r="482" customFormat="false" ht="15.8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0" t="n">
        <f aca="false">MAX(A482:D482)</f>
        <v>94</v>
      </c>
      <c r="F482" s="0" t="n">
        <f aca="false">MIN(A482:D482)</f>
        <v>52</v>
      </c>
      <c r="G482" s="0" t="n">
        <f aca="false">IF(E482-F482&gt;=50,1,0)</f>
        <v>0</v>
      </c>
      <c r="I482" s="0" t="n">
        <f aca="false">SMALL($A482:$D482,1)</f>
        <v>52</v>
      </c>
      <c r="J482" s="0" t="n">
        <f aca="false">SMALL($A482:$D482,2)</f>
        <v>55</v>
      </c>
      <c r="K482" s="0" t="n">
        <f aca="false">SMALL($A482:$D482,3)</f>
        <v>65</v>
      </c>
      <c r="L482" s="0" t="n">
        <f aca="false">SMALL($A482:$D482,4)</f>
        <v>94</v>
      </c>
      <c r="M482" s="0" t="n">
        <f aca="false">IF(J482*K482&lt;=1000,1,0)</f>
        <v>0</v>
      </c>
      <c r="O482" s="3"/>
      <c r="R482" s="0" t="n">
        <v>0</v>
      </c>
      <c r="S482" s="0" t="n">
        <v>0</v>
      </c>
      <c r="T482" s="0" t="n">
        <f aca="false">IF(AND(R482=1,S482=1),1,0)</f>
        <v>0</v>
      </c>
    </row>
    <row r="483" customFormat="false" ht="15.8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0" t="n">
        <f aca="false">MAX(A483:D483)</f>
        <v>93</v>
      </c>
      <c r="F483" s="0" t="n">
        <f aca="false">MIN(A483:D483)</f>
        <v>5</v>
      </c>
      <c r="G483" s="0" t="n">
        <f aca="false">IF(E483-F483&gt;=50,1,0)</f>
        <v>1</v>
      </c>
      <c r="I483" s="0" t="n">
        <f aca="false">SMALL($A483:$D483,1)</f>
        <v>5</v>
      </c>
      <c r="J483" s="0" t="n">
        <f aca="false">SMALL($A483:$D483,2)</f>
        <v>37</v>
      </c>
      <c r="K483" s="0" t="n">
        <f aca="false">SMALL($A483:$D483,3)</f>
        <v>75</v>
      </c>
      <c r="L483" s="0" t="n">
        <f aca="false">SMALL($A483:$D483,4)</f>
        <v>93</v>
      </c>
      <c r="M483" s="0" t="n">
        <f aca="false">IF(J483*K483&lt;=1000,1,0)</f>
        <v>0</v>
      </c>
      <c r="O483" s="3"/>
      <c r="R483" s="0" t="n">
        <v>1</v>
      </c>
      <c r="S483" s="0" t="n">
        <v>0</v>
      </c>
      <c r="T483" s="0" t="n">
        <f aca="false">IF(AND(R483=1,S483=1),1,0)</f>
        <v>0</v>
      </c>
    </row>
    <row r="484" customFormat="false" ht="15.8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0" t="n">
        <f aca="false">MAX(A484:D484)</f>
        <v>20</v>
      </c>
      <c r="F484" s="0" t="n">
        <f aca="false">MIN(A484:D484)</f>
        <v>5</v>
      </c>
      <c r="G484" s="0" t="n">
        <f aca="false">IF(E484-F484&gt;=50,1,0)</f>
        <v>0</v>
      </c>
      <c r="I484" s="0" t="n">
        <f aca="false">SMALL($A484:$D484,1)</f>
        <v>5</v>
      </c>
      <c r="J484" s="0" t="n">
        <f aca="false">SMALL($A484:$D484,2)</f>
        <v>5</v>
      </c>
      <c r="K484" s="0" t="n">
        <f aca="false">SMALL($A484:$D484,3)</f>
        <v>19</v>
      </c>
      <c r="L484" s="0" t="n">
        <f aca="false">SMALL($A484:$D484,4)</f>
        <v>20</v>
      </c>
      <c r="M484" s="0" t="n">
        <f aca="false">IF(J484*K484&lt;=1000,1,0)</f>
        <v>1</v>
      </c>
      <c r="O484" s="3"/>
      <c r="R484" s="0" t="n">
        <v>0</v>
      </c>
      <c r="S484" s="0" t="n">
        <v>1</v>
      </c>
      <c r="T484" s="0" t="n">
        <f aca="false">IF(AND(R484=1,S484=1),1,0)</f>
        <v>0</v>
      </c>
    </row>
    <row r="485" customFormat="false" ht="15.8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0" t="n">
        <f aca="false">MAX(A485:D485)</f>
        <v>96</v>
      </c>
      <c r="F485" s="0" t="n">
        <f aca="false">MIN(A485:D485)</f>
        <v>49</v>
      </c>
      <c r="G485" s="0" t="n">
        <f aca="false">IF(E485-F485&gt;=50,1,0)</f>
        <v>0</v>
      </c>
      <c r="I485" s="0" t="n">
        <f aca="false">SMALL($A485:$D485,1)</f>
        <v>49</v>
      </c>
      <c r="J485" s="0" t="n">
        <f aca="false">SMALL($A485:$D485,2)</f>
        <v>82</v>
      </c>
      <c r="K485" s="0" t="n">
        <f aca="false">SMALL($A485:$D485,3)</f>
        <v>85</v>
      </c>
      <c r="L485" s="0" t="n">
        <f aca="false">SMALL($A485:$D485,4)</f>
        <v>96</v>
      </c>
      <c r="M485" s="0" t="n">
        <f aca="false">IF(J485*K485&lt;=1000,1,0)</f>
        <v>0</v>
      </c>
      <c r="O485" s="3"/>
      <c r="R485" s="0" t="n">
        <v>0</v>
      </c>
      <c r="S485" s="0" t="n">
        <v>0</v>
      </c>
      <c r="T485" s="0" t="n">
        <f aca="false">IF(AND(R485=1,S485=1),1,0)</f>
        <v>0</v>
      </c>
    </row>
    <row r="486" customFormat="false" ht="15.8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0" t="n">
        <f aca="false">MAX(A486:D486)</f>
        <v>90</v>
      </c>
      <c r="F486" s="0" t="n">
        <f aca="false">MIN(A486:D486)</f>
        <v>13</v>
      </c>
      <c r="G486" s="0" t="n">
        <f aca="false">IF(E486-F486&gt;=50,1,0)</f>
        <v>1</v>
      </c>
      <c r="I486" s="0" t="n">
        <f aca="false">SMALL($A486:$D486,1)</f>
        <v>13</v>
      </c>
      <c r="J486" s="0" t="n">
        <f aca="false">SMALL($A486:$D486,2)</f>
        <v>20</v>
      </c>
      <c r="K486" s="0" t="n">
        <f aca="false">SMALL($A486:$D486,3)</f>
        <v>62</v>
      </c>
      <c r="L486" s="0" t="n">
        <f aca="false">SMALL($A486:$D486,4)</f>
        <v>90</v>
      </c>
      <c r="M486" s="0" t="n">
        <f aca="false">IF(J486*K486&lt;=1000,1,0)</f>
        <v>0</v>
      </c>
      <c r="O486" s="3"/>
      <c r="R486" s="0" t="n">
        <v>1</v>
      </c>
      <c r="S486" s="0" t="n">
        <v>0</v>
      </c>
      <c r="T486" s="0" t="n">
        <f aca="false">IF(AND(R486=1,S486=1),1,0)</f>
        <v>0</v>
      </c>
    </row>
    <row r="487" customFormat="false" ht="15.8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0" t="n">
        <f aca="false">MAX(A487:D487)</f>
        <v>74</v>
      </c>
      <c r="F487" s="0" t="n">
        <f aca="false">MIN(A487:D487)</f>
        <v>36</v>
      </c>
      <c r="G487" s="0" t="n">
        <f aca="false">IF(E487-F487&gt;=50,1,0)</f>
        <v>0</v>
      </c>
      <c r="I487" s="0" t="n">
        <f aca="false">SMALL($A487:$D487,1)</f>
        <v>36</v>
      </c>
      <c r="J487" s="0" t="n">
        <f aca="false">SMALL($A487:$D487,2)</f>
        <v>62</v>
      </c>
      <c r="K487" s="0" t="n">
        <f aca="false">SMALL($A487:$D487,3)</f>
        <v>65</v>
      </c>
      <c r="L487" s="0" t="n">
        <f aca="false">SMALL($A487:$D487,4)</f>
        <v>74</v>
      </c>
      <c r="M487" s="0" t="n">
        <f aca="false">IF(J487*K487&lt;=1000,1,0)</f>
        <v>0</v>
      </c>
      <c r="O487" s="3"/>
      <c r="R487" s="0" t="n">
        <v>0</v>
      </c>
      <c r="S487" s="0" t="n">
        <v>0</v>
      </c>
      <c r="T487" s="0" t="n">
        <f aca="false">IF(AND(R487=1,S487=1),1,0)</f>
        <v>0</v>
      </c>
    </row>
    <row r="488" customFormat="false" ht="15.8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0" t="n">
        <f aca="false">MAX(A488:D488)</f>
        <v>82</v>
      </c>
      <c r="F488" s="0" t="n">
        <f aca="false">MIN(A488:D488)</f>
        <v>32</v>
      </c>
      <c r="G488" s="0" t="n">
        <f aca="false">IF(E488-F488&gt;=50,1,0)</f>
        <v>1</v>
      </c>
      <c r="I488" s="0" t="n">
        <f aca="false">SMALL($A488:$D488,1)</f>
        <v>32</v>
      </c>
      <c r="J488" s="0" t="n">
        <f aca="false">SMALL($A488:$D488,2)</f>
        <v>61</v>
      </c>
      <c r="K488" s="0" t="n">
        <f aca="false">SMALL($A488:$D488,3)</f>
        <v>81</v>
      </c>
      <c r="L488" s="0" t="n">
        <f aca="false">SMALL($A488:$D488,4)</f>
        <v>82</v>
      </c>
      <c r="M488" s="0" t="n">
        <f aca="false">IF(J488*K488&lt;=1000,1,0)</f>
        <v>0</v>
      </c>
      <c r="O488" s="3"/>
      <c r="R488" s="0" t="n">
        <v>1</v>
      </c>
      <c r="S488" s="0" t="n">
        <v>0</v>
      </c>
      <c r="T488" s="0" t="n">
        <f aca="false">IF(AND(R488=1,S488=1),1,0)</f>
        <v>0</v>
      </c>
    </row>
    <row r="489" customFormat="false" ht="15.8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0" t="n">
        <f aca="false">MAX(A489:D489)</f>
        <v>54</v>
      </c>
      <c r="F489" s="0" t="n">
        <f aca="false">MIN(A489:D489)</f>
        <v>21</v>
      </c>
      <c r="G489" s="0" t="n">
        <f aca="false">IF(E489-F489&gt;=50,1,0)</f>
        <v>0</v>
      </c>
      <c r="I489" s="0" t="n">
        <f aca="false">SMALL($A489:$D489,1)</f>
        <v>21</v>
      </c>
      <c r="J489" s="0" t="n">
        <f aca="false">SMALL($A489:$D489,2)</f>
        <v>28</v>
      </c>
      <c r="K489" s="0" t="n">
        <f aca="false">SMALL($A489:$D489,3)</f>
        <v>36</v>
      </c>
      <c r="L489" s="0" t="n">
        <f aca="false">SMALL($A489:$D489,4)</f>
        <v>54</v>
      </c>
      <c r="M489" s="0" t="n">
        <f aca="false">IF(J489*K489&lt;=1000,1,0)</f>
        <v>0</v>
      </c>
      <c r="O489" s="3"/>
      <c r="R489" s="0" t="n">
        <v>0</v>
      </c>
      <c r="S489" s="0" t="n">
        <v>0</v>
      </c>
      <c r="T489" s="0" t="n">
        <f aca="false">IF(AND(R489=1,S489=1),1,0)</f>
        <v>0</v>
      </c>
    </row>
    <row r="490" customFormat="false" ht="15.8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0" t="n">
        <f aca="false">MAX(A490:D490)</f>
        <v>84</v>
      </c>
      <c r="F490" s="0" t="n">
        <f aca="false">MIN(A490:D490)</f>
        <v>25</v>
      </c>
      <c r="G490" s="0" t="n">
        <f aca="false">IF(E490-F490&gt;=50,1,0)</f>
        <v>1</v>
      </c>
      <c r="I490" s="0" t="n">
        <f aca="false">SMALL($A490:$D490,1)</f>
        <v>25</v>
      </c>
      <c r="J490" s="0" t="n">
        <f aca="false">SMALL($A490:$D490,2)</f>
        <v>57</v>
      </c>
      <c r="K490" s="0" t="n">
        <f aca="false">SMALL($A490:$D490,3)</f>
        <v>81</v>
      </c>
      <c r="L490" s="0" t="n">
        <f aca="false">SMALL($A490:$D490,4)</f>
        <v>84</v>
      </c>
      <c r="M490" s="0" t="n">
        <f aca="false">IF(J490*K490&lt;=1000,1,0)</f>
        <v>0</v>
      </c>
      <c r="O490" s="3"/>
      <c r="R490" s="0" t="n">
        <v>1</v>
      </c>
      <c r="S490" s="0" t="n">
        <v>0</v>
      </c>
      <c r="T490" s="0" t="n">
        <f aca="false">IF(AND(R490=1,S490=1),1,0)</f>
        <v>0</v>
      </c>
    </row>
    <row r="491" customFormat="false" ht="15.8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0" t="n">
        <f aca="false">MAX(A491:D491)</f>
        <v>57</v>
      </c>
      <c r="F491" s="0" t="n">
        <f aca="false">MIN(A491:D491)</f>
        <v>25</v>
      </c>
      <c r="G491" s="0" t="n">
        <f aca="false">IF(E491-F491&gt;=50,1,0)</f>
        <v>0</v>
      </c>
      <c r="I491" s="0" t="n">
        <f aca="false">SMALL($A491:$D491,1)</f>
        <v>25</v>
      </c>
      <c r="J491" s="0" t="n">
        <f aca="false">SMALL($A491:$D491,2)</f>
        <v>33</v>
      </c>
      <c r="K491" s="0" t="n">
        <f aca="false">SMALL($A491:$D491,3)</f>
        <v>52</v>
      </c>
      <c r="L491" s="0" t="n">
        <f aca="false">SMALL($A491:$D491,4)</f>
        <v>57</v>
      </c>
      <c r="M491" s="0" t="n">
        <f aca="false">IF(J491*K491&lt;=1000,1,0)</f>
        <v>0</v>
      </c>
      <c r="O491" s="3"/>
      <c r="R491" s="0" t="n">
        <v>0</v>
      </c>
      <c r="S491" s="0" t="n">
        <v>0</v>
      </c>
      <c r="T491" s="0" t="n">
        <f aca="false">IF(AND(R491=1,S491=1),1,0)</f>
        <v>0</v>
      </c>
    </row>
    <row r="492" customFormat="false" ht="15.8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0" t="n">
        <f aca="false">MAX(A492:D492)</f>
        <v>72</v>
      </c>
      <c r="F492" s="0" t="n">
        <f aca="false">MIN(A492:D492)</f>
        <v>9</v>
      </c>
      <c r="G492" s="0" t="n">
        <f aca="false">IF(E492-F492&gt;=50,1,0)</f>
        <v>1</v>
      </c>
      <c r="I492" s="0" t="n">
        <f aca="false">SMALL($A492:$D492,1)</f>
        <v>9</v>
      </c>
      <c r="J492" s="0" t="n">
        <f aca="false">SMALL($A492:$D492,2)</f>
        <v>29</v>
      </c>
      <c r="K492" s="0" t="n">
        <f aca="false">SMALL($A492:$D492,3)</f>
        <v>42</v>
      </c>
      <c r="L492" s="0" t="n">
        <f aca="false">SMALL($A492:$D492,4)</f>
        <v>72</v>
      </c>
      <c r="M492" s="0" t="n">
        <f aca="false">IF(J492*K492&lt;=1000,1,0)</f>
        <v>0</v>
      </c>
      <c r="O492" s="3"/>
      <c r="R492" s="0" t="n">
        <v>1</v>
      </c>
      <c r="S492" s="0" t="n">
        <v>0</v>
      </c>
      <c r="T492" s="0" t="n">
        <f aca="false">IF(AND(R492=1,S492=1),1,0)</f>
        <v>0</v>
      </c>
    </row>
    <row r="493" customFormat="false" ht="15.8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0" t="n">
        <f aca="false">MAX(A493:D493)</f>
        <v>60</v>
      </c>
      <c r="F493" s="0" t="n">
        <f aca="false">MIN(A493:D493)</f>
        <v>13</v>
      </c>
      <c r="G493" s="0" t="n">
        <f aca="false">IF(E493-F493&gt;=50,1,0)</f>
        <v>0</v>
      </c>
      <c r="I493" s="0" t="n">
        <f aca="false">SMALL($A493:$D493,1)</f>
        <v>13</v>
      </c>
      <c r="J493" s="0" t="n">
        <f aca="false">SMALL($A493:$D493,2)</f>
        <v>34</v>
      </c>
      <c r="K493" s="0" t="n">
        <f aca="false">SMALL($A493:$D493,3)</f>
        <v>59</v>
      </c>
      <c r="L493" s="0" t="n">
        <f aca="false">SMALL($A493:$D493,4)</f>
        <v>60</v>
      </c>
      <c r="M493" s="0" t="n">
        <f aca="false">IF(J493*K493&lt;=1000,1,0)</f>
        <v>0</v>
      </c>
      <c r="O493" s="3"/>
      <c r="R493" s="0" t="n">
        <v>0</v>
      </c>
      <c r="S493" s="0" t="n">
        <v>0</v>
      </c>
      <c r="T493" s="0" t="n">
        <f aca="false">IF(AND(R493=1,S493=1),1,0)</f>
        <v>0</v>
      </c>
    </row>
    <row r="494" customFormat="false" ht="15.8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0" t="n">
        <f aca="false">MAX(A494:D494)</f>
        <v>89</v>
      </c>
      <c r="F494" s="0" t="n">
        <f aca="false">MIN(A494:D494)</f>
        <v>27</v>
      </c>
      <c r="G494" s="0" t="n">
        <f aca="false">IF(E494-F494&gt;=50,1,0)</f>
        <v>1</v>
      </c>
      <c r="I494" s="0" t="n">
        <f aca="false">SMALL($A494:$D494,1)</f>
        <v>27</v>
      </c>
      <c r="J494" s="0" t="n">
        <f aca="false">SMALL($A494:$D494,2)</f>
        <v>33</v>
      </c>
      <c r="K494" s="0" t="n">
        <f aca="false">SMALL($A494:$D494,3)</f>
        <v>56</v>
      </c>
      <c r="L494" s="0" t="n">
        <f aca="false">SMALL($A494:$D494,4)</f>
        <v>89</v>
      </c>
      <c r="M494" s="0" t="n">
        <f aca="false">IF(J494*K494&lt;=1000,1,0)</f>
        <v>0</v>
      </c>
      <c r="O494" s="3"/>
      <c r="R494" s="0" t="n">
        <v>1</v>
      </c>
      <c r="S494" s="0" t="n">
        <v>0</v>
      </c>
      <c r="T494" s="0" t="n">
        <f aca="false">IF(AND(R494=1,S494=1),1,0)</f>
        <v>0</v>
      </c>
    </row>
    <row r="495" customFormat="false" ht="15.8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0" t="n">
        <f aca="false">MAX(A495:D495)</f>
        <v>85</v>
      </c>
      <c r="F495" s="0" t="n">
        <f aca="false">MIN(A495:D495)</f>
        <v>33</v>
      </c>
      <c r="G495" s="0" t="n">
        <f aca="false">IF(E495-F495&gt;=50,1,0)</f>
        <v>1</v>
      </c>
      <c r="I495" s="0" t="n">
        <f aca="false">SMALL($A495:$D495,1)</f>
        <v>33</v>
      </c>
      <c r="J495" s="0" t="n">
        <f aca="false">SMALL($A495:$D495,2)</f>
        <v>73</v>
      </c>
      <c r="K495" s="0" t="n">
        <f aca="false">SMALL($A495:$D495,3)</f>
        <v>85</v>
      </c>
      <c r="L495" s="0" t="n">
        <f aca="false">SMALL($A495:$D495,4)</f>
        <v>85</v>
      </c>
      <c r="M495" s="0" t="n">
        <f aca="false">IF(J495*K495&lt;=1000,1,0)</f>
        <v>0</v>
      </c>
      <c r="O495" s="3"/>
      <c r="R495" s="0" t="n">
        <v>1</v>
      </c>
      <c r="S495" s="0" t="n">
        <v>0</v>
      </c>
      <c r="T495" s="0" t="n">
        <f aca="false">IF(AND(R495=1,S495=1),1,0)</f>
        <v>0</v>
      </c>
    </row>
    <row r="496" customFormat="false" ht="15.8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0" t="n">
        <f aca="false">MAX(A496:D496)</f>
        <v>83</v>
      </c>
      <c r="F496" s="0" t="n">
        <f aca="false">MIN(A496:D496)</f>
        <v>7</v>
      </c>
      <c r="G496" s="0" t="n">
        <f aca="false">IF(E496-F496&gt;=50,1,0)</f>
        <v>1</v>
      </c>
      <c r="I496" s="0" t="n">
        <f aca="false">SMALL($A496:$D496,1)</f>
        <v>7</v>
      </c>
      <c r="J496" s="0" t="n">
        <f aca="false">SMALL($A496:$D496,2)</f>
        <v>44</v>
      </c>
      <c r="K496" s="0" t="n">
        <f aca="false">SMALL($A496:$D496,3)</f>
        <v>51</v>
      </c>
      <c r="L496" s="0" t="n">
        <f aca="false">SMALL($A496:$D496,4)</f>
        <v>83</v>
      </c>
      <c r="M496" s="0" t="n">
        <f aca="false">IF(J496*K496&lt;=1000,1,0)</f>
        <v>0</v>
      </c>
      <c r="O496" s="3"/>
      <c r="R496" s="0" t="n">
        <v>1</v>
      </c>
      <c r="S496" s="0" t="n">
        <v>0</v>
      </c>
      <c r="T496" s="0" t="n">
        <f aca="false">IF(AND(R496=1,S496=1),1,0)</f>
        <v>0</v>
      </c>
    </row>
    <row r="497" customFormat="false" ht="15.8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0" t="n">
        <f aca="false">MAX(A497:D497)</f>
        <v>94</v>
      </c>
      <c r="F497" s="0" t="n">
        <f aca="false">MIN(A497:D497)</f>
        <v>15</v>
      </c>
      <c r="G497" s="0" t="n">
        <f aca="false">IF(E497-F497&gt;=50,1,0)</f>
        <v>1</v>
      </c>
      <c r="I497" s="0" t="n">
        <f aca="false">SMALL($A497:$D497,1)</f>
        <v>15</v>
      </c>
      <c r="J497" s="0" t="n">
        <f aca="false">SMALL($A497:$D497,2)</f>
        <v>34</v>
      </c>
      <c r="K497" s="0" t="n">
        <f aca="false">SMALL($A497:$D497,3)</f>
        <v>79</v>
      </c>
      <c r="L497" s="0" t="n">
        <f aca="false">SMALL($A497:$D497,4)</f>
        <v>94</v>
      </c>
      <c r="M497" s="0" t="n">
        <f aca="false">IF(J497*K497&lt;=1000,1,0)</f>
        <v>0</v>
      </c>
      <c r="O497" s="3"/>
      <c r="R497" s="0" t="n">
        <v>1</v>
      </c>
      <c r="S497" s="0" t="n">
        <v>0</v>
      </c>
      <c r="T497" s="0" t="n">
        <f aca="false">IF(AND(R497=1,S497=1),1,0)</f>
        <v>0</v>
      </c>
    </row>
    <row r="498" customFormat="false" ht="15.8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0" t="n">
        <f aca="false">MAX(A498:D498)</f>
        <v>64</v>
      </c>
      <c r="F498" s="0" t="n">
        <f aca="false">MIN(A498:D498)</f>
        <v>16</v>
      </c>
      <c r="G498" s="0" t="n">
        <f aca="false">IF(E498-F498&gt;=50,1,0)</f>
        <v>0</v>
      </c>
      <c r="I498" s="0" t="n">
        <f aca="false">SMALL($A498:$D498,1)</f>
        <v>16</v>
      </c>
      <c r="J498" s="0" t="n">
        <f aca="false">SMALL($A498:$D498,2)</f>
        <v>35</v>
      </c>
      <c r="K498" s="0" t="n">
        <f aca="false">SMALL($A498:$D498,3)</f>
        <v>40</v>
      </c>
      <c r="L498" s="0" t="n">
        <f aca="false">SMALL($A498:$D498,4)</f>
        <v>64</v>
      </c>
      <c r="M498" s="0" t="n">
        <f aca="false">IF(J498*K498&lt;=1000,1,0)</f>
        <v>0</v>
      </c>
      <c r="O498" s="3"/>
      <c r="R498" s="0" t="n">
        <v>0</v>
      </c>
      <c r="S498" s="0" t="n">
        <v>0</v>
      </c>
      <c r="T498" s="0" t="n">
        <f aca="false">IF(AND(R498=1,S498=1),1,0)</f>
        <v>0</v>
      </c>
    </row>
    <row r="499" customFormat="false" ht="15.8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0" t="n">
        <f aca="false">MAX(A499:D499)</f>
        <v>55</v>
      </c>
      <c r="F499" s="0" t="n">
        <f aca="false">MIN(A499:D499)</f>
        <v>41</v>
      </c>
      <c r="G499" s="0" t="n">
        <f aca="false">IF(E499-F499&gt;=50,1,0)</f>
        <v>0</v>
      </c>
      <c r="I499" s="0" t="n">
        <f aca="false">SMALL($A499:$D499,1)</f>
        <v>41</v>
      </c>
      <c r="J499" s="0" t="n">
        <f aca="false">SMALL($A499:$D499,2)</f>
        <v>51</v>
      </c>
      <c r="K499" s="0" t="n">
        <f aca="false">SMALL($A499:$D499,3)</f>
        <v>55</v>
      </c>
      <c r="L499" s="0" t="n">
        <f aca="false">SMALL($A499:$D499,4)</f>
        <v>55</v>
      </c>
      <c r="M499" s="0" t="n">
        <f aca="false">IF(J499*K499&lt;=1000,1,0)</f>
        <v>0</v>
      </c>
      <c r="O499" s="3"/>
      <c r="R499" s="0" t="n">
        <v>0</v>
      </c>
      <c r="S499" s="0" t="n">
        <v>0</v>
      </c>
      <c r="T499" s="0" t="n">
        <f aca="false">IF(AND(R499=1,S499=1),1,0)</f>
        <v>0</v>
      </c>
    </row>
    <row r="500" customFormat="false" ht="15.8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0" t="n">
        <f aca="false">MAX(A500:D500)</f>
        <v>91</v>
      </c>
      <c r="F500" s="0" t="n">
        <f aca="false">MIN(A500:D500)</f>
        <v>52</v>
      </c>
      <c r="G500" s="0" t="n">
        <f aca="false">IF(E500-F500&gt;=50,1,0)</f>
        <v>0</v>
      </c>
      <c r="I500" s="0" t="n">
        <f aca="false">SMALL($A500:$D500,1)</f>
        <v>52</v>
      </c>
      <c r="J500" s="0" t="n">
        <f aca="false">SMALL($A500:$D500,2)</f>
        <v>59</v>
      </c>
      <c r="K500" s="0" t="n">
        <f aca="false">SMALL($A500:$D500,3)</f>
        <v>78</v>
      </c>
      <c r="L500" s="0" t="n">
        <f aca="false">SMALL($A500:$D500,4)</f>
        <v>91</v>
      </c>
      <c r="M500" s="0" t="n">
        <f aca="false">IF(J500*K500&lt;=1000,1,0)</f>
        <v>0</v>
      </c>
      <c r="O500" s="3"/>
      <c r="R500" s="0" t="n">
        <v>0</v>
      </c>
      <c r="S500" s="0" t="n">
        <v>0</v>
      </c>
      <c r="T500" s="0" t="n">
        <f aca="false">IF(AND(R500=1,S500=1),1,0)</f>
        <v>0</v>
      </c>
    </row>
    <row r="501" customFormat="false" ht="15.8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0" t="n">
        <f aca="false">MAX(A501:D501)</f>
        <v>93</v>
      </c>
      <c r="F501" s="0" t="n">
        <f aca="false">MIN(A501:D501)</f>
        <v>11</v>
      </c>
      <c r="G501" s="0" t="n">
        <f aca="false">IF(E501-F501&gt;=50,1,0)</f>
        <v>1</v>
      </c>
      <c r="I501" s="0" t="n">
        <f aca="false">SMALL($A501:$D501,1)</f>
        <v>11</v>
      </c>
      <c r="J501" s="0" t="n">
        <f aca="false">SMALL($A501:$D501,2)</f>
        <v>55</v>
      </c>
      <c r="K501" s="0" t="n">
        <f aca="false">SMALL($A501:$D501,3)</f>
        <v>73</v>
      </c>
      <c r="L501" s="0" t="n">
        <f aca="false">SMALL($A501:$D501,4)</f>
        <v>93</v>
      </c>
      <c r="M501" s="0" t="n">
        <f aca="false">IF(J501*K501&lt;=1000,1,0)</f>
        <v>0</v>
      </c>
      <c r="O501" s="3"/>
      <c r="R501" s="0" t="n">
        <v>1</v>
      </c>
      <c r="S501" s="0" t="n">
        <v>0</v>
      </c>
      <c r="T501" s="0" t="n">
        <f aca="false">IF(AND(R501=1,S501=1),1,0)</f>
        <v>0</v>
      </c>
    </row>
    <row r="502" customFormat="false" ht="15.8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0" t="n">
        <f aca="false">MAX(A502:D502)</f>
        <v>96</v>
      </c>
      <c r="F502" s="0" t="n">
        <f aca="false">MIN(A502:D502)</f>
        <v>19</v>
      </c>
      <c r="G502" s="0" t="n">
        <f aca="false">IF(E502-F502&gt;=50,1,0)</f>
        <v>1</v>
      </c>
      <c r="I502" s="0" t="n">
        <f aca="false">SMALL($A502:$D502,1)</f>
        <v>19</v>
      </c>
      <c r="J502" s="0" t="n">
        <f aca="false">SMALL($A502:$D502,2)</f>
        <v>50</v>
      </c>
      <c r="K502" s="0" t="n">
        <f aca="false">SMALL($A502:$D502,3)</f>
        <v>59</v>
      </c>
      <c r="L502" s="0" t="n">
        <f aca="false">SMALL($A502:$D502,4)</f>
        <v>96</v>
      </c>
      <c r="M502" s="0" t="n">
        <f aca="false">IF(J502*K502&lt;=1000,1,0)</f>
        <v>0</v>
      </c>
      <c r="O502" s="3"/>
      <c r="R502" s="0" t="n">
        <v>1</v>
      </c>
      <c r="S502" s="0" t="n">
        <v>0</v>
      </c>
      <c r="T502" s="0" t="n">
        <f aca="false">IF(AND(R502=1,S502=1),1,0)</f>
        <v>0</v>
      </c>
    </row>
    <row r="503" customFormat="false" ht="15.8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0" t="n">
        <f aca="false">MAX(A503:D503)</f>
        <v>78</v>
      </c>
      <c r="F503" s="0" t="n">
        <f aca="false">MIN(A503:D503)</f>
        <v>5</v>
      </c>
      <c r="G503" s="0" t="n">
        <f aca="false">IF(E503-F503&gt;=50,1,0)</f>
        <v>1</v>
      </c>
      <c r="I503" s="0" t="n">
        <f aca="false">SMALL($A503:$D503,1)</f>
        <v>5</v>
      </c>
      <c r="J503" s="0" t="n">
        <f aca="false">SMALL($A503:$D503,2)</f>
        <v>47</v>
      </c>
      <c r="K503" s="0" t="n">
        <f aca="false">SMALL($A503:$D503,3)</f>
        <v>70</v>
      </c>
      <c r="L503" s="0" t="n">
        <f aca="false">SMALL($A503:$D503,4)</f>
        <v>78</v>
      </c>
      <c r="M503" s="0" t="n">
        <f aca="false">IF(J503*K503&lt;=1000,1,0)</f>
        <v>0</v>
      </c>
      <c r="O503" s="3"/>
      <c r="R503" s="0" t="n">
        <v>1</v>
      </c>
      <c r="S503" s="0" t="n">
        <v>0</v>
      </c>
      <c r="T503" s="0" t="n">
        <f aca="false">IF(AND(R503=1,S503=1),1,0)</f>
        <v>0</v>
      </c>
    </row>
    <row r="504" customFormat="false" ht="15.8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0" t="n">
        <f aca="false">MAX(A504:D504)</f>
        <v>45</v>
      </c>
      <c r="F504" s="0" t="n">
        <f aca="false">MIN(A504:D504)</f>
        <v>23</v>
      </c>
      <c r="G504" s="0" t="n">
        <f aca="false">IF(E504-F504&gt;=50,1,0)</f>
        <v>0</v>
      </c>
      <c r="I504" s="0" t="n">
        <f aca="false">SMALL($A504:$D504,1)</f>
        <v>23</v>
      </c>
      <c r="J504" s="0" t="n">
        <f aca="false">SMALL($A504:$D504,2)</f>
        <v>25</v>
      </c>
      <c r="K504" s="0" t="n">
        <f aca="false">SMALL($A504:$D504,3)</f>
        <v>25</v>
      </c>
      <c r="L504" s="0" t="n">
        <f aca="false">SMALL($A504:$D504,4)</f>
        <v>45</v>
      </c>
      <c r="M504" s="0" t="n">
        <f aca="false">IF(J504*K504&lt;=1000,1,0)</f>
        <v>1</v>
      </c>
      <c r="O504" s="3"/>
      <c r="R504" s="0" t="n">
        <v>0</v>
      </c>
      <c r="S504" s="0" t="n">
        <v>1</v>
      </c>
      <c r="T504" s="0" t="n">
        <f aca="false">IF(AND(R504=1,S504=1),1,0)</f>
        <v>0</v>
      </c>
    </row>
    <row r="505" customFormat="false" ht="15.8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0" t="n">
        <f aca="false">MAX(A505:D505)</f>
        <v>53</v>
      </c>
      <c r="F505" s="0" t="n">
        <f aca="false">MIN(A505:D505)</f>
        <v>12</v>
      </c>
      <c r="G505" s="0" t="n">
        <f aca="false">IF(E505-F505&gt;=50,1,0)</f>
        <v>0</v>
      </c>
      <c r="I505" s="0" t="n">
        <f aca="false">SMALL($A505:$D505,1)</f>
        <v>12</v>
      </c>
      <c r="J505" s="0" t="n">
        <f aca="false">SMALL($A505:$D505,2)</f>
        <v>48</v>
      </c>
      <c r="K505" s="0" t="n">
        <f aca="false">SMALL($A505:$D505,3)</f>
        <v>51</v>
      </c>
      <c r="L505" s="0" t="n">
        <f aca="false">SMALL($A505:$D505,4)</f>
        <v>53</v>
      </c>
      <c r="M505" s="0" t="n">
        <f aca="false">IF(J505*K505&lt;=1000,1,0)</f>
        <v>0</v>
      </c>
      <c r="O505" s="3"/>
      <c r="R505" s="0" t="n">
        <v>0</v>
      </c>
      <c r="S505" s="0" t="n">
        <v>0</v>
      </c>
      <c r="T505" s="0" t="n">
        <f aca="false">IF(AND(R505=1,S505=1),1,0)</f>
        <v>0</v>
      </c>
    </row>
    <row r="506" customFormat="false" ht="15.8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0" t="n">
        <f aca="false">MAX(A506:D506)</f>
        <v>82</v>
      </c>
      <c r="F506" s="0" t="n">
        <f aca="false">MIN(A506:D506)</f>
        <v>54</v>
      </c>
      <c r="G506" s="0" t="n">
        <f aca="false">IF(E506-F506&gt;=50,1,0)</f>
        <v>0</v>
      </c>
      <c r="I506" s="0" t="n">
        <f aca="false">SMALL($A506:$D506,1)</f>
        <v>54</v>
      </c>
      <c r="J506" s="0" t="n">
        <f aca="false">SMALL($A506:$D506,2)</f>
        <v>60</v>
      </c>
      <c r="K506" s="0" t="n">
        <f aca="false">SMALL($A506:$D506,3)</f>
        <v>77</v>
      </c>
      <c r="L506" s="0" t="n">
        <f aca="false">SMALL($A506:$D506,4)</f>
        <v>82</v>
      </c>
      <c r="M506" s="0" t="n">
        <f aca="false">IF(J506*K506&lt;=1000,1,0)</f>
        <v>0</v>
      </c>
      <c r="O506" s="3"/>
      <c r="R506" s="0" t="n">
        <v>0</v>
      </c>
      <c r="S506" s="0" t="n">
        <v>0</v>
      </c>
      <c r="T506" s="0" t="n">
        <f aca="false">IF(AND(R506=1,S506=1),1,0)</f>
        <v>0</v>
      </c>
    </row>
    <row r="507" customFormat="false" ht="15.8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0" t="n">
        <f aca="false">MAX(A507:D507)</f>
        <v>85</v>
      </c>
      <c r="F507" s="0" t="n">
        <f aca="false">MIN(A507:D507)</f>
        <v>25</v>
      </c>
      <c r="G507" s="0" t="n">
        <f aca="false">IF(E507-F507&gt;=50,1,0)</f>
        <v>1</v>
      </c>
      <c r="I507" s="0" t="n">
        <f aca="false">SMALL($A507:$D507,1)</f>
        <v>25</v>
      </c>
      <c r="J507" s="0" t="n">
        <f aca="false">SMALL($A507:$D507,2)</f>
        <v>30</v>
      </c>
      <c r="K507" s="0" t="n">
        <f aca="false">SMALL($A507:$D507,3)</f>
        <v>59</v>
      </c>
      <c r="L507" s="0" t="n">
        <f aca="false">SMALL($A507:$D507,4)</f>
        <v>85</v>
      </c>
      <c r="M507" s="0" t="n">
        <f aca="false">IF(J507*K507&lt;=1000,1,0)</f>
        <v>0</v>
      </c>
      <c r="O507" s="3"/>
      <c r="R507" s="0" t="n">
        <v>1</v>
      </c>
      <c r="S507" s="0" t="n">
        <v>0</v>
      </c>
      <c r="T507" s="0" t="n">
        <f aca="false">IF(AND(R507=1,S507=1),1,0)</f>
        <v>0</v>
      </c>
    </row>
    <row r="508" customFormat="false" ht="15.8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0" t="n">
        <f aca="false">MAX(A508:D508)</f>
        <v>91</v>
      </c>
      <c r="F508" s="0" t="n">
        <f aca="false">MIN(A508:D508)</f>
        <v>24</v>
      </c>
      <c r="G508" s="0" t="n">
        <f aca="false">IF(E508-F508&gt;=50,1,0)</f>
        <v>1</v>
      </c>
      <c r="I508" s="0" t="n">
        <f aca="false">SMALL($A508:$D508,1)</f>
        <v>24</v>
      </c>
      <c r="J508" s="0" t="n">
        <f aca="false">SMALL($A508:$D508,2)</f>
        <v>64</v>
      </c>
      <c r="K508" s="0" t="n">
        <f aca="false">SMALL($A508:$D508,3)</f>
        <v>73</v>
      </c>
      <c r="L508" s="0" t="n">
        <f aca="false">SMALL($A508:$D508,4)</f>
        <v>91</v>
      </c>
      <c r="M508" s="0" t="n">
        <f aca="false">IF(J508*K508&lt;=1000,1,0)</f>
        <v>0</v>
      </c>
      <c r="O508" s="3"/>
      <c r="R508" s="0" t="n">
        <v>1</v>
      </c>
      <c r="S508" s="0" t="n">
        <v>0</v>
      </c>
      <c r="T508" s="0" t="n">
        <f aca="false">IF(AND(R508=1,S508=1),1,0)</f>
        <v>0</v>
      </c>
    </row>
    <row r="509" customFormat="false" ht="15.8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0" t="n">
        <f aca="false">MAX(A509:D509)</f>
        <v>99</v>
      </c>
      <c r="F509" s="0" t="n">
        <f aca="false">MIN(A509:D509)</f>
        <v>36</v>
      </c>
      <c r="G509" s="0" t="n">
        <f aca="false">IF(E509-F509&gt;=50,1,0)</f>
        <v>1</v>
      </c>
      <c r="I509" s="0" t="n">
        <f aca="false">SMALL($A509:$D509,1)</f>
        <v>36</v>
      </c>
      <c r="J509" s="0" t="n">
        <f aca="false">SMALL($A509:$D509,2)</f>
        <v>63</v>
      </c>
      <c r="K509" s="0" t="n">
        <f aca="false">SMALL($A509:$D509,3)</f>
        <v>95</v>
      </c>
      <c r="L509" s="0" t="n">
        <f aca="false">SMALL($A509:$D509,4)</f>
        <v>99</v>
      </c>
      <c r="M509" s="0" t="n">
        <f aca="false">IF(J509*K509&lt;=1000,1,0)</f>
        <v>0</v>
      </c>
      <c r="O509" s="3"/>
      <c r="R509" s="0" t="n">
        <v>1</v>
      </c>
      <c r="S509" s="0" t="n">
        <v>0</v>
      </c>
      <c r="T509" s="0" t="n">
        <f aca="false">IF(AND(R509=1,S509=1),1,0)</f>
        <v>0</v>
      </c>
    </row>
    <row r="510" customFormat="false" ht="15.8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0" t="n">
        <f aca="false">MAX(A510:D510)</f>
        <v>90</v>
      </c>
      <c r="F510" s="0" t="n">
        <f aca="false">MIN(A510:D510)</f>
        <v>18</v>
      </c>
      <c r="G510" s="0" t="n">
        <f aca="false">IF(E510-F510&gt;=50,1,0)</f>
        <v>1</v>
      </c>
      <c r="I510" s="0" t="n">
        <f aca="false">SMALL($A510:$D510,1)</f>
        <v>18</v>
      </c>
      <c r="J510" s="0" t="n">
        <f aca="false">SMALL($A510:$D510,2)</f>
        <v>58</v>
      </c>
      <c r="K510" s="0" t="n">
        <f aca="false">SMALL($A510:$D510,3)</f>
        <v>66</v>
      </c>
      <c r="L510" s="0" t="n">
        <f aca="false">SMALL($A510:$D510,4)</f>
        <v>90</v>
      </c>
      <c r="M510" s="0" t="n">
        <f aca="false">IF(J510*K510&lt;=1000,1,0)</f>
        <v>0</v>
      </c>
      <c r="O510" s="3"/>
      <c r="R510" s="0" t="n">
        <v>1</v>
      </c>
      <c r="S510" s="0" t="n">
        <v>0</v>
      </c>
      <c r="T510" s="0" t="n">
        <f aca="false">IF(AND(R510=1,S510=1),1,0)</f>
        <v>0</v>
      </c>
    </row>
    <row r="511" customFormat="false" ht="15.8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0" t="n">
        <f aca="false">MAX(A511:D511)</f>
        <v>75</v>
      </c>
      <c r="F511" s="0" t="n">
        <f aca="false">MIN(A511:D511)</f>
        <v>11</v>
      </c>
      <c r="G511" s="0" t="n">
        <f aca="false">IF(E511-F511&gt;=50,1,0)</f>
        <v>1</v>
      </c>
      <c r="I511" s="0" t="n">
        <f aca="false">SMALL($A511:$D511,1)</f>
        <v>11</v>
      </c>
      <c r="J511" s="0" t="n">
        <f aca="false">SMALL($A511:$D511,2)</f>
        <v>34</v>
      </c>
      <c r="K511" s="0" t="n">
        <f aca="false">SMALL($A511:$D511,3)</f>
        <v>63</v>
      </c>
      <c r="L511" s="0" t="n">
        <f aca="false">SMALL($A511:$D511,4)</f>
        <v>75</v>
      </c>
      <c r="M511" s="0" t="n">
        <f aca="false">IF(J511*K511&lt;=1000,1,0)</f>
        <v>0</v>
      </c>
      <c r="O511" s="3"/>
      <c r="R511" s="0" t="n">
        <v>1</v>
      </c>
      <c r="S511" s="0" t="n">
        <v>0</v>
      </c>
      <c r="T511" s="0" t="n">
        <f aca="false">IF(AND(R511=1,S511=1),1,0)</f>
        <v>0</v>
      </c>
    </row>
    <row r="512" customFormat="false" ht="15.8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0" t="n">
        <f aca="false">MAX(A512:D512)</f>
        <v>93</v>
      </c>
      <c r="F512" s="0" t="n">
        <f aca="false">MIN(A512:D512)</f>
        <v>5</v>
      </c>
      <c r="G512" s="0" t="n">
        <f aca="false">IF(E512-F512&gt;=50,1,0)</f>
        <v>1</v>
      </c>
      <c r="I512" s="0" t="n">
        <f aca="false">SMALL($A512:$D512,1)</f>
        <v>5</v>
      </c>
      <c r="J512" s="0" t="n">
        <f aca="false">SMALL($A512:$D512,2)</f>
        <v>26</v>
      </c>
      <c r="K512" s="0" t="n">
        <f aca="false">SMALL($A512:$D512,3)</f>
        <v>78</v>
      </c>
      <c r="L512" s="0" t="n">
        <f aca="false">SMALL($A512:$D512,4)</f>
        <v>93</v>
      </c>
      <c r="M512" s="0" t="n">
        <f aca="false">IF(J512*K512&lt;=1000,1,0)</f>
        <v>0</v>
      </c>
      <c r="O512" s="3"/>
      <c r="R512" s="0" t="n">
        <v>1</v>
      </c>
      <c r="S512" s="0" t="n">
        <v>0</v>
      </c>
      <c r="T512" s="0" t="n">
        <f aca="false">IF(AND(R512=1,S512=1),1,0)</f>
        <v>0</v>
      </c>
    </row>
    <row r="513" customFormat="false" ht="15.8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0" t="n">
        <f aca="false">MAX(A513:D513)</f>
        <v>83</v>
      </c>
      <c r="F513" s="0" t="n">
        <f aca="false">MIN(A513:D513)</f>
        <v>4</v>
      </c>
      <c r="G513" s="0" t="n">
        <f aca="false">IF(E513-F513&gt;=50,1,0)</f>
        <v>1</v>
      </c>
      <c r="I513" s="0" t="n">
        <f aca="false">SMALL($A513:$D513,1)</f>
        <v>4</v>
      </c>
      <c r="J513" s="0" t="n">
        <f aca="false">SMALL($A513:$D513,2)</f>
        <v>47</v>
      </c>
      <c r="K513" s="0" t="n">
        <f aca="false">SMALL($A513:$D513,3)</f>
        <v>57</v>
      </c>
      <c r="L513" s="0" t="n">
        <f aca="false">SMALL($A513:$D513,4)</f>
        <v>83</v>
      </c>
      <c r="M513" s="0" t="n">
        <f aca="false">IF(J513*K513&lt;=1000,1,0)</f>
        <v>0</v>
      </c>
      <c r="O513" s="3"/>
      <c r="R513" s="0" t="n">
        <v>1</v>
      </c>
      <c r="S513" s="0" t="n">
        <v>0</v>
      </c>
      <c r="T513" s="0" t="n">
        <f aca="false">IF(AND(R513=1,S513=1),1,0)</f>
        <v>0</v>
      </c>
    </row>
    <row r="514" customFormat="false" ht="15.8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0" t="n">
        <f aca="false">MAX(A514:D514)</f>
        <v>95</v>
      </c>
      <c r="F514" s="0" t="n">
        <f aca="false">MIN(A514:D514)</f>
        <v>26</v>
      </c>
      <c r="G514" s="0" t="n">
        <f aca="false">IF(E514-F514&gt;=50,1,0)</f>
        <v>1</v>
      </c>
      <c r="I514" s="0" t="n">
        <f aca="false">SMALL($A514:$D514,1)</f>
        <v>26</v>
      </c>
      <c r="J514" s="0" t="n">
        <f aca="false">SMALL($A514:$D514,2)</f>
        <v>74</v>
      </c>
      <c r="K514" s="0" t="n">
        <f aca="false">SMALL($A514:$D514,3)</f>
        <v>88</v>
      </c>
      <c r="L514" s="0" t="n">
        <f aca="false">SMALL($A514:$D514,4)</f>
        <v>95</v>
      </c>
      <c r="M514" s="0" t="n">
        <f aca="false">IF(J514*K514&lt;=1000,1,0)</f>
        <v>0</v>
      </c>
      <c r="O514" s="3"/>
      <c r="R514" s="0" t="n">
        <v>1</v>
      </c>
      <c r="S514" s="0" t="n">
        <v>0</v>
      </c>
      <c r="T514" s="0" t="n">
        <f aca="false">IF(AND(R514=1,S514=1),1,0)</f>
        <v>0</v>
      </c>
    </row>
    <row r="515" customFormat="false" ht="15.8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0" t="n">
        <f aca="false">MAX(A515:D515)</f>
        <v>98</v>
      </c>
      <c r="F515" s="0" t="n">
        <f aca="false">MIN(A515:D515)</f>
        <v>18</v>
      </c>
      <c r="G515" s="0" t="n">
        <f aca="false">IF(E515-F515&gt;=50,1,0)</f>
        <v>1</v>
      </c>
      <c r="I515" s="0" t="n">
        <f aca="false">SMALL($A515:$D515,1)</f>
        <v>18</v>
      </c>
      <c r="J515" s="0" t="n">
        <f aca="false">SMALL($A515:$D515,2)</f>
        <v>42</v>
      </c>
      <c r="K515" s="0" t="n">
        <f aca="false">SMALL($A515:$D515,3)</f>
        <v>68</v>
      </c>
      <c r="L515" s="0" t="n">
        <f aca="false">SMALL($A515:$D515,4)</f>
        <v>98</v>
      </c>
      <c r="M515" s="0" t="n">
        <f aca="false">IF(J515*K515&lt;=1000,1,0)</f>
        <v>0</v>
      </c>
      <c r="O515" s="3"/>
      <c r="R515" s="0" t="n">
        <v>1</v>
      </c>
      <c r="S515" s="0" t="n">
        <v>0</v>
      </c>
      <c r="T515" s="0" t="n">
        <f aca="false">IF(AND(R515=1,S515=1),1,0)</f>
        <v>0</v>
      </c>
    </row>
    <row r="516" customFormat="false" ht="15.8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0" t="n">
        <f aca="false">MAX(A516:D516)</f>
        <v>73</v>
      </c>
      <c r="F516" s="0" t="n">
        <f aca="false">MIN(A516:D516)</f>
        <v>42</v>
      </c>
      <c r="G516" s="0" t="n">
        <f aca="false">IF(E516-F516&gt;=50,1,0)</f>
        <v>0</v>
      </c>
      <c r="I516" s="0" t="n">
        <f aca="false">SMALL($A516:$D516,1)</f>
        <v>42</v>
      </c>
      <c r="J516" s="0" t="n">
        <f aca="false">SMALL($A516:$D516,2)</f>
        <v>49</v>
      </c>
      <c r="K516" s="0" t="n">
        <f aca="false">SMALL($A516:$D516,3)</f>
        <v>71</v>
      </c>
      <c r="L516" s="0" t="n">
        <f aca="false">SMALL($A516:$D516,4)</f>
        <v>73</v>
      </c>
      <c r="M516" s="0" t="n">
        <f aca="false">IF(J516*K516&lt;=1000,1,0)</f>
        <v>0</v>
      </c>
      <c r="O516" s="3"/>
      <c r="R516" s="0" t="n">
        <v>0</v>
      </c>
      <c r="S516" s="0" t="n">
        <v>0</v>
      </c>
      <c r="T516" s="0" t="n">
        <f aca="false">IF(AND(R516=1,S516=1),1,0)</f>
        <v>0</v>
      </c>
    </row>
    <row r="517" customFormat="false" ht="15.8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0" t="n">
        <f aca="false">MAX(A517:D517)</f>
        <v>97</v>
      </c>
      <c r="F517" s="0" t="n">
        <f aca="false">MIN(A517:D517)</f>
        <v>73</v>
      </c>
      <c r="G517" s="0" t="n">
        <f aca="false">IF(E517-F517&gt;=50,1,0)</f>
        <v>0</v>
      </c>
      <c r="I517" s="0" t="n">
        <f aca="false">SMALL($A517:$D517,1)</f>
        <v>73</v>
      </c>
      <c r="J517" s="0" t="n">
        <f aca="false">SMALL($A517:$D517,2)</f>
        <v>87</v>
      </c>
      <c r="K517" s="0" t="n">
        <f aca="false">SMALL($A517:$D517,3)</f>
        <v>90</v>
      </c>
      <c r="L517" s="0" t="n">
        <f aca="false">SMALL($A517:$D517,4)</f>
        <v>97</v>
      </c>
      <c r="M517" s="0" t="n">
        <f aca="false">IF(J517*K517&lt;=1000,1,0)</f>
        <v>0</v>
      </c>
      <c r="O517" s="3"/>
      <c r="R517" s="0" t="n">
        <v>0</v>
      </c>
      <c r="S517" s="0" t="n">
        <v>0</v>
      </c>
      <c r="T517" s="0" t="n">
        <f aca="false">IF(AND(R517=1,S517=1),1,0)</f>
        <v>0</v>
      </c>
    </row>
    <row r="518" customFormat="false" ht="15.8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0" t="n">
        <f aca="false">MAX(A518:D518)</f>
        <v>92</v>
      </c>
      <c r="F518" s="0" t="n">
        <f aca="false">MIN(A518:D518)</f>
        <v>9</v>
      </c>
      <c r="G518" s="0" t="n">
        <f aca="false">IF(E518-F518&gt;=50,1,0)</f>
        <v>1</v>
      </c>
      <c r="I518" s="0" t="n">
        <f aca="false">SMALL($A518:$D518,1)</f>
        <v>9</v>
      </c>
      <c r="J518" s="0" t="n">
        <f aca="false">SMALL($A518:$D518,2)</f>
        <v>51</v>
      </c>
      <c r="K518" s="0" t="n">
        <f aca="false">SMALL($A518:$D518,3)</f>
        <v>89</v>
      </c>
      <c r="L518" s="0" t="n">
        <f aca="false">SMALL($A518:$D518,4)</f>
        <v>92</v>
      </c>
      <c r="M518" s="0" t="n">
        <f aca="false">IF(J518*K518&lt;=1000,1,0)</f>
        <v>0</v>
      </c>
      <c r="O518" s="3"/>
      <c r="R518" s="0" t="n">
        <v>1</v>
      </c>
      <c r="S518" s="0" t="n">
        <v>0</v>
      </c>
      <c r="T518" s="0" t="n">
        <f aca="false">IF(AND(R518=1,S518=1),1,0)</f>
        <v>0</v>
      </c>
    </row>
    <row r="519" customFormat="false" ht="15.8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0" t="n">
        <f aca="false">MAX(A519:D519)</f>
        <v>33</v>
      </c>
      <c r="F519" s="0" t="n">
        <f aca="false">MIN(A519:D519)</f>
        <v>13</v>
      </c>
      <c r="G519" s="0" t="n">
        <f aca="false">IF(E519-F519&gt;=50,1,0)</f>
        <v>0</v>
      </c>
      <c r="I519" s="0" t="n">
        <f aca="false">SMALL($A519:$D519,1)</f>
        <v>13</v>
      </c>
      <c r="J519" s="0" t="n">
        <f aca="false">SMALL($A519:$D519,2)</f>
        <v>15</v>
      </c>
      <c r="K519" s="0" t="n">
        <f aca="false">SMALL($A519:$D519,3)</f>
        <v>19</v>
      </c>
      <c r="L519" s="0" t="n">
        <f aca="false">SMALL($A519:$D519,4)</f>
        <v>33</v>
      </c>
      <c r="M519" s="0" t="n">
        <f aca="false">IF(J519*K519&lt;=1000,1,0)</f>
        <v>1</v>
      </c>
      <c r="O519" s="3"/>
      <c r="R519" s="0" t="n">
        <v>0</v>
      </c>
      <c r="S519" s="0" t="n">
        <v>1</v>
      </c>
      <c r="T519" s="0" t="n">
        <f aca="false">IF(AND(R519=1,S519=1),1,0)</f>
        <v>0</v>
      </c>
    </row>
    <row r="520" customFormat="false" ht="15.8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0" t="n">
        <f aca="false">MAX(A520:D520)</f>
        <v>69</v>
      </c>
      <c r="F520" s="0" t="n">
        <f aca="false">MIN(A520:D520)</f>
        <v>1</v>
      </c>
      <c r="G520" s="0" t="n">
        <f aca="false">IF(E520-F520&gt;=50,1,0)</f>
        <v>1</v>
      </c>
      <c r="I520" s="0" t="n">
        <f aca="false">SMALL($A520:$D520,1)</f>
        <v>1</v>
      </c>
      <c r="J520" s="0" t="n">
        <f aca="false">SMALL($A520:$D520,2)</f>
        <v>62</v>
      </c>
      <c r="K520" s="0" t="n">
        <f aca="false">SMALL($A520:$D520,3)</f>
        <v>66</v>
      </c>
      <c r="L520" s="0" t="n">
        <f aca="false">SMALL($A520:$D520,4)</f>
        <v>69</v>
      </c>
      <c r="M520" s="0" t="n">
        <f aca="false">IF(J520*K520&lt;=1000,1,0)</f>
        <v>0</v>
      </c>
      <c r="O520" s="3"/>
      <c r="R520" s="0" t="n">
        <v>1</v>
      </c>
      <c r="S520" s="0" t="n">
        <v>0</v>
      </c>
      <c r="T520" s="0" t="n">
        <f aca="false">IF(AND(R520=1,S520=1),1,0)</f>
        <v>0</v>
      </c>
    </row>
    <row r="521" customFormat="false" ht="15.8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0" t="n">
        <f aca="false">MAX(A521:D521)</f>
        <v>94</v>
      </c>
      <c r="F521" s="0" t="n">
        <f aca="false">MIN(A521:D521)</f>
        <v>19</v>
      </c>
      <c r="G521" s="0" t="n">
        <f aca="false">IF(E521-F521&gt;=50,1,0)</f>
        <v>1</v>
      </c>
      <c r="I521" s="0" t="n">
        <f aca="false">SMALL($A521:$D521,1)</f>
        <v>19</v>
      </c>
      <c r="J521" s="0" t="n">
        <f aca="false">SMALL($A521:$D521,2)</f>
        <v>38</v>
      </c>
      <c r="K521" s="0" t="n">
        <f aca="false">SMALL($A521:$D521,3)</f>
        <v>42</v>
      </c>
      <c r="L521" s="0" t="n">
        <f aca="false">SMALL($A521:$D521,4)</f>
        <v>94</v>
      </c>
      <c r="M521" s="0" t="n">
        <f aca="false">IF(J521*K521&lt;=1000,1,0)</f>
        <v>0</v>
      </c>
      <c r="O521" s="3"/>
      <c r="R521" s="0" t="n">
        <v>1</v>
      </c>
      <c r="S521" s="0" t="n">
        <v>0</v>
      </c>
      <c r="T521" s="0" t="n">
        <f aca="false">IF(AND(R521=1,S521=1),1,0)</f>
        <v>0</v>
      </c>
    </row>
    <row r="522" customFormat="false" ht="15.8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0" t="n">
        <f aca="false">MAX(A522:D522)</f>
        <v>87</v>
      </c>
      <c r="F522" s="0" t="n">
        <f aca="false">MIN(A522:D522)</f>
        <v>21</v>
      </c>
      <c r="G522" s="0" t="n">
        <f aca="false">IF(E522-F522&gt;=50,1,0)</f>
        <v>1</v>
      </c>
      <c r="I522" s="0" t="n">
        <f aca="false">SMALL($A522:$D522,1)</f>
        <v>21</v>
      </c>
      <c r="J522" s="0" t="n">
        <f aca="false">SMALL($A522:$D522,2)</f>
        <v>32</v>
      </c>
      <c r="K522" s="0" t="n">
        <f aca="false">SMALL($A522:$D522,3)</f>
        <v>73</v>
      </c>
      <c r="L522" s="0" t="n">
        <f aca="false">SMALL($A522:$D522,4)</f>
        <v>87</v>
      </c>
      <c r="M522" s="0" t="n">
        <f aca="false">IF(J522*K522&lt;=1000,1,0)</f>
        <v>0</v>
      </c>
      <c r="O522" s="3"/>
      <c r="R522" s="0" t="n">
        <v>1</v>
      </c>
      <c r="S522" s="0" t="n">
        <v>0</v>
      </c>
      <c r="T522" s="0" t="n">
        <f aca="false">IF(AND(R522=1,S522=1),1,0)</f>
        <v>0</v>
      </c>
    </row>
    <row r="523" customFormat="false" ht="15.8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0" t="n">
        <f aca="false">MAX(A523:D523)</f>
        <v>84</v>
      </c>
      <c r="F523" s="0" t="n">
        <f aca="false">MIN(A523:D523)</f>
        <v>18</v>
      </c>
      <c r="G523" s="0" t="n">
        <f aca="false">IF(E523-F523&gt;=50,1,0)</f>
        <v>1</v>
      </c>
      <c r="I523" s="0" t="n">
        <f aca="false">SMALL($A523:$D523,1)</f>
        <v>18</v>
      </c>
      <c r="J523" s="0" t="n">
        <f aca="false">SMALL($A523:$D523,2)</f>
        <v>60</v>
      </c>
      <c r="K523" s="0" t="n">
        <f aca="false">SMALL($A523:$D523,3)</f>
        <v>75</v>
      </c>
      <c r="L523" s="0" t="n">
        <f aca="false">SMALL($A523:$D523,4)</f>
        <v>84</v>
      </c>
      <c r="M523" s="0" t="n">
        <f aca="false">IF(J523*K523&lt;=1000,1,0)</f>
        <v>0</v>
      </c>
      <c r="O523" s="3"/>
      <c r="R523" s="0" t="n">
        <v>1</v>
      </c>
      <c r="S523" s="0" t="n">
        <v>0</v>
      </c>
      <c r="T523" s="0" t="n">
        <f aca="false">IF(AND(R523=1,S523=1),1,0)</f>
        <v>0</v>
      </c>
    </row>
    <row r="524" customFormat="false" ht="15.8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0" t="n">
        <f aca="false">MAX(A524:D524)</f>
        <v>69</v>
      </c>
      <c r="F524" s="0" t="n">
        <f aca="false">MIN(A524:D524)</f>
        <v>21</v>
      </c>
      <c r="G524" s="0" t="n">
        <f aca="false">IF(E524-F524&gt;=50,1,0)</f>
        <v>0</v>
      </c>
      <c r="I524" s="0" t="n">
        <f aca="false">SMALL($A524:$D524,1)</f>
        <v>21</v>
      </c>
      <c r="J524" s="0" t="n">
        <f aca="false">SMALL($A524:$D524,2)</f>
        <v>50</v>
      </c>
      <c r="K524" s="0" t="n">
        <f aca="false">SMALL($A524:$D524,3)</f>
        <v>66</v>
      </c>
      <c r="L524" s="0" t="n">
        <f aca="false">SMALL($A524:$D524,4)</f>
        <v>69</v>
      </c>
      <c r="M524" s="0" t="n">
        <f aca="false">IF(J524*K524&lt;=1000,1,0)</f>
        <v>0</v>
      </c>
      <c r="O524" s="3"/>
      <c r="R524" s="0" t="n">
        <v>0</v>
      </c>
      <c r="S524" s="0" t="n">
        <v>0</v>
      </c>
      <c r="T524" s="0" t="n">
        <f aca="false">IF(AND(R524=1,S524=1),1,0)</f>
        <v>0</v>
      </c>
    </row>
    <row r="525" customFormat="false" ht="15.8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0" t="n">
        <f aca="false">MAX(A525:D525)</f>
        <v>43</v>
      </c>
      <c r="F525" s="0" t="n">
        <f aca="false">MIN(A525:D525)</f>
        <v>6</v>
      </c>
      <c r="G525" s="0" t="n">
        <f aca="false">IF(E525-F525&gt;=50,1,0)</f>
        <v>0</v>
      </c>
      <c r="I525" s="0" t="n">
        <f aca="false">SMALL($A525:$D525,1)</f>
        <v>6</v>
      </c>
      <c r="J525" s="0" t="n">
        <f aca="false">SMALL($A525:$D525,2)</f>
        <v>25</v>
      </c>
      <c r="K525" s="0" t="n">
        <f aca="false">SMALL($A525:$D525,3)</f>
        <v>26</v>
      </c>
      <c r="L525" s="0" t="n">
        <f aca="false">SMALL($A525:$D525,4)</f>
        <v>43</v>
      </c>
      <c r="M525" s="0" t="n">
        <f aca="false">IF(J525*K525&lt;=1000,1,0)</f>
        <v>1</v>
      </c>
      <c r="O525" s="3"/>
      <c r="R525" s="0" t="n">
        <v>0</v>
      </c>
      <c r="S525" s="0" t="n">
        <v>1</v>
      </c>
      <c r="T525" s="0" t="n">
        <f aca="false">IF(AND(R525=1,S525=1),1,0)</f>
        <v>0</v>
      </c>
    </row>
    <row r="526" customFormat="false" ht="15.8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0" t="n">
        <f aca="false">MAX(A526:D526)</f>
        <v>90</v>
      </c>
      <c r="F526" s="0" t="n">
        <f aca="false">MIN(A526:D526)</f>
        <v>27</v>
      </c>
      <c r="G526" s="0" t="n">
        <f aca="false">IF(E526-F526&gt;=50,1,0)</f>
        <v>1</v>
      </c>
      <c r="I526" s="0" t="n">
        <f aca="false">SMALL($A526:$D526,1)</f>
        <v>27</v>
      </c>
      <c r="J526" s="0" t="n">
        <f aca="false">SMALL($A526:$D526,2)</f>
        <v>31</v>
      </c>
      <c r="K526" s="0" t="n">
        <f aca="false">SMALL($A526:$D526,3)</f>
        <v>53</v>
      </c>
      <c r="L526" s="0" t="n">
        <f aca="false">SMALL($A526:$D526,4)</f>
        <v>90</v>
      </c>
      <c r="M526" s="0" t="n">
        <f aca="false">IF(J526*K526&lt;=1000,1,0)</f>
        <v>0</v>
      </c>
      <c r="O526" s="3"/>
      <c r="R526" s="0" t="n">
        <v>1</v>
      </c>
      <c r="S526" s="0" t="n">
        <v>0</v>
      </c>
      <c r="T526" s="0" t="n">
        <f aca="false">IF(AND(R526=1,S526=1),1,0)</f>
        <v>0</v>
      </c>
    </row>
    <row r="527" customFormat="false" ht="15.8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0" t="n">
        <f aca="false">MAX(A527:D527)</f>
        <v>89</v>
      </c>
      <c r="F527" s="0" t="n">
        <f aca="false">MIN(A527:D527)</f>
        <v>38</v>
      </c>
      <c r="G527" s="0" t="n">
        <f aca="false">IF(E527-F527&gt;=50,1,0)</f>
        <v>1</v>
      </c>
      <c r="I527" s="0" t="n">
        <f aca="false">SMALL($A527:$D527,1)</f>
        <v>38</v>
      </c>
      <c r="J527" s="0" t="n">
        <f aca="false">SMALL($A527:$D527,2)</f>
        <v>43</v>
      </c>
      <c r="K527" s="0" t="n">
        <f aca="false">SMALL($A527:$D527,3)</f>
        <v>53</v>
      </c>
      <c r="L527" s="0" t="n">
        <f aca="false">SMALL($A527:$D527,4)</f>
        <v>89</v>
      </c>
      <c r="M527" s="0" t="n">
        <f aca="false">IF(J527*K527&lt;=1000,1,0)</f>
        <v>0</v>
      </c>
      <c r="O527" s="3"/>
      <c r="R527" s="0" t="n">
        <v>1</v>
      </c>
      <c r="S527" s="0" t="n">
        <v>0</v>
      </c>
      <c r="T527" s="0" t="n">
        <f aca="false">IF(AND(R527=1,S527=1),1,0)</f>
        <v>0</v>
      </c>
    </row>
    <row r="528" customFormat="false" ht="15.8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0" t="n">
        <f aca="false">MAX(A528:D528)</f>
        <v>93</v>
      </c>
      <c r="F528" s="0" t="n">
        <f aca="false">MIN(A528:D528)</f>
        <v>15</v>
      </c>
      <c r="G528" s="0" t="n">
        <f aca="false">IF(E528-F528&gt;=50,1,0)</f>
        <v>1</v>
      </c>
      <c r="I528" s="0" t="n">
        <f aca="false">SMALL($A528:$D528,1)</f>
        <v>15</v>
      </c>
      <c r="J528" s="0" t="n">
        <f aca="false">SMALL($A528:$D528,2)</f>
        <v>27</v>
      </c>
      <c r="K528" s="0" t="n">
        <f aca="false">SMALL($A528:$D528,3)</f>
        <v>77</v>
      </c>
      <c r="L528" s="0" t="n">
        <f aca="false">SMALL($A528:$D528,4)</f>
        <v>93</v>
      </c>
      <c r="M528" s="0" t="n">
        <f aca="false">IF(J528*K528&lt;=1000,1,0)</f>
        <v>0</v>
      </c>
      <c r="O528" s="3"/>
      <c r="R528" s="0" t="n">
        <v>1</v>
      </c>
      <c r="S528" s="0" t="n">
        <v>0</v>
      </c>
      <c r="T528" s="0" t="n">
        <f aca="false">IF(AND(R528=1,S528=1),1,0)</f>
        <v>0</v>
      </c>
    </row>
    <row r="529" customFormat="false" ht="15.8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0" t="n">
        <f aca="false">MAX(A529:D529)</f>
        <v>99</v>
      </c>
      <c r="F529" s="0" t="n">
        <f aca="false">MIN(A529:D529)</f>
        <v>14</v>
      </c>
      <c r="G529" s="0" t="n">
        <f aca="false">IF(E529-F529&gt;=50,1,0)</f>
        <v>1</v>
      </c>
      <c r="I529" s="0" t="n">
        <f aca="false">SMALL($A529:$D529,1)</f>
        <v>14</v>
      </c>
      <c r="J529" s="0" t="n">
        <f aca="false">SMALL($A529:$D529,2)</f>
        <v>57</v>
      </c>
      <c r="K529" s="0" t="n">
        <f aca="false">SMALL($A529:$D529,3)</f>
        <v>66</v>
      </c>
      <c r="L529" s="0" t="n">
        <f aca="false">SMALL($A529:$D529,4)</f>
        <v>99</v>
      </c>
      <c r="M529" s="0" t="n">
        <f aca="false">IF(J529*K529&lt;=1000,1,0)</f>
        <v>0</v>
      </c>
      <c r="O529" s="3"/>
      <c r="R529" s="0" t="n">
        <v>1</v>
      </c>
      <c r="S529" s="0" t="n">
        <v>0</v>
      </c>
      <c r="T529" s="0" t="n">
        <f aca="false">IF(AND(R529=1,S529=1),1,0)</f>
        <v>0</v>
      </c>
    </row>
    <row r="530" customFormat="false" ht="15.8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0" t="n">
        <f aca="false">MAX(A530:D530)</f>
        <v>44</v>
      </c>
      <c r="F530" s="0" t="n">
        <f aca="false">MIN(A530:D530)</f>
        <v>24</v>
      </c>
      <c r="G530" s="0" t="n">
        <f aca="false">IF(E530-F530&gt;=50,1,0)</f>
        <v>0</v>
      </c>
      <c r="I530" s="0" t="n">
        <f aca="false">SMALL($A530:$D530,1)</f>
        <v>24</v>
      </c>
      <c r="J530" s="0" t="n">
        <f aca="false">SMALL($A530:$D530,2)</f>
        <v>26</v>
      </c>
      <c r="K530" s="0" t="n">
        <f aca="false">SMALL($A530:$D530,3)</f>
        <v>39</v>
      </c>
      <c r="L530" s="0" t="n">
        <f aca="false">SMALL($A530:$D530,4)</f>
        <v>44</v>
      </c>
      <c r="M530" s="0" t="n">
        <f aca="false">IF(J530*K530&lt;=1000,1,0)</f>
        <v>0</v>
      </c>
      <c r="O530" s="3"/>
      <c r="R530" s="0" t="n">
        <v>0</v>
      </c>
      <c r="S530" s="0" t="n">
        <v>0</v>
      </c>
      <c r="T530" s="0" t="n">
        <f aca="false">IF(AND(R530=1,S530=1),1,0)</f>
        <v>0</v>
      </c>
    </row>
    <row r="531" customFormat="false" ht="15.8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0" t="n">
        <f aca="false">MAX(A531:D531)</f>
        <v>97</v>
      </c>
      <c r="F531" s="0" t="n">
        <f aca="false">MIN(A531:D531)</f>
        <v>3</v>
      </c>
      <c r="G531" s="0" t="n">
        <f aca="false">IF(E531-F531&gt;=50,1,0)</f>
        <v>1</v>
      </c>
      <c r="I531" s="0" t="n">
        <f aca="false">SMALL($A531:$D531,1)</f>
        <v>3</v>
      </c>
      <c r="J531" s="0" t="n">
        <f aca="false">SMALL($A531:$D531,2)</f>
        <v>20</v>
      </c>
      <c r="K531" s="0" t="n">
        <f aca="false">SMALL($A531:$D531,3)</f>
        <v>85</v>
      </c>
      <c r="L531" s="0" t="n">
        <f aca="false">SMALL($A531:$D531,4)</f>
        <v>97</v>
      </c>
      <c r="M531" s="0" t="n">
        <f aca="false">IF(J531*K531&lt;=1000,1,0)</f>
        <v>0</v>
      </c>
      <c r="O531" s="3"/>
      <c r="R531" s="0" t="n">
        <v>1</v>
      </c>
      <c r="S531" s="0" t="n">
        <v>0</v>
      </c>
      <c r="T531" s="0" t="n">
        <f aca="false">IF(AND(R531=1,S531=1),1,0)</f>
        <v>0</v>
      </c>
    </row>
    <row r="532" customFormat="false" ht="15.8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0" t="n">
        <f aca="false">MAX(A532:D532)</f>
        <v>73</v>
      </c>
      <c r="F532" s="0" t="n">
        <f aca="false">MIN(A532:D532)</f>
        <v>5</v>
      </c>
      <c r="G532" s="0" t="n">
        <f aca="false">IF(E532-F532&gt;=50,1,0)</f>
        <v>1</v>
      </c>
      <c r="I532" s="0" t="n">
        <f aca="false">SMALL($A532:$D532,1)</f>
        <v>5</v>
      </c>
      <c r="J532" s="0" t="n">
        <f aca="false">SMALL($A532:$D532,2)</f>
        <v>14</v>
      </c>
      <c r="K532" s="0" t="n">
        <f aca="false">SMALL($A532:$D532,3)</f>
        <v>57</v>
      </c>
      <c r="L532" s="0" t="n">
        <f aca="false">SMALL($A532:$D532,4)</f>
        <v>73</v>
      </c>
      <c r="M532" s="0" t="n">
        <f aca="false">IF(J532*K532&lt;=1000,1,0)</f>
        <v>1</v>
      </c>
      <c r="O532" s="3"/>
      <c r="R532" s="0" t="n">
        <v>1</v>
      </c>
      <c r="S532" s="0" t="n">
        <v>1</v>
      </c>
      <c r="T532" s="0" t="n">
        <f aca="false">IF(AND(R532=1,S532=1),1,0)</f>
        <v>1</v>
      </c>
    </row>
    <row r="533" customFormat="false" ht="15.8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0" t="n">
        <f aca="false">MAX(A533:D533)</f>
        <v>95</v>
      </c>
      <c r="F533" s="0" t="n">
        <f aca="false">MIN(A533:D533)</f>
        <v>1</v>
      </c>
      <c r="G533" s="0" t="n">
        <f aca="false">IF(E533-F533&gt;=50,1,0)</f>
        <v>1</v>
      </c>
      <c r="I533" s="0" t="n">
        <f aca="false">SMALL($A533:$D533,1)</f>
        <v>1</v>
      </c>
      <c r="J533" s="0" t="n">
        <f aca="false">SMALL($A533:$D533,2)</f>
        <v>20</v>
      </c>
      <c r="K533" s="0" t="n">
        <f aca="false">SMALL($A533:$D533,3)</f>
        <v>51</v>
      </c>
      <c r="L533" s="0" t="n">
        <f aca="false">SMALL($A533:$D533,4)</f>
        <v>95</v>
      </c>
      <c r="M533" s="0" t="n">
        <f aca="false">IF(J533*K533&lt;=1000,1,0)</f>
        <v>0</v>
      </c>
      <c r="O533" s="3"/>
      <c r="R533" s="0" t="n">
        <v>1</v>
      </c>
      <c r="S533" s="0" t="n">
        <v>0</v>
      </c>
      <c r="T533" s="0" t="n">
        <f aca="false">IF(AND(R533=1,S533=1),1,0)</f>
        <v>0</v>
      </c>
    </row>
    <row r="534" customFormat="false" ht="15.8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0" t="n">
        <f aca="false">MAX(A534:D534)</f>
        <v>84</v>
      </c>
      <c r="F534" s="0" t="n">
        <f aca="false">MIN(A534:D534)</f>
        <v>49</v>
      </c>
      <c r="G534" s="0" t="n">
        <f aca="false">IF(E534-F534&gt;=50,1,0)</f>
        <v>0</v>
      </c>
      <c r="I534" s="0" t="n">
        <f aca="false">SMALL($A534:$D534,1)</f>
        <v>49</v>
      </c>
      <c r="J534" s="0" t="n">
        <f aca="false">SMALL($A534:$D534,2)</f>
        <v>73</v>
      </c>
      <c r="K534" s="0" t="n">
        <f aca="false">SMALL($A534:$D534,3)</f>
        <v>74</v>
      </c>
      <c r="L534" s="0" t="n">
        <f aca="false">SMALL($A534:$D534,4)</f>
        <v>84</v>
      </c>
      <c r="M534" s="0" t="n">
        <f aca="false">IF(J534*K534&lt;=1000,1,0)</f>
        <v>0</v>
      </c>
      <c r="O534" s="3"/>
      <c r="R534" s="0" t="n">
        <v>0</v>
      </c>
      <c r="S534" s="0" t="n">
        <v>0</v>
      </c>
      <c r="T534" s="0" t="n">
        <f aca="false">IF(AND(R534=1,S534=1),1,0)</f>
        <v>0</v>
      </c>
    </row>
    <row r="535" customFormat="false" ht="15.8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0" t="n">
        <f aca="false">MAX(A535:D535)</f>
        <v>40</v>
      </c>
      <c r="F535" s="0" t="n">
        <f aca="false">MIN(A535:D535)</f>
        <v>2</v>
      </c>
      <c r="G535" s="0" t="n">
        <f aca="false">IF(E535-F535&gt;=50,1,0)</f>
        <v>0</v>
      </c>
      <c r="I535" s="0" t="n">
        <f aca="false">SMALL($A535:$D535,1)</f>
        <v>2</v>
      </c>
      <c r="J535" s="0" t="n">
        <f aca="false">SMALL($A535:$D535,2)</f>
        <v>11</v>
      </c>
      <c r="K535" s="0" t="n">
        <f aca="false">SMALL($A535:$D535,3)</f>
        <v>28</v>
      </c>
      <c r="L535" s="0" t="n">
        <f aca="false">SMALL($A535:$D535,4)</f>
        <v>40</v>
      </c>
      <c r="M535" s="0" t="n">
        <f aca="false">IF(J535*K535&lt;=1000,1,0)</f>
        <v>1</v>
      </c>
      <c r="O535" s="3"/>
      <c r="R535" s="0" t="n">
        <v>0</v>
      </c>
      <c r="S535" s="0" t="n">
        <v>1</v>
      </c>
      <c r="T535" s="0" t="n">
        <f aca="false">IF(AND(R535=1,S535=1),1,0)</f>
        <v>0</v>
      </c>
    </row>
    <row r="536" customFormat="false" ht="15.8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0" t="n">
        <f aca="false">MAX(A536:D536)</f>
        <v>96</v>
      </c>
      <c r="F536" s="0" t="n">
        <f aca="false">MIN(A536:D536)</f>
        <v>13</v>
      </c>
      <c r="G536" s="0" t="n">
        <f aca="false">IF(E536-F536&gt;=50,1,0)</f>
        <v>1</v>
      </c>
      <c r="I536" s="0" t="n">
        <f aca="false">SMALL($A536:$D536,1)</f>
        <v>13</v>
      </c>
      <c r="J536" s="0" t="n">
        <f aca="false">SMALL($A536:$D536,2)</f>
        <v>26</v>
      </c>
      <c r="K536" s="0" t="n">
        <f aca="false">SMALL($A536:$D536,3)</f>
        <v>68</v>
      </c>
      <c r="L536" s="0" t="n">
        <f aca="false">SMALL($A536:$D536,4)</f>
        <v>96</v>
      </c>
      <c r="M536" s="0" t="n">
        <f aca="false">IF(J536*K536&lt;=1000,1,0)</f>
        <v>0</v>
      </c>
      <c r="O536" s="3"/>
      <c r="R536" s="0" t="n">
        <v>1</v>
      </c>
      <c r="S536" s="0" t="n">
        <v>0</v>
      </c>
      <c r="T536" s="0" t="n">
        <f aca="false">IF(AND(R536=1,S536=1),1,0)</f>
        <v>0</v>
      </c>
    </row>
    <row r="537" customFormat="false" ht="15.8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0" t="n">
        <f aca="false">MAX(A537:D537)</f>
        <v>69</v>
      </c>
      <c r="F537" s="0" t="n">
        <f aca="false">MIN(A537:D537)</f>
        <v>12</v>
      </c>
      <c r="G537" s="0" t="n">
        <f aca="false">IF(E537-F537&gt;=50,1,0)</f>
        <v>1</v>
      </c>
      <c r="I537" s="0" t="n">
        <f aca="false">SMALL($A537:$D537,1)</f>
        <v>12</v>
      </c>
      <c r="J537" s="0" t="n">
        <f aca="false">SMALL($A537:$D537,2)</f>
        <v>14</v>
      </c>
      <c r="K537" s="0" t="n">
        <f aca="false">SMALL($A537:$D537,3)</f>
        <v>50</v>
      </c>
      <c r="L537" s="0" t="n">
        <f aca="false">SMALL($A537:$D537,4)</f>
        <v>69</v>
      </c>
      <c r="M537" s="0" t="n">
        <f aca="false">IF(J537*K537&lt;=1000,1,0)</f>
        <v>1</v>
      </c>
      <c r="O537" s="3"/>
      <c r="R537" s="0" t="n">
        <v>1</v>
      </c>
      <c r="S537" s="0" t="n">
        <v>1</v>
      </c>
      <c r="T537" s="0" t="n">
        <f aca="false">IF(AND(R537=1,S537=1),1,0)</f>
        <v>1</v>
      </c>
    </row>
    <row r="538" customFormat="false" ht="15.8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0" t="n">
        <f aca="false">MAX(A538:D538)</f>
        <v>96</v>
      </c>
      <c r="F538" s="0" t="n">
        <f aca="false">MIN(A538:D538)</f>
        <v>3</v>
      </c>
      <c r="G538" s="0" t="n">
        <f aca="false">IF(E538-F538&gt;=50,1,0)</f>
        <v>1</v>
      </c>
      <c r="I538" s="0" t="n">
        <f aca="false">SMALL($A538:$D538,1)</f>
        <v>3</v>
      </c>
      <c r="J538" s="0" t="n">
        <f aca="false">SMALL($A538:$D538,2)</f>
        <v>19</v>
      </c>
      <c r="K538" s="0" t="n">
        <f aca="false">SMALL($A538:$D538,3)</f>
        <v>58</v>
      </c>
      <c r="L538" s="0" t="n">
        <f aca="false">SMALL($A538:$D538,4)</f>
        <v>96</v>
      </c>
      <c r="M538" s="0" t="n">
        <f aca="false">IF(J538*K538&lt;=1000,1,0)</f>
        <v>0</v>
      </c>
      <c r="O538" s="3"/>
      <c r="R538" s="0" t="n">
        <v>1</v>
      </c>
      <c r="S538" s="0" t="n">
        <v>0</v>
      </c>
      <c r="T538" s="0" t="n">
        <f aca="false">IF(AND(R538=1,S538=1),1,0)</f>
        <v>0</v>
      </c>
    </row>
    <row r="539" customFormat="false" ht="15.8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0" t="n">
        <f aca="false">MAX(A539:D539)</f>
        <v>87</v>
      </c>
      <c r="F539" s="0" t="n">
        <f aca="false">MIN(A539:D539)</f>
        <v>12</v>
      </c>
      <c r="G539" s="0" t="n">
        <f aca="false">IF(E539-F539&gt;=50,1,0)</f>
        <v>1</v>
      </c>
      <c r="I539" s="0" t="n">
        <f aca="false">SMALL($A539:$D539,1)</f>
        <v>12</v>
      </c>
      <c r="J539" s="0" t="n">
        <f aca="false">SMALL($A539:$D539,2)</f>
        <v>63</v>
      </c>
      <c r="K539" s="0" t="n">
        <f aca="false">SMALL($A539:$D539,3)</f>
        <v>74</v>
      </c>
      <c r="L539" s="0" t="n">
        <f aca="false">SMALL($A539:$D539,4)</f>
        <v>87</v>
      </c>
      <c r="M539" s="0" t="n">
        <f aca="false">IF(J539*K539&lt;=1000,1,0)</f>
        <v>0</v>
      </c>
      <c r="O539" s="3"/>
      <c r="R539" s="0" t="n">
        <v>1</v>
      </c>
      <c r="S539" s="0" t="n">
        <v>0</v>
      </c>
      <c r="T539" s="0" t="n">
        <f aca="false">IF(AND(R539=1,S539=1),1,0)</f>
        <v>0</v>
      </c>
    </row>
    <row r="540" customFormat="false" ht="15.8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0" t="n">
        <f aca="false">MAX(A540:D540)</f>
        <v>75</v>
      </c>
      <c r="F540" s="0" t="n">
        <f aca="false">MIN(A540:D540)</f>
        <v>19</v>
      </c>
      <c r="G540" s="0" t="n">
        <f aca="false">IF(E540-F540&gt;=50,1,0)</f>
        <v>1</v>
      </c>
      <c r="I540" s="0" t="n">
        <f aca="false">SMALL($A540:$D540,1)</f>
        <v>19</v>
      </c>
      <c r="J540" s="0" t="n">
        <f aca="false">SMALL($A540:$D540,2)</f>
        <v>45</v>
      </c>
      <c r="K540" s="0" t="n">
        <f aca="false">SMALL($A540:$D540,3)</f>
        <v>74</v>
      </c>
      <c r="L540" s="0" t="n">
        <f aca="false">SMALL($A540:$D540,4)</f>
        <v>75</v>
      </c>
      <c r="M540" s="0" t="n">
        <f aca="false">IF(J540*K540&lt;=1000,1,0)</f>
        <v>0</v>
      </c>
      <c r="O540" s="3"/>
      <c r="R540" s="0" t="n">
        <v>1</v>
      </c>
      <c r="S540" s="0" t="n">
        <v>0</v>
      </c>
      <c r="T540" s="0" t="n">
        <f aca="false">IF(AND(R540=1,S540=1),1,0)</f>
        <v>0</v>
      </c>
    </row>
    <row r="541" customFormat="false" ht="15.8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0" t="n">
        <f aca="false">MAX(A541:D541)</f>
        <v>70</v>
      </c>
      <c r="F541" s="0" t="n">
        <f aca="false">MIN(A541:D541)</f>
        <v>5</v>
      </c>
      <c r="G541" s="0" t="n">
        <f aca="false">IF(E541-F541&gt;=50,1,0)</f>
        <v>1</v>
      </c>
      <c r="I541" s="0" t="n">
        <f aca="false">SMALL($A541:$D541,1)</f>
        <v>5</v>
      </c>
      <c r="J541" s="0" t="n">
        <f aca="false">SMALL($A541:$D541,2)</f>
        <v>9</v>
      </c>
      <c r="K541" s="0" t="n">
        <f aca="false">SMALL($A541:$D541,3)</f>
        <v>11</v>
      </c>
      <c r="L541" s="0" t="n">
        <f aca="false">SMALL($A541:$D541,4)</f>
        <v>70</v>
      </c>
      <c r="M541" s="0" t="n">
        <f aca="false">IF(J541*K541&lt;=1000,1,0)</f>
        <v>1</v>
      </c>
      <c r="O541" s="3"/>
      <c r="R541" s="0" t="n">
        <v>1</v>
      </c>
      <c r="S541" s="0" t="n">
        <v>1</v>
      </c>
      <c r="T541" s="0" t="n">
        <f aca="false">IF(AND(R541=1,S541=1),1,0)</f>
        <v>1</v>
      </c>
    </row>
    <row r="542" customFormat="false" ht="15.8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0" t="n">
        <f aca="false">MAX(A542:D542)</f>
        <v>88</v>
      </c>
      <c r="F542" s="0" t="n">
        <f aca="false">MIN(A542:D542)</f>
        <v>44</v>
      </c>
      <c r="G542" s="0" t="n">
        <f aca="false">IF(E542-F542&gt;=50,1,0)</f>
        <v>0</v>
      </c>
      <c r="I542" s="0" t="n">
        <f aca="false">SMALL($A542:$D542,1)</f>
        <v>44</v>
      </c>
      <c r="J542" s="0" t="n">
        <f aca="false">SMALL($A542:$D542,2)</f>
        <v>60</v>
      </c>
      <c r="K542" s="0" t="n">
        <f aca="false">SMALL($A542:$D542,3)</f>
        <v>79</v>
      </c>
      <c r="L542" s="0" t="n">
        <f aca="false">SMALL($A542:$D542,4)</f>
        <v>88</v>
      </c>
      <c r="M542" s="0" t="n">
        <f aca="false">IF(J542*K542&lt;=1000,1,0)</f>
        <v>0</v>
      </c>
      <c r="O542" s="3"/>
      <c r="R542" s="0" t="n">
        <v>0</v>
      </c>
      <c r="S542" s="0" t="n">
        <v>0</v>
      </c>
      <c r="T542" s="0" t="n">
        <f aca="false">IF(AND(R542=1,S542=1),1,0)</f>
        <v>0</v>
      </c>
    </row>
    <row r="543" customFormat="false" ht="15.8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0" t="n">
        <f aca="false">MAX(A543:D543)</f>
        <v>57</v>
      </c>
      <c r="F543" s="0" t="n">
        <f aca="false">MIN(A543:D543)</f>
        <v>7</v>
      </c>
      <c r="G543" s="0" t="n">
        <f aca="false">IF(E543-F543&gt;=50,1,0)</f>
        <v>1</v>
      </c>
      <c r="I543" s="0" t="n">
        <f aca="false">SMALL($A543:$D543,1)</f>
        <v>7</v>
      </c>
      <c r="J543" s="0" t="n">
        <f aca="false">SMALL($A543:$D543,2)</f>
        <v>48</v>
      </c>
      <c r="K543" s="0" t="n">
        <f aca="false">SMALL($A543:$D543,3)</f>
        <v>52</v>
      </c>
      <c r="L543" s="0" t="n">
        <f aca="false">SMALL($A543:$D543,4)</f>
        <v>57</v>
      </c>
      <c r="M543" s="0" t="n">
        <f aca="false">IF(J543*K543&lt;=1000,1,0)</f>
        <v>0</v>
      </c>
      <c r="O543" s="3"/>
      <c r="R543" s="0" t="n">
        <v>1</v>
      </c>
      <c r="S543" s="0" t="n">
        <v>0</v>
      </c>
      <c r="T543" s="0" t="n">
        <f aca="false">IF(AND(R543=1,S543=1),1,0)</f>
        <v>0</v>
      </c>
    </row>
    <row r="544" customFormat="false" ht="15.8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0" t="n">
        <f aca="false">MAX(A544:D544)</f>
        <v>91</v>
      </c>
      <c r="F544" s="0" t="n">
        <f aca="false">MIN(A544:D544)</f>
        <v>22</v>
      </c>
      <c r="G544" s="0" t="n">
        <f aca="false">IF(E544-F544&gt;=50,1,0)</f>
        <v>1</v>
      </c>
      <c r="I544" s="0" t="n">
        <f aca="false">SMALL($A544:$D544,1)</f>
        <v>22</v>
      </c>
      <c r="J544" s="0" t="n">
        <f aca="false">SMALL($A544:$D544,2)</f>
        <v>22</v>
      </c>
      <c r="K544" s="0" t="n">
        <f aca="false">SMALL($A544:$D544,3)</f>
        <v>63</v>
      </c>
      <c r="L544" s="0" t="n">
        <f aca="false">SMALL($A544:$D544,4)</f>
        <v>91</v>
      </c>
      <c r="M544" s="0" t="n">
        <f aca="false">IF(J544*K544&lt;=1000,1,0)</f>
        <v>0</v>
      </c>
      <c r="O544" s="3"/>
      <c r="R544" s="0" t="n">
        <v>1</v>
      </c>
      <c r="S544" s="0" t="n">
        <v>0</v>
      </c>
      <c r="T544" s="0" t="n">
        <f aca="false">IF(AND(R544=1,S544=1),1,0)</f>
        <v>0</v>
      </c>
    </row>
    <row r="545" customFormat="false" ht="15.8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0" t="n">
        <f aca="false">MAX(A545:D545)</f>
        <v>99</v>
      </c>
      <c r="F545" s="0" t="n">
        <f aca="false">MIN(A545:D545)</f>
        <v>15</v>
      </c>
      <c r="G545" s="0" t="n">
        <f aca="false">IF(E545-F545&gt;=50,1,0)</f>
        <v>1</v>
      </c>
      <c r="I545" s="0" t="n">
        <f aca="false">SMALL($A545:$D545,1)</f>
        <v>15</v>
      </c>
      <c r="J545" s="0" t="n">
        <f aca="false">SMALL($A545:$D545,2)</f>
        <v>41</v>
      </c>
      <c r="K545" s="0" t="n">
        <f aca="false">SMALL($A545:$D545,3)</f>
        <v>51</v>
      </c>
      <c r="L545" s="0" t="n">
        <f aca="false">SMALL($A545:$D545,4)</f>
        <v>99</v>
      </c>
      <c r="M545" s="0" t="n">
        <f aca="false">IF(J545*K545&lt;=1000,1,0)</f>
        <v>0</v>
      </c>
      <c r="O545" s="3"/>
      <c r="R545" s="0" t="n">
        <v>1</v>
      </c>
      <c r="S545" s="0" t="n">
        <v>0</v>
      </c>
      <c r="T545" s="0" t="n">
        <f aca="false">IF(AND(R545=1,S545=1),1,0)</f>
        <v>0</v>
      </c>
    </row>
    <row r="546" customFormat="false" ht="15.8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0" t="n">
        <f aca="false">MAX(A546:D546)</f>
        <v>95</v>
      </c>
      <c r="F546" s="0" t="n">
        <f aca="false">MIN(A546:D546)</f>
        <v>5</v>
      </c>
      <c r="G546" s="0" t="n">
        <f aca="false">IF(E546-F546&gt;=50,1,0)</f>
        <v>1</v>
      </c>
      <c r="I546" s="0" t="n">
        <f aca="false">SMALL($A546:$D546,1)</f>
        <v>5</v>
      </c>
      <c r="J546" s="0" t="n">
        <f aca="false">SMALL($A546:$D546,2)</f>
        <v>15</v>
      </c>
      <c r="K546" s="0" t="n">
        <f aca="false">SMALL($A546:$D546,3)</f>
        <v>74</v>
      </c>
      <c r="L546" s="0" t="n">
        <f aca="false">SMALL($A546:$D546,4)</f>
        <v>95</v>
      </c>
      <c r="M546" s="0" t="n">
        <f aca="false">IF(J546*K546&lt;=1000,1,0)</f>
        <v>0</v>
      </c>
      <c r="O546" s="3"/>
      <c r="R546" s="0" t="n">
        <v>1</v>
      </c>
      <c r="S546" s="0" t="n">
        <v>0</v>
      </c>
      <c r="T546" s="0" t="n">
        <f aca="false">IF(AND(R546=1,S546=1),1,0)</f>
        <v>0</v>
      </c>
    </row>
    <row r="547" customFormat="false" ht="15.8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0" t="n">
        <f aca="false">MAX(A547:D547)</f>
        <v>58</v>
      </c>
      <c r="F547" s="0" t="n">
        <f aca="false">MIN(A547:D547)</f>
        <v>6</v>
      </c>
      <c r="G547" s="0" t="n">
        <f aca="false">IF(E547-F547&gt;=50,1,0)</f>
        <v>1</v>
      </c>
      <c r="I547" s="0" t="n">
        <f aca="false">SMALL($A547:$D547,1)</f>
        <v>6</v>
      </c>
      <c r="J547" s="0" t="n">
        <f aca="false">SMALL($A547:$D547,2)</f>
        <v>26</v>
      </c>
      <c r="K547" s="0" t="n">
        <f aca="false">SMALL($A547:$D547,3)</f>
        <v>49</v>
      </c>
      <c r="L547" s="0" t="n">
        <f aca="false">SMALL($A547:$D547,4)</f>
        <v>58</v>
      </c>
      <c r="M547" s="0" t="n">
        <f aca="false">IF(J547*K547&lt;=1000,1,0)</f>
        <v>0</v>
      </c>
      <c r="O547" s="3"/>
      <c r="R547" s="0" t="n">
        <v>1</v>
      </c>
      <c r="S547" s="0" t="n">
        <v>0</v>
      </c>
      <c r="T547" s="0" t="n">
        <f aca="false">IF(AND(R547=1,S547=1),1,0)</f>
        <v>0</v>
      </c>
    </row>
    <row r="548" customFormat="false" ht="15.8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0" t="n">
        <f aca="false">MAX(A548:D548)</f>
        <v>20</v>
      </c>
      <c r="F548" s="0" t="n">
        <f aca="false">MIN(A548:D548)</f>
        <v>6</v>
      </c>
      <c r="G548" s="0" t="n">
        <f aca="false">IF(E548-F548&gt;=50,1,0)</f>
        <v>0</v>
      </c>
      <c r="I548" s="0" t="n">
        <f aca="false">SMALL($A548:$D548,1)</f>
        <v>6</v>
      </c>
      <c r="J548" s="0" t="n">
        <f aca="false">SMALL($A548:$D548,2)</f>
        <v>6</v>
      </c>
      <c r="K548" s="0" t="n">
        <f aca="false">SMALL($A548:$D548,3)</f>
        <v>12</v>
      </c>
      <c r="L548" s="0" t="n">
        <f aca="false">SMALL($A548:$D548,4)</f>
        <v>20</v>
      </c>
      <c r="M548" s="0" t="n">
        <f aca="false">IF(J548*K548&lt;=1000,1,0)</f>
        <v>1</v>
      </c>
      <c r="O548" s="3"/>
      <c r="R548" s="0" t="n">
        <v>0</v>
      </c>
      <c r="S548" s="0" t="n">
        <v>1</v>
      </c>
      <c r="T548" s="0" t="n">
        <f aca="false">IF(AND(R548=1,S548=1),1,0)</f>
        <v>0</v>
      </c>
    </row>
    <row r="549" customFormat="false" ht="15.8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0" t="n">
        <f aca="false">MAX(A549:D549)</f>
        <v>69</v>
      </c>
      <c r="F549" s="0" t="n">
        <f aca="false">MIN(A549:D549)</f>
        <v>13</v>
      </c>
      <c r="G549" s="0" t="n">
        <f aca="false">IF(E549-F549&gt;=50,1,0)</f>
        <v>1</v>
      </c>
      <c r="I549" s="0" t="n">
        <f aca="false">SMALL($A549:$D549,1)</f>
        <v>13</v>
      </c>
      <c r="J549" s="0" t="n">
        <f aca="false">SMALL($A549:$D549,2)</f>
        <v>21</v>
      </c>
      <c r="K549" s="0" t="n">
        <f aca="false">SMALL($A549:$D549,3)</f>
        <v>49</v>
      </c>
      <c r="L549" s="0" t="n">
        <f aca="false">SMALL($A549:$D549,4)</f>
        <v>69</v>
      </c>
      <c r="M549" s="0" t="n">
        <f aca="false">IF(J549*K549&lt;=1000,1,0)</f>
        <v>0</v>
      </c>
      <c r="O549" s="3"/>
      <c r="R549" s="0" t="n">
        <v>1</v>
      </c>
      <c r="S549" s="0" t="n">
        <v>0</v>
      </c>
      <c r="T549" s="0" t="n">
        <f aca="false">IF(AND(R549=1,S549=1),1,0)</f>
        <v>0</v>
      </c>
    </row>
    <row r="550" customFormat="false" ht="15.8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0" t="n">
        <f aca="false">MAX(A550:D550)</f>
        <v>83</v>
      </c>
      <c r="F550" s="0" t="n">
        <f aca="false">MIN(A550:D550)</f>
        <v>7</v>
      </c>
      <c r="G550" s="0" t="n">
        <f aca="false">IF(E550-F550&gt;=50,1,0)</f>
        <v>1</v>
      </c>
      <c r="I550" s="0" t="n">
        <f aca="false">SMALL($A550:$D550,1)</f>
        <v>7</v>
      </c>
      <c r="J550" s="0" t="n">
        <f aca="false">SMALL($A550:$D550,2)</f>
        <v>45</v>
      </c>
      <c r="K550" s="0" t="n">
        <f aca="false">SMALL($A550:$D550,3)</f>
        <v>59</v>
      </c>
      <c r="L550" s="0" t="n">
        <f aca="false">SMALL($A550:$D550,4)</f>
        <v>83</v>
      </c>
      <c r="M550" s="0" t="n">
        <f aca="false">IF(J550*K550&lt;=1000,1,0)</f>
        <v>0</v>
      </c>
      <c r="O550" s="3"/>
      <c r="R550" s="0" t="n">
        <v>1</v>
      </c>
      <c r="S550" s="0" t="n">
        <v>0</v>
      </c>
      <c r="T550" s="0" t="n">
        <f aca="false">IF(AND(R550=1,S550=1),1,0)</f>
        <v>0</v>
      </c>
    </row>
    <row r="551" customFormat="false" ht="15.8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0" t="n">
        <f aca="false">MAX(A551:D551)</f>
        <v>83</v>
      </c>
      <c r="F551" s="0" t="n">
        <f aca="false">MIN(A551:D551)</f>
        <v>28</v>
      </c>
      <c r="G551" s="0" t="n">
        <f aca="false">IF(E551-F551&gt;=50,1,0)</f>
        <v>1</v>
      </c>
      <c r="I551" s="0" t="n">
        <f aca="false">SMALL($A551:$D551,1)</f>
        <v>28</v>
      </c>
      <c r="J551" s="0" t="n">
        <f aca="false">SMALL($A551:$D551,2)</f>
        <v>38</v>
      </c>
      <c r="K551" s="0" t="n">
        <f aca="false">SMALL($A551:$D551,3)</f>
        <v>77</v>
      </c>
      <c r="L551" s="0" t="n">
        <f aca="false">SMALL($A551:$D551,4)</f>
        <v>83</v>
      </c>
      <c r="M551" s="0" t="n">
        <f aca="false">IF(J551*K551&lt;=1000,1,0)</f>
        <v>0</v>
      </c>
      <c r="O551" s="3"/>
      <c r="R551" s="0" t="n">
        <v>1</v>
      </c>
      <c r="S551" s="0" t="n">
        <v>0</v>
      </c>
      <c r="T551" s="0" t="n">
        <f aca="false">IF(AND(R551=1,S551=1),1,0)</f>
        <v>0</v>
      </c>
    </row>
    <row r="552" customFormat="false" ht="15.8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0" t="n">
        <f aca="false">MAX(A552:D552)</f>
        <v>41</v>
      </c>
      <c r="F552" s="0" t="n">
        <f aca="false">MIN(A552:D552)</f>
        <v>7</v>
      </c>
      <c r="G552" s="0" t="n">
        <f aca="false">IF(E552-F552&gt;=50,1,0)</f>
        <v>0</v>
      </c>
      <c r="I552" s="0" t="n">
        <f aca="false">SMALL($A552:$D552,1)</f>
        <v>7</v>
      </c>
      <c r="J552" s="0" t="n">
        <f aca="false">SMALL($A552:$D552,2)</f>
        <v>20</v>
      </c>
      <c r="K552" s="0" t="n">
        <f aca="false">SMALL($A552:$D552,3)</f>
        <v>38</v>
      </c>
      <c r="L552" s="0" t="n">
        <f aca="false">SMALL($A552:$D552,4)</f>
        <v>41</v>
      </c>
      <c r="M552" s="0" t="n">
        <f aca="false">IF(J552*K552&lt;=1000,1,0)</f>
        <v>1</v>
      </c>
      <c r="O552" s="3"/>
      <c r="R552" s="0" t="n">
        <v>0</v>
      </c>
      <c r="S552" s="0" t="n">
        <v>1</v>
      </c>
      <c r="T552" s="0" t="n">
        <f aca="false">IF(AND(R552=1,S552=1),1,0)</f>
        <v>0</v>
      </c>
    </row>
    <row r="553" customFormat="false" ht="15.8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0" t="n">
        <f aca="false">MAX(A553:D553)</f>
        <v>63</v>
      </c>
      <c r="F553" s="0" t="n">
        <f aca="false">MIN(A553:D553)</f>
        <v>35</v>
      </c>
      <c r="G553" s="0" t="n">
        <f aca="false">IF(E553-F553&gt;=50,1,0)</f>
        <v>0</v>
      </c>
      <c r="I553" s="0" t="n">
        <f aca="false">SMALL($A553:$D553,1)</f>
        <v>35</v>
      </c>
      <c r="J553" s="0" t="n">
        <f aca="false">SMALL($A553:$D553,2)</f>
        <v>43</v>
      </c>
      <c r="K553" s="0" t="n">
        <f aca="false">SMALL($A553:$D553,3)</f>
        <v>58</v>
      </c>
      <c r="L553" s="0" t="n">
        <f aca="false">SMALL($A553:$D553,4)</f>
        <v>63</v>
      </c>
      <c r="M553" s="0" t="n">
        <f aca="false">IF(J553*K553&lt;=1000,1,0)</f>
        <v>0</v>
      </c>
      <c r="O553" s="3"/>
      <c r="R553" s="0" t="n">
        <v>0</v>
      </c>
      <c r="S553" s="0" t="n">
        <v>0</v>
      </c>
      <c r="T553" s="0" t="n">
        <f aca="false">IF(AND(R553=1,S553=1),1,0)</f>
        <v>0</v>
      </c>
    </row>
    <row r="554" customFormat="false" ht="15.8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0" t="n">
        <f aca="false">MAX(A554:D554)</f>
        <v>83</v>
      </c>
      <c r="F554" s="0" t="n">
        <f aca="false">MIN(A554:D554)</f>
        <v>5</v>
      </c>
      <c r="G554" s="0" t="n">
        <f aca="false">IF(E554-F554&gt;=50,1,0)</f>
        <v>1</v>
      </c>
      <c r="I554" s="0" t="n">
        <f aca="false">SMALL($A554:$D554,1)</f>
        <v>5</v>
      </c>
      <c r="J554" s="0" t="n">
        <f aca="false">SMALL($A554:$D554,2)</f>
        <v>25</v>
      </c>
      <c r="K554" s="0" t="n">
        <f aca="false">SMALL($A554:$D554,3)</f>
        <v>27</v>
      </c>
      <c r="L554" s="0" t="n">
        <f aca="false">SMALL($A554:$D554,4)</f>
        <v>83</v>
      </c>
      <c r="M554" s="0" t="n">
        <f aca="false">IF(J554*K554&lt;=1000,1,0)</f>
        <v>1</v>
      </c>
      <c r="O554" s="3"/>
      <c r="R554" s="0" t="n">
        <v>1</v>
      </c>
      <c r="S554" s="0" t="n">
        <v>1</v>
      </c>
      <c r="T554" s="0" t="n">
        <f aca="false">IF(AND(R554=1,S554=1),1,0)</f>
        <v>1</v>
      </c>
    </row>
    <row r="555" customFormat="false" ht="15.8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0" t="n">
        <f aca="false">MAX(A555:D555)</f>
        <v>57</v>
      </c>
      <c r="F555" s="0" t="n">
        <f aca="false">MIN(A555:D555)</f>
        <v>6</v>
      </c>
      <c r="G555" s="0" t="n">
        <f aca="false">IF(E555-F555&gt;=50,1,0)</f>
        <v>1</v>
      </c>
      <c r="I555" s="0" t="n">
        <f aca="false">SMALL($A555:$D555,1)</f>
        <v>6</v>
      </c>
      <c r="J555" s="0" t="n">
        <f aca="false">SMALL($A555:$D555,2)</f>
        <v>24</v>
      </c>
      <c r="K555" s="0" t="n">
        <f aca="false">SMALL($A555:$D555,3)</f>
        <v>45</v>
      </c>
      <c r="L555" s="0" t="n">
        <f aca="false">SMALL($A555:$D555,4)</f>
        <v>57</v>
      </c>
      <c r="M555" s="0" t="n">
        <f aca="false">IF(J555*K555&lt;=1000,1,0)</f>
        <v>0</v>
      </c>
      <c r="O555" s="3"/>
      <c r="R555" s="0" t="n">
        <v>1</v>
      </c>
      <c r="S555" s="0" t="n">
        <v>0</v>
      </c>
      <c r="T555" s="0" t="n">
        <f aca="false">IF(AND(R555=1,S555=1),1,0)</f>
        <v>0</v>
      </c>
    </row>
    <row r="556" customFormat="false" ht="15.8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0" t="n">
        <f aca="false">MAX(A556:D556)</f>
        <v>91</v>
      </c>
      <c r="F556" s="0" t="n">
        <f aca="false">MIN(A556:D556)</f>
        <v>4</v>
      </c>
      <c r="G556" s="0" t="n">
        <f aca="false">IF(E556-F556&gt;=50,1,0)</f>
        <v>1</v>
      </c>
      <c r="I556" s="0" t="n">
        <f aca="false">SMALL($A556:$D556,1)</f>
        <v>4</v>
      </c>
      <c r="J556" s="0" t="n">
        <f aca="false">SMALL($A556:$D556,2)</f>
        <v>49</v>
      </c>
      <c r="K556" s="0" t="n">
        <f aca="false">SMALL($A556:$D556,3)</f>
        <v>67</v>
      </c>
      <c r="L556" s="0" t="n">
        <f aca="false">SMALL($A556:$D556,4)</f>
        <v>91</v>
      </c>
      <c r="M556" s="0" t="n">
        <f aca="false">IF(J556*K556&lt;=1000,1,0)</f>
        <v>0</v>
      </c>
      <c r="O556" s="3"/>
      <c r="R556" s="0" t="n">
        <v>1</v>
      </c>
      <c r="S556" s="0" t="n">
        <v>0</v>
      </c>
      <c r="T556" s="0" t="n">
        <f aca="false">IF(AND(R556=1,S556=1),1,0)</f>
        <v>0</v>
      </c>
    </row>
    <row r="557" customFormat="false" ht="15.8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0" t="n">
        <f aca="false">MAX(A557:D557)</f>
        <v>98</v>
      </c>
      <c r="F557" s="0" t="n">
        <f aca="false">MIN(A557:D557)</f>
        <v>43</v>
      </c>
      <c r="G557" s="0" t="n">
        <f aca="false">IF(E557-F557&gt;=50,1,0)</f>
        <v>1</v>
      </c>
      <c r="I557" s="0" t="n">
        <f aca="false">SMALL($A557:$D557,1)</f>
        <v>43</v>
      </c>
      <c r="J557" s="0" t="n">
        <f aca="false">SMALL($A557:$D557,2)</f>
        <v>58</v>
      </c>
      <c r="K557" s="0" t="n">
        <f aca="false">SMALL($A557:$D557,3)</f>
        <v>92</v>
      </c>
      <c r="L557" s="0" t="n">
        <f aca="false">SMALL($A557:$D557,4)</f>
        <v>98</v>
      </c>
      <c r="M557" s="0" t="n">
        <f aca="false">IF(J557*K557&lt;=1000,1,0)</f>
        <v>0</v>
      </c>
      <c r="O557" s="3"/>
      <c r="R557" s="0" t="n">
        <v>1</v>
      </c>
      <c r="S557" s="0" t="n">
        <v>0</v>
      </c>
      <c r="T557" s="0" t="n">
        <f aca="false">IF(AND(R557=1,S557=1),1,0)</f>
        <v>0</v>
      </c>
    </row>
    <row r="558" customFormat="false" ht="15.8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0" t="n">
        <f aca="false">MAX(A558:D558)</f>
        <v>95</v>
      </c>
      <c r="F558" s="0" t="n">
        <f aca="false">MIN(A558:D558)</f>
        <v>16</v>
      </c>
      <c r="G558" s="0" t="n">
        <f aca="false">IF(E558-F558&gt;=50,1,0)</f>
        <v>1</v>
      </c>
      <c r="I558" s="0" t="n">
        <f aca="false">SMALL($A558:$D558,1)</f>
        <v>16</v>
      </c>
      <c r="J558" s="0" t="n">
        <f aca="false">SMALL($A558:$D558,2)</f>
        <v>40</v>
      </c>
      <c r="K558" s="0" t="n">
        <f aca="false">SMALL($A558:$D558,3)</f>
        <v>41</v>
      </c>
      <c r="L558" s="0" t="n">
        <f aca="false">SMALL($A558:$D558,4)</f>
        <v>95</v>
      </c>
      <c r="M558" s="0" t="n">
        <f aca="false">IF(J558*K558&lt;=1000,1,0)</f>
        <v>0</v>
      </c>
      <c r="O558" s="3"/>
      <c r="R558" s="0" t="n">
        <v>1</v>
      </c>
      <c r="S558" s="0" t="n">
        <v>0</v>
      </c>
      <c r="T558" s="0" t="n">
        <f aca="false">IF(AND(R558=1,S558=1),1,0)</f>
        <v>0</v>
      </c>
    </row>
    <row r="559" customFormat="false" ht="15.8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0" t="n">
        <f aca="false">MAX(A559:D559)</f>
        <v>66</v>
      </c>
      <c r="F559" s="0" t="n">
        <f aca="false">MIN(A559:D559)</f>
        <v>12</v>
      </c>
      <c r="G559" s="0" t="n">
        <f aca="false">IF(E559-F559&gt;=50,1,0)</f>
        <v>1</v>
      </c>
      <c r="I559" s="0" t="n">
        <f aca="false">SMALL($A559:$D559,1)</f>
        <v>12</v>
      </c>
      <c r="J559" s="0" t="n">
        <f aca="false">SMALL($A559:$D559,2)</f>
        <v>38</v>
      </c>
      <c r="K559" s="0" t="n">
        <f aca="false">SMALL($A559:$D559,3)</f>
        <v>40</v>
      </c>
      <c r="L559" s="0" t="n">
        <f aca="false">SMALL($A559:$D559,4)</f>
        <v>66</v>
      </c>
      <c r="M559" s="0" t="n">
        <f aca="false">IF(J559*K559&lt;=1000,1,0)</f>
        <v>0</v>
      </c>
      <c r="O559" s="3"/>
      <c r="R559" s="0" t="n">
        <v>1</v>
      </c>
      <c r="S559" s="0" t="n">
        <v>0</v>
      </c>
      <c r="T559" s="0" t="n">
        <f aca="false">IF(AND(R559=1,S559=1),1,0)</f>
        <v>0</v>
      </c>
    </row>
    <row r="560" customFormat="false" ht="15.8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0" t="n">
        <f aca="false">MAX(A560:D560)</f>
        <v>91</v>
      </c>
      <c r="F560" s="0" t="n">
        <f aca="false">MIN(A560:D560)</f>
        <v>10</v>
      </c>
      <c r="G560" s="0" t="n">
        <f aca="false">IF(E560-F560&gt;=50,1,0)</f>
        <v>1</v>
      </c>
      <c r="I560" s="0" t="n">
        <f aca="false">SMALL($A560:$D560,1)</f>
        <v>10</v>
      </c>
      <c r="J560" s="0" t="n">
        <f aca="false">SMALL($A560:$D560,2)</f>
        <v>12</v>
      </c>
      <c r="K560" s="0" t="n">
        <f aca="false">SMALL($A560:$D560,3)</f>
        <v>33</v>
      </c>
      <c r="L560" s="0" t="n">
        <f aca="false">SMALL($A560:$D560,4)</f>
        <v>91</v>
      </c>
      <c r="M560" s="0" t="n">
        <f aca="false">IF(J560*K560&lt;=1000,1,0)</f>
        <v>1</v>
      </c>
      <c r="O560" s="3"/>
      <c r="R560" s="0" t="n">
        <v>1</v>
      </c>
      <c r="S560" s="0" t="n">
        <v>1</v>
      </c>
      <c r="T560" s="0" t="n">
        <f aca="false">IF(AND(R560=1,S560=1),1,0)</f>
        <v>1</v>
      </c>
    </row>
    <row r="561" customFormat="false" ht="15.8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0" t="n">
        <f aca="false">MAX(A561:D561)</f>
        <v>71</v>
      </c>
      <c r="F561" s="0" t="n">
        <f aca="false">MIN(A561:D561)</f>
        <v>2</v>
      </c>
      <c r="G561" s="0" t="n">
        <f aca="false">IF(E561-F561&gt;=50,1,0)</f>
        <v>1</v>
      </c>
      <c r="I561" s="0" t="n">
        <f aca="false">SMALL($A561:$D561,1)</f>
        <v>2</v>
      </c>
      <c r="J561" s="0" t="n">
        <f aca="false">SMALL($A561:$D561,2)</f>
        <v>24</v>
      </c>
      <c r="K561" s="0" t="n">
        <f aca="false">SMALL($A561:$D561,3)</f>
        <v>60</v>
      </c>
      <c r="L561" s="0" t="n">
        <f aca="false">SMALL($A561:$D561,4)</f>
        <v>71</v>
      </c>
      <c r="M561" s="0" t="n">
        <f aca="false">IF(J561*K561&lt;=1000,1,0)</f>
        <v>0</v>
      </c>
      <c r="O561" s="3"/>
      <c r="R561" s="0" t="n">
        <v>1</v>
      </c>
      <c r="S561" s="0" t="n">
        <v>0</v>
      </c>
      <c r="T561" s="0" t="n">
        <f aca="false">IF(AND(R561=1,S561=1),1,0)</f>
        <v>0</v>
      </c>
    </row>
    <row r="562" customFormat="false" ht="15.8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0" t="n">
        <f aca="false">MAX(A562:D562)</f>
        <v>91</v>
      </c>
      <c r="F562" s="0" t="n">
        <f aca="false">MIN(A562:D562)</f>
        <v>51</v>
      </c>
      <c r="G562" s="0" t="n">
        <f aca="false">IF(E562-F562&gt;=50,1,0)</f>
        <v>0</v>
      </c>
      <c r="I562" s="0" t="n">
        <f aca="false">SMALL($A562:$D562,1)</f>
        <v>51</v>
      </c>
      <c r="J562" s="0" t="n">
        <f aca="false">SMALL($A562:$D562,2)</f>
        <v>72</v>
      </c>
      <c r="K562" s="0" t="n">
        <f aca="false">SMALL($A562:$D562,3)</f>
        <v>73</v>
      </c>
      <c r="L562" s="0" t="n">
        <f aca="false">SMALL($A562:$D562,4)</f>
        <v>91</v>
      </c>
      <c r="M562" s="0" t="n">
        <f aca="false">IF(J562*K562&lt;=1000,1,0)</f>
        <v>0</v>
      </c>
      <c r="O562" s="3"/>
      <c r="R562" s="0" t="n">
        <v>0</v>
      </c>
      <c r="S562" s="0" t="n">
        <v>0</v>
      </c>
      <c r="T562" s="0" t="n">
        <f aca="false">IF(AND(R562=1,S562=1),1,0)</f>
        <v>0</v>
      </c>
    </row>
    <row r="563" customFormat="false" ht="15.8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0" t="n">
        <f aca="false">MAX(A563:D563)</f>
        <v>49</v>
      </c>
      <c r="F563" s="0" t="n">
        <f aca="false">MIN(A563:D563)</f>
        <v>10</v>
      </c>
      <c r="G563" s="0" t="n">
        <f aca="false">IF(E563-F563&gt;=50,1,0)</f>
        <v>0</v>
      </c>
      <c r="I563" s="0" t="n">
        <f aca="false">SMALL($A563:$D563,1)</f>
        <v>10</v>
      </c>
      <c r="J563" s="0" t="n">
        <f aca="false">SMALL($A563:$D563,2)</f>
        <v>17</v>
      </c>
      <c r="K563" s="0" t="n">
        <f aca="false">SMALL($A563:$D563,3)</f>
        <v>25</v>
      </c>
      <c r="L563" s="0" t="n">
        <f aca="false">SMALL($A563:$D563,4)</f>
        <v>49</v>
      </c>
      <c r="M563" s="0" t="n">
        <f aca="false">IF(J563*K563&lt;=1000,1,0)</f>
        <v>1</v>
      </c>
      <c r="O563" s="3"/>
      <c r="R563" s="0" t="n">
        <v>0</v>
      </c>
      <c r="S563" s="0" t="n">
        <v>1</v>
      </c>
      <c r="T563" s="0" t="n">
        <f aca="false">IF(AND(R563=1,S563=1),1,0)</f>
        <v>0</v>
      </c>
    </row>
    <row r="564" customFormat="false" ht="15.8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0" t="n">
        <f aca="false">MAX(A564:D564)</f>
        <v>82</v>
      </c>
      <c r="F564" s="0" t="n">
        <f aca="false">MIN(A564:D564)</f>
        <v>61</v>
      </c>
      <c r="G564" s="0" t="n">
        <f aca="false">IF(E564-F564&gt;=50,1,0)</f>
        <v>0</v>
      </c>
      <c r="I564" s="0" t="n">
        <f aca="false">SMALL($A564:$D564,1)</f>
        <v>61</v>
      </c>
      <c r="J564" s="0" t="n">
        <f aca="false">SMALL($A564:$D564,2)</f>
        <v>76</v>
      </c>
      <c r="K564" s="0" t="n">
        <f aca="false">SMALL($A564:$D564,3)</f>
        <v>80</v>
      </c>
      <c r="L564" s="0" t="n">
        <f aca="false">SMALL($A564:$D564,4)</f>
        <v>82</v>
      </c>
      <c r="M564" s="0" t="n">
        <f aca="false">IF(J564*K564&lt;=1000,1,0)</f>
        <v>0</v>
      </c>
      <c r="O564" s="3"/>
      <c r="R564" s="0" t="n">
        <v>0</v>
      </c>
      <c r="S564" s="0" t="n">
        <v>0</v>
      </c>
      <c r="T564" s="0" t="n">
        <f aca="false">IF(AND(R564=1,S564=1),1,0)</f>
        <v>0</v>
      </c>
    </row>
    <row r="565" customFormat="false" ht="15.8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0" t="n">
        <f aca="false">MAX(A565:D565)</f>
        <v>82</v>
      </c>
      <c r="F565" s="0" t="n">
        <f aca="false">MIN(A565:D565)</f>
        <v>27</v>
      </c>
      <c r="G565" s="0" t="n">
        <f aca="false">IF(E565-F565&gt;=50,1,0)</f>
        <v>1</v>
      </c>
      <c r="I565" s="0" t="n">
        <f aca="false">SMALL($A565:$D565,1)</f>
        <v>27</v>
      </c>
      <c r="J565" s="0" t="n">
        <f aca="false">SMALL($A565:$D565,2)</f>
        <v>40</v>
      </c>
      <c r="K565" s="0" t="n">
        <f aca="false">SMALL($A565:$D565,3)</f>
        <v>59</v>
      </c>
      <c r="L565" s="0" t="n">
        <f aca="false">SMALL($A565:$D565,4)</f>
        <v>82</v>
      </c>
      <c r="M565" s="0" t="n">
        <f aca="false">IF(J565*K565&lt;=1000,1,0)</f>
        <v>0</v>
      </c>
      <c r="O565" s="3"/>
      <c r="R565" s="0" t="n">
        <v>1</v>
      </c>
      <c r="S565" s="0" t="n">
        <v>0</v>
      </c>
      <c r="T565" s="0" t="n">
        <f aca="false">IF(AND(R565=1,S565=1),1,0)</f>
        <v>0</v>
      </c>
    </row>
    <row r="566" customFormat="false" ht="15.8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0" t="n">
        <f aca="false">MAX(A566:D566)</f>
        <v>91</v>
      </c>
      <c r="F566" s="0" t="n">
        <f aca="false">MIN(A566:D566)</f>
        <v>19</v>
      </c>
      <c r="G566" s="0" t="n">
        <f aca="false">IF(E566-F566&gt;=50,1,0)</f>
        <v>1</v>
      </c>
      <c r="I566" s="0" t="n">
        <f aca="false">SMALL($A566:$D566,1)</f>
        <v>19</v>
      </c>
      <c r="J566" s="0" t="n">
        <f aca="false">SMALL($A566:$D566,2)</f>
        <v>28</v>
      </c>
      <c r="K566" s="0" t="n">
        <f aca="false">SMALL($A566:$D566,3)</f>
        <v>39</v>
      </c>
      <c r="L566" s="0" t="n">
        <f aca="false">SMALL($A566:$D566,4)</f>
        <v>91</v>
      </c>
      <c r="M566" s="0" t="n">
        <f aca="false">IF(J566*K566&lt;=1000,1,0)</f>
        <v>0</v>
      </c>
      <c r="O566" s="3"/>
      <c r="R566" s="0" t="n">
        <v>1</v>
      </c>
      <c r="S566" s="0" t="n">
        <v>0</v>
      </c>
      <c r="T566" s="0" t="n">
        <f aca="false">IF(AND(R566=1,S566=1),1,0)</f>
        <v>0</v>
      </c>
    </row>
    <row r="567" customFormat="false" ht="15.8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0" t="n">
        <f aca="false">MAX(A567:D567)</f>
        <v>78</v>
      </c>
      <c r="F567" s="0" t="n">
        <f aca="false">MIN(A567:D567)</f>
        <v>6</v>
      </c>
      <c r="G567" s="0" t="n">
        <f aca="false">IF(E567-F567&gt;=50,1,0)</f>
        <v>1</v>
      </c>
      <c r="I567" s="0" t="n">
        <f aca="false">SMALL($A567:$D567,1)</f>
        <v>6</v>
      </c>
      <c r="J567" s="0" t="n">
        <f aca="false">SMALL($A567:$D567,2)</f>
        <v>36</v>
      </c>
      <c r="K567" s="0" t="n">
        <f aca="false">SMALL($A567:$D567,3)</f>
        <v>36</v>
      </c>
      <c r="L567" s="0" t="n">
        <f aca="false">SMALL($A567:$D567,4)</f>
        <v>78</v>
      </c>
      <c r="M567" s="0" t="n">
        <f aca="false">IF(J567*K567&lt;=1000,1,0)</f>
        <v>0</v>
      </c>
      <c r="O567" s="3"/>
      <c r="R567" s="0" t="n">
        <v>1</v>
      </c>
      <c r="S567" s="0" t="n">
        <v>0</v>
      </c>
      <c r="T567" s="0" t="n">
        <f aca="false">IF(AND(R567=1,S567=1),1,0)</f>
        <v>0</v>
      </c>
    </row>
    <row r="568" customFormat="false" ht="15.8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0" t="n">
        <f aca="false">MAX(A568:D568)</f>
        <v>82</v>
      </c>
      <c r="F568" s="0" t="n">
        <f aca="false">MIN(A568:D568)</f>
        <v>34</v>
      </c>
      <c r="G568" s="0" t="n">
        <f aca="false">IF(E568-F568&gt;=50,1,0)</f>
        <v>0</v>
      </c>
      <c r="I568" s="0" t="n">
        <f aca="false">SMALL($A568:$D568,1)</f>
        <v>34</v>
      </c>
      <c r="J568" s="0" t="n">
        <f aca="false">SMALL($A568:$D568,2)</f>
        <v>55</v>
      </c>
      <c r="K568" s="0" t="n">
        <f aca="false">SMALL($A568:$D568,3)</f>
        <v>78</v>
      </c>
      <c r="L568" s="0" t="n">
        <f aca="false">SMALL($A568:$D568,4)</f>
        <v>82</v>
      </c>
      <c r="M568" s="0" t="n">
        <f aca="false">IF(J568*K568&lt;=1000,1,0)</f>
        <v>0</v>
      </c>
      <c r="O568" s="3"/>
      <c r="R568" s="0" t="n">
        <v>0</v>
      </c>
      <c r="S568" s="0" t="n">
        <v>0</v>
      </c>
      <c r="T568" s="0" t="n">
        <f aca="false">IF(AND(R568=1,S568=1),1,0)</f>
        <v>0</v>
      </c>
    </row>
    <row r="569" customFormat="false" ht="15.8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0" t="n">
        <f aca="false">MAX(A569:D569)</f>
        <v>52</v>
      </c>
      <c r="F569" s="0" t="n">
        <f aca="false">MIN(A569:D569)</f>
        <v>11</v>
      </c>
      <c r="G569" s="0" t="n">
        <f aca="false">IF(E569-F569&gt;=50,1,0)</f>
        <v>0</v>
      </c>
      <c r="I569" s="0" t="n">
        <f aca="false">SMALL($A569:$D569,1)</f>
        <v>11</v>
      </c>
      <c r="J569" s="0" t="n">
        <f aca="false">SMALL($A569:$D569,2)</f>
        <v>35</v>
      </c>
      <c r="K569" s="0" t="n">
        <f aca="false">SMALL($A569:$D569,3)</f>
        <v>36</v>
      </c>
      <c r="L569" s="0" t="n">
        <f aca="false">SMALL($A569:$D569,4)</f>
        <v>52</v>
      </c>
      <c r="M569" s="0" t="n">
        <f aca="false">IF(J569*K569&lt;=1000,1,0)</f>
        <v>0</v>
      </c>
      <c r="O569" s="3"/>
      <c r="R569" s="0" t="n">
        <v>0</v>
      </c>
      <c r="S569" s="0" t="n">
        <v>0</v>
      </c>
      <c r="T569" s="0" t="n">
        <f aca="false">IF(AND(R569=1,S569=1),1,0)</f>
        <v>0</v>
      </c>
    </row>
    <row r="570" customFormat="false" ht="15.8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0" t="n">
        <f aca="false">MAX(A570:D570)</f>
        <v>92</v>
      </c>
      <c r="F570" s="0" t="n">
        <f aca="false">MIN(A570:D570)</f>
        <v>6</v>
      </c>
      <c r="G570" s="0" t="n">
        <f aca="false">IF(E570-F570&gt;=50,1,0)</f>
        <v>1</v>
      </c>
      <c r="I570" s="0" t="n">
        <f aca="false">SMALL($A570:$D570,1)</f>
        <v>6</v>
      </c>
      <c r="J570" s="0" t="n">
        <f aca="false">SMALL($A570:$D570,2)</f>
        <v>32</v>
      </c>
      <c r="K570" s="0" t="n">
        <f aca="false">SMALL($A570:$D570,3)</f>
        <v>60</v>
      </c>
      <c r="L570" s="0" t="n">
        <f aca="false">SMALL($A570:$D570,4)</f>
        <v>92</v>
      </c>
      <c r="M570" s="0" t="n">
        <f aca="false">IF(J570*K570&lt;=1000,1,0)</f>
        <v>0</v>
      </c>
      <c r="O570" s="3"/>
      <c r="R570" s="0" t="n">
        <v>1</v>
      </c>
      <c r="S570" s="0" t="n">
        <v>0</v>
      </c>
      <c r="T570" s="0" t="n">
        <f aca="false">IF(AND(R570=1,S570=1),1,0)</f>
        <v>0</v>
      </c>
    </row>
    <row r="571" customFormat="false" ht="15.8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0" t="n">
        <f aca="false">MAX(A571:D571)</f>
        <v>68</v>
      </c>
      <c r="F571" s="0" t="n">
        <f aca="false">MIN(A571:D571)</f>
        <v>25</v>
      </c>
      <c r="G571" s="0" t="n">
        <f aca="false">IF(E571-F571&gt;=50,1,0)</f>
        <v>0</v>
      </c>
      <c r="I571" s="0" t="n">
        <f aca="false">SMALL($A571:$D571,1)</f>
        <v>25</v>
      </c>
      <c r="J571" s="0" t="n">
        <f aca="false">SMALL($A571:$D571,2)</f>
        <v>48</v>
      </c>
      <c r="K571" s="0" t="n">
        <f aca="false">SMALL($A571:$D571,3)</f>
        <v>51</v>
      </c>
      <c r="L571" s="0" t="n">
        <f aca="false">SMALL($A571:$D571,4)</f>
        <v>68</v>
      </c>
      <c r="M571" s="0" t="n">
        <f aca="false">IF(J571*K571&lt;=1000,1,0)</f>
        <v>0</v>
      </c>
      <c r="O571" s="3"/>
      <c r="R571" s="0" t="n">
        <v>0</v>
      </c>
      <c r="S571" s="0" t="n">
        <v>0</v>
      </c>
      <c r="T571" s="0" t="n">
        <f aca="false">IF(AND(R571=1,S571=1),1,0)</f>
        <v>0</v>
      </c>
    </row>
    <row r="572" customFormat="false" ht="15.8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0" t="n">
        <f aca="false">MAX(A572:D572)</f>
        <v>78</v>
      </c>
      <c r="F572" s="0" t="n">
        <f aca="false">MIN(A572:D572)</f>
        <v>39</v>
      </c>
      <c r="G572" s="0" t="n">
        <f aca="false">IF(E572-F572&gt;=50,1,0)</f>
        <v>0</v>
      </c>
      <c r="I572" s="0" t="n">
        <f aca="false">SMALL($A572:$D572,1)</f>
        <v>39</v>
      </c>
      <c r="J572" s="0" t="n">
        <f aca="false">SMALL($A572:$D572,2)</f>
        <v>70</v>
      </c>
      <c r="K572" s="0" t="n">
        <f aca="false">SMALL($A572:$D572,3)</f>
        <v>77</v>
      </c>
      <c r="L572" s="0" t="n">
        <f aca="false">SMALL($A572:$D572,4)</f>
        <v>78</v>
      </c>
      <c r="M572" s="0" t="n">
        <f aca="false">IF(J572*K572&lt;=1000,1,0)</f>
        <v>0</v>
      </c>
      <c r="O572" s="3"/>
      <c r="R572" s="0" t="n">
        <v>0</v>
      </c>
      <c r="S572" s="0" t="n">
        <v>0</v>
      </c>
      <c r="T572" s="0" t="n">
        <f aca="false">IF(AND(R572=1,S572=1),1,0)</f>
        <v>0</v>
      </c>
    </row>
    <row r="573" customFormat="false" ht="15.8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0" t="n">
        <f aca="false">MAX(A573:D573)</f>
        <v>46</v>
      </c>
      <c r="F573" s="0" t="n">
        <f aca="false">MIN(A573:D573)</f>
        <v>28</v>
      </c>
      <c r="G573" s="0" t="n">
        <f aca="false">IF(E573-F573&gt;=50,1,0)</f>
        <v>0</v>
      </c>
      <c r="I573" s="0" t="n">
        <f aca="false">SMALL($A573:$D573,1)</f>
        <v>28</v>
      </c>
      <c r="J573" s="0" t="n">
        <f aca="false">SMALL($A573:$D573,2)</f>
        <v>32</v>
      </c>
      <c r="K573" s="0" t="n">
        <f aca="false">SMALL($A573:$D573,3)</f>
        <v>38</v>
      </c>
      <c r="L573" s="0" t="n">
        <f aca="false">SMALL($A573:$D573,4)</f>
        <v>46</v>
      </c>
      <c r="M573" s="0" t="n">
        <f aca="false">IF(J573*K573&lt;=1000,1,0)</f>
        <v>0</v>
      </c>
      <c r="O573" s="3"/>
      <c r="R573" s="0" t="n">
        <v>0</v>
      </c>
      <c r="S573" s="0" t="n">
        <v>0</v>
      </c>
      <c r="T573" s="0" t="n">
        <f aca="false">IF(AND(R573=1,S573=1),1,0)</f>
        <v>0</v>
      </c>
    </row>
    <row r="574" customFormat="false" ht="15.8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0" t="n">
        <f aca="false">MAX(A574:D574)</f>
        <v>89</v>
      </c>
      <c r="F574" s="0" t="n">
        <f aca="false">MIN(A574:D574)</f>
        <v>2</v>
      </c>
      <c r="G574" s="0" t="n">
        <f aca="false">IF(E574-F574&gt;=50,1,0)</f>
        <v>1</v>
      </c>
      <c r="I574" s="0" t="n">
        <f aca="false">SMALL($A574:$D574,1)</f>
        <v>2</v>
      </c>
      <c r="J574" s="0" t="n">
        <f aca="false">SMALL($A574:$D574,2)</f>
        <v>26</v>
      </c>
      <c r="K574" s="0" t="n">
        <f aca="false">SMALL($A574:$D574,3)</f>
        <v>87</v>
      </c>
      <c r="L574" s="0" t="n">
        <f aca="false">SMALL($A574:$D574,4)</f>
        <v>89</v>
      </c>
      <c r="M574" s="0" t="n">
        <f aca="false">IF(J574*K574&lt;=1000,1,0)</f>
        <v>0</v>
      </c>
      <c r="O574" s="3"/>
      <c r="R574" s="0" t="n">
        <v>1</v>
      </c>
      <c r="S574" s="0" t="n">
        <v>0</v>
      </c>
      <c r="T574" s="0" t="n">
        <f aca="false">IF(AND(R574=1,S574=1),1,0)</f>
        <v>0</v>
      </c>
    </row>
    <row r="575" customFormat="false" ht="15.8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0" t="n">
        <f aca="false">MAX(A575:D575)</f>
        <v>72</v>
      </c>
      <c r="F575" s="0" t="n">
        <f aca="false">MIN(A575:D575)</f>
        <v>36</v>
      </c>
      <c r="G575" s="0" t="n">
        <f aca="false">IF(E575-F575&gt;=50,1,0)</f>
        <v>0</v>
      </c>
      <c r="I575" s="0" t="n">
        <f aca="false">SMALL($A575:$D575,1)</f>
        <v>36</v>
      </c>
      <c r="J575" s="0" t="n">
        <f aca="false">SMALL($A575:$D575,2)</f>
        <v>47</v>
      </c>
      <c r="K575" s="0" t="n">
        <f aca="false">SMALL($A575:$D575,3)</f>
        <v>63</v>
      </c>
      <c r="L575" s="0" t="n">
        <f aca="false">SMALL($A575:$D575,4)</f>
        <v>72</v>
      </c>
      <c r="M575" s="0" t="n">
        <f aca="false">IF(J575*K575&lt;=1000,1,0)</f>
        <v>0</v>
      </c>
      <c r="O575" s="3"/>
      <c r="R575" s="0" t="n">
        <v>0</v>
      </c>
      <c r="S575" s="0" t="n">
        <v>0</v>
      </c>
      <c r="T575" s="0" t="n">
        <f aca="false">IF(AND(R575=1,S575=1),1,0)</f>
        <v>0</v>
      </c>
    </row>
    <row r="576" customFormat="false" ht="15.8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0" t="n">
        <f aca="false">MAX(A576:D576)</f>
        <v>77</v>
      </c>
      <c r="F576" s="0" t="n">
        <f aca="false">MIN(A576:D576)</f>
        <v>11</v>
      </c>
      <c r="G576" s="0" t="n">
        <f aca="false">IF(E576-F576&gt;=50,1,0)</f>
        <v>1</v>
      </c>
      <c r="I576" s="0" t="n">
        <f aca="false">SMALL($A576:$D576,1)</f>
        <v>11</v>
      </c>
      <c r="J576" s="0" t="n">
        <f aca="false">SMALL($A576:$D576,2)</f>
        <v>18</v>
      </c>
      <c r="K576" s="0" t="n">
        <f aca="false">SMALL($A576:$D576,3)</f>
        <v>25</v>
      </c>
      <c r="L576" s="0" t="n">
        <f aca="false">SMALL($A576:$D576,4)</f>
        <v>77</v>
      </c>
      <c r="M576" s="0" t="n">
        <f aca="false">IF(J576*K576&lt;=1000,1,0)</f>
        <v>1</v>
      </c>
      <c r="O576" s="3"/>
      <c r="R576" s="0" t="n">
        <v>1</v>
      </c>
      <c r="S576" s="0" t="n">
        <v>1</v>
      </c>
      <c r="T576" s="0" t="n">
        <f aca="false">IF(AND(R576=1,S576=1),1,0)</f>
        <v>1</v>
      </c>
    </row>
    <row r="577" customFormat="false" ht="15.8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0" t="n">
        <f aca="false">MAX(A577:D577)</f>
        <v>87</v>
      </c>
      <c r="F577" s="0" t="n">
        <f aca="false">MIN(A577:D577)</f>
        <v>16</v>
      </c>
      <c r="G577" s="0" t="n">
        <f aca="false">IF(E577-F577&gt;=50,1,0)</f>
        <v>1</v>
      </c>
      <c r="I577" s="0" t="n">
        <f aca="false">SMALL($A577:$D577,1)</f>
        <v>16</v>
      </c>
      <c r="J577" s="0" t="n">
        <f aca="false">SMALL($A577:$D577,2)</f>
        <v>16</v>
      </c>
      <c r="K577" s="0" t="n">
        <f aca="false">SMALL($A577:$D577,3)</f>
        <v>28</v>
      </c>
      <c r="L577" s="0" t="n">
        <f aca="false">SMALL($A577:$D577,4)</f>
        <v>87</v>
      </c>
      <c r="M577" s="0" t="n">
        <f aca="false">IF(J577*K577&lt;=1000,1,0)</f>
        <v>1</v>
      </c>
      <c r="O577" s="3"/>
      <c r="R577" s="0" t="n">
        <v>1</v>
      </c>
      <c r="S577" s="0" t="n">
        <v>1</v>
      </c>
      <c r="T577" s="0" t="n">
        <f aca="false">IF(AND(R577=1,S577=1),1,0)</f>
        <v>1</v>
      </c>
    </row>
    <row r="578" customFormat="false" ht="15.8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0" t="n">
        <f aca="false">MAX(A578:D578)</f>
        <v>87</v>
      </c>
      <c r="F578" s="0" t="n">
        <f aca="false">MIN(A578:D578)</f>
        <v>16</v>
      </c>
      <c r="G578" s="0" t="n">
        <f aca="false">IF(E578-F578&gt;=50,1,0)</f>
        <v>1</v>
      </c>
      <c r="I578" s="0" t="n">
        <f aca="false">SMALL($A578:$D578,1)</f>
        <v>16</v>
      </c>
      <c r="J578" s="0" t="n">
        <f aca="false">SMALL($A578:$D578,2)</f>
        <v>19</v>
      </c>
      <c r="K578" s="0" t="n">
        <f aca="false">SMALL($A578:$D578,3)</f>
        <v>48</v>
      </c>
      <c r="L578" s="0" t="n">
        <f aca="false">SMALL($A578:$D578,4)</f>
        <v>87</v>
      </c>
      <c r="M578" s="0" t="n">
        <f aca="false">IF(J578*K578&lt;=1000,1,0)</f>
        <v>1</v>
      </c>
      <c r="O578" s="3"/>
      <c r="R578" s="0" t="n">
        <v>1</v>
      </c>
      <c r="S578" s="0" t="n">
        <v>1</v>
      </c>
      <c r="T578" s="0" t="n">
        <f aca="false">IF(AND(R578=1,S578=1),1,0)</f>
        <v>1</v>
      </c>
    </row>
    <row r="579" customFormat="false" ht="15.8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0" t="n">
        <f aca="false">MAX(A579:D579)</f>
        <v>89</v>
      </c>
      <c r="F579" s="0" t="n">
        <f aca="false">MIN(A579:D579)</f>
        <v>20</v>
      </c>
      <c r="G579" s="0" t="n">
        <f aca="false">IF(E579-F579&gt;=50,1,0)</f>
        <v>1</v>
      </c>
      <c r="I579" s="0" t="n">
        <f aca="false">SMALL($A579:$D579,1)</f>
        <v>20</v>
      </c>
      <c r="J579" s="0" t="n">
        <f aca="false">SMALL($A579:$D579,2)</f>
        <v>27</v>
      </c>
      <c r="K579" s="0" t="n">
        <f aca="false">SMALL($A579:$D579,3)</f>
        <v>60</v>
      </c>
      <c r="L579" s="0" t="n">
        <f aca="false">SMALL($A579:$D579,4)</f>
        <v>89</v>
      </c>
      <c r="M579" s="0" t="n">
        <f aca="false">IF(J579*K579&lt;=1000,1,0)</f>
        <v>0</v>
      </c>
      <c r="O579" s="3"/>
      <c r="R579" s="0" t="n">
        <v>1</v>
      </c>
      <c r="S579" s="0" t="n">
        <v>0</v>
      </c>
      <c r="T579" s="0" t="n">
        <f aca="false">IF(AND(R579=1,S579=1),1,0)</f>
        <v>0</v>
      </c>
    </row>
    <row r="580" customFormat="false" ht="15.8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0" t="n">
        <f aca="false">MAX(A580:D580)</f>
        <v>72</v>
      </c>
      <c r="F580" s="0" t="n">
        <f aca="false">MIN(A580:D580)</f>
        <v>32</v>
      </c>
      <c r="G580" s="0" t="n">
        <f aca="false">IF(E580-F580&gt;=50,1,0)</f>
        <v>0</v>
      </c>
      <c r="I580" s="0" t="n">
        <f aca="false">SMALL($A580:$D580,1)</f>
        <v>32</v>
      </c>
      <c r="J580" s="0" t="n">
        <f aca="false">SMALL($A580:$D580,2)</f>
        <v>42</v>
      </c>
      <c r="K580" s="0" t="n">
        <f aca="false">SMALL($A580:$D580,3)</f>
        <v>67</v>
      </c>
      <c r="L580" s="0" t="n">
        <f aca="false">SMALL($A580:$D580,4)</f>
        <v>72</v>
      </c>
      <c r="M580" s="0" t="n">
        <f aca="false">IF(J580*K580&lt;=1000,1,0)</f>
        <v>0</v>
      </c>
      <c r="O580" s="3"/>
      <c r="R580" s="0" t="n">
        <v>0</v>
      </c>
      <c r="S580" s="0" t="n">
        <v>0</v>
      </c>
      <c r="T580" s="0" t="n">
        <f aca="false">IF(AND(R580=1,S580=1),1,0)</f>
        <v>0</v>
      </c>
    </row>
    <row r="581" customFormat="false" ht="15.8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0" t="n">
        <f aca="false">MAX(A581:D581)</f>
        <v>87</v>
      </c>
      <c r="F581" s="0" t="n">
        <f aca="false">MIN(A581:D581)</f>
        <v>44</v>
      </c>
      <c r="G581" s="0" t="n">
        <f aca="false">IF(E581-F581&gt;=50,1,0)</f>
        <v>0</v>
      </c>
      <c r="I581" s="0" t="n">
        <f aca="false">SMALL($A581:$D581,1)</f>
        <v>44</v>
      </c>
      <c r="J581" s="0" t="n">
        <f aca="false">SMALL($A581:$D581,2)</f>
        <v>77</v>
      </c>
      <c r="K581" s="0" t="n">
        <f aca="false">SMALL($A581:$D581,3)</f>
        <v>86</v>
      </c>
      <c r="L581" s="0" t="n">
        <f aca="false">SMALL($A581:$D581,4)</f>
        <v>87</v>
      </c>
      <c r="M581" s="0" t="n">
        <f aca="false">IF(J581*K581&lt;=1000,1,0)</f>
        <v>0</v>
      </c>
      <c r="O581" s="3"/>
      <c r="R581" s="0" t="n">
        <v>0</v>
      </c>
      <c r="S581" s="0" t="n">
        <v>0</v>
      </c>
      <c r="T581" s="0" t="n">
        <f aca="false">IF(AND(R581=1,S581=1),1,0)</f>
        <v>0</v>
      </c>
    </row>
    <row r="582" customFormat="false" ht="15.8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0" t="n">
        <f aca="false">MAX(A582:D582)</f>
        <v>73</v>
      </c>
      <c r="F582" s="0" t="n">
        <f aca="false">MIN(A582:D582)</f>
        <v>17</v>
      </c>
      <c r="G582" s="0" t="n">
        <f aca="false">IF(E582-F582&gt;=50,1,0)</f>
        <v>1</v>
      </c>
      <c r="I582" s="0" t="n">
        <f aca="false">SMALL($A582:$D582,1)</f>
        <v>17</v>
      </c>
      <c r="J582" s="0" t="n">
        <f aca="false">SMALL($A582:$D582,2)</f>
        <v>30</v>
      </c>
      <c r="K582" s="0" t="n">
        <f aca="false">SMALL($A582:$D582,3)</f>
        <v>67</v>
      </c>
      <c r="L582" s="0" t="n">
        <f aca="false">SMALL($A582:$D582,4)</f>
        <v>73</v>
      </c>
      <c r="M582" s="0" t="n">
        <f aca="false">IF(J582*K582&lt;=1000,1,0)</f>
        <v>0</v>
      </c>
      <c r="O582" s="3"/>
      <c r="R582" s="0" t="n">
        <v>1</v>
      </c>
      <c r="S582" s="0" t="n">
        <v>0</v>
      </c>
      <c r="T582" s="0" t="n">
        <f aca="false">IF(AND(R582=1,S582=1),1,0)</f>
        <v>0</v>
      </c>
    </row>
    <row r="583" customFormat="false" ht="15.8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0" t="n">
        <f aca="false">MAX(A583:D583)</f>
        <v>85</v>
      </c>
      <c r="F583" s="0" t="n">
        <f aca="false">MIN(A583:D583)</f>
        <v>43</v>
      </c>
      <c r="G583" s="0" t="n">
        <f aca="false">IF(E583-F583&gt;=50,1,0)</f>
        <v>0</v>
      </c>
      <c r="I583" s="0" t="n">
        <f aca="false">SMALL($A583:$D583,1)</f>
        <v>43</v>
      </c>
      <c r="J583" s="0" t="n">
        <f aca="false">SMALL($A583:$D583,2)</f>
        <v>59</v>
      </c>
      <c r="K583" s="0" t="n">
        <f aca="false">SMALL($A583:$D583,3)</f>
        <v>74</v>
      </c>
      <c r="L583" s="0" t="n">
        <f aca="false">SMALL($A583:$D583,4)</f>
        <v>85</v>
      </c>
      <c r="M583" s="0" t="n">
        <f aca="false">IF(J583*K583&lt;=1000,1,0)</f>
        <v>0</v>
      </c>
      <c r="O583" s="3"/>
      <c r="R583" s="0" t="n">
        <v>0</v>
      </c>
      <c r="S583" s="0" t="n">
        <v>0</v>
      </c>
      <c r="T583" s="0" t="n">
        <f aca="false">IF(AND(R583=1,S583=1),1,0)</f>
        <v>0</v>
      </c>
    </row>
    <row r="584" customFormat="false" ht="15.8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0" t="n">
        <f aca="false">MAX(A584:D584)</f>
        <v>88</v>
      </c>
      <c r="F584" s="0" t="n">
        <f aca="false">MIN(A584:D584)</f>
        <v>48</v>
      </c>
      <c r="G584" s="0" t="n">
        <f aca="false">IF(E584-F584&gt;=50,1,0)</f>
        <v>0</v>
      </c>
      <c r="I584" s="0" t="n">
        <f aca="false">SMALL($A584:$D584,1)</f>
        <v>48</v>
      </c>
      <c r="J584" s="0" t="n">
        <f aca="false">SMALL($A584:$D584,2)</f>
        <v>76</v>
      </c>
      <c r="K584" s="0" t="n">
        <f aca="false">SMALL($A584:$D584,3)</f>
        <v>86</v>
      </c>
      <c r="L584" s="0" t="n">
        <f aca="false">SMALL($A584:$D584,4)</f>
        <v>88</v>
      </c>
      <c r="M584" s="0" t="n">
        <f aca="false">IF(J584*K584&lt;=1000,1,0)</f>
        <v>0</v>
      </c>
      <c r="O584" s="3"/>
      <c r="R584" s="0" t="n">
        <v>0</v>
      </c>
      <c r="S584" s="0" t="n">
        <v>0</v>
      </c>
      <c r="T584" s="0" t="n">
        <f aca="false">IF(AND(R584=1,S584=1),1,0)</f>
        <v>0</v>
      </c>
    </row>
    <row r="585" customFormat="false" ht="15.8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0" t="n">
        <f aca="false">MAX(A585:D585)</f>
        <v>71</v>
      </c>
      <c r="F585" s="0" t="n">
        <f aca="false">MIN(A585:D585)</f>
        <v>33</v>
      </c>
      <c r="G585" s="0" t="n">
        <f aca="false">IF(E585-F585&gt;=50,1,0)</f>
        <v>0</v>
      </c>
      <c r="I585" s="0" t="n">
        <f aca="false">SMALL($A585:$D585,1)</f>
        <v>33</v>
      </c>
      <c r="J585" s="0" t="n">
        <f aca="false">SMALL($A585:$D585,2)</f>
        <v>46</v>
      </c>
      <c r="K585" s="0" t="n">
        <f aca="false">SMALL($A585:$D585,3)</f>
        <v>49</v>
      </c>
      <c r="L585" s="0" t="n">
        <f aca="false">SMALL($A585:$D585,4)</f>
        <v>71</v>
      </c>
      <c r="M585" s="0" t="n">
        <f aca="false">IF(J585*K585&lt;=1000,1,0)</f>
        <v>0</v>
      </c>
      <c r="O585" s="3"/>
      <c r="R585" s="0" t="n">
        <v>0</v>
      </c>
      <c r="S585" s="0" t="n">
        <v>0</v>
      </c>
      <c r="T585" s="0" t="n">
        <f aca="false">IF(AND(R585=1,S585=1),1,0)</f>
        <v>0</v>
      </c>
    </row>
    <row r="586" customFormat="false" ht="15.8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0" t="n">
        <f aca="false">MAX(A586:D586)</f>
        <v>54</v>
      </c>
      <c r="F586" s="0" t="n">
        <f aca="false">MIN(A586:D586)</f>
        <v>15</v>
      </c>
      <c r="G586" s="0" t="n">
        <f aca="false">IF(E586-F586&gt;=50,1,0)</f>
        <v>0</v>
      </c>
      <c r="I586" s="0" t="n">
        <f aca="false">SMALL($A586:$D586,1)</f>
        <v>15</v>
      </c>
      <c r="J586" s="0" t="n">
        <f aca="false">SMALL($A586:$D586,2)</f>
        <v>34</v>
      </c>
      <c r="K586" s="0" t="n">
        <f aca="false">SMALL($A586:$D586,3)</f>
        <v>38</v>
      </c>
      <c r="L586" s="0" t="n">
        <f aca="false">SMALL($A586:$D586,4)</f>
        <v>54</v>
      </c>
      <c r="M586" s="0" t="n">
        <f aca="false">IF(J586*K586&lt;=1000,1,0)</f>
        <v>0</v>
      </c>
      <c r="O586" s="3"/>
      <c r="R586" s="0" t="n">
        <v>0</v>
      </c>
      <c r="S586" s="0" t="n">
        <v>0</v>
      </c>
      <c r="T586" s="0" t="n">
        <f aca="false">IF(AND(R586=1,S586=1),1,0)</f>
        <v>0</v>
      </c>
    </row>
    <row r="587" customFormat="false" ht="15.8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0" t="n">
        <f aca="false">MAX(A587:D587)</f>
        <v>99</v>
      </c>
      <c r="F587" s="0" t="n">
        <f aca="false">MIN(A587:D587)</f>
        <v>68</v>
      </c>
      <c r="G587" s="0" t="n">
        <f aca="false">IF(E587-F587&gt;=50,1,0)</f>
        <v>0</v>
      </c>
      <c r="I587" s="0" t="n">
        <f aca="false">SMALL($A587:$D587,1)</f>
        <v>68</v>
      </c>
      <c r="J587" s="0" t="n">
        <f aca="false">SMALL($A587:$D587,2)</f>
        <v>77</v>
      </c>
      <c r="K587" s="0" t="n">
        <f aca="false">SMALL($A587:$D587,3)</f>
        <v>91</v>
      </c>
      <c r="L587" s="0" t="n">
        <f aca="false">SMALL($A587:$D587,4)</f>
        <v>99</v>
      </c>
      <c r="M587" s="0" t="n">
        <f aca="false">IF(J587*K587&lt;=1000,1,0)</f>
        <v>0</v>
      </c>
      <c r="O587" s="3"/>
      <c r="R587" s="0" t="n">
        <v>0</v>
      </c>
      <c r="S587" s="0" t="n">
        <v>0</v>
      </c>
      <c r="T587" s="0" t="n">
        <f aca="false">IF(AND(R587=1,S587=1),1,0)</f>
        <v>0</v>
      </c>
    </row>
    <row r="588" customFormat="false" ht="15.8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0" t="n">
        <f aca="false">MAX(A588:D588)</f>
        <v>91</v>
      </c>
      <c r="F588" s="0" t="n">
        <f aca="false">MIN(A588:D588)</f>
        <v>22</v>
      </c>
      <c r="G588" s="0" t="n">
        <f aca="false">IF(E588-F588&gt;=50,1,0)</f>
        <v>1</v>
      </c>
      <c r="I588" s="0" t="n">
        <f aca="false">SMALL($A588:$D588,1)</f>
        <v>22</v>
      </c>
      <c r="J588" s="0" t="n">
        <f aca="false">SMALL($A588:$D588,2)</f>
        <v>41</v>
      </c>
      <c r="K588" s="0" t="n">
        <f aca="false">SMALL($A588:$D588,3)</f>
        <v>49</v>
      </c>
      <c r="L588" s="0" t="n">
        <f aca="false">SMALL($A588:$D588,4)</f>
        <v>91</v>
      </c>
      <c r="M588" s="0" t="n">
        <f aca="false">IF(J588*K588&lt;=1000,1,0)</f>
        <v>0</v>
      </c>
      <c r="O588" s="3"/>
      <c r="R588" s="0" t="n">
        <v>1</v>
      </c>
      <c r="S588" s="0" t="n">
        <v>0</v>
      </c>
      <c r="T588" s="0" t="n">
        <f aca="false">IF(AND(R588=1,S588=1),1,0)</f>
        <v>0</v>
      </c>
    </row>
    <row r="589" customFormat="false" ht="15.8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0" t="n">
        <f aca="false">MAX(A589:D589)</f>
        <v>84</v>
      </c>
      <c r="F589" s="0" t="n">
        <f aca="false">MIN(A589:D589)</f>
        <v>3</v>
      </c>
      <c r="G589" s="0" t="n">
        <f aca="false">IF(E589-F589&gt;=50,1,0)</f>
        <v>1</v>
      </c>
      <c r="I589" s="0" t="n">
        <f aca="false">SMALL($A589:$D589,1)</f>
        <v>3</v>
      </c>
      <c r="J589" s="0" t="n">
        <f aca="false">SMALL($A589:$D589,2)</f>
        <v>14</v>
      </c>
      <c r="K589" s="0" t="n">
        <f aca="false">SMALL($A589:$D589,3)</f>
        <v>40</v>
      </c>
      <c r="L589" s="0" t="n">
        <f aca="false">SMALL($A589:$D589,4)</f>
        <v>84</v>
      </c>
      <c r="M589" s="0" t="n">
        <f aca="false">IF(J589*K589&lt;=1000,1,0)</f>
        <v>1</v>
      </c>
      <c r="O589" s="3"/>
      <c r="R589" s="0" t="n">
        <v>1</v>
      </c>
      <c r="S589" s="0" t="n">
        <v>1</v>
      </c>
      <c r="T589" s="0" t="n">
        <f aca="false">IF(AND(R589=1,S589=1),1,0)</f>
        <v>1</v>
      </c>
    </row>
    <row r="590" customFormat="false" ht="15.8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0" t="n">
        <f aca="false">MAX(A590:D590)</f>
        <v>49</v>
      </c>
      <c r="F590" s="0" t="n">
        <f aca="false">MIN(A590:D590)</f>
        <v>16</v>
      </c>
      <c r="G590" s="0" t="n">
        <f aca="false">IF(E590-F590&gt;=50,1,0)</f>
        <v>0</v>
      </c>
      <c r="I590" s="0" t="n">
        <f aca="false">SMALL($A590:$D590,1)</f>
        <v>16</v>
      </c>
      <c r="J590" s="0" t="n">
        <f aca="false">SMALL($A590:$D590,2)</f>
        <v>24</v>
      </c>
      <c r="K590" s="0" t="n">
        <f aca="false">SMALL($A590:$D590,3)</f>
        <v>40</v>
      </c>
      <c r="L590" s="0" t="n">
        <f aca="false">SMALL($A590:$D590,4)</f>
        <v>49</v>
      </c>
      <c r="M590" s="0" t="n">
        <f aca="false">IF(J590*K590&lt;=1000,1,0)</f>
        <v>1</v>
      </c>
      <c r="O590" s="3"/>
      <c r="R590" s="0" t="n">
        <v>0</v>
      </c>
      <c r="S590" s="0" t="n">
        <v>1</v>
      </c>
      <c r="T590" s="0" t="n">
        <f aca="false">IF(AND(R590=1,S590=1),1,0)</f>
        <v>0</v>
      </c>
    </row>
    <row r="591" customFormat="false" ht="15.8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0" t="n">
        <f aca="false">MAX(A591:D591)</f>
        <v>98</v>
      </c>
      <c r="F591" s="0" t="n">
        <f aca="false">MIN(A591:D591)</f>
        <v>55</v>
      </c>
      <c r="G591" s="0" t="n">
        <f aca="false">IF(E591-F591&gt;=50,1,0)</f>
        <v>0</v>
      </c>
      <c r="I591" s="0" t="n">
        <f aca="false">SMALL($A591:$D591,1)</f>
        <v>55</v>
      </c>
      <c r="J591" s="0" t="n">
        <f aca="false">SMALL($A591:$D591,2)</f>
        <v>63</v>
      </c>
      <c r="K591" s="0" t="n">
        <f aca="false">SMALL($A591:$D591,3)</f>
        <v>87</v>
      </c>
      <c r="L591" s="0" t="n">
        <f aca="false">SMALL($A591:$D591,4)</f>
        <v>98</v>
      </c>
      <c r="M591" s="0" t="n">
        <f aca="false">IF(J591*K591&lt;=1000,1,0)</f>
        <v>0</v>
      </c>
      <c r="O591" s="3"/>
      <c r="R591" s="0" t="n">
        <v>0</v>
      </c>
      <c r="S591" s="0" t="n">
        <v>0</v>
      </c>
      <c r="T591" s="0" t="n">
        <f aca="false">IF(AND(R591=1,S591=1),1,0)</f>
        <v>0</v>
      </c>
    </row>
    <row r="592" customFormat="false" ht="15.8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0" t="n">
        <f aca="false">MAX(A592:D592)</f>
        <v>29</v>
      </c>
      <c r="F592" s="0" t="n">
        <f aca="false">MIN(A592:D592)</f>
        <v>5</v>
      </c>
      <c r="G592" s="0" t="n">
        <f aca="false">IF(E592-F592&gt;=50,1,0)</f>
        <v>0</v>
      </c>
      <c r="I592" s="0" t="n">
        <f aca="false">SMALL($A592:$D592,1)</f>
        <v>5</v>
      </c>
      <c r="J592" s="0" t="n">
        <f aca="false">SMALL($A592:$D592,2)</f>
        <v>7</v>
      </c>
      <c r="K592" s="0" t="n">
        <f aca="false">SMALL($A592:$D592,3)</f>
        <v>8</v>
      </c>
      <c r="L592" s="0" t="n">
        <f aca="false">SMALL($A592:$D592,4)</f>
        <v>29</v>
      </c>
      <c r="M592" s="0" t="n">
        <f aca="false">IF(J592*K592&lt;=1000,1,0)</f>
        <v>1</v>
      </c>
      <c r="O592" s="3"/>
      <c r="R592" s="0" t="n">
        <v>0</v>
      </c>
      <c r="S592" s="0" t="n">
        <v>1</v>
      </c>
      <c r="T592" s="0" t="n">
        <f aca="false">IF(AND(R592=1,S592=1),1,0)</f>
        <v>0</v>
      </c>
    </row>
    <row r="593" customFormat="false" ht="15.8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0" t="n">
        <f aca="false">MAX(A593:D593)</f>
        <v>48</v>
      </c>
      <c r="F593" s="0" t="n">
        <f aca="false">MIN(A593:D593)</f>
        <v>28</v>
      </c>
      <c r="G593" s="0" t="n">
        <f aca="false">IF(E593-F593&gt;=50,1,0)</f>
        <v>0</v>
      </c>
      <c r="I593" s="0" t="n">
        <f aca="false">SMALL($A593:$D593,1)</f>
        <v>28</v>
      </c>
      <c r="J593" s="0" t="n">
        <f aca="false">SMALL($A593:$D593,2)</f>
        <v>42</v>
      </c>
      <c r="K593" s="0" t="n">
        <f aca="false">SMALL($A593:$D593,3)</f>
        <v>48</v>
      </c>
      <c r="L593" s="0" t="n">
        <f aca="false">SMALL($A593:$D593,4)</f>
        <v>48</v>
      </c>
      <c r="M593" s="0" t="n">
        <f aca="false">IF(J593*K593&lt;=1000,1,0)</f>
        <v>0</v>
      </c>
      <c r="O593" s="3"/>
      <c r="R593" s="0" t="n">
        <v>0</v>
      </c>
      <c r="S593" s="0" t="n">
        <v>0</v>
      </c>
      <c r="T593" s="0" t="n">
        <f aca="false">IF(AND(R593=1,S593=1),1,0)</f>
        <v>0</v>
      </c>
    </row>
    <row r="594" customFormat="false" ht="15.8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0" t="n">
        <f aca="false">MAX(A594:D594)</f>
        <v>94</v>
      </c>
      <c r="F594" s="0" t="n">
        <f aca="false">MIN(A594:D594)</f>
        <v>29</v>
      </c>
      <c r="G594" s="0" t="n">
        <f aca="false">IF(E594-F594&gt;=50,1,0)</f>
        <v>1</v>
      </c>
      <c r="I594" s="0" t="n">
        <f aca="false">SMALL($A594:$D594,1)</f>
        <v>29</v>
      </c>
      <c r="J594" s="0" t="n">
        <f aca="false">SMALL($A594:$D594,2)</f>
        <v>78</v>
      </c>
      <c r="K594" s="0" t="n">
        <f aca="false">SMALL($A594:$D594,3)</f>
        <v>94</v>
      </c>
      <c r="L594" s="0" t="n">
        <f aca="false">SMALL($A594:$D594,4)</f>
        <v>94</v>
      </c>
      <c r="M594" s="0" t="n">
        <f aca="false">IF(J594*K594&lt;=1000,1,0)</f>
        <v>0</v>
      </c>
      <c r="O594" s="3"/>
      <c r="R594" s="0" t="n">
        <v>1</v>
      </c>
      <c r="S594" s="0" t="n">
        <v>0</v>
      </c>
      <c r="T594" s="0" t="n">
        <f aca="false">IF(AND(R594=1,S594=1),1,0)</f>
        <v>0</v>
      </c>
    </row>
    <row r="595" customFormat="false" ht="15.8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0" t="n">
        <f aca="false">MAX(A595:D595)</f>
        <v>86</v>
      </c>
      <c r="F595" s="0" t="n">
        <f aca="false">MIN(A595:D595)</f>
        <v>15</v>
      </c>
      <c r="G595" s="0" t="n">
        <f aca="false">IF(E595-F595&gt;=50,1,0)</f>
        <v>1</v>
      </c>
      <c r="I595" s="0" t="n">
        <f aca="false">SMALL($A595:$D595,1)</f>
        <v>15</v>
      </c>
      <c r="J595" s="0" t="n">
        <f aca="false">SMALL($A595:$D595,2)</f>
        <v>43</v>
      </c>
      <c r="K595" s="0" t="n">
        <f aca="false">SMALL($A595:$D595,3)</f>
        <v>64</v>
      </c>
      <c r="L595" s="0" t="n">
        <f aca="false">SMALL($A595:$D595,4)</f>
        <v>86</v>
      </c>
      <c r="M595" s="0" t="n">
        <f aca="false">IF(J595*K595&lt;=1000,1,0)</f>
        <v>0</v>
      </c>
      <c r="O595" s="3"/>
      <c r="R595" s="0" t="n">
        <v>1</v>
      </c>
      <c r="S595" s="0" t="n">
        <v>0</v>
      </c>
      <c r="T595" s="0" t="n">
        <f aca="false">IF(AND(R595=1,S595=1),1,0)</f>
        <v>0</v>
      </c>
    </row>
    <row r="596" customFormat="false" ht="15.8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0" t="n">
        <f aca="false">MAX(A596:D596)</f>
        <v>96</v>
      </c>
      <c r="F596" s="0" t="n">
        <f aca="false">MIN(A596:D596)</f>
        <v>15</v>
      </c>
      <c r="G596" s="0" t="n">
        <f aca="false">IF(E596-F596&gt;=50,1,0)</f>
        <v>1</v>
      </c>
      <c r="I596" s="0" t="n">
        <f aca="false">SMALL($A596:$D596,1)</f>
        <v>15</v>
      </c>
      <c r="J596" s="0" t="n">
        <f aca="false">SMALL($A596:$D596,2)</f>
        <v>68</v>
      </c>
      <c r="K596" s="0" t="n">
        <f aca="false">SMALL($A596:$D596,3)</f>
        <v>71</v>
      </c>
      <c r="L596" s="0" t="n">
        <f aca="false">SMALL($A596:$D596,4)</f>
        <v>96</v>
      </c>
      <c r="M596" s="0" t="n">
        <f aca="false">IF(J596*K596&lt;=1000,1,0)</f>
        <v>0</v>
      </c>
      <c r="O596" s="3"/>
      <c r="R596" s="0" t="n">
        <v>1</v>
      </c>
      <c r="S596" s="0" t="n">
        <v>0</v>
      </c>
      <c r="T596" s="0" t="n">
        <f aca="false">IF(AND(R596=1,S596=1),1,0)</f>
        <v>0</v>
      </c>
    </row>
    <row r="597" customFormat="false" ht="15.8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0" t="n">
        <f aca="false">MAX(A597:D597)</f>
        <v>99</v>
      </c>
      <c r="F597" s="0" t="n">
        <f aca="false">MIN(A597:D597)</f>
        <v>12</v>
      </c>
      <c r="G597" s="0" t="n">
        <f aca="false">IF(E597-F597&gt;=50,1,0)</f>
        <v>1</v>
      </c>
      <c r="I597" s="0" t="n">
        <f aca="false">SMALL($A597:$D597,1)</f>
        <v>12</v>
      </c>
      <c r="J597" s="0" t="n">
        <f aca="false">SMALL($A597:$D597,2)</f>
        <v>30</v>
      </c>
      <c r="K597" s="0" t="n">
        <f aca="false">SMALL($A597:$D597,3)</f>
        <v>32</v>
      </c>
      <c r="L597" s="0" t="n">
        <f aca="false">SMALL($A597:$D597,4)</f>
        <v>99</v>
      </c>
      <c r="M597" s="0" t="n">
        <f aca="false">IF(J597*K597&lt;=1000,1,0)</f>
        <v>1</v>
      </c>
      <c r="O597" s="3"/>
      <c r="R597" s="0" t="n">
        <v>1</v>
      </c>
      <c r="S597" s="0" t="n">
        <v>1</v>
      </c>
      <c r="T597" s="0" t="n">
        <f aca="false">IF(AND(R597=1,S597=1),1,0)</f>
        <v>1</v>
      </c>
    </row>
    <row r="598" customFormat="false" ht="15.8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0" t="n">
        <f aca="false">MAX(A598:D598)</f>
        <v>94</v>
      </c>
      <c r="F598" s="0" t="n">
        <f aca="false">MIN(A598:D598)</f>
        <v>83</v>
      </c>
      <c r="G598" s="0" t="n">
        <f aca="false">IF(E598-F598&gt;=50,1,0)</f>
        <v>0</v>
      </c>
      <c r="I598" s="0" t="n">
        <f aca="false">SMALL($A598:$D598,1)</f>
        <v>83</v>
      </c>
      <c r="J598" s="0" t="n">
        <f aca="false">SMALL($A598:$D598,2)</f>
        <v>86</v>
      </c>
      <c r="K598" s="0" t="n">
        <f aca="false">SMALL($A598:$D598,3)</f>
        <v>92</v>
      </c>
      <c r="L598" s="0" t="n">
        <f aca="false">SMALL($A598:$D598,4)</f>
        <v>94</v>
      </c>
      <c r="M598" s="0" t="n">
        <f aca="false">IF(J598*K598&lt;=1000,1,0)</f>
        <v>0</v>
      </c>
      <c r="O598" s="3"/>
      <c r="R598" s="0" t="n">
        <v>0</v>
      </c>
      <c r="S598" s="0" t="n">
        <v>0</v>
      </c>
      <c r="T598" s="0" t="n">
        <f aca="false">IF(AND(R598=1,S598=1),1,0)</f>
        <v>0</v>
      </c>
    </row>
    <row r="599" customFormat="false" ht="15.8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0" t="n">
        <f aca="false">MAX(A599:D599)</f>
        <v>65</v>
      </c>
      <c r="F599" s="0" t="n">
        <f aca="false">MIN(A599:D599)</f>
        <v>12</v>
      </c>
      <c r="G599" s="0" t="n">
        <f aca="false">IF(E599-F599&gt;=50,1,0)</f>
        <v>1</v>
      </c>
      <c r="I599" s="0" t="n">
        <f aca="false">SMALL($A599:$D599,1)</f>
        <v>12</v>
      </c>
      <c r="J599" s="0" t="n">
        <f aca="false">SMALL($A599:$D599,2)</f>
        <v>31</v>
      </c>
      <c r="K599" s="0" t="n">
        <f aca="false">SMALL($A599:$D599,3)</f>
        <v>64</v>
      </c>
      <c r="L599" s="0" t="n">
        <f aca="false">SMALL($A599:$D599,4)</f>
        <v>65</v>
      </c>
      <c r="M599" s="0" t="n">
        <f aca="false">IF(J599*K599&lt;=1000,1,0)</f>
        <v>0</v>
      </c>
      <c r="O599" s="3"/>
      <c r="R599" s="0" t="n">
        <v>1</v>
      </c>
      <c r="S599" s="0" t="n">
        <v>0</v>
      </c>
      <c r="T599" s="0" t="n">
        <f aca="false">IF(AND(R599=1,S599=1),1,0)</f>
        <v>0</v>
      </c>
    </row>
    <row r="600" customFormat="false" ht="15.8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0" t="n">
        <f aca="false">MAX(A600:D600)</f>
        <v>83</v>
      </c>
      <c r="F600" s="0" t="n">
        <f aca="false">MIN(A600:D600)</f>
        <v>6</v>
      </c>
      <c r="G600" s="0" t="n">
        <f aca="false">IF(E600-F600&gt;=50,1,0)</f>
        <v>1</v>
      </c>
      <c r="I600" s="0" t="n">
        <f aca="false">SMALL($A600:$D600,1)</f>
        <v>6</v>
      </c>
      <c r="J600" s="0" t="n">
        <f aca="false">SMALL($A600:$D600,2)</f>
        <v>19</v>
      </c>
      <c r="K600" s="0" t="n">
        <f aca="false">SMALL($A600:$D600,3)</f>
        <v>73</v>
      </c>
      <c r="L600" s="0" t="n">
        <f aca="false">SMALL($A600:$D600,4)</f>
        <v>83</v>
      </c>
      <c r="M600" s="0" t="n">
        <f aca="false">IF(J600*K600&lt;=1000,1,0)</f>
        <v>0</v>
      </c>
      <c r="O600" s="3"/>
      <c r="R600" s="0" t="n">
        <v>1</v>
      </c>
      <c r="S600" s="0" t="n">
        <v>0</v>
      </c>
      <c r="T600" s="0" t="n">
        <f aca="false">IF(AND(R600=1,S600=1),1,0)</f>
        <v>0</v>
      </c>
    </row>
    <row r="601" customFormat="false" ht="15.8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0" t="n">
        <f aca="false">MAX(A601:D601)</f>
        <v>55</v>
      </c>
      <c r="F601" s="0" t="n">
        <f aca="false">MIN(A601:D601)</f>
        <v>18</v>
      </c>
      <c r="G601" s="0" t="n">
        <f aca="false">IF(E601-F601&gt;=50,1,0)</f>
        <v>0</v>
      </c>
      <c r="I601" s="0" t="n">
        <f aca="false">SMALL($A601:$D601,1)</f>
        <v>18</v>
      </c>
      <c r="J601" s="0" t="n">
        <f aca="false">SMALL($A601:$D601,2)</f>
        <v>21</v>
      </c>
      <c r="K601" s="0" t="n">
        <f aca="false">SMALL($A601:$D601,3)</f>
        <v>49</v>
      </c>
      <c r="L601" s="0" t="n">
        <f aca="false">SMALL($A601:$D601,4)</f>
        <v>55</v>
      </c>
      <c r="M601" s="0" t="n">
        <f aca="false">IF(J601*K601&lt;=1000,1,0)</f>
        <v>0</v>
      </c>
      <c r="O601" s="3"/>
      <c r="R601" s="0" t="n">
        <v>0</v>
      </c>
      <c r="S601" s="0" t="n">
        <v>0</v>
      </c>
      <c r="T601" s="0" t="n">
        <f aca="false">IF(AND(R601=1,S601=1),1,0)</f>
        <v>0</v>
      </c>
    </row>
    <row r="602" customFormat="false" ht="15.8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0" t="n">
        <f aca="false">MAX(A602:D602)</f>
        <v>75</v>
      </c>
      <c r="F602" s="0" t="n">
        <f aca="false">MIN(A602:D602)</f>
        <v>12</v>
      </c>
      <c r="G602" s="0" t="n">
        <f aca="false">IF(E602-F602&gt;=50,1,0)</f>
        <v>1</v>
      </c>
      <c r="I602" s="0" t="n">
        <f aca="false">SMALL($A602:$D602,1)</f>
        <v>12</v>
      </c>
      <c r="J602" s="0" t="n">
        <f aca="false">SMALL($A602:$D602,2)</f>
        <v>48</v>
      </c>
      <c r="K602" s="0" t="n">
        <f aca="false">SMALL($A602:$D602,3)</f>
        <v>73</v>
      </c>
      <c r="L602" s="0" t="n">
        <f aca="false">SMALL($A602:$D602,4)</f>
        <v>75</v>
      </c>
      <c r="M602" s="0" t="n">
        <f aca="false">IF(J602*K602&lt;=1000,1,0)</f>
        <v>0</v>
      </c>
      <c r="O602" s="3"/>
      <c r="R602" s="0" t="n">
        <v>1</v>
      </c>
      <c r="S602" s="0" t="n">
        <v>0</v>
      </c>
      <c r="T602" s="0" t="n">
        <f aca="false">IF(AND(R602=1,S602=1),1,0)</f>
        <v>0</v>
      </c>
    </row>
    <row r="603" customFormat="false" ht="15.8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0" t="n">
        <f aca="false">MAX(A603:D603)</f>
        <v>82</v>
      </c>
      <c r="F603" s="0" t="n">
        <f aca="false">MIN(A603:D603)</f>
        <v>2</v>
      </c>
      <c r="G603" s="0" t="n">
        <f aca="false">IF(E603-F603&gt;=50,1,0)</f>
        <v>1</v>
      </c>
      <c r="I603" s="0" t="n">
        <f aca="false">SMALL($A603:$D603,1)</f>
        <v>2</v>
      </c>
      <c r="J603" s="0" t="n">
        <f aca="false">SMALL($A603:$D603,2)</f>
        <v>14</v>
      </c>
      <c r="K603" s="0" t="n">
        <f aca="false">SMALL($A603:$D603,3)</f>
        <v>77</v>
      </c>
      <c r="L603" s="0" t="n">
        <f aca="false">SMALL($A603:$D603,4)</f>
        <v>82</v>
      </c>
      <c r="M603" s="0" t="n">
        <f aca="false">IF(J603*K603&lt;=1000,1,0)</f>
        <v>0</v>
      </c>
      <c r="O603" s="3"/>
      <c r="R603" s="0" t="n">
        <v>1</v>
      </c>
      <c r="S603" s="0" t="n">
        <v>0</v>
      </c>
      <c r="T603" s="0" t="n">
        <f aca="false">IF(AND(R603=1,S603=1),1,0)</f>
        <v>0</v>
      </c>
    </row>
    <row r="604" customFormat="false" ht="15.8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0" t="n">
        <f aca="false">MAX(A604:D604)</f>
        <v>90</v>
      </c>
      <c r="F604" s="0" t="n">
        <f aca="false">MIN(A604:D604)</f>
        <v>18</v>
      </c>
      <c r="G604" s="0" t="n">
        <f aca="false">IF(E604-F604&gt;=50,1,0)</f>
        <v>1</v>
      </c>
      <c r="I604" s="0" t="n">
        <f aca="false">SMALL($A604:$D604,1)</f>
        <v>18</v>
      </c>
      <c r="J604" s="0" t="n">
        <f aca="false">SMALL($A604:$D604,2)</f>
        <v>74</v>
      </c>
      <c r="K604" s="0" t="n">
        <f aca="false">SMALL($A604:$D604,3)</f>
        <v>89</v>
      </c>
      <c r="L604" s="0" t="n">
        <f aca="false">SMALL($A604:$D604,4)</f>
        <v>90</v>
      </c>
      <c r="M604" s="0" t="n">
        <f aca="false">IF(J604*K604&lt;=1000,1,0)</f>
        <v>0</v>
      </c>
      <c r="O604" s="3"/>
      <c r="R604" s="0" t="n">
        <v>1</v>
      </c>
      <c r="S604" s="0" t="n">
        <v>0</v>
      </c>
      <c r="T604" s="0" t="n">
        <f aca="false">IF(AND(R604=1,S604=1),1,0)</f>
        <v>0</v>
      </c>
    </row>
    <row r="605" customFormat="false" ht="15.8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0" t="n">
        <f aca="false">MAX(A605:D605)</f>
        <v>96</v>
      </c>
      <c r="F605" s="0" t="n">
        <f aca="false">MIN(A605:D605)</f>
        <v>8</v>
      </c>
      <c r="G605" s="0" t="n">
        <f aca="false">IF(E605-F605&gt;=50,1,0)</f>
        <v>1</v>
      </c>
      <c r="I605" s="0" t="n">
        <f aca="false">SMALL($A605:$D605,1)</f>
        <v>8</v>
      </c>
      <c r="J605" s="0" t="n">
        <f aca="false">SMALL($A605:$D605,2)</f>
        <v>29</v>
      </c>
      <c r="K605" s="0" t="n">
        <f aca="false">SMALL($A605:$D605,3)</f>
        <v>34</v>
      </c>
      <c r="L605" s="0" t="n">
        <f aca="false">SMALL($A605:$D605,4)</f>
        <v>96</v>
      </c>
      <c r="M605" s="0" t="n">
        <f aca="false">IF(J605*K605&lt;=1000,1,0)</f>
        <v>1</v>
      </c>
      <c r="O605" s="3"/>
      <c r="R605" s="0" t="n">
        <v>1</v>
      </c>
      <c r="S605" s="0" t="n">
        <v>1</v>
      </c>
      <c r="T605" s="0" t="n">
        <f aca="false">IF(AND(R605=1,S605=1),1,0)</f>
        <v>1</v>
      </c>
    </row>
    <row r="606" customFormat="false" ht="15.8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0" t="n">
        <f aca="false">MAX(A606:D606)</f>
        <v>83</v>
      </c>
      <c r="F606" s="0" t="n">
        <f aca="false">MIN(A606:D606)</f>
        <v>21</v>
      </c>
      <c r="G606" s="0" t="n">
        <f aca="false">IF(E606-F606&gt;=50,1,0)</f>
        <v>1</v>
      </c>
      <c r="I606" s="0" t="n">
        <f aca="false">SMALL($A606:$D606,1)</f>
        <v>21</v>
      </c>
      <c r="J606" s="0" t="n">
        <f aca="false">SMALL($A606:$D606,2)</f>
        <v>22</v>
      </c>
      <c r="K606" s="0" t="n">
        <f aca="false">SMALL($A606:$D606,3)</f>
        <v>38</v>
      </c>
      <c r="L606" s="0" t="n">
        <f aca="false">SMALL($A606:$D606,4)</f>
        <v>83</v>
      </c>
      <c r="M606" s="0" t="n">
        <f aca="false">IF(J606*K606&lt;=1000,1,0)</f>
        <v>1</v>
      </c>
      <c r="O606" s="3"/>
      <c r="R606" s="0" t="n">
        <v>1</v>
      </c>
      <c r="S606" s="0" t="n">
        <v>1</v>
      </c>
      <c r="T606" s="0" t="n">
        <f aca="false">IF(AND(R606=1,S606=1),1,0)</f>
        <v>1</v>
      </c>
    </row>
    <row r="607" customFormat="false" ht="15.8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0" t="n">
        <f aca="false">MAX(A607:D607)</f>
        <v>81</v>
      </c>
      <c r="F607" s="0" t="n">
        <f aca="false">MIN(A607:D607)</f>
        <v>2</v>
      </c>
      <c r="G607" s="0" t="n">
        <f aca="false">IF(E607-F607&gt;=50,1,0)</f>
        <v>1</v>
      </c>
      <c r="I607" s="0" t="n">
        <f aca="false">SMALL($A607:$D607,1)</f>
        <v>2</v>
      </c>
      <c r="J607" s="0" t="n">
        <f aca="false">SMALL($A607:$D607,2)</f>
        <v>11</v>
      </c>
      <c r="K607" s="0" t="n">
        <f aca="false">SMALL($A607:$D607,3)</f>
        <v>73</v>
      </c>
      <c r="L607" s="0" t="n">
        <f aca="false">SMALL($A607:$D607,4)</f>
        <v>81</v>
      </c>
      <c r="M607" s="0" t="n">
        <f aca="false">IF(J607*K607&lt;=1000,1,0)</f>
        <v>1</v>
      </c>
      <c r="O607" s="3"/>
      <c r="R607" s="0" t="n">
        <v>1</v>
      </c>
      <c r="S607" s="0" t="n">
        <v>1</v>
      </c>
      <c r="T607" s="0" t="n">
        <f aca="false">IF(AND(R607=1,S607=1),1,0)</f>
        <v>1</v>
      </c>
    </row>
    <row r="608" customFormat="false" ht="15.8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0" t="n">
        <f aca="false">MAX(A608:D608)</f>
        <v>62</v>
      </c>
      <c r="F608" s="0" t="n">
        <f aca="false">MIN(A608:D608)</f>
        <v>14</v>
      </c>
      <c r="G608" s="0" t="n">
        <f aca="false">IF(E608-F608&gt;=50,1,0)</f>
        <v>0</v>
      </c>
      <c r="I608" s="0" t="n">
        <f aca="false">SMALL($A608:$D608,1)</f>
        <v>14</v>
      </c>
      <c r="J608" s="0" t="n">
        <f aca="false">SMALL($A608:$D608,2)</f>
        <v>33</v>
      </c>
      <c r="K608" s="0" t="n">
        <f aca="false">SMALL($A608:$D608,3)</f>
        <v>40</v>
      </c>
      <c r="L608" s="0" t="n">
        <f aca="false">SMALL($A608:$D608,4)</f>
        <v>62</v>
      </c>
      <c r="M608" s="0" t="n">
        <f aca="false">IF(J608*K608&lt;=1000,1,0)</f>
        <v>0</v>
      </c>
      <c r="O608" s="3"/>
      <c r="R608" s="0" t="n">
        <v>0</v>
      </c>
      <c r="S608" s="0" t="n">
        <v>0</v>
      </c>
      <c r="T608" s="0" t="n">
        <f aca="false">IF(AND(R608=1,S608=1),1,0)</f>
        <v>0</v>
      </c>
    </row>
    <row r="609" customFormat="false" ht="15.8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0" t="n">
        <f aca="false">MAX(A609:D609)</f>
        <v>83</v>
      </c>
      <c r="F609" s="0" t="n">
        <f aca="false">MIN(A609:D609)</f>
        <v>24</v>
      </c>
      <c r="G609" s="0" t="n">
        <f aca="false">IF(E609-F609&gt;=50,1,0)</f>
        <v>1</v>
      </c>
      <c r="I609" s="0" t="n">
        <f aca="false">SMALL($A609:$D609,1)</f>
        <v>24</v>
      </c>
      <c r="J609" s="0" t="n">
        <f aca="false">SMALL($A609:$D609,2)</f>
        <v>39</v>
      </c>
      <c r="K609" s="0" t="n">
        <f aca="false">SMALL($A609:$D609,3)</f>
        <v>50</v>
      </c>
      <c r="L609" s="0" t="n">
        <f aca="false">SMALL($A609:$D609,4)</f>
        <v>83</v>
      </c>
      <c r="M609" s="0" t="n">
        <f aca="false">IF(J609*K609&lt;=1000,1,0)</f>
        <v>0</v>
      </c>
      <c r="O609" s="3"/>
      <c r="R609" s="0" t="n">
        <v>1</v>
      </c>
      <c r="S609" s="0" t="n">
        <v>0</v>
      </c>
      <c r="T609" s="0" t="n">
        <f aca="false">IF(AND(R609=1,S609=1),1,0)</f>
        <v>0</v>
      </c>
    </row>
    <row r="610" customFormat="false" ht="15.8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0" t="n">
        <f aca="false">MAX(A610:D610)</f>
        <v>64</v>
      </c>
      <c r="F610" s="0" t="n">
        <f aca="false">MIN(A610:D610)</f>
        <v>4</v>
      </c>
      <c r="G610" s="0" t="n">
        <f aca="false">IF(E610-F610&gt;=50,1,0)</f>
        <v>1</v>
      </c>
      <c r="I610" s="0" t="n">
        <f aca="false">SMALL($A610:$D610,1)</f>
        <v>4</v>
      </c>
      <c r="J610" s="0" t="n">
        <f aca="false">SMALL($A610:$D610,2)</f>
        <v>16</v>
      </c>
      <c r="K610" s="0" t="n">
        <f aca="false">SMALL($A610:$D610,3)</f>
        <v>63</v>
      </c>
      <c r="L610" s="0" t="n">
        <f aca="false">SMALL($A610:$D610,4)</f>
        <v>64</v>
      </c>
      <c r="M610" s="0" t="n">
        <f aca="false">IF(J610*K610&lt;=1000,1,0)</f>
        <v>0</v>
      </c>
      <c r="O610" s="3"/>
      <c r="R610" s="0" t="n">
        <v>1</v>
      </c>
      <c r="S610" s="0" t="n">
        <v>0</v>
      </c>
      <c r="T610" s="0" t="n">
        <f aca="false">IF(AND(R610=1,S610=1),1,0)</f>
        <v>0</v>
      </c>
    </row>
    <row r="611" customFormat="false" ht="15.8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0" t="n">
        <f aca="false">MAX(A611:D611)</f>
        <v>98</v>
      </c>
      <c r="F611" s="0" t="n">
        <f aca="false">MIN(A611:D611)</f>
        <v>11</v>
      </c>
      <c r="G611" s="0" t="n">
        <f aca="false">IF(E611-F611&gt;=50,1,0)</f>
        <v>1</v>
      </c>
      <c r="I611" s="0" t="n">
        <f aca="false">SMALL($A611:$D611,1)</f>
        <v>11</v>
      </c>
      <c r="J611" s="0" t="n">
        <f aca="false">SMALL($A611:$D611,2)</f>
        <v>34</v>
      </c>
      <c r="K611" s="0" t="n">
        <f aca="false">SMALL($A611:$D611,3)</f>
        <v>62</v>
      </c>
      <c r="L611" s="0" t="n">
        <f aca="false">SMALL($A611:$D611,4)</f>
        <v>98</v>
      </c>
      <c r="M611" s="0" t="n">
        <f aca="false">IF(J611*K611&lt;=1000,1,0)</f>
        <v>0</v>
      </c>
      <c r="O611" s="3"/>
      <c r="R611" s="0" t="n">
        <v>1</v>
      </c>
      <c r="S611" s="0" t="n">
        <v>0</v>
      </c>
      <c r="T611" s="0" t="n">
        <f aca="false">IF(AND(R611=1,S611=1),1,0)</f>
        <v>0</v>
      </c>
    </row>
    <row r="612" customFormat="false" ht="15.8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0" t="n">
        <f aca="false">MAX(A612:D612)</f>
        <v>91</v>
      </c>
      <c r="F612" s="0" t="n">
        <f aca="false">MIN(A612:D612)</f>
        <v>15</v>
      </c>
      <c r="G612" s="0" t="n">
        <f aca="false">IF(E612-F612&gt;=50,1,0)</f>
        <v>1</v>
      </c>
      <c r="I612" s="0" t="n">
        <f aca="false">SMALL($A612:$D612,1)</f>
        <v>15</v>
      </c>
      <c r="J612" s="0" t="n">
        <f aca="false">SMALL($A612:$D612,2)</f>
        <v>64</v>
      </c>
      <c r="K612" s="0" t="n">
        <f aca="false">SMALL($A612:$D612,3)</f>
        <v>87</v>
      </c>
      <c r="L612" s="0" t="n">
        <f aca="false">SMALL($A612:$D612,4)</f>
        <v>91</v>
      </c>
      <c r="M612" s="0" t="n">
        <f aca="false">IF(J612*K612&lt;=1000,1,0)</f>
        <v>0</v>
      </c>
      <c r="O612" s="3"/>
      <c r="R612" s="0" t="n">
        <v>1</v>
      </c>
      <c r="S612" s="0" t="n">
        <v>0</v>
      </c>
      <c r="T612" s="0" t="n">
        <f aca="false">IF(AND(R612=1,S612=1),1,0)</f>
        <v>0</v>
      </c>
    </row>
    <row r="613" customFormat="false" ht="15.8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0" t="n">
        <f aca="false">MAX(A613:D613)</f>
        <v>68</v>
      </c>
      <c r="F613" s="0" t="n">
        <f aca="false">MIN(A613:D613)</f>
        <v>4</v>
      </c>
      <c r="G613" s="0" t="n">
        <f aca="false">IF(E613-F613&gt;=50,1,0)</f>
        <v>1</v>
      </c>
      <c r="I613" s="0" t="n">
        <f aca="false">SMALL($A613:$D613,1)</f>
        <v>4</v>
      </c>
      <c r="J613" s="0" t="n">
        <f aca="false">SMALL($A613:$D613,2)</f>
        <v>28</v>
      </c>
      <c r="K613" s="0" t="n">
        <f aca="false">SMALL($A613:$D613,3)</f>
        <v>43</v>
      </c>
      <c r="L613" s="0" t="n">
        <f aca="false">SMALL($A613:$D613,4)</f>
        <v>68</v>
      </c>
      <c r="M613" s="0" t="n">
        <f aca="false">IF(J613*K613&lt;=1000,1,0)</f>
        <v>0</v>
      </c>
      <c r="O613" s="3"/>
      <c r="R613" s="0" t="n">
        <v>1</v>
      </c>
      <c r="S613" s="0" t="n">
        <v>0</v>
      </c>
      <c r="T613" s="0" t="n">
        <f aca="false">IF(AND(R613=1,S613=1),1,0)</f>
        <v>0</v>
      </c>
    </row>
    <row r="614" customFormat="false" ht="15.8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0" t="n">
        <f aca="false">MAX(A614:D614)</f>
        <v>99</v>
      </c>
      <c r="F614" s="0" t="n">
        <f aca="false">MIN(A614:D614)</f>
        <v>3</v>
      </c>
      <c r="G614" s="0" t="n">
        <f aca="false">IF(E614-F614&gt;=50,1,0)</f>
        <v>1</v>
      </c>
      <c r="I614" s="0" t="n">
        <f aca="false">SMALL($A614:$D614,1)</f>
        <v>3</v>
      </c>
      <c r="J614" s="0" t="n">
        <f aca="false">SMALL($A614:$D614,2)</f>
        <v>17</v>
      </c>
      <c r="K614" s="0" t="n">
        <f aca="false">SMALL($A614:$D614,3)</f>
        <v>63</v>
      </c>
      <c r="L614" s="0" t="n">
        <f aca="false">SMALL($A614:$D614,4)</f>
        <v>99</v>
      </c>
      <c r="M614" s="0" t="n">
        <f aca="false">IF(J614*K614&lt;=1000,1,0)</f>
        <v>0</v>
      </c>
      <c r="O614" s="3"/>
      <c r="R614" s="0" t="n">
        <v>1</v>
      </c>
      <c r="S614" s="0" t="n">
        <v>0</v>
      </c>
      <c r="T614" s="0" t="n">
        <f aca="false">IF(AND(R614=1,S614=1),1,0)</f>
        <v>0</v>
      </c>
    </row>
    <row r="615" customFormat="false" ht="15.8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0" t="n">
        <f aca="false">MAX(A615:D615)</f>
        <v>66</v>
      </c>
      <c r="F615" s="0" t="n">
        <f aca="false">MIN(A615:D615)</f>
        <v>17</v>
      </c>
      <c r="G615" s="0" t="n">
        <f aca="false">IF(E615-F615&gt;=50,1,0)</f>
        <v>0</v>
      </c>
      <c r="I615" s="0" t="n">
        <f aca="false">SMALL($A615:$D615,1)</f>
        <v>17</v>
      </c>
      <c r="J615" s="0" t="n">
        <f aca="false">SMALL($A615:$D615,2)</f>
        <v>35</v>
      </c>
      <c r="K615" s="0" t="n">
        <f aca="false">SMALL($A615:$D615,3)</f>
        <v>37</v>
      </c>
      <c r="L615" s="0" t="n">
        <f aca="false">SMALL($A615:$D615,4)</f>
        <v>66</v>
      </c>
      <c r="M615" s="0" t="n">
        <f aca="false">IF(J615*K615&lt;=1000,1,0)</f>
        <v>0</v>
      </c>
      <c r="O615" s="3"/>
      <c r="R615" s="0" t="n">
        <v>0</v>
      </c>
      <c r="S615" s="0" t="n">
        <v>0</v>
      </c>
      <c r="T615" s="0" t="n">
        <f aca="false">IF(AND(R615=1,S615=1),1,0)</f>
        <v>0</v>
      </c>
    </row>
    <row r="616" customFormat="false" ht="15.8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0" t="n">
        <f aca="false">MAX(A616:D616)</f>
        <v>96</v>
      </c>
      <c r="F616" s="0" t="n">
        <f aca="false">MIN(A616:D616)</f>
        <v>5</v>
      </c>
      <c r="G616" s="0" t="n">
        <f aca="false">IF(E616-F616&gt;=50,1,0)</f>
        <v>1</v>
      </c>
      <c r="I616" s="0" t="n">
        <f aca="false">SMALL($A616:$D616,1)</f>
        <v>5</v>
      </c>
      <c r="J616" s="0" t="n">
        <f aca="false">SMALL($A616:$D616,2)</f>
        <v>34</v>
      </c>
      <c r="K616" s="0" t="n">
        <f aca="false">SMALL($A616:$D616,3)</f>
        <v>81</v>
      </c>
      <c r="L616" s="0" t="n">
        <f aca="false">SMALL($A616:$D616,4)</f>
        <v>96</v>
      </c>
      <c r="M616" s="0" t="n">
        <f aca="false">IF(J616*K616&lt;=1000,1,0)</f>
        <v>0</v>
      </c>
      <c r="O616" s="3"/>
      <c r="R616" s="0" t="n">
        <v>1</v>
      </c>
      <c r="S616" s="0" t="n">
        <v>0</v>
      </c>
      <c r="T616" s="0" t="n">
        <f aca="false">IF(AND(R616=1,S616=1),1,0)</f>
        <v>0</v>
      </c>
    </row>
    <row r="617" customFormat="false" ht="15.8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0" t="n">
        <f aca="false">MAX(A617:D617)</f>
        <v>90</v>
      </c>
      <c r="F617" s="0" t="n">
        <f aca="false">MIN(A617:D617)</f>
        <v>41</v>
      </c>
      <c r="G617" s="0" t="n">
        <f aca="false">IF(E617-F617&gt;=50,1,0)</f>
        <v>0</v>
      </c>
      <c r="I617" s="0" t="n">
        <f aca="false">SMALL($A617:$D617,1)</f>
        <v>41</v>
      </c>
      <c r="J617" s="0" t="n">
        <f aca="false">SMALL($A617:$D617,2)</f>
        <v>50</v>
      </c>
      <c r="K617" s="0" t="n">
        <f aca="false">SMALL($A617:$D617,3)</f>
        <v>88</v>
      </c>
      <c r="L617" s="0" t="n">
        <f aca="false">SMALL($A617:$D617,4)</f>
        <v>90</v>
      </c>
      <c r="M617" s="0" t="n">
        <f aca="false">IF(J617*K617&lt;=1000,1,0)</f>
        <v>0</v>
      </c>
      <c r="O617" s="3"/>
      <c r="R617" s="0" t="n">
        <v>0</v>
      </c>
      <c r="S617" s="0" t="n">
        <v>0</v>
      </c>
      <c r="T617" s="0" t="n">
        <f aca="false">IF(AND(R617=1,S617=1),1,0)</f>
        <v>0</v>
      </c>
    </row>
    <row r="618" customFormat="false" ht="15.8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0" t="n">
        <f aca="false">MAX(A618:D618)</f>
        <v>41</v>
      </c>
      <c r="F618" s="0" t="n">
        <f aca="false">MIN(A618:D618)</f>
        <v>7</v>
      </c>
      <c r="G618" s="0" t="n">
        <f aca="false">IF(E618-F618&gt;=50,1,0)</f>
        <v>0</v>
      </c>
      <c r="I618" s="0" t="n">
        <f aca="false">SMALL($A618:$D618,1)</f>
        <v>7</v>
      </c>
      <c r="J618" s="0" t="n">
        <f aca="false">SMALL($A618:$D618,2)</f>
        <v>8</v>
      </c>
      <c r="K618" s="0" t="n">
        <f aca="false">SMALL($A618:$D618,3)</f>
        <v>28</v>
      </c>
      <c r="L618" s="0" t="n">
        <f aca="false">SMALL($A618:$D618,4)</f>
        <v>41</v>
      </c>
      <c r="M618" s="0" t="n">
        <f aca="false">IF(J618*K618&lt;=1000,1,0)</f>
        <v>1</v>
      </c>
      <c r="O618" s="3"/>
      <c r="R618" s="0" t="n">
        <v>0</v>
      </c>
      <c r="S618" s="0" t="n">
        <v>1</v>
      </c>
      <c r="T618" s="0" t="n">
        <f aca="false">IF(AND(R618=1,S618=1),1,0)</f>
        <v>0</v>
      </c>
    </row>
    <row r="619" customFormat="false" ht="15.8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0" t="n">
        <f aca="false">MAX(A619:D619)</f>
        <v>75</v>
      </c>
      <c r="F619" s="0" t="n">
        <f aca="false">MIN(A619:D619)</f>
        <v>20</v>
      </c>
      <c r="G619" s="0" t="n">
        <f aca="false">IF(E619-F619&gt;=50,1,0)</f>
        <v>1</v>
      </c>
      <c r="I619" s="0" t="n">
        <f aca="false">SMALL($A619:$D619,1)</f>
        <v>20</v>
      </c>
      <c r="J619" s="0" t="n">
        <f aca="false">SMALL($A619:$D619,2)</f>
        <v>36</v>
      </c>
      <c r="K619" s="0" t="n">
        <f aca="false">SMALL($A619:$D619,3)</f>
        <v>68</v>
      </c>
      <c r="L619" s="0" t="n">
        <f aca="false">SMALL($A619:$D619,4)</f>
        <v>75</v>
      </c>
      <c r="M619" s="0" t="n">
        <f aca="false">IF(J619*K619&lt;=1000,1,0)</f>
        <v>0</v>
      </c>
      <c r="O619" s="3"/>
      <c r="R619" s="0" t="n">
        <v>1</v>
      </c>
      <c r="S619" s="0" t="n">
        <v>0</v>
      </c>
      <c r="T619" s="0" t="n">
        <f aca="false">IF(AND(R619=1,S619=1),1,0)</f>
        <v>0</v>
      </c>
    </row>
    <row r="620" customFormat="false" ht="15.8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0" t="n">
        <f aca="false">MAX(A620:D620)</f>
        <v>42</v>
      </c>
      <c r="F620" s="0" t="n">
        <f aca="false">MIN(A620:D620)</f>
        <v>10</v>
      </c>
      <c r="G620" s="0" t="n">
        <f aca="false">IF(E620-F620&gt;=50,1,0)</f>
        <v>0</v>
      </c>
      <c r="I620" s="0" t="n">
        <f aca="false">SMALL($A620:$D620,1)</f>
        <v>10</v>
      </c>
      <c r="J620" s="0" t="n">
        <f aca="false">SMALL($A620:$D620,2)</f>
        <v>12</v>
      </c>
      <c r="K620" s="0" t="n">
        <f aca="false">SMALL($A620:$D620,3)</f>
        <v>14</v>
      </c>
      <c r="L620" s="0" t="n">
        <f aca="false">SMALL($A620:$D620,4)</f>
        <v>42</v>
      </c>
      <c r="M620" s="0" t="n">
        <f aca="false">IF(J620*K620&lt;=1000,1,0)</f>
        <v>1</v>
      </c>
      <c r="O620" s="3"/>
      <c r="R620" s="0" t="n">
        <v>0</v>
      </c>
      <c r="S620" s="0" t="n">
        <v>1</v>
      </c>
      <c r="T620" s="0" t="n">
        <f aca="false">IF(AND(R620=1,S620=1),1,0)</f>
        <v>0</v>
      </c>
    </row>
    <row r="621" customFormat="false" ht="15.8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0" t="n">
        <f aca="false">MAX(A621:D621)</f>
        <v>93</v>
      </c>
      <c r="F621" s="0" t="n">
        <f aca="false">MIN(A621:D621)</f>
        <v>34</v>
      </c>
      <c r="G621" s="0" t="n">
        <f aca="false">IF(E621-F621&gt;=50,1,0)</f>
        <v>1</v>
      </c>
      <c r="I621" s="0" t="n">
        <f aca="false">SMALL($A621:$D621,1)</f>
        <v>34</v>
      </c>
      <c r="J621" s="0" t="n">
        <f aca="false">SMALL($A621:$D621,2)</f>
        <v>49</v>
      </c>
      <c r="K621" s="0" t="n">
        <f aca="false">SMALL($A621:$D621,3)</f>
        <v>53</v>
      </c>
      <c r="L621" s="0" t="n">
        <f aca="false">SMALL($A621:$D621,4)</f>
        <v>93</v>
      </c>
      <c r="M621" s="0" t="n">
        <f aca="false">IF(J621*K621&lt;=1000,1,0)</f>
        <v>0</v>
      </c>
      <c r="O621" s="3"/>
      <c r="R621" s="0" t="n">
        <v>1</v>
      </c>
      <c r="S621" s="0" t="n">
        <v>0</v>
      </c>
      <c r="T621" s="0" t="n">
        <f aca="false">IF(AND(R621=1,S621=1),1,0)</f>
        <v>0</v>
      </c>
    </row>
    <row r="622" customFormat="false" ht="15.8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0" t="n">
        <f aca="false">MAX(A622:D622)</f>
        <v>99</v>
      </c>
      <c r="F622" s="0" t="n">
        <f aca="false">MIN(A622:D622)</f>
        <v>9</v>
      </c>
      <c r="G622" s="0" t="n">
        <f aca="false">IF(E622-F622&gt;=50,1,0)</f>
        <v>1</v>
      </c>
      <c r="I622" s="0" t="n">
        <f aca="false">SMALL($A622:$D622,1)</f>
        <v>9</v>
      </c>
      <c r="J622" s="0" t="n">
        <f aca="false">SMALL($A622:$D622,2)</f>
        <v>16</v>
      </c>
      <c r="K622" s="0" t="n">
        <f aca="false">SMALL($A622:$D622,3)</f>
        <v>85</v>
      </c>
      <c r="L622" s="0" t="n">
        <f aca="false">SMALL($A622:$D622,4)</f>
        <v>99</v>
      </c>
      <c r="M622" s="0" t="n">
        <f aca="false">IF(J622*K622&lt;=1000,1,0)</f>
        <v>0</v>
      </c>
      <c r="O622" s="3"/>
      <c r="R622" s="0" t="n">
        <v>1</v>
      </c>
      <c r="S622" s="0" t="n">
        <v>0</v>
      </c>
      <c r="T622" s="0" t="n">
        <f aca="false">IF(AND(R622=1,S622=1),1,0)</f>
        <v>0</v>
      </c>
    </row>
    <row r="623" customFormat="false" ht="15.8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0" t="n">
        <f aca="false">MAX(A623:D623)</f>
        <v>49</v>
      </c>
      <c r="F623" s="0" t="n">
        <f aca="false">MIN(A623:D623)</f>
        <v>13</v>
      </c>
      <c r="G623" s="0" t="n">
        <f aca="false">IF(E623-F623&gt;=50,1,0)</f>
        <v>0</v>
      </c>
      <c r="I623" s="0" t="n">
        <f aca="false">SMALL($A623:$D623,1)</f>
        <v>13</v>
      </c>
      <c r="J623" s="0" t="n">
        <f aca="false">SMALL($A623:$D623,2)</f>
        <v>46</v>
      </c>
      <c r="K623" s="0" t="n">
        <f aca="false">SMALL($A623:$D623,3)</f>
        <v>48</v>
      </c>
      <c r="L623" s="0" t="n">
        <f aca="false">SMALL($A623:$D623,4)</f>
        <v>49</v>
      </c>
      <c r="M623" s="0" t="n">
        <f aca="false">IF(J623*K623&lt;=1000,1,0)</f>
        <v>0</v>
      </c>
      <c r="O623" s="3"/>
      <c r="R623" s="0" t="n">
        <v>0</v>
      </c>
      <c r="S623" s="0" t="n">
        <v>0</v>
      </c>
      <c r="T623" s="0" t="n">
        <f aca="false">IF(AND(R623=1,S623=1),1,0)</f>
        <v>0</v>
      </c>
    </row>
    <row r="624" customFormat="false" ht="15.8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0" t="n">
        <f aca="false">MAX(A624:D624)</f>
        <v>63</v>
      </c>
      <c r="F624" s="0" t="n">
        <f aca="false">MIN(A624:D624)</f>
        <v>11</v>
      </c>
      <c r="G624" s="0" t="n">
        <f aca="false">IF(E624-F624&gt;=50,1,0)</f>
        <v>1</v>
      </c>
      <c r="I624" s="0" t="n">
        <f aca="false">SMALL($A624:$D624,1)</f>
        <v>11</v>
      </c>
      <c r="J624" s="0" t="n">
        <f aca="false">SMALL($A624:$D624,2)</f>
        <v>36</v>
      </c>
      <c r="K624" s="0" t="n">
        <f aca="false">SMALL($A624:$D624,3)</f>
        <v>61</v>
      </c>
      <c r="L624" s="0" t="n">
        <f aca="false">SMALL($A624:$D624,4)</f>
        <v>63</v>
      </c>
      <c r="M624" s="0" t="n">
        <f aca="false">IF(J624*K624&lt;=1000,1,0)</f>
        <v>0</v>
      </c>
      <c r="O624" s="3"/>
      <c r="R624" s="0" t="n">
        <v>1</v>
      </c>
      <c r="S624" s="0" t="n">
        <v>0</v>
      </c>
      <c r="T624" s="0" t="n">
        <f aca="false">IF(AND(R624=1,S624=1),1,0)</f>
        <v>0</v>
      </c>
    </row>
    <row r="625" customFormat="false" ht="15.8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0" t="n">
        <f aca="false">MAX(A625:D625)</f>
        <v>89</v>
      </c>
      <c r="F625" s="0" t="n">
        <f aca="false">MIN(A625:D625)</f>
        <v>25</v>
      </c>
      <c r="G625" s="0" t="n">
        <f aca="false">IF(E625-F625&gt;=50,1,0)</f>
        <v>1</v>
      </c>
      <c r="I625" s="0" t="n">
        <f aca="false">SMALL($A625:$D625,1)</f>
        <v>25</v>
      </c>
      <c r="J625" s="0" t="n">
        <f aca="false">SMALL($A625:$D625,2)</f>
        <v>28</v>
      </c>
      <c r="K625" s="0" t="n">
        <f aca="false">SMALL($A625:$D625,3)</f>
        <v>38</v>
      </c>
      <c r="L625" s="0" t="n">
        <f aca="false">SMALL($A625:$D625,4)</f>
        <v>89</v>
      </c>
      <c r="M625" s="0" t="n">
        <f aca="false">IF(J625*K625&lt;=1000,1,0)</f>
        <v>0</v>
      </c>
      <c r="O625" s="3"/>
      <c r="R625" s="0" t="n">
        <v>1</v>
      </c>
      <c r="S625" s="0" t="n">
        <v>0</v>
      </c>
      <c r="T625" s="0" t="n">
        <f aca="false">IF(AND(R625=1,S625=1),1,0)</f>
        <v>0</v>
      </c>
    </row>
    <row r="626" customFormat="false" ht="15.8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0" t="n">
        <f aca="false">MAX(A626:D626)</f>
        <v>42</v>
      </c>
      <c r="F626" s="0" t="n">
        <f aca="false">MIN(A626:D626)</f>
        <v>16</v>
      </c>
      <c r="G626" s="0" t="n">
        <f aca="false">IF(E626-F626&gt;=50,1,0)</f>
        <v>0</v>
      </c>
      <c r="I626" s="0" t="n">
        <f aca="false">SMALL($A626:$D626,1)</f>
        <v>16</v>
      </c>
      <c r="J626" s="0" t="n">
        <f aca="false">SMALL($A626:$D626,2)</f>
        <v>30</v>
      </c>
      <c r="K626" s="0" t="n">
        <f aca="false">SMALL($A626:$D626,3)</f>
        <v>34</v>
      </c>
      <c r="L626" s="0" t="n">
        <f aca="false">SMALL($A626:$D626,4)</f>
        <v>42</v>
      </c>
      <c r="M626" s="0" t="n">
        <f aca="false">IF(J626*K626&lt;=1000,1,0)</f>
        <v>0</v>
      </c>
      <c r="O626" s="3"/>
      <c r="R626" s="0" t="n">
        <v>0</v>
      </c>
      <c r="S626" s="0" t="n">
        <v>0</v>
      </c>
      <c r="T626" s="0" t="n">
        <f aca="false">IF(AND(R626=1,S626=1),1,0)</f>
        <v>0</v>
      </c>
    </row>
    <row r="627" customFormat="false" ht="15.8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0" t="n">
        <f aca="false">MAX(A627:D627)</f>
        <v>96</v>
      </c>
      <c r="F627" s="0" t="n">
        <f aca="false">MIN(A627:D627)</f>
        <v>20</v>
      </c>
      <c r="G627" s="0" t="n">
        <f aca="false">IF(E627-F627&gt;=50,1,0)</f>
        <v>1</v>
      </c>
      <c r="I627" s="0" t="n">
        <f aca="false">SMALL($A627:$D627,1)</f>
        <v>20</v>
      </c>
      <c r="J627" s="0" t="n">
        <f aca="false">SMALL($A627:$D627,2)</f>
        <v>75</v>
      </c>
      <c r="K627" s="0" t="n">
        <f aca="false">SMALL($A627:$D627,3)</f>
        <v>85</v>
      </c>
      <c r="L627" s="0" t="n">
        <f aca="false">SMALL($A627:$D627,4)</f>
        <v>96</v>
      </c>
      <c r="M627" s="0" t="n">
        <f aca="false">IF(J627*K627&lt;=1000,1,0)</f>
        <v>0</v>
      </c>
      <c r="O627" s="3"/>
      <c r="R627" s="0" t="n">
        <v>1</v>
      </c>
      <c r="S627" s="0" t="n">
        <v>0</v>
      </c>
      <c r="T627" s="0" t="n">
        <f aca="false">IF(AND(R627=1,S627=1),1,0)</f>
        <v>0</v>
      </c>
    </row>
    <row r="628" customFormat="false" ht="15.8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0" t="n">
        <f aca="false">MAX(A628:D628)</f>
        <v>39</v>
      </c>
      <c r="F628" s="0" t="n">
        <f aca="false">MIN(A628:D628)</f>
        <v>19</v>
      </c>
      <c r="G628" s="0" t="n">
        <f aca="false">IF(E628-F628&gt;=50,1,0)</f>
        <v>0</v>
      </c>
      <c r="I628" s="0" t="n">
        <f aca="false">SMALL($A628:$D628,1)</f>
        <v>19</v>
      </c>
      <c r="J628" s="0" t="n">
        <f aca="false">SMALL($A628:$D628,2)</f>
        <v>22</v>
      </c>
      <c r="K628" s="0" t="n">
        <f aca="false">SMALL($A628:$D628,3)</f>
        <v>38</v>
      </c>
      <c r="L628" s="0" t="n">
        <f aca="false">SMALL($A628:$D628,4)</f>
        <v>39</v>
      </c>
      <c r="M628" s="0" t="n">
        <f aca="false">IF(J628*K628&lt;=1000,1,0)</f>
        <v>1</v>
      </c>
      <c r="O628" s="3"/>
      <c r="R628" s="0" t="n">
        <v>0</v>
      </c>
      <c r="S628" s="0" t="n">
        <v>1</v>
      </c>
      <c r="T628" s="0" t="n">
        <f aca="false">IF(AND(R628=1,S628=1),1,0)</f>
        <v>0</v>
      </c>
    </row>
    <row r="629" customFormat="false" ht="15.8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0" t="n">
        <f aca="false">MAX(A629:D629)</f>
        <v>87</v>
      </c>
      <c r="F629" s="0" t="n">
        <f aca="false">MIN(A629:D629)</f>
        <v>42</v>
      </c>
      <c r="G629" s="0" t="n">
        <f aca="false">IF(E629-F629&gt;=50,1,0)</f>
        <v>0</v>
      </c>
      <c r="I629" s="0" t="n">
        <f aca="false">SMALL($A629:$D629,1)</f>
        <v>42</v>
      </c>
      <c r="J629" s="0" t="n">
        <f aca="false">SMALL($A629:$D629,2)</f>
        <v>57</v>
      </c>
      <c r="K629" s="0" t="n">
        <f aca="false">SMALL($A629:$D629,3)</f>
        <v>80</v>
      </c>
      <c r="L629" s="0" t="n">
        <f aca="false">SMALL($A629:$D629,4)</f>
        <v>87</v>
      </c>
      <c r="M629" s="0" t="n">
        <f aca="false">IF(J629*K629&lt;=1000,1,0)</f>
        <v>0</v>
      </c>
      <c r="O629" s="3"/>
      <c r="R629" s="0" t="n">
        <v>0</v>
      </c>
      <c r="S629" s="0" t="n">
        <v>0</v>
      </c>
      <c r="T629" s="0" t="n">
        <f aca="false">IF(AND(R629=1,S629=1),1,0)</f>
        <v>0</v>
      </c>
    </row>
    <row r="630" customFormat="false" ht="15.8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0" t="n">
        <f aca="false">MAX(A630:D630)</f>
        <v>93</v>
      </c>
      <c r="F630" s="0" t="n">
        <f aca="false">MIN(A630:D630)</f>
        <v>30</v>
      </c>
      <c r="G630" s="0" t="n">
        <f aca="false">IF(E630-F630&gt;=50,1,0)</f>
        <v>1</v>
      </c>
      <c r="I630" s="0" t="n">
        <f aca="false">SMALL($A630:$D630,1)</f>
        <v>30</v>
      </c>
      <c r="J630" s="0" t="n">
        <f aca="false">SMALL($A630:$D630,2)</f>
        <v>66</v>
      </c>
      <c r="K630" s="0" t="n">
        <f aca="false">SMALL($A630:$D630,3)</f>
        <v>74</v>
      </c>
      <c r="L630" s="0" t="n">
        <f aca="false">SMALL($A630:$D630,4)</f>
        <v>93</v>
      </c>
      <c r="M630" s="0" t="n">
        <f aca="false">IF(J630*K630&lt;=1000,1,0)</f>
        <v>0</v>
      </c>
      <c r="O630" s="3"/>
      <c r="R630" s="0" t="n">
        <v>1</v>
      </c>
      <c r="S630" s="0" t="n">
        <v>0</v>
      </c>
      <c r="T630" s="0" t="n">
        <f aca="false">IF(AND(R630=1,S630=1),1,0)</f>
        <v>0</v>
      </c>
    </row>
    <row r="631" customFormat="false" ht="15.8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0" t="n">
        <f aca="false">MAX(A631:D631)</f>
        <v>98</v>
      </c>
      <c r="F631" s="0" t="n">
        <f aca="false">MIN(A631:D631)</f>
        <v>42</v>
      </c>
      <c r="G631" s="0" t="n">
        <f aca="false">IF(E631-F631&gt;=50,1,0)</f>
        <v>1</v>
      </c>
      <c r="I631" s="0" t="n">
        <f aca="false">SMALL($A631:$D631,1)</f>
        <v>42</v>
      </c>
      <c r="J631" s="0" t="n">
        <f aca="false">SMALL($A631:$D631,2)</f>
        <v>67</v>
      </c>
      <c r="K631" s="0" t="n">
        <f aca="false">SMALL($A631:$D631,3)</f>
        <v>84</v>
      </c>
      <c r="L631" s="0" t="n">
        <f aca="false">SMALL($A631:$D631,4)</f>
        <v>98</v>
      </c>
      <c r="M631" s="0" t="n">
        <f aca="false">IF(J631*K631&lt;=1000,1,0)</f>
        <v>0</v>
      </c>
      <c r="O631" s="3"/>
      <c r="R631" s="0" t="n">
        <v>1</v>
      </c>
      <c r="S631" s="0" t="n">
        <v>0</v>
      </c>
      <c r="T631" s="0" t="n">
        <f aca="false">IF(AND(R631=1,S631=1),1,0)</f>
        <v>0</v>
      </c>
    </row>
    <row r="632" customFormat="false" ht="15.8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0" t="n">
        <f aca="false">MAX(A632:D632)</f>
        <v>56</v>
      </c>
      <c r="F632" s="0" t="n">
        <f aca="false">MIN(A632:D632)</f>
        <v>11</v>
      </c>
      <c r="G632" s="0" t="n">
        <f aca="false">IF(E632-F632&gt;=50,1,0)</f>
        <v>0</v>
      </c>
      <c r="I632" s="0" t="n">
        <f aca="false">SMALL($A632:$D632,1)</f>
        <v>11</v>
      </c>
      <c r="J632" s="0" t="n">
        <f aca="false">SMALL($A632:$D632,2)</f>
        <v>20</v>
      </c>
      <c r="K632" s="0" t="n">
        <f aca="false">SMALL($A632:$D632,3)</f>
        <v>36</v>
      </c>
      <c r="L632" s="0" t="n">
        <f aca="false">SMALL($A632:$D632,4)</f>
        <v>56</v>
      </c>
      <c r="M632" s="0" t="n">
        <f aca="false">IF(J632*K632&lt;=1000,1,0)</f>
        <v>1</v>
      </c>
      <c r="O632" s="3"/>
      <c r="R632" s="0" t="n">
        <v>0</v>
      </c>
      <c r="S632" s="0" t="n">
        <v>1</v>
      </c>
      <c r="T632" s="0" t="n">
        <f aca="false">IF(AND(R632=1,S632=1),1,0)</f>
        <v>0</v>
      </c>
    </row>
    <row r="633" customFormat="false" ht="15.8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0" t="n">
        <f aca="false">MAX(A633:D633)</f>
        <v>85</v>
      </c>
      <c r="F633" s="0" t="n">
        <f aca="false">MIN(A633:D633)</f>
        <v>12</v>
      </c>
      <c r="G633" s="0" t="n">
        <f aca="false">IF(E633-F633&gt;=50,1,0)</f>
        <v>1</v>
      </c>
      <c r="I633" s="0" t="n">
        <f aca="false">SMALL($A633:$D633,1)</f>
        <v>12</v>
      </c>
      <c r="J633" s="0" t="n">
        <f aca="false">SMALL($A633:$D633,2)</f>
        <v>32</v>
      </c>
      <c r="K633" s="0" t="n">
        <f aca="false">SMALL($A633:$D633,3)</f>
        <v>44</v>
      </c>
      <c r="L633" s="0" t="n">
        <f aca="false">SMALL($A633:$D633,4)</f>
        <v>85</v>
      </c>
      <c r="M633" s="0" t="n">
        <f aca="false">IF(J633*K633&lt;=1000,1,0)</f>
        <v>0</v>
      </c>
      <c r="O633" s="3"/>
      <c r="R633" s="0" t="n">
        <v>1</v>
      </c>
      <c r="S633" s="0" t="n">
        <v>0</v>
      </c>
      <c r="T633" s="0" t="n">
        <f aca="false">IF(AND(R633=1,S633=1),1,0)</f>
        <v>0</v>
      </c>
    </row>
    <row r="634" customFormat="false" ht="15.8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0" t="n">
        <f aca="false">MAX(A634:D634)</f>
        <v>66</v>
      </c>
      <c r="F634" s="0" t="n">
        <f aca="false">MIN(A634:D634)</f>
        <v>13</v>
      </c>
      <c r="G634" s="0" t="n">
        <f aca="false">IF(E634-F634&gt;=50,1,0)</f>
        <v>1</v>
      </c>
      <c r="I634" s="0" t="n">
        <f aca="false">SMALL($A634:$D634,1)</f>
        <v>13</v>
      </c>
      <c r="J634" s="0" t="n">
        <f aca="false">SMALL($A634:$D634,2)</f>
        <v>18</v>
      </c>
      <c r="K634" s="0" t="n">
        <f aca="false">SMALL($A634:$D634,3)</f>
        <v>55</v>
      </c>
      <c r="L634" s="0" t="n">
        <f aca="false">SMALL($A634:$D634,4)</f>
        <v>66</v>
      </c>
      <c r="M634" s="0" t="n">
        <f aca="false">IF(J634*K634&lt;=1000,1,0)</f>
        <v>1</v>
      </c>
      <c r="O634" s="3"/>
      <c r="R634" s="0" t="n">
        <v>1</v>
      </c>
      <c r="S634" s="0" t="n">
        <v>1</v>
      </c>
      <c r="T634" s="0" t="n">
        <f aca="false">IF(AND(R634=1,S634=1),1,0)</f>
        <v>1</v>
      </c>
    </row>
    <row r="635" customFormat="false" ht="15.8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0" t="n">
        <f aca="false">MAX(A635:D635)</f>
        <v>97</v>
      </c>
      <c r="F635" s="0" t="n">
        <f aca="false">MIN(A635:D635)</f>
        <v>48</v>
      </c>
      <c r="G635" s="0" t="n">
        <f aca="false">IF(E635-F635&gt;=50,1,0)</f>
        <v>0</v>
      </c>
      <c r="I635" s="0" t="n">
        <f aca="false">SMALL($A635:$D635,1)</f>
        <v>48</v>
      </c>
      <c r="J635" s="0" t="n">
        <f aca="false">SMALL($A635:$D635,2)</f>
        <v>59</v>
      </c>
      <c r="K635" s="0" t="n">
        <f aca="false">SMALL($A635:$D635,3)</f>
        <v>86</v>
      </c>
      <c r="L635" s="0" t="n">
        <f aca="false">SMALL($A635:$D635,4)</f>
        <v>97</v>
      </c>
      <c r="M635" s="0" t="n">
        <f aca="false">IF(J635*K635&lt;=1000,1,0)</f>
        <v>0</v>
      </c>
      <c r="O635" s="3"/>
      <c r="R635" s="0" t="n">
        <v>0</v>
      </c>
      <c r="S635" s="0" t="n">
        <v>0</v>
      </c>
      <c r="T635" s="0" t="n">
        <f aca="false">IF(AND(R635=1,S635=1),1,0)</f>
        <v>0</v>
      </c>
    </row>
    <row r="636" customFormat="false" ht="15.8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0" t="n">
        <f aca="false">MAX(A636:D636)</f>
        <v>63</v>
      </c>
      <c r="F636" s="0" t="n">
        <f aca="false">MIN(A636:D636)</f>
        <v>7</v>
      </c>
      <c r="G636" s="0" t="n">
        <f aca="false">IF(E636-F636&gt;=50,1,0)</f>
        <v>1</v>
      </c>
      <c r="I636" s="0" t="n">
        <f aca="false">SMALL($A636:$D636,1)</f>
        <v>7</v>
      </c>
      <c r="J636" s="0" t="n">
        <f aca="false">SMALL($A636:$D636,2)</f>
        <v>39</v>
      </c>
      <c r="K636" s="0" t="n">
        <f aca="false">SMALL($A636:$D636,3)</f>
        <v>56</v>
      </c>
      <c r="L636" s="0" t="n">
        <f aca="false">SMALL($A636:$D636,4)</f>
        <v>63</v>
      </c>
      <c r="M636" s="0" t="n">
        <f aca="false">IF(J636*K636&lt;=1000,1,0)</f>
        <v>0</v>
      </c>
      <c r="O636" s="3"/>
      <c r="R636" s="0" t="n">
        <v>1</v>
      </c>
      <c r="S636" s="0" t="n">
        <v>0</v>
      </c>
      <c r="T636" s="0" t="n">
        <f aca="false">IF(AND(R636=1,S636=1),1,0)</f>
        <v>0</v>
      </c>
    </row>
    <row r="637" customFormat="false" ht="15.8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0" t="n">
        <f aca="false">MAX(A637:D637)</f>
        <v>76</v>
      </c>
      <c r="F637" s="0" t="n">
        <f aca="false">MIN(A637:D637)</f>
        <v>10</v>
      </c>
      <c r="G637" s="0" t="n">
        <f aca="false">IF(E637-F637&gt;=50,1,0)</f>
        <v>1</v>
      </c>
      <c r="I637" s="0" t="n">
        <f aca="false">SMALL($A637:$D637,1)</f>
        <v>10</v>
      </c>
      <c r="J637" s="0" t="n">
        <f aca="false">SMALL($A637:$D637,2)</f>
        <v>11</v>
      </c>
      <c r="K637" s="0" t="n">
        <f aca="false">SMALL($A637:$D637,3)</f>
        <v>51</v>
      </c>
      <c r="L637" s="0" t="n">
        <f aca="false">SMALL($A637:$D637,4)</f>
        <v>76</v>
      </c>
      <c r="M637" s="0" t="n">
        <f aca="false">IF(J637*K637&lt;=1000,1,0)</f>
        <v>1</v>
      </c>
      <c r="O637" s="3"/>
      <c r="R637" s="0" t="n">
        <v>1</v>
      </c>
      <c r="S637" s="0" t="n">
        <v>1</v>
      </c>
      <c r="T637" s="0" t="n">
        <f aca="false">IF(AND(R637=1,S637=1),1,0)</f>
        <v>1</v>
      </c>
    </row>
    <row r="638" customFormat="false" ht="15.8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0" t="n">
        <f aca="false">MAX(A638:D638)</f>
        <v>95</v>
      </c>
      <c r="F638" s="0" t="n">
        <f aca="false">MIN(A638:D638)</f>
        <v>34</v>
      </c>
      <c r="G638" s="0" t="n">
        <f aca="false">IF(E638-F638&gt;=50,1,0)</f>
        <v>1</v>
      </c>
      <c r="I638" s="0" t="n">
        <f aca="false">SMALL($A638:$D638,1)</f>
        <v>34</v>
      </c>
      <c r="J638" s="0" t="n">
        <f aca="false">SMALL($A638:$D638,2)</f>
        <v>51</v>
      </c>
      <c r="K638" s="0" t="n">
        <f aca="false">SMALL($A638:$D638,3)</f>
        <v>84</v>
      </c>
      <c r="L638" s="0" t="n">
        <f aca="false">SMALL($A638:$D638,4)</f>
        <v>95</v>
      </c>
      <c r="M638" s="0" t="n">
        <f aca="false">IF(J638*K638&lt;=1000,1,0)</f>
        <v>0</v>
      </c>
      <c r="O638" s="3"/>
      <c r="R638" s="0" t="n">
        <v>1</v>
      </c>
      <c r="S638" s="0" t="n">
        <v>0</v>
      </c>
      <c r="T638" s="0" t="n">
        <f aca="false">IF(AND(R638=1,S638=1),1,0)</f>
        <v>0</v>
      </c>
    </row>
    <row r="639" customFormat="false" ht="15.8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0" t="n">
        <f aca="false">MAX(A639:D639)</f>
        <v>82</v>
      </c>
      <c r="F639" s="0" t="n">
        <f aca="false">MIN(A639:D639)</f>
        <v>25</v>
      </c>
      <c r="G639" s="0" t="n">
        <f aca="false">IF(E639-F639&gt;=50,1,0)</f>
        <v>1</v>
      </c>
      <c r="I639" s="0" t="n">
        <f aca="false">SMALL($A639:$D639,1)</f>
        <v>25</v>
      </c>
      <c r="J639" s="0" t="n">
        <f aca="false">SMALL($A639:$D639,2)</f>
        <v>27</v>
      </c>
      <c r="K639" s="0" t="n">
        <f aca="false">SMALL($A639:$D639,3)</f>
        <v>59</v>
      </c>
      <c r="L639" s="0" t="n">
        <f aca="false">SMALL($A639:$D639,4)</f>
        <v>82</v>
      </c>
      <c r="M639" s="0" t="n">
        <f aca="false">IF(J639*K639&lt;=1000,1,0)</f>
        <v>0</v>
      </c>
      <c r="O639" s="3"/>
      <c r="R639" s="0" t="n">
        <v>1</v>
      </c>
      <c r="S639" s="0" t="n">
        <v>0</v>
      </c>
      <c r="T639" s="0" t="n">
        <f aca="false">IF(AND(R639=1,S639=1),1,0)</f>
        <v>0</v>
      </c>
    </row>
    <row r="640" customFormat="false" ht="15.8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0" t="n">
        <f aca="false">MAX(A640:D640)</f>
        <v>35</v>
      </c>
      <c r="F640" s="0" t="n">
        <f aca="false">MIN(A640:D640)</f>
        <v>12</v>
      </c>
      <c r="G640" s="0" t="n">
        <f aca="false">IF(E640-F640&gt;=50,1,0)</f>
        <v>0</v>
      </c>
      <c r="I640" s="0" t="n">
        <f aca="false">SMALL($A640:$D640,1)</f>
        <v>12</v>
      </c>
      <c r="J640" s="0" t="n">
        <f aca="false">SMALL($A640:$D640,2)</f>
        <v>15</v>
      </c>
      <c r="K640" s="0" t="n">
        <f aca="false">SMALL($A640:$D640,3)</f>
        <v>20</v>
      </c>
      <c r="L640" s="0" t="n">
        <f aca="false">SMALL($A640:$D640,4)</f>
        <v>35</v>
      </c>
      <c r="M640" s="0" t="n">
        <f aca="false">IF(J640*K640&lt;=1000,1,0)</f>
        <v>1</v>
      </c>
      <c r="O640" s="3"/>
      <c r="R640" s="0" t="n">
        <v>0</v>
      </c>
      <c r="S640" s="0" t="n">
        <v>1</v>
      </c>
      <c r="T640" s="0" t="n">
        <f aca="false">IF(AND(R640=1,S640=1),1,0)</f>
        <v>0</v>
      </c>
    </row>
    <row r="641" customFormat="false" ht="15.8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0" t="n">
        <f aca="false">MAX(A641:D641)</f>
        <v>91</v>
      </c>
      <c r="F641" s="0" t="n">
        <f aca="false">MIN(A641:D641)</f>
        <v>17</v>
      </c>
      <c r="G641" s="0" t="n">
        <f aca="false">IF(E641-F641&gt;=50,1,0)</f>
        <v>1</v>
      </c>
      <c r="I641" s="0" t="n">
        <f aca="false">SMALL($A641:$D641,1)</f>
        <v>17</v>
      </c>
      <c r="J641" s="0" t="n">
        <f aca="false">SMALL($A641:$D641,2)</f>
        <v>51</v>
      </c>
      <c r="K641" s="0" t="n">
        <f aca="false">SMALL($A641:$D641,3)</f>
        <v>54</v>
      </c>
      <c r="L641" s="0" t="n">
        <f aca="false">SMALL($A641:$D641,4)</f>
        <v>91</v>
      </c>
      <c r="M641" s="0" t="n">
        <f aca="false">IF(J641*K641&lt;=1000,1,0)</f>
        <v>0</v>
      </c>
      <c r="O641" s="3"/>
      <c r="R641" s="0" t="n">
        <v>1</v>
      </c>
      <c r="S641" s="0" t="n">
        <v>0</v>
      </c>
      <c r="T641" s="0" t="n">
        <f aca="false">IF(AND(R641=1,S641=1),1,0)</f>
        <v>0</v>
      </c>
    </row>
    <row r="642" customFormat="false" ht="15.8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0" t="n">
        <f aca="false">MAX(A642:D642)</f>
        <v>75</v>
      </c>
      <c r="F642" s="0" t="n">
        <f aca="false">MIN(A642:D642)</f>
        <v>3</v>
      </c>
      <c r="G642" s="0" t="n">
        <f aca="false">IF(E642-F642&gt;=50,1,0)</f>
        <v>1</v>
      </c>
      <c r="I642" s="0" t="n">
        <f aca="false">SMALL($A642:$D642,1)</f>
        <v>3</v>
      </c>
      <c r="J642" s="0" t="n">
        <f aca="false">SMALL($A642:$D642,2)</f>
        <v>18</v>
      </c>
      <c r="K642" s="0" t="n">
        <f aca="false">SMALL($A642:$D642,3)</f>
        <v>40</v>
      </c>
      <c r="L642" s="0" t="n">
        <f aca="false">SMALL($A642:$D642,4)</f>
        <v>75</v>
      </c>
      <c r="M642" s="0" t="n">
        <f aca="false">IF(J642*K642&lt;=1000,1,0)</f>
        <v>1</v>
      </c>
      <c r="O642" s="3"/>
      <c r="R642" s="0" t="n">
        <v>1</v>
      </c>
      <c r="S642" s="0" t="n">
        <v>1</v>
      </c>
      <c r="T642" s="0" t="n">
        <f aca="false">IF(AND(R642=1,S642=1),1,0)</f>
        <v>1</v>
      </c>
    </row>
    <row r="643" customFormat="false" ht="15.8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0" t="n">
        <f aca="false">MAX(A643:D643)</f>
        <v>70</v>
      </c>
      <c r="F643" s="0" t="n">
        <f aca="false">MIN(A643:D643)</f>
        <v>44</v>
      </c>
      <c r="G643" s="0" t="n">
        <f aca="false">IF(E643-F643&gt;=50,1,0)</f>
        <v>0</v>
      </c>
      <c r="I643" s="0" t="n">
        <f aca="false">SMALL($A643:$D643,1)</f>
        <v>44</v>
      </c>
      <c r="J643" s="0" t="n">
        <f aca="false">SMALL($A643:$D643,2)</f>
        <v>48</v>
      </c>
      <c r="K643" s="0" t="n">
        <f aca="false">SMALL($A643:$D643,3)</f>
        <v>65</v>
      </c>
      <c r="L643" s="0" t="n">
        <f aca="false">SMALL($A643:$D643,4)</f>
        <v>70</v>
      </c>
      <c r="M643" s="0" t="n">
        <f aca="false">IF(J643*K643&lt;=1000,1,0)</f>
        <v>0</v>
      </c>
      <c r="O643" s="3"/>
      <c r="R643" s="0" t="n">
        <v>0</v>
      </c>
      <c r="S643" s="0" t="n">
        <v>0</v>
      </c>
      <c r="T643" s="0" t="n">
        <f aca="false">IF(AND(R643=1,S643=1),1,0)</f>
        <v>0</v>
      </c>
    </row>
    <row r="644" customFormat="false" ht="15.8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0" t="n">
        <f aca="false">MAX(A644:D644)</f>
        <v>60</v>
      </c>
      <c r="F644" s="0" t="n">
        <f aca="false">MIN(A644:D644)</f>
        <v>38</v>
      </c>
      <c r="G644" s="0" t="n">
        <f aca="false">IF(E644-F644&gt;=50,1,0)</f>
        <v>0</v>
      </c>
      <c r="I644" s="0" t="n">
        <f aca="false">SMALL($A644:$D644,1)</f>
        <v>38</v>
      </c>
      <c r="J644" s="0" t="n">
        <f aca="false">SMALL($A644:$D644,2)</f>
        <v>44</v>
      </c>
      <c r="K644" s="0" t="n">
        <f aca="false">SMALL($A644:$D644,3)</f>
        <v>45</v>
      </c>
      <c r="L644" s="0" t="n">
        <f aca="false">SMALL($A644:$D644,4)</f>
        <v>60</v>
      </c>
      <c r="M644" s="0" t="n">
        <f aca="false">IF(J644*K644&lt;=1000,1,0)</f>
        <v>0</v>
      </c>
      <c r="O644" s="3"/>
      <c r="R644" s="0" t="n">
        <v>0</v>
      </c>
      <c r="S644" s="0" t="n">
        <v>0</v>
      </c>
      <c r="T644" s="0" t="n">
        <f aca="false">IF(AND(R644=1,S644=1),1,0)</f>
        <v>0</v>
      </c>
    </row>
    <row r="645" customFormat="false" ht="15.8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0" t="n">
        <f aca="false">MAX(A645:D645)</f>
        <v>59</v>
      </c>
      <c r="F645" s="0" t="n">
        <f aca="false">MIN(A645:D645)</f>
        <v>7</v>
      </c>
      <c r="G645" s="0" t="n">
        <f aca="false">IF(E645-F645&gt;=50,1,0)</f>
        <v>1</v>
      </c>
      <c r="I645" s="0" t="n">
        <f aca="false">SMALL($A645:$D645,1)</f>
        <v>7</v>
      </c>
      <c r="J645" s="0" t="n">
        <f aca="false">SMALL($A645:$D645,2)</f>
        <v>46</v>
      </c>
      <c r="K645" s="0" t="n">
        <f aca="false">SMALL($A645:$D645,3)</f>
        <v>47</v>
      </c>
      <c r="L645" s="0" t="n">
        <f aca="false">SMALL($A645:$D645,4)</f>
        <v>59</v>
      </c>
      <c r="M645" s="0" t="n">
        <f aca="false">IF(J645*K645&lt;=1000,1,0)</f>
        <v>0</v>
      </c>
      <c r="O645" s="3"/>
      <c r="R645" s="0" t="n">
        <v>1</v>
      </c>
      <c r="S645" s="0" t="n">
        <v>0</v>
      </c>
      <c r="T645" s="0" t="n">
        <f aca="false">IF(AND(R645=1,S645=1),1,0)</f>
        <v>0</v>
      </c>
    </row>
    <row r="646" customFormat="false" ht="15.8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0" t="n">
        <f aca="false">MAX(A646:D646)</f>
        <v>64</v>
      </c>
      <c r="F646" s="0" t="n">
        <f aca="false">MIN(A646:D646)</f>
        <v>6</v>
      </c>
      <c r="G646" s="0" t="n">
        <f aca="false">IF(E646-F646&gt;=50,1,0)</f>
        <v>1</v>
      </c>
      <c r="I646" s="0" t="n">
        <f aca="false">SMALL($A646:$D646,1)</f>
        <v>6</v>
      </c>
      <c r="J646" s="0" t="n">
        <f aca="false">SMALL($A646:$D646,2)</f>
        <v>42</v>
      </c>
      <c r="K646" s="0" t="n">
        <f aca="false">SMALL($A646:$D646,3)</f>
        <v>52</v>
      </c>
      <c r="L646" s="0" t="n">
        <f aca="false">SMALL($A646:$D646,4)</f>
        <v>64</v>
      </c>
      <c r="M646" s="0" t="n">
        <f aca="false">IF(J646*K646&lt;=1000,1,0)</f>
        <v>0</v>
      </c>
      <c r="O646" s="3"/>
      <c r="R646" s="0" t="n">
        <v>1</v>
      </c>
      <c r="S646" s="0" t="n">
        <v>0</v>
      </c>
      <c r="T646" s="0" t="n">
        <f aca="false">IF(AND(R646=1,S646=1),1,0)</f>
        <v>0</v>
      </c>
    </row>
    <row r="647" customFormat="false" ht="15.8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0" t="n">
        <f aca="false">MAX(A647:D647)</f>
        <v>60</v>
      </c>
      <c r="F647" s="0" t="n">
        <f aca="false">MIN(A647:D647)</f>
        <v>33</v>
      </c>
      <c r="G647" s="0" t="n">
        <f aca="false">IF(E647-F647&gt;=50,1,0)</f>
        <v>0</v>
      </c>
      <c r="I647" s="0" t="n">
        <f aca="false">SMALL($A647:$D647,1)</f>
        <v>33</v>
      </c>
      <c r="J647" s="0" t="n">
        <f aca="false">SMALL($A647:$D647,2)</f>
        <v>46</v>
      </c>
      <c r="K647" s="0" t="n">
        <f aca="false">SMALL($A647:$D647,3)</f>
        <v>51</v>
      </c>
      <c r="L647" s="0" t="n">
        <f aca="false">SMALL($A647:$D647,4)</f>
        <v>60</v>
      </c>
      <c r="M647" s="0" t="n">
        <f aca="false">IF(J647*K647&lt;=1000,1,0)</f>
        <v>0</v>
      </c>
      <c r="O647" s="3"/>
      <c r="R647" s="0" t="n">
        <v>0</v>
      </c>
      <c r="S647" s="0" t="n">
        <v>0</v>
      </c>
      <c r="T647" s="0" t="n">
        <f aca="false">IF(AND(R647=1,S647=1),1,0)</f>
        <v>0</v>
      </c>
    </row>
    <row r="648" customFormat="false" ht="15.8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0" t="n">
        <f aca="false">MAX(A648:D648)</f>
        <v>94</v>
      </c>
      <c r="F648" s="0" t="n">
        <f aca="false">MIN(A648:D648)</f>
        <v>12</v>
      </c>
      <c r="G648" s="0" t="n">
        <f aca="false">IF(E648-F648&gt;=50,1,0)</f>
        <v>1</v>
      </c>
      <c r="I648" s="0" t="n">
        <f aca="false">SMALL($A648:$D648,1)</f>
        <v>12</v>
      </c>
      <c r="J648" s="0" t="n">
        <f aca="false">SMALL($A648:$D648,2)</f>
        <v>15</v>
      </c>
      <c r="K648" s="0" t="n">
        <f aca="false">SMALL($A648:$D648,3)</f>
        <v>64</v>
      </c>
      <c r="L648" s="0" t="n">
        <f aca="false">SMALL($A648:$D648,4)</f>
        <v>94</v>
      </c>
      <c r="M648" s="0" t="n">
        <f aca="false">IF(J648*K648&lt;=1000,1,0)</f>
        <v>1</v>
      </c>
      <c r="O648" s="3"/>
      <c r="R648" s="0" t="n">
        <v>1</v>
      </c>
      <c r="S648" s="0" t="n">
        <v>1</v>
      </c>
      <c r="T648" s="0" t="n">
        <f aca="false">IF(AND(R648=1,S648=1),1,0)</f>
        <v>1</v>
      </c>
    </row>
    <row r="649" customFormat="false" ht="15.8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0" t="n">
        <f aca="false">MAX(A649:D649)</f>
        <v>55</v>
      </c>
      <c r="F649" s="0" t="n">
        <f aca="false">MIN(A649:D649)</f>
        <v>19</v>
      </c>
      <c r="G649" s="0" t="n">
        <f aca="false">IF(E649-F649&gt;=50,1,0)</f>
        <v>0</v>
      </c>
      <c r="I649" s="0" t="n">
        <f aca="false">SMALL($A649:$D649,1)</f>
        <v>19</v>
      </c>
      <c r="J649" s="0" t="n">
        <f aca="false">SMALL($A649:$D649,2)</f>
        <v>20</v>
      </c>
      <c r="K649" s="0" t="n">
        <f aca="false">SMALL($A649:$D649,3)</f>
        <v>30</v>
      </c>
      <c r="L649" s="0" t="n">
        <f aca="false">SMALL($A649:$D649,4)</f>
        <v>55</v>
      </c>
      <c r="M649" s="0" t="n">
        <f aca="false">IF(J649*K649&lt;=1000,1,0)</f>
        <v>1</v>
      </c>
      <c r="O649" s="3"/>
      <c r="R649" s="0" t="n">
        <v>0</v>
      </c>
      <c r="S649" s="0" t="n">
        <v>1</v>
      </c>
      <c r="T649" s="0" t="n">
        <f aca="false">IF(AND(R649=1,S649=1),1,0)</f>
        <v>0</v>
      </c>
    </row>
    <row r="650" customFormat="false" ht="15.8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0" t="n">
        <f aca="false">MAX(A650:D650)</f>
        <v>99</v>
      </c>
      <c r="F650" s="0" t="n">
        <f aca="false">MIN(A650:D650)</f>
        <v>68</v>
      </c>
      <c r="G650" s="0" t="n">
        <f aca="false">IF(E650-F650&gt;=50,1,0)</f>
        <v>0</v>
      </c>
      <c r="I650" s="0" t="n">
        <f aca="false">SMALL($A650:$D650,1)</f>
        <v>68</v>
      </c>
      <c r="J650" s="0" t="n">
        <f aca="false">SMALL($A650:$D650,2)</f>
        <v>72</v>
      </c>
      <c r="K650" s="0" t="n">
        <f aca="false">SMALL($A650:$D650,3)</f>
        <v>84</v>
      </c>
      <c r="L650" s="0" t="n">
        <f aca="false">SMALL($A650:$D650,4)</f>
        <v>99</v>
      </c>
      <c r="M650" s="0" t="n">
        <f aca="false">IF(J650*K650&lt;=1000,1,0)</f>
        <v>0</v>
      </c>
      <c r="O650" s="3"/>
      <c r="R650" s="0" t="n">
        <v>0</v>
      </c>
      <c r="S650" s="0" t="n">
        <v>0</v>
      </c>
      <c r="T650" s="0" t="n">
        <f aca="false">IF(AND(R650=1,S650=1),1,0)</f>
        <v>0</v>
      </c>
    </row>
    <row r="651" customFormat="false" ht="15.8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0" t="n">
        <f aca="false">MAX(A651:D651)</f>
        <v>87</v>
      </c>
      <c r="F651" s="0" t="n">
        <f aca="false">MIN(A651:D651)</f>
        <v>23</v>
      </c>
      <c r="G651" s="0" t="n">
        <f aca="false">IF(E651-F651&gt;=50,1,0)</f>
        <v>1</v>
      </c>
      <c r="I651" s="0" t="n">
        <f aca="false">SMALL($A651:$D651,1)</f>
        <v>23</v>
      </c>
      <c r="J651" s="0" t="n">
        <f aca="false">SMALL($A651:$D651,2)</f>
        <v>52</v>
      </c>
      <c r="K651" s="0" t="n">
        <f aca="false">SMALL($A651:$D651,3)</f>
        <v>81</v>
      </c>
      <c r="L651" s="0" t="n">
        <f aca="false">SMALL($A651:$D651,4)</f>
        <v>87</v>
      </c>
      <c r="M651" s="0" t="n">
        <f aca="false">IF(J651*K651&lt;=1000,1,0)</f>
        <v>0</v>
      </c>
      <c r="O651" s="3"/>
      <c r="R651" s="0" t="n">
        <v>1</v>
      </c>
      <c r="S651" s="0" t="n">
        <v>0</v>
      </c>
      <c r="T651" s="0" t="n">
        <f aca="false">IF(AND(R651=1,S651=1),1,0)</f>
        <v>0</v>
      </c>
    </row>
    <row r="652" customFormat="false" ht="15.8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0" t="n">
        <f aca="false">MAX(A652:D652)</f>
        <v>76</v>
      </c>
      <c r="F652" s="0" t="n">
        <f aca="false">MIN(A652:D652)</f>
        <v>6</v>
      </c>
      <c r="G652" s="0" t="n">
        <f aca="false">IF(E652-F652&gt;=50,1,0)</f>
        <v>1</v>
      </c>
      <c r="I652" s="0" t="n">
        <f aca="false">SMALL($A652:$D652,1)</f>
        <v>6</v>
      </c>
      <c r="J652" s="0" t="n">
        <f aca="false">SMALL($A652:$D652,2)</f>
        <v>28</v>
      </c>
      <c r="K652" s="0" t="n">
        <f aca="false">SMALL($A652:$D652,3)</f>
        <v>69</v>
      </c>
      <c r="L652" s="0" t="n">
        <f aca="false">SMALL($A652:$D652,4)</f>
        <v>76</v>
      </c>
      <c r="M652" s="0" t="n">
        <f aca="false">IF(J652*K652&lt;=1000,1,0)</f>
        <v>0</v>
      </c>
      <c r="O652" s="3"/>
      <c r="R652" s="0" t="n">
        <v>1</v>
      </c>
      <c r="S652" s="0" t="n">
        <v>0</v>
      </c>
      <c r="T652" s="0" t="n">
        <f aca="false">IF(AND(R652=1,S652=1),1,0)</f>
        <v>0</v>
      </c>
    </row>
    <row r="653" customFormat="false" ht="15.8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0" t="n">
        <f aca="false">MAX(A653:D653)</f>
        <v>85</v>
      </c>
      <c r="F653" s="0" t="n">
        <f aca="false">MIN(A653:D653)</f>
        <v>53</v>
      </c>
      <c r="G653" s="0" t="n">
        <f aca="false">IF(E653-F653&gt;=50,1,0)</f>
        <v>0</v>
      </c>
      <c r="I653" s="0" t="n">
        <f aca="false">SMALL($A653:$D653,1)</f>
        <v>53</v>
      </c>
      <c r="J653" s="0" t="n">
        <f aca="false">SMALL($A653:$D653,2)</f>
        <v>71</v>
      </c>
      <c r="K653" s="0" t="n">
        <f aca="false">SMALL($A653:$D653,3)</f>
        <v>80</v>
      </c>
      <c r="L653" s="0" t="n">
        <f aca="false">SMALL($A653:$D653,4)</f>
        <v>85</v>
      </c>
      <c r="M653" s="0" t="n">
        <f aca="false">IF(J653*K653&lt;=1000,1,0)</f>
        <v>0</v>
      </c>
      <c r="O653" s="3"/>
      <c r="R653" s="0" t="n">
        <v>0</v>
      </c>
      <c r="S653" s="0" t="n">
        <v>0</v>
      </c>
      <c r="T653" s="0" t="n">
        <f aca="false">IF(AND(R653=1,S653=1),1,0)</f>
        <v>0</v>
      </c>
    </row>
    <row r="654" customFormat="false" ht="15.8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0" t="n">
        <f aca="false">MAX(A654:D654)</f>
        <v>90</v>
      </c>
      <c r="F654" s="0" t="n">
        <f aca="false">MIN(A654:D654)</f>
        <v>32</v>
      </c>
      <c r="G654" s="0" t="n">
        <f aca="false">IF(E654-F654&gt;=50,1,0)</f>
        <v>1</v>
      </c>
      <c r="I654" s="0" t="n">
        <f aca="false">SMALL($A654:$D654,1)</f>
        <v>32</v>
      </c>
      <c r="J654" s="0" t="n">
        <f aca="false">SMALL($A654:$D654,2)</f>
        <v>33</v>
      </c>
      <c r="K654" s="0" t="n">
        <f aca="false">SMALL($A654:$D654,3)</f>
        <v>64</v>
      </c>
      <c r="L654" s="0" t="n">
        <f aca="false">SMALL($A654:$D654,4)</f>
        <v>90</v>
      </c>
      <c r="M654" s="0" t="n">
        <f aca="false">IF(J654*K654&lt;=1000,1,0)</f>
        <v>0</v>
      </c>
      <c r="O654" s="3"/>
      <c r="R654" s="0" t="n">
        <v>1</v>
      </c>
      <c r="S654" s="0" t="n">
        <v>0</v>
      </c>
      <c r="T654" s="0" t="n">
        <f aca="false">IF(AND(R654=1,S654=1),1,0)</f>
        <v>0</v>
      </c>
    </row>
    <row r="655" customFormat="false" ht="15.8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0" t="n">
        <f aca="false">MAX(A655:D655)</f>
        <v>99</v>
      </c>
      <c r="F655" s="0" t="n">
        <f aca="false">MIN(A655:D655)</f>
        <v>12</v>
      </c>
      <c r="G655" s="0" t="n">
        <f aca="false">IF(E655-F655&gt;=50,1,0)</f>
        <v>1</v>
      </c>
      <c r="I655" s="0" t="n">
        <f aca="false">SMALL($A655:$D655,1)</f>
        <v>12</v>
      </c>
      <c r="J655" s="0" t="n">
        <f aca="false">SMALL($A655:$D655,2)</f>
        <v>31</v>
      </c>
      <c r="K655" s="0" t="n">
        <f aca="false">SMALL($A655:$D655,3)</f>
        <v>45</v>
      </c>
      <c r="L655" s="0" t="n">
        <f aca="false">SMALL($A655:$D655,4)</f>
        <v>99</v>
      </c>
      <c r="M655" s="0" t="n">
        <f aca="false">IF(J655*K655&lt;=1000,1,0)</f>
        <v>0</v>
      </c>
      <c r="O655" s="3"/>
      <c r="R655" s="0" t="n">
        <v>1</v>
      </c>
      <c r="S655" s="0" t="n">
        <v>0</v>
      </c>
      <c r="T655" s="0" t="n">
        <f aca="false">IF(AND(R655=1,S655=1),1,0)</f>
        <v>0</v>
      </c>
    </row>
    <row r="656" customFormat="false" ht="15.8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0" t="n">
        <f aca="false">MAX(A656:D656)</f>
        <v>86</v>
      </c>
      <c r="F656" s="0" t="n">
        <f aca="false">MIN(A656:D656)</f>
        <v>19</v>
      </c>
      <c r="G656" s="0" t="n">
        <f aca="false">IF(E656-F656&gt;=50,1,0)</f>
        <v>1</v>
      </c>
      <c r="I656" s="0" t="n">
        <f aca="false">SMALL($A656:$D656,1)</f>
        <v>19</v>
      </c>
      <c r="J656" s="0" t="n">
        <f aca="false">SMALL($A656:$D656,2)</f>
        <v>43</v>
      </c>
      <c r="K656" s="0" t="n">
        <f aca="false">SMALL($A656:$D656,3)</f>
        <v>84</v>
      </c>
      <c r="L656" s="0" t="n">
        <f aca="false">SMALL($A656:$D656,4)</f>
        <v>86</v>
      </c>
      <c r="M656" s="0" t="n">
        <f aca="false">IF(J656*K656&lt;=1000,1,0)</f>
        <v>0</v>
      </c>
      <c r="O656" s="3"/>
      <c r="R656" s="0" t="n">
        <v>1</v>
      </c>
      <c r="S656" s="0" t="n">
        <v>0</v>
      </c>
      <c r="T656" s="0" t="n">
        <f aca="false">IF(AND(R656=1,S656=1),1,0)</f>
        <v>0</v>
      </c>
    </row>
    <row r="657" customFormat="false" ht="15.8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0" t="n">
        <f aca="false">MAX(A657:D657)</f>
        <v>88</v>
      </c>
      <c r="F657" s="0" t="n">
        <f aca="false">MIN(A657:D657)</f>
        <v>10</v>
      </c>
      <c r="G657" s="0" t="n">
        <f aca="false">IF(E657-F657&gt;=50,1,0)</f>
        <v>1</v>
      </c>
      <c r="I657" s="0" t="n">
        <f aca="false">SMALL($A657:$D657,1)</f>
        <v>10</v>
      </c>
      <c r="J657" s="0" t="n">
        <f aca="false">SMALL($A657:$D657,2)</f>
        <v>28</v>
      </c>
      <c r="K657" s="0" t="n">
        <f aca="false">SMALL($A657:$D657,3)</f>
        <v>86</v>
      </c>
      <c r="L657" s="0" t="n">
        <f aca="false">SMALL($A657:$D657,4)</f>
        <v>88</v>
      </c>
      <c r="M657" s="0" t="n">
        <f aca="false">IF(J657*K657&lt;=1000,1,0)</f>
        <v>0</v>
      </c>
      <c r="O657" s="3"/>
      <c r="R657" s="0" t="n">
        <v>1</v>
      </c>
      <c r="S657" s="0" t="n">
        <v>0</v>
      </c>
      <c r="T657" s="0" t="n">
        <f aca="false">IF(AND(R657=1,S657=1),1,0)</f>
        <v>0</v>
      </c>
    </row>
    <row r="658" customFormat="false" ht="15.8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0" t="n">
        <f aca="false">MAX(A658:D658)</f>
        <v>70</v>
      </c>
      <c r="F658" s="0" t="n">
        <f aca="false">MIN(A658:D658)</f>
        <v>24</v>
      </c>
      <c r="G658" s="0" t="n">
        <f aca="false">IF(E658-F658&gt;=50,1,0)</f>
        <v>0</v>
      </c>
      <c r="I658" s="0" t="n">
        <f aca="false">SMALL($A658:$D658,1)</f>
        <v>24</v>
      </c>
      <c r="J658" s="0" t="n">
        <f aca="false">SMALL($A658:$D658,2)</f>
        <v>55</v>
      </c>
      <c r="K658" s="0" t="n">
        <f aca="false">SMALL($A658:$D658,3)</f>
        <v>69</v>
      </c>
      <c r="L658" s="0" t="n">
        <f aca="false">SMALL($A658:$D658,4)</f>
        <v>70</v>
      </c>
      <c r="M658" s="0" t="n">
        <f aca="false">IF(J658*K658&lt;=1000,1,0)</f>
        <v>0</v>
      </c>
      <c r="O658" s="3"/>
      <c r="R658" s="0" t="n">
        <v>0</v>
      </c>
      <c r="S658" s="0" t="n">
        <v>0</v>
      </c>
      <c r="T658" s="0" t="n">
        <f aca="false">IF(AND(R658=1,S658=1),1,0)</f>
        <v>0</v>
      </c>
    </row>
    <row r="659" customFormat="false" ht="15.8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0" t="n">
        <f aca="false">MAX(A659:D659)</f>
        <v>87</v>
      </c>
      <c r="F659" s="0" t="n">
        <f aca="false">MIN(A659:D659)</f>
        <v>56</v>
      </c>
      <c r="G659" s="0" t="n">
        <f aca="false">IF(E659-F659&gt;=50,1,0)</f>
        <v>0</v>
      </c>
      <c r="I659" s="0" t="n">
        <f aca="false">SMALL($A659:$D659,1)</f>
        <v>56</v>
      </c>
      <c r="J659" s="0" t="n">
        <f aca="false">SMALL($A659:$D659,2)</f>
        <v>60</v>
      </c>
      <c r="K659" s="0" t="n">
        <f aca="false">SMALL($A659:$D659,3)</f>
        <v>75</v>
      </c>
      <c r="L659" s="0" t="n">
        <f aca="false">SMALL($A659:$D659,4)</f>
        <v>87</v>
      </c>
      <c r="M659" s="0" t="n">
        <f aca="false">IF(J659*K659&lt;=1000,1,0)</f>
        <v>0</v>
      </c>
      <c r="O659" s="3"/>
      <c r="R659" s="0" t="n">
        <v>0</v>
      </c>
      <c r="S659" s="0" t="n">
        <v>0</v>
      </c>
      <c r="T659" s="0" t="n">
        <f aca="false">IF(AND(R659=1,S659=1),1,0)</f>
        <v>0</v>
      </c>
    </row>
    <row r="660" customFormat="false" ht="15.8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0" t="n">
        <f aca="false">MAX(A660:D660)</f>
        <v>88</v>
      </c>
      <c r="F660" s="0" t="n">
        <f aca="false">MIN(A660:D660)</f>
        <v>3</v>
      </c>
      <c r="G660" s="0" t="n">
        <f aca="false">IF(E660-F660&gt;=50,1,0)</f>
        <v>1</v>
      </c>
      <c r="I660" s="0" t="n">
        <f aca="false">SMALL($A660:$D660,1)</f>
        <v>3</v>
      </c>
      <c r="J660" s="0" t="n">
        <f aca="false">SMALL($A660:$D660,2)</f>
        <v>19</v>
      </c>
      <c r="K660" s="0" t="n">
        <f aca="false">SMALL($A660:$D660,3)</f>
        <v>78</v>
      </c>
      <c r="L660" s="0" t="n">
        <f aca="false">SMALL($A660:$D660,4)</f>
        <v>88</v>
      </c>
      <c r="M660" s="0" t="n">
        <f aca="false">IF(J660*K660&lt;=1000,1,0)</f>
        <v>0</v>
      </c>
      <c r="O660" s="3"/>
      <c r="R660" s="0" t="n">
        <v>1</v>
      </c>
      <c r="S660" s="0" t="n">
        <v>0</v>
      </c>
      <c r="T660" s="0" t="n">
        <f aca="false">IF(AND(R660=1,S660=1),1,0)</f>
        <v>0</v>
      </c>
    </row>
    <row r="661" customFormat="false" ht="15.8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0" t="n">
        <f aca="false">MAX(A661:D661)</f>
        <v>96</v>
      </c>
      <c r="F661" s="0" t="n">
        <f aca="false">MIN(A661:D661)</f>
        <v>22</v>
      </c>
      <c r="G661" s="0" t="n">
        <f aca="false">IF(E661-F661&gt;=50,1,0)</f>
        <v>1</v>
      </c>
      <c r="I661" s="0" t="n">
        <f aca="false">SMALL($A661:$D661,1)</f>
        <v>22</v>
      </c>
      <c r="J661" s="0" t="n">
        <f aca="false">SMALL($A661:$D661,2)</f>
        <v>39</v>
      </c>
      <c r="K661" s="0" t="n">
        <f aca="false">SMALL($A661:$D661,3)</f>
        <v>64</v>
      </c>
      <c r="L661" s="0" t="n">
        <f aca="false">SMALL($A661:$D661,4)</f>
        <v>96</v>
      </c>
      <c r="M661" s="0" t="n">
        <f aca="false">IF(J661*K661&lt;=1000,1,0)</f>
        <v>0</v>
      </c>
      <c r="O661" s="3"/>
      <c r="R661" s="0" t="n">
        <v>1</v>
      </c>
      <c r="S661" s="0" t="n">
        <v>0</v>
      </c>
      <c r="T661" s="0" t="n">
        <f aca="false">IF(AND(R661=1,S661=1),1,0)</f>
        <v>0</v>
      </c>
    </row>
    <row r="662" customFormat="false" ht="15.8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0" t="n">
        <f aca="false">MAX(A662:D662)</f>
        <v>83</v>
      </c>
      <c r="F662" s="0" t="n">
        <f aca="false">MIN(A662:D662)</f>
        <v>11</v>
      </c>
      <c r="G662" s="0" t="n">
        <f aca="false">IF(E662-F662&gt;=50,1,0)</f>
        <v>1</v>
      </c>
      <c r="I662" s="0" t="n">
        <f aca="false">SMALL($A662:$D662,1)</f>
        <v>11</v>
      </c>
      <c r="J662" s="0" t="n">
        <f aca="false">SMALL($A662:$D662,2)</f>
        <v>20</v>
      </c>
      <c r="K662" s="0" t="n">
        <f aca="false">SMALL($A662:$D662,3)</f>
        <v>44</v>
      </c>
      <c r="L662" s="0" t="n">
        <f aca="false">SMALL($A662:$D662,4)</f>
        <v>83</v>
      </c>
      <c r="M662" s="0" t="n">
        <f aca="false">IF(J662*K662&lt;=1000,1,0)</f>
        <v>1</v>
      </c>
      <c r="O662" s="3"/>
      <c r="R662" s="0" t="n">
        <v>1</v>
      </c>
      <c r="S662" s="0" t="n">
        <v>1</v>
      </c>
      <c r="T662" s="0" t="n">
        <f aca="false">IF(AND(R662=1,S662=1),1,0)</f>
        <v>1</v>
      </c>
    </row>
    <row r="663" customFormat="false" ht="15.8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0" t="n">
        <f aca="false">MAX(A663:D663)</f>
        <v>99</v>
      </c>
      <c r="F663" s="0" t="n">
        <f aca="false">MIN(A663:D663)</f>
        <v>34</v>
      </c>
      <c r="G663" s="0" t="n">
        <f aca="false">IF(E663-F663&gt;=50,1,0)</f>
        <v>1</v>
      </c>
      <c r="I663" s="0" t="n">
        <f aca="false">SMALL($A663:$D663,1)</f>
        <v>34</v>
      </c>
      <c r="J663" s="0" t="n">
        <f aca="false">SMALL($A663:$D663,2)</f>
        <v>37</v>
      </c>
      <c r="K663" s="0" t="n">
        <f aca="false">SMALL($A663:$D663,3)</f>
        <v>67</v>
      </c>
      <c r="L663" s="0" t="n">
        <f aca="false">SMALL($A663:$D663,4)</f>
        <v>99</v>
      </c>
      <c r="M663" s="0" t="n">
        <f aca="false">IF(J663*K663&lt;=1000,1,0)</f>
        <v>0</v>
      </c>
      <c r="O663" s="3"/>
      <c r="R663" s="0" t="n">
        <v>1</v>
      </c>
      <c r="S663" s="0" t="n">
        <v>0</v>
      </c>
      <c r="T663" s="0" t="n">
        <f aca="false">IF(AND(R663=1,S663=1),1,0)</f>
        <v>0</v>
      </c>
    </row>
    <row r="664" customFormat="false" ht="15.8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0" t="n">
        <f aca="false">MAX(A664:D664)</f>
        <v>70</v>
      </c>
      <c r="F664" s="0" t="n">
        <f aca="false">MIN(A664:D664)</f>
        <v>23</v>
      </c>
      <c r="G664" s="0" t="n">
        <f aca="false">IF(E664-F664&gt;=50,1,0)</f>
        <v>0</v>
      </c>
      <c r="I664" s="0" t="n">
        <f aca="false">SMALL($A664:$D664,1)</f>
        <v>23</v>
      </c>
      <c r="J664" s="0" t="n">
        <f aca="false">SMALL($A664:$D664,2)</f>
        <v>40</v>
      </c>
      <c r="K664" s="0" t="n">
        <f aca="false">SMALL($A664:$D664,3)</f>
        <v>41</v>
      </c>
      <c r="L664" s="0" t="n">
        <f aca="false">SMALL($A664:$D664,4)</f>
        <v>70</v>
      </c>
      <c r="M664" s="0" t="n">
        <f aca="false">IF(J664*K664&lt;=1000,1,0)</f>
        <v>0</v>
      </c>
      <c r="O664" s="3"/>
      <c r="R664" s="0" t="n">
        <v>0</v>
      </c>
      <c r="S664" s="0" t="n">
        <v>0</v>
      </c>
      <c r="T664" s="0" t="n">
        <f aca="false">IF(AND(R664=1,S664=1),1,0)</f>
        <v>0</v>
      </c>
    </row>
    <row r="665" customFormat="false" ht="15.8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0" t="n">
        <f aca="false">MAX(A665:D665)</f>
        <v>84</v>
      </c>
      <c r="F665" s="0" t="n">
        <f aca="false">MIN(A665:D665)</f>
        <v>23</v>
      </c>
      <c r="G665" s="0" t="n">
        <f aca="false">IF(E665-F665&gt;=50,1,0)</f>
        <v>1</v>
      </c>
      <c r="I665" s="0" t="n">
        <f aca="false">SMALL($A665:$D665,1)</f>
        <v>23</v>
      </c>
      <c r="J665" s="0" t="n">
        <f aca="false">SMALL($A665:$D665,2)</f>
        <v>39</v>
      </c>
      <c r="K665" s="0" t="n">
        <f aca="false">SMALL($A665:$D665,3)</f>
        <v>39</v>
      </c>
      <c r="L665" s="0" t="n">
        <f aca="false">SMALL($A665:$D665,4)</f>
        <v>84</v>
      </c>
      <c r="M665" s="0" t="n">
        <f aca="false">IF(J665*K665&lt;=1000,1,0)</f>
        <v>0</v>
      </c>
      <c r="O665" s="3"/>
      <c r="R665" s="0" t="n">
        <v>1</v>
      </c>
      <c r="S665" s="0" t="n">
        <v>0</v>
      </c>
      <c r="T665" s="0" t="n">
        <f aca="false">IF(AND(R665=1,S665=1),1,0)</f>
        <v>0</v>
      </c>
    </row>
    <row r="666" customFormat="false" ht="15.8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0" t="n">
        <f aca="false">MAX(A666:D666)</f>
        <v>74</v>
      </c>
      <c r="F666" s="0" t="n">
        <f aca="false">MIN(A666:D666)</f>
        <v>6</v>
      </c>
      <c r="G666" s="0" t="n">
        <f aca="false">IF(E666-F666&gt;=50,1,0)</f>
        <v>1</v>
      </c>
      <c r="I666" s="0" t="n">
        <f aca="false">SMALL($A666:$D666,1)</f>
        <v>6</v>
      </c>
      <c r="J666" s="0" t="n">
        <f aca="false">SMALL($A666:$D666,2)</f>
        <v>37</v>
      </c>
      <c r="K666" s="0" t="n">
        <f aca="false">SMALL($A666:$D666,3)</f>
        <v>58</v>
      </c>
      <c r="L666" s="0" t="n">
        <f aca="false">SMALL($A666:$D666,4)</f>
        <v>74</v>
      </c>
      <c r="M666" s="0" t="n">
        <f aca="false">IF(J666*K666&lt;=1000,1,0)</f>
        <v>0</v>
      </c>
      <c r="O666" s="3"/>
      <c r="R666" s="0" t="n">
        <v>1</v>
      </c>
      <c r="S666" s="0" t="n">
        <v>0</v>
      </c>
      <c r="T666" s="0" t="n">
        <f aca="false">IF(AND(R666=1,S666=1),1,0)</f>
        <v>0</v>
      </c>
    </row>
    <row r="667" customFormat="false" ht="15.8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0" t="n">
        <f aca="false">MAX(A667:D667)</f>
        <v>62</v>
      </c>
      <c r="F667" s="0" t="n">
        <f aca="false">MIN(A667:D667)</f>
        <v>32</v>
      </c>
      <c r="G667" s="0" t="n">
        <f aca="false">IF(E667-F667&gt;=50,1,0)</f>
        <v>0</v>
      </c>
      <c r="I667" s="0" t="n">
        <f aca="false">SMALL($A667:$D667,1)</f>
        <v>32</v>
      </c>
      <c r="J667" s="0" t="n">
        <f aca="false">SMALL($A667:$D667,2)</f>
        <v>35</v>
      </c>
      <c r="K667" s="0" t="n">
        <f aca="false">SMALL($A667:$D667,3)</f>
        <v>42</v>
      </c>
      <c r="L667" s="0" t="n">
        <f aca="false">SMALL($A667:$D667,4)</f>
        <v>62</v>
      </c>
      <c r="M667" s="0" t="n">
        <f aca="false">IF(J667*K667&lt;=1000,1,0)</f>
        <v>0</v>
      </c>
      <c r="O667" s="3"/>
      <c r="R667" s="0" t="n">
        <v>0</v>
      </c>
      <c r="S667" s="0" t="n">
        <v>0</v>
      </c>
      <c r="T667" s="0" t="n">
        <f aca="false">IF(AND(R667=1,S667=1),1,0)</f>
        <v>0</v>
      </c>
    </row>
    <row r="668" customFormat="false" ht="15.8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0" t="n">
        <f aca="false">MAX(A668:D668)</f>
        <v>72</v>
      </c>
      <c r="F668" s="0" t="n">
        <f aca="false">MIN(A668:D668)</f>
        <v>12</v>
      </c>
      <c r="G668" s="0" t="n">
        <f aca="false">IF(E668-F668&gt;=50,1,0)</f>
        <v>1</v>
      </c>
      <c r="I668" s="0" t="n">
        <f aca="false">SMALL($A668:$D668,1)</f>
        <v>12</v>
      </c>
      <c r="J668" s="0" t="n">
        <f aca="false">SMALL($A668:$D668,2)</f>
        <v>64</v>
      </c>
      <c r="K668" s="0" t="n">
        <f aca="false">SMALL($A668:$D668,3)</f>
        <v>70</v>
      </c>
      <c r="L668" s="0" t="n">
        <f aca="false">SMALL($A668:$D668,4)</f>
        <v>72</v>
      </c>
      <c r="M668" s="0" t="n">
        <f aca="false">IF(J668*K668&lt;=1000,1,0)</f>
        <v>0</v>
      </c>
      <c r="O668" s="3"/>
      <c r="R668" s="0" t="n">
        <v>1</v>
      </c>
      <c r="S668" s="0" t="n">
        <v>0</v>
      </c>
      <c r="T668" s="0" t="n">
        <f aca="false">IF(AND(R668=1,S668=1),1,0)</f>
        <v>0</v>
      </c>
    </row>
    <row r="669" customFormat="false" ht="15.8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0" t="n">
        <f aca="false">MAX(A669:D669)</f>
        <v>74</v>
      </c>
      <c r="F669" s="0" t="n">
        <f aca="false">MIN(A669:D669)</f>
        <v>52</v>
      </c>
      <c r="G669" s="0" t="n">
        <f aca="false">IF(E669-F669&gt;=50,1,0)</f>
        <v>0</v>
      </c>
      <c r="I669" s="0" t="n">
        <f aca="false">SMALL($A669:$D669,1)</f>
        <v>52</v>
      </c>
      <c r="J669" s="0" t="n">
        <f aca="false">SMALL($A669:$D669,2)</f>
        <v>54</v>
      </c>
      <c r="K669" s="0" t="n">
        <f aca="false">SMALL($A669:$D669,3)</f>
        <v>63</v>
      </c>
      <c r="L669" s="0" t="n">
        <f aca="false">SMALL($A669:$D669,4)</f>
        <v>74</v>
      </c>
      <c r="M669" s="0" t="n">
        <f aca="false">IF(J669*K669&lt;=1000,1,0)</f>
        <v>0</v>
      </c>
      <c r="O669" s="3"/>
      <c r="R669" s="0" t="n">
        <v>0</v>
      </c>
      <c r="S669" s="0" t="n">
        <v>0</v>
      </c>
      <c r="T669" s="0" t="n">
        <f aca="false">IF(AND(R669=1,S669=1),1,0)</f>
        <v>0</v>
      </c>
    </row>
    <row r="670" customFormat="false" ht="15.8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0" t="n">
        <f aca="false">MAX(A670:D670)</f>
        <v>63</v>
      </c>
      <c r="F670" s="0" t="n">
        <f aca="false">MIN(A670:D670)</f>
        <v>10</v>
      </c>
      <c r="G670" s="0" t="n">
        <f aca="false">IF(E670-F670&gt;=50,1,0)</f>
        <v>1</v>
      </c>
      <c r="I670" s="0" t="n">
        <f aca="false">SMALL($A670:$D670,1)</f>
        <v>10</v>
      </c>
      <c r="J670" s="0" t="n">
        <f aca="false">SMALL($A670:$D670,2)</f>
        <v>27</v>
      </c>
      <c r="K670" s="0" t="n">
        <f aca="false">SMALL($A670:$D670,3)</f>
        <v>34</v>
      </c>
      <c r="L670" s="0" t="n">
        <f aca="false">SMALL($A670:$D670,4)</f>
        <v>63</v>
      </c>
      <c r="M670" s="0" t="n">
        <f aca="false">IF(J670*K670&lt;=1000,1,0)</f>
        <v>1</v>
      </c>
      <c r="O670" s="3"/>
      <c r="R670" s="0" t="n">
        <v>1</v>
      </c>
      <c r="S670" s="0" t="n">
        <v>1</v>
      </c>
      <c r="T670" s="0" t="n">
        <f aca="false">IF(AND(R670=1,S670=1),1,0)</f>
        <v>1</v>
      </c>
    </row>
    <row r="671" customFormat="false" ht="15.8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0" t="n">
        <f aca="false">MAX(A671:D671)</f>
        <v>84</v>
      </c>
      <c r="F671" s="0" t="n">
        <f aca="false">MIN(A671:D671)</f>
        <v>51</v>
      </c>
      <c r="G671" s="0" t="n">
        <f aca="false">IF(E671-F671&gt;=50,1,0)</f>
        <v>0</v>
      </c>
      <c r="I671" s="0" t="n">
        <f aca="false">SMALL($A671:$D671,1)</f>
        <v>51</v>
      </c>
      <c r="J671" s="0" t="n">
        <f aca="false">SMALL($A671:$D671,2)</f>
        <v>57</v>
      </c>
      <c r="K671" s="0" t="n">
        <f aca="false">SMALL($A671:$D671,3)</f>
        <v>69</v>
      </c>
      <c r="L671" s="0" t="n">
        <f aca="false">SMALL($A671:$D671,4)</f>
        <v>84</v>
      </c>
      <c r="M671" s="0" t="n">
        <f aca="false">IF(J671*K671&lt;=1000,1,0)</f>
        <v>0</v>
      </c>
      <c r="O671" s="3"/>
      <c r="R671" s="0" t="n">
        <v>0</v>
      </c>
      <c r="S671" s="0" t="n">
        <v>0</v>
      </c>
      <c r="T671" s="0" t="n">
        <f aca="false">IF(AND(R671=1,S671=1),1,0)</f>
        <v>0</v>
      </c>
    </row>
    <row r="672" customFormat="false" ht="15.8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0" t="n">
        <f aca="false">MAX(A672:D672)</f>
        <v>70</v>
      </c>
      <c r="F672" s="0" t="n">
        <f aca="false">MIN(A672:D672)</f>
        <v>13</v>
      </c>
      <c r="G672" s="0" t="n">
        <f aca="false">IF(E672-F672&gt;=50,1,0)</f>
        <v>1</v>
      </c>
      <c r="I672" s="0" t="n">
        <f aca="false">SMALL($A672:$D672,1)</f>
        <v>13</v>
      </c>
      <c r="J672" s="0" t="n">
        <f aca="false">SMALL($A672:$D672,2)</f>
        <v>49</v>
      </c>
      <c r="K672" s="0" t="n">
        <f aca="false">SMALL($A672:$D672,3)</f>
        <v>64</v>
      </c>
      <c r="L672" s="0" t="n">
        <f aca="false">SMALL($A672:$D672,4)</f>
        <v>70</v>
      </c>
      <c r="M672" s="0" t="n">
        <f aca="false">IF(J672*K672&lt;=1000,1,0)</f>
        <v>0</v>
      </c>
      <c r="O672" s="3"/>
      <c r="R672" s="0" t="n">
        <v>1</v>
      </c>
      <c r="S672" s="0" t="n">
        <v>0</v>
      </c>
      <c r="T672" s="0" t="n">
        <f aca="false">IF(AND(R672=1,S672=1),1,0)</f>
        <v>0</v>
      </c>
    </row>
    <row r="673" customFormat="false" ht="15.8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0" t="n">
        <f aca="false">MAX(A673:D673)</f>
        <v>69</v>
      </c>
      <c r="F673" s="0" t="n">
        <f aca="false">MIN(A673:D673)</f>
        <v>17</v>
      </c>
      <c r="G673" s="0" t="n">
        <f aca="false">IF(E673-F673&gt;=50,1,0)</f>
        <v>1</v>
      </c>
      <c r="I673" s="0" t="n">
        <f aca="false">SMALL($A673:$D673,1)</f>
        <v>17</v>
      </c>
      <c r="J673" s="0" t="n">
        <f aca="false">SMALL($A673:$D673,2)</f>
        <v>32</v>
      </c>
      <c r="K673" s="0" t="n">
        <f aca="false">SMALL($A673:$D673,3)</f>
        <v>56</v>
      </c>
      <c r="L673" s="0" t="n">
        <f aca="false">SMALL($A673:$D673,4)</f>
        <v>69</v>
      </c>
      <c r="M673" s="0" t="n">
        <f aca="false">IF(J673*K673&lt;=1000,1,0)</f>
        <v>0</v>
      </c>
      <c r="O673" s="3"/>
      <c r="R673" s="0" t="n">
        <v>1</v>
      </c>
      <c r="S673" s="0" t="n">
        <v>0</v>
      </c>
      <c r="T673" s="0" t="n">
        <f aca="false">IF(AND(R673=1,S673=1),1,0)</f>
        <v>0</v>
      </c>
    </row>
    <row r="674" customFormat="false" ht="15.8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0" t="n">
        <f aca="false">MAX(A674:D674)</f>
        <v>44</v>
      </c>
      <c r="F674" s="0" t="n">
        <f aca="false">MIN(A674:D674)</f>
        <v>11</v>
      </c>
      <c r="G674" s="0" t="n">
        <f aca="false">IF(E674-F674&gt;=50,1,0)</f>
        <v>0</v>
      </c>
      <c r="I674" s="0" t="n">
        <f aca="false">SMALL($A674:$D674,1)</f>
        <v>11</v>
      </c>
      <c r="J674" s="0" t="n">
        <f aca="false">SMALL($A674:$D674,2)</f>
        <v>29</v>
      </c>
      <c r="K674" s="0" t="n">
        <f aca="false">SMALL($A674:$D674,3)</f>
        <v>34</v>
      </c>
      <c r="L674" s="0" t="n">
        <f aca="false">SMALL($A674:$D674,4)</f>
        <v>44</v>
      </c>
      <c r="M674" s="0" t="n">
        <f aca="false">IF(J674*K674&lt;=1000,1,0)</f>
        <v>1</v>
      </c>
      <c r="O674" s="3"/>
      <c r="R674" s="0" t="n">
        <v>0</v>
      </c>
      <c r="S674" s="0" t="n">
        <v>1</v>
      </c>
      <c r="T674" s="0" t="n">
        <f aca="false">IF(AND(R674=1,S674=1),1,0)</f>
        <v>0</v>
      </c>
    </row>
    <row r="675" customFormat="false" ht="15.8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0" t="n">
        <f aca="false">MAX(A675:D675)</f>
        <v>76</v>
      </c>
      <c r="F675" s="0" t="n">
        <f aca="false">MIN(A675:D675)</f>
        <v>8</v>
      </c>
      <c r="G675" s="0" t="n">
        <f aca="false">IF(E675-F675&gt;=50,1,0)</f>
        <v>1</v>
      </c>
      <c r="I675" s="0" t="n">
        <f aca="false">SMALL($A675:$D675,1)</f>
        <v>8</v>
      </c>
      <c r="J675" s="0" t="n">
        <f aca="false">SMALL($A675:$D675,2)</f>
        <v>16</v>
      </c>
      <c r="K675" s="0" t="n">
        <f aca="false">SMALL($A675:$D675,3)</f>
        <v>41</v>
      </c>
      <c r="L675" s="0" t="n">
        <f aca="false">SMALL($A675:$D675,4)</f>
        <v>76</v>
      </c>
      <c r="M675" s="0" t="n">
        <f aca="false">IF(J675*K675&lt;=1000,1,0)</f>
        <v>1</v>
      </c>
      <c r="O675" s="3"/>
      <c r="R675" s="0" t="n">
        <v>1</v>
      </c>
      <c r="S675" s="0" t="n">
        <v>1</v>
      </c>
      <c r="T675" s="0" t="n">
        <f aca="false">IF(AND(R675=1,S675=1),1,0)</f>
        <v>1</v>
      </c>
    </row>
    <row r="676" customFormat="false" ht="15.8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0" t="n">
        <f aca="false">MAX(A676:D676)</f>
        <v>99</v>
      </c>
      <c r="F676" s="0" t="n">
        <f aca="false">MIN(A676:D676)</f>
        <v>7</v>
      </c>
      <c r="G676" s="0" t="n">
        <f aca="false">IF(E676-F676&gt;=50,1,0)</f>
        <v>1</v>
      </c>
      <c r="I676" s="0" t="n">
        <f aca="false">SMALL($A676:$D676,1)</f>
        <v>7</v>
      </c>
      <c r="J676" s="0" t="n">
        <f aca="false">SMALL($A676:$D676,2)</f>
        <v>36</v>
      </c>
      <c r="K676" s="0" t="n">
        <f aca="false">SMALL($A676:$D676,3)</f>
        <v>54</v>
      </c>
      <c r="L676" s="0" t="n">
        <f aca="false">SMALL($A676:$D676,4)</f>
        <v>99</v>
      </c>
      <c r="M676" s="0" t="n">
        <f aca="false">IF(J676*K676&lt;=1000,1,0)</f>
        <v>0</v>
      </c>
      <c r="O676" s="3"/>
      <c r="R676" s="0" t="n">
        <v>1</v>
      </c>
      <c r="S676" s="0" t="n">
        <v>0</v>
      </c>
      <c r="T676" s="0" t="n">
        <f aca="false">IF(AND(R676=1,S676=1),1,0)</f>
        <v>0</v>
      </c>
    </row>
    <row r="677" customFormat="false" ht="15.8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0" t="n">
        <f aca="false">MAX(A677:D677)</f>
        <v>88</v>
      </c>
      <c r="F677" s="0" t="n">
        <f aca="false">MIN(A677:D677)</f>
        <v>40</v>
      </c>
      <c r="G677" s="0" t="n">
        <f aca="false">IF(E677-F677&gt;=50,1,0)</f>
        <v>0</v>
      </c>
      <c r="I677" s="0" t="n">
        <f aca="false">SMALL($A677:$D677,1)</f>
        <v>40</v>
      </c>
      <c r="J677" s="0" t="n">
        <f aca="false">SMALL($A677:$D677,2)</f>
        <v>56</v>
      </c>
      <c r="K677" s="0" t="n">
        <f aca="false">SMALL($A677:$D677,3)</f>
        <v>61</v>
      </c>
      <c r="L677" s="0" t="n">
        <f aca="false">SMALL($A677:$D677,4)</f>
        <v>88</v>
      </c>
      <c r="M677" s="0" t="n">
        <f aca="false">IF(J677*K677&lt;=1000,1,0)</f>
        <v>0</v>
      </c>
      <c r="O677" s="3"/>
      <c r="R677" s="0" t="n">
        <v>0</v>
      </c>
      <c r="S677" s="0" t="n">
        <v>0</v>
      </c>
      <c r="T677" s="0" t="n">
        <f aca="false">IF(AND(R677=1,S677=1),1,0)</f>
        <v>0</v>
      </c>
    </row>
    <row r="678" customFormat="false" ht="15.8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0" t="n">
        <f aca="false">MAX(A678:D678)</f>
        <v>98</v>
      </c>
      <c r="F678" s="0" t="n">
        <f aca="false">MIN(A678:D678)</f>
        <v>47</v>
      </c>
      <c r="G678" s="0" t="n">
        <f aca="false">IF(E678-F678&gt;=50,1,0)</f>
        <v>1</v>
      </c>
      <c r="I678" s="0" t="n">
        <f aca="false">SMALL($A678:$D678,1)</f>
        <v>47</v>
      </c>
      <c r="J678" s="0" t="n">
        <f aca="false">SMALL($A678:$D678,2)</f>
        <v>48</v>
      </c>
      <c r="K678" s="0" t="n">
        <f aca="false">SMALL($A678:$D678,3)</f>
        <v>80</v>
      </c>
      <c r="L678" s="0" t="n">
        <f aca="false">SMALL($A678:$D678,4)</f>
        <v>98</v>
      </c>
      <c r="M678" s="0" t="n">
        <f aca="false">IF(J678*K678&lt;=1000,1,0)</f>
        <v>0</v>
      </c>
      <c r="O678" s="3"/>
      <c r="R678" s="0" t="n">
        <v>1</v>
      </c>
      <c r="S678" s="0" t="n">
        <v>0</v>
      </c>
      <c r="T678" s="0" t="n">
        <f aca="false">IF(AND(R678=1,S678=1),1,0)</f>
        <v>0</v>
      </c>
    </row>
    <row r="679" customFormat="false" ht="15.8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0" t="n">
        <f aca="false">MAX(A679:D679)</f>
        <v>91</v>
      </c>
      <c r="F679" s="0" t="n">
        <f aca="false">MIN(A679:D679)</f>
        <v>5</v>
      </c>
      <c r="G679" s="0" t="n">
        <f aca="false">IF(E679-F679&gt;=50,1,0)</f>
        <v>1</v>
      </c>
      <c r="I679" s="0" t="n">
        <f aca="false">SMALL($A679:$D679,1)</f>
        <v>5</v>
      </c>
      <c r="J679" s="0" t="n">
        <f aca="false">SMALL($A679:$D679,2)</f>
        <v>53</v>
      </c>
      <c r="K679" s="0" t="n">
        <f aca="false">SMALL($A679:$D679,3)</f>
        <v>55</v>
      </c>
      <c r="L679" s="0" t="n">
        <f aca="false">SMALL($A679:$D679,4)</f>
        <v>91</v>
      </c>
      <c r="M679" s="0" t="n">
        <f aca="false">IF(J679*K679&lt;=1000,1,0)</f>
        <v>0</v>
      </c>
      <c r="O679" s="3"/>
      <c r="R679" s="0" t="n">
        <v>1</v>
      </c>
      <c r="S679" s="0" t="n">
        <v>0</v>
      </c>
      <c r="T679" s="0" t="n">
        <f aca="false">IF(AND(R679=1,S679=1),1,0)</f>
        <v>0</v>
      </c>
    </row>
    <row r="680" customFormat="false" ht="15.8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0" t="n">
        <f aca="false">MAX(A680:D680)</f>
        <v>81</v>
      </c>
      <c r="F680" s="0" t="n">
        <f aca="false">MIN(A680:D680)</f>
        <v>19</v>
      </c>
      <c r="G680" s="0" t="n">
        <f aca="false">IF(E680-F680&gt;=50,1,0)</f>
        <v>1</v>
      </c>
      <c r="I680" s="0" t="n">
        <f aca="false">SMALL($A680:$D680,1)</f>
        <v>19</v>
      </c>
      <c r="J680" s="0" t="n">
        <f aca="false">SMALL($A680:$D680,2)</f>
        <v>44</v>
      </c>
      <c r="K680" s="0" t="n">
        <f aca="false">SMALL($A680:$D680,3)</f>
        <v>67</v>
      </c>
      <c r="L680" s="0" t="n">
        <f aca="false">SMALL($A680:$D680,4)</f>
        <v>81</v>
      </c>
      <c r="M680" s="0" t="n">
        <f aca="false">IF(J680*K680&lt;=1000,1,0)</f>
        <v>0</v>
      </c>
      <c r="O680" s="3"/>
      <c r="R680" s="0" t="n">
        <v>1</v>
      </c>
      <c r="S680" s="0" t="n">
        <v>0</v>
      </c>
      <c r="T680" s="0" t="n">
        <f aca="false">IF(AND(R680=1,S680=1),1,0)</f>
        <v>0</v>
      </c>
    </row>
    <row r="681" customFormat="false" ht="15.8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0" t="n">
        <f aca="false">MAX(A681:D681)</f>
        <v>60</v>
      </c>
      <c r="F681" s="0" t="n">
        <f aca="false">MIN(A681:D681)</f>
        <v>16</v>
      </c>
      <c r="G681" s="0" t="n">
        <f aca="false">IF(E681-F681&gt;=50,1,0)</f>
        <v>0</v>
      </c>
      <c r="I681" s="0" t="n">
        <f aca="false">SMALL($A681:$D681,1)</f>
        <v>16</v>
      </c>
      <c r="J681" s="0" t="n">
        <f aca="false">SMALL($A681:$D681,2)</f>
        <v>36</v>
      </c>
      <c r="K681" s="0" t="n">
        <f aca="false">SMALL($A681:$D681,3)</f>
        <v>44</v>
      </c>
      <c r="L681" s="0" t="n">
        <f aca="false">SMALL($A681:$D681,4)</f>
        <v>60</v>
      </c>
      <c r="M681" s="0" t="n">
        <f aca="false">IF(J681*K681&lt;=1000,1,0)</f>
        <v>0</v>
      </c>
      <c r="O681" s="3"/>
      <c r="R681" s="0" t="n">
        <v>0</v>
      </c>
      <c r="S681" s="0" t="n">
        <v>0</v>
      </c>
      <c r="T681" s="0" t="n">
        <f aca="false">IF(AND(R681=1,S681=1),1,0)</f>
        <v>0</v>
      </c>
    </row>
    <row r="682" customFormat="false" ht="15.8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0" t="n">
        <f aca="false">MAX(A682:D682)</f>
        <v>77</v>
      </c>
      <c r="F682" s="0" t="n">
        <f aca="false">MIN(A682:D682)</f>
        <v>21</v>
      </c>
      <c r="G682" s="0" t="n">
        <f aca="false">IF(E682-F682&gt;=50,1,0)</f>
        <v>1</v>
      </c>
      <c r="I682" s="0" t="n">
        <f aca="false">SMALL($A682:$D682,1)</f>
        <v>21</v>
      </c>
      <c r="J682" s="0" t="n">
        <f aca="false">SMALL($A682:$D682,2)</f>
        <v>25</v>
      </c>
      <c r="K682" s="0" t="n">
        <f aca="false">SMALL($A682:$D682,3)</f>
        <v>27</v>
      </c>
      <c r="L682" s="0" t="n">
        <f aca="false">SMALL($A682:$D682,4)</f>
        <v>77</v>
      </c>
      <c r="M682" s="0" t="n">
        <f aca="false">IF(J682*K682&lt;=1000,1,0)</f>
        <v>1</v>
      </c>
      <c r="O682" s="3"/>
      <c r="R682" s="0" t="n">
        <v>1</v>
      </c>
      <c r="S682" s="0" t="n">
        <v>1</v>
      </c>
      <c r="T682" s="0" t="n">
        <f aca="false">IF(AND(R682=1,S682=1),1,0)</f>
        <v>1</v>
      </c>
    </row>
    <row r="683" customFormat="false" ht="15.8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0" t="n">
        <f aca="false">MAX(A683:D683)</f>
        <v>57</v>
      </c>
      <c r="F683" s="0" t="n">
        <f aca="false">MIN(A683:D683)</f>
        <v>13</v>
      </c>
      <c r="G683" s="0" t="n">
        <f aca="false">IF(E683-F683&gt;=50,1,0)</f>
        <v>0</v>
      </c>
      <c r="I683" s="0" t="n">
        <f aca="false">SMALL($A683:$D683,1)</f>
        <v>13</v>
      </c>
      <c r="J683" s="0" t="n">
        <f aca="false">SMALL($A683:$D683,2)</f>
        <v>39</v>
      </c>
      <c r="K683" s="0" t="n">
        <f aca="false">SMALL($A683:$D683,3)</f>
        <v>54</v>
      </c>
      <c r="L683" s="0" t="n">
        <f aca="false">SMALL($A683:$D683,4)</f>
        <v>57</v>
      </c>
      <c r="M683" s="0" t="n">
        <f aca="false">IF(J683*K683&lt;=1000,1,0)</f>
        <v>0</v>
      </c>
      <c r="O683" s="3"/>
      <c r="R683" s="0" t="n">
        <v>0</v>
      </c>
      <c r="S683" s="0" t="n">
        <v>0</v>
      </c>
      <c r="T683" s="0" t="n">
        <f aca="false">IF(AND(R683=1,S683=1),1,0)</f>
        <v>0</v>
      </c>
    </row>
    <row r="684" customFormat="false" ht="15.8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0" t="n">
        <f aca="false">MAX(A684:D684)</f>
        <v>95</v>
      </c>
      <c r="F684" s="0" t="n">
        <f aca="false">MIN(A684:D684)</f>
        <v>18</v>
      </c>
      <c r="G684" s="0" t="n">
        <f aca="false">IF(E684-F684&gt;=50,1,0)</f>
        <v>1</v>
      </c>
      <c r="I684" s="0" t="n">
        <f aca="false">SMALL($A684:$D684,1)</f>
        <v>18</v>
      </c>
      <c r="J684" s="0" t="n">
        <f aca="false">SMALL($A684:$D684,2)</f>
        <v>39</v>
      </c>
      <c r="K684" s="0" t="n">
        <f aca="false">SMALL($A684:$D684,3)</f>
        <v>94</v>
      </c>
      <c r="L684" s="0" t="n">
        <f aca="false">SMALL($A684:$D684,4)</f>
        <v>95</v>
      </c>
      <c r="M684" s="0" t="n">
        <f aca="false">IF(J684*K684&lt;=1000,1,0)</f>
        <v>0</v>
      </c>
      <c r="O684" s="3"/>
      <c r="R684" s="0" t="n">
        <v>1</v>
      </c>
      <c r="S684" s="0" t="n">
        <v>0</v>
      </c>
      <c r="T684" s="0" t="n">
        <f aca="false">IF(AND(R684=1,S684=1),1,0)</f>
        <v>0</v>
      </c>
    </row>
    <row r="685" customFormat="false" ht="15.8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0" t="n">
        <f aca="false">MAX(A685:D685)</f>
        <v>89</v>
      </c>
      <c r="F685" s="0" t="n">
        <f aca="false">MIN(A685:D685)</f>
        <v>17</v>
      </c>
      <c r="G685" s="0" t="n">
        <f aca="false">IF(E685-F685&gt;=50,1,0)</f>
        <v>1</v>
      </c>
      <c r="I685" s="0" t="n">
        <f aca="false">SMALL($A685:$D685,1)</f>
        <v>17</v>
      </c>
      <c r="J685" s="0" t="n">
        <f aca="false">SMALL($A685:$D685,2)</f>
        <v>19</v>
      </c>
      <c r="K685" s="0" t="n">
        <f aca="false">SMALL($A685:$D685,3)</f>
        <v>87</v>
      </c>
      <c r="L685" s="0" t="n">
        <f aca="false">SMALL($A685:$D685,4)</f>
        <v>89</v>
      </c>
      <c r="M685" s="0" t="n">
        <f aca="false">IF(J685*K685&lt;=1000,1,0)</f>
        <v>0</v>
      </c>
      <c r="O685" s="3"/>
      <c r="R685" s="0" t="n">
        <v>1</v>
      </c>
      <c r="S685" s="0" t="n">
        <v>0</v>
      </c>
      <c r="T685" s="0" t="n">
        <f aca="false">IF(AND(R685=1,S685=1),1,0)</f>
        <v>0</v>
      </c>
    </row>
    <row r="686" customFormat="false" ht="15.8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0" t="n">
        <f aca="false">MAX(A686:D686)</f>
        <v>95</v>
      </c>
      <c r="F686" s="0" t="n">
        <f aca="false">MIN(A686:D686)</f>
        <v>6</v>
      </c>
      <c r="G686" s="0" t="n">
        <f aca="false">IF(E686-F686&gt;=50,1,0)</f>
        <v>1</v>
      </c>
      <c r="I686" s="0" t="n">
        <f aca="false">SMALL($A686:$D686,1)</f>
        <v>6</v>
      </c>
      <c r="J686" s="0" t="n">
        <f aca="false">SMALL($A686:$D686,2)</f>
        <v>54</v>
      </c>
      <c r="K686" s="0" t="n">
        <f aca="false">SMALL($A686:$D686,3)</f>
        <v>86</v>
      </c>
      <c r="L686" s="0" t="n">
        <f aca="false">SMALL($A686:$D686,4)</f>
        <v>95</v>
      </c>
      <c r="M686" s="0" t="n">
        <f aca="false">IF(J686*K686&lt;=1000,1,0)</f>
        <v>0</v>
      </c>
      <c r="O686" s="3"/>
      <c r="R686" s="0" t="n">
        <v>1</v>
      </c>
      <c r="S686" s="0" t="n">
        <v>0</v>
      </c>
      <c r="T686" s="0" t="n">
        <f aca="false">IF(AND(R686=1,S686=1),1,0)</f>
        <v>0</v>
      </c>
    </row>
    <row r="687" customFormat="false" ht="15.8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0" t="n">
        <f aca="false">MAX(A687:D687)</f>
        <v>83</v>
      </c>
      <c r="F687" s="0" t="n">
        <f aca="false">MIN(A687:D687)</f>
        <v>32</v>
      </c>
      <c r="G687" s="0" t="n">
        <f aca="false">IF(E687-F687&gt;=50,1,0)</f>
        <v>1</v>
      </c>
      <c r="I687" s="0" t="n">
        <f aca="false">SMALL($A687:$D687,1)</f>
        <v>32</v>
      </c>
      <c r="J687" s="0" t="n">
        <f aca="false">SMALL($A687:$D687,2)</f>
        <v>56</v>
      </c>
      <c r="K687" s="0" t="n">
        <f aca="false">SMALL($A687:$D687,3)</f>
        <v>58</v>
      </c>
      <c r="L687" s="0" t="n">
        <f aca="false">SMALL($A687:$D687,4)</f>
        <v>83</v>
      </c>
      <c r="M687" s="0" t="n">
        <f aca="false">IF(J687*K687&lt;=1000,1,0)</f>
        <v>0</v>
      </c>
      <c r="O687" s="3"/>
      <c r="R687" s="0" t="n">
        <v>1</v>
      </c>
      <c r="S687" s="0" t="n">
        <v>0</v>
      </c>
      <c r="T687" s="0" t="n">
        <f aca="false">IF(AND(R687=1,S687=1),1,0)</f>
        <v>0</v>
      </c>
    </row>
    <row r="688" customFormat="false" ht="15.8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0" t="n">
        <f aca="false">MAX(A688:D688)</f>
        <v>85</v>
      </c>
      <c r="F688" s="0" t="n">
        <f aca="false">MIN(A688:D688)</f>
        <v>56</v>
      </c>
      <c r="G688" s="0" t="n">
        <f aca="false">IF(E688-F688&gt;=50,1,0)</f>
        <v>0</v>
      </c>
      <c r="I688" s="0" t="n">
        <f aca="false">SMALL($A688:$D688,1)</f>
        <v>56</v>
      </c>
      <c r="J688" s="0" t="n">
        <f aca="false">SMALL($A688:$D688,2)</f>
        <v>57</v>
      </c>
      <c r="K688" s="0" t="n">
        <f aca="false">SMALL($A688:$D688,3)</f>
        <v>84</v>
      </c>
      <c r="L688" s="0" t="n">
        <f aca="false">SMALL($A688:$D688,4)</f>
        <v>85</v>
      </c>
      <c r="M688" s="0" t="n">
        <f aca="false">IF(J688*K688&lt;=1000,1,0)</f>
        <v>0</v>
      </c>
      <c r="O688" s="3"/>
      <c r="R688" s="0" t="n">
        <v>0</v>
      </c>
      <c r="S688" s="0" t="n">
        <v>0</v>
      </c>
      <c r="T688" s="0" t="n">
        <f aca="false">IF(AND(R688=1,S688=1),1,0)</f>
        <v>0</v>
      </c>
    </row>
    <row r="689" customFormat="false" ht="15.8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0" t="n">
        <f aca="false">MAX(A689:D689)</f>
        <v>39</v>
      </c>
      <c r="F689" s="0" t="n">
        <f aca="false">MIN(A689:D689)</f>
        <v>10</v>
      </c>
      <c r="G689" s="0" t="n">
        <f aca="false">IF(E689-F689&gt;=50,1,0)</f>
        <v>0</v>
      </c>
      <c r="I689" s="0" t="n">
        <f aca="false">SMALL($A689:$D689,1)</f>
        <v>10</v>
      </c>
      <c r="J689" s="0" t="n">
        <f aca="false">SMALL($A689:$D689,2)</f>
        <v>17</v>
      </c>
      <c r="K689" s="0" t="n">
        <f aca="false">SMALL($A689:$D689,3)</f>
        <v>30</v>
      </c>
      <c r="L689" s="0" t="n">
        <f aca="false">SMALL($A689:$D689,4)</f>
        <v>39</v>
      </c>
      <c r="M689" s="0" t="n">
        <f aca="false">IF(J689*K689&lt;=1000,1,0)</f>
        <v>1</v>
      </c>
      <c r="O689" s="3"/>
      <c r="R689" s="0" t="n">
        <v>0</v>
      </c>
      <c r="S689" s="0" t="n">
        <v>1</v>
      </c>
      <c r="T689" s="0" t="n">
        <f aca="false">IF(AND(R689=1,S689=1),1,0)</f>
        <v>0</v>
      </c>
    </row>
    <row r="690" customFormat="false" ht="15.8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0" t="n">
        <f aca="false">MAX(A690:D690)</f>
        <v>89</v>
      </c>
      <c r="F690" s="0" t="n">
        <f aca="false">MIN(A690:D690)</f>
        <v>46</v>
      </c>
      <c r="G690" s="0" t="n">
        <f aca="false">IF(E690-F690&gt;=50,1,0)</f>
        <v>0</v>
      </c>
      <c r="I690" s="0" t="n">
        <f aca="false">SMALL($A690:$D690,1)</f>
        <v>46</v>
      </c>
      <c r="J690" s="0" t="n">
        <f aca="false">SMALL($A690:$D690,2)</f>
        <v>48</v>
      </c>
      <c r="K690" s="0" t="n">
        <f aca="false">SMALL($A690:$D690,3)</f>
        <v>69</v>
      </c>
      <c r="L690" s="0" t="n">
        <f aca="false">SMALL($A690:$D690,4)</f>
        <v>89</v>
      </c>
      <c r="M690" s="0" t="n">
        <f aca="false">IF(J690*K690&lt;=1000,1,0)</f>
        <v>0</v>
      </c>
      <c r="O690" s="3"/>
      <c r="R690" s="0" t="n">
        <v>0</v>
      </c>
      <c r="S690" s="0" t="n">
        <v>0</v>
      </c>
      <c r="T690" s="0" t="n">
        <f aca="false">IF(AND(R690=1,S690=1),1,0)</f>
        <v>0</v>
      </c>
    </row>
    <row r="691" customFormat="false" ht="15.8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0" t="n">
        <f aca="false">MAX(A691:D691)</f>
        <v>72</v>
      </c>
      <c r="F691" s="0" t="n">
        <f aca="false">MIN(A691:D691)</f>
        <v>1</v>
      </c>
      <c r="G691" s="0" t="n">
        <f aca="false">IF(E691-F691&gt;=50,1,0)</f>
        <v>1</v>
      </c>
      <c r="I691" s="0" t="n">
        <f aca="false">SMALL($A691:$D691,1)</f>
        <v>1</v>
      </c>
      <c r="J691" s="0" t="n">
        <f aca="false">SMALL($A691:$D691,2)</f>
        <v>3</v>
      </c>
      <c r="K691" s="0" t="n">
        <f aca="false">SMALL($A691:$D691,3)</f>
        <v>41</v>
      </c>
      <c r="L691" s="0" t="n">
        <f aca="false">SMALL($A691:$D691,4)</f>
        <v>72</v>
      </c>
      <c r="M691" s="0" t="n">
        <f aca="false">IF(J691*K691&lt;=1000,1,0)</f>
        <v>1</v>
      </c>
      <c r="O691" s="3"/>
      <c r="R691" s="0" t="n">
        <v>1</v>
      </c>
      <c r="S691" s="0" t="n">
        <v>1</v>
      </c>
      <c r="T691" s="0" t="n">
        <f aca="false">IF(AND(R691=1,S691=1),1,0)</f>
        <v>1</v>
      </c>
    </row>
    <row r="692" customFormat="false" ht="15.8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0" t="n">
        <f aca="false">MAX(A692:D692)</f>
        <v>79</v>
      </c>
      <c r="F692" s="0" t="n">
        <f aca="false">MIN(A692:D692)</f>
        <v>10</v>
      </c>
      <c r="G692" s="0" t="n">
        <f aca="false">IF(E692-F692&gt;=50,1,0)</f>
        <v>1</v>
      </c>
      <c r="I692" s="0" t="n">
        <f aca="false">SMALL($A692:$D692,1)</f>
        <v>10</v>
      </c>
      <c r="J692" s="0" t="n">
        <f aca="false">SMALL($A692:$D692,2)</f>
        <v>55</v>
      </c>
      <c r="K692" s="0" t="n">
        <f aca="false">SMALL($A692:$D692,3)</f>
        <v>77</v>
      </c>
      <c r="L692" s="0" t="n">
        <f aca="false">SMALL($A692:$D692,4)</f>
        <v>79</v>
      </c>
      <c r="M692" s="0" t="n">
        <f aca="false">IF(J692*K692&lt;=1000,1,0)</f>
        <v>0</v>
      </c>
      <c r="O692" s="3"/>
      <c r="R692" s="0" t="n">
        <v>1</v>
      </c>
      <c r="S692" s="0" t="n">
        <v>0</v>
      </c>
      <c r="T692" s="0" t="n">
        <f aca="false">IF(AND(R692=1,S692=1),1,0)</f>
        <v>0</v>
      </c>
    </row>
    <row r="693" customFormat="false" ht="15.8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0" t="n">
        <f aca="false">MAX(A693:D693)</f>
        <v>84</v>
      </c>
      <c r="F693" s="0" t="n">
        <f aca="false">MIN(A693:D693)</f>
        <v>7</v>
      </c>
      <c r="G693" s="0" t="n">
        <f aca="false">IF(E693-F693&gt;=50,1,0)</f>
        <v>1</v>
      </c>
      <c r="I693" s="0" t="n">
        <f aca="false">SMALL($A693:$D693,1)</f>
        <v>7</v>
      </c>
      <c r="J693" s="0" t="n">
        <f aca="false">SMALL($A693:$D693,2)</f>
        <v>64</v>
      </c>
      <c r="K693" s="0" t="n">
        <f aca="false">SMALL($A693:$D693,3)</f>
        <v>64</v>
      </c>
      <c r="L693" s="0" t="n">
        <f aca="false">SMALL($A693:$D693,4)</f>
        <v>84</v>
      </c>
      <c r="M693" s="0" t="n">
        <f aca="false">IF(J693*K693&lt;=1000,1,0)</f>
        <v>0</v>
      </c>
      <c r="O693" s="3"/>
      <c r="R693" s="0" t="n">
        <v>1</v>
      </c>
      <c r="S693" s="0" t="n">
        <v>0</v>
      </c>
      <c r="T693" s="0" t="n">
        <f aca="false">IF(AND(R693=1,S693=1),1,0)</f>
        <v>0</v>
      </c>
    </row>
    <row r="694" customFormat="false" ht="15.8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0" t="n">
        <f aca="false">MAX(A694:D694)</f>
        <v>96</v>
      </c>
      <c r="F694" s="0" t="n">
        <f aca="false">MIN(A694:D694)</f>
        <v>26</v>
      </c>
      <c r="G694" s="0" t="n">
        <f aca="false">IF(E694-F694&gt;=50,1,0)</f>
        <v>1</v>
      </c>
      <c r="I694" s="0" t="n">
        <f aca="false">SMALL($A694:$D694,1)</f>
        <v>26</v>
      </c>
      <c r="J694" s="0" t="n">
        <f aca="false">SMALL($A694:$D694,2)</f>
        <v>64</v>
      </c>
      <c r="K694" s="0" t="n">
        <f aca="false">SMALL($A694:$D694,3)</f>
        <v>79</v>
      </c>
      <c r="L694" s="0" t="n">
        <f aca="false">SMALL($A694:$D694,4)</f>
        <v>96</v>
      </c>
      <c r="M694" s="0" t="n">
        <f aca="false">IF(J694*K694&lt;=1000,1,0)</f>
        <v>0</v>
      </c>
      <c r="O694" s="3"/>
      <c r="R694" s="0" t="n">
        <v>1</v>
      </c>
      <c r="S694" s="0" t="n">
        <v>0</v>
      </c>
      <c r="T694" s="0" t="n">
        <f aca="false">IF(AND(R694=1,S694=1),1,0)</f>
        <v>0</v>
      </c>
    </row>
    <row r="695" customFormat="false" ht="15.8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0" t="n">
        <f aca="false">MAX(A695:D695)</f>
        <v>66</v>
      </c>
      <c r="F695" s="0" t="n">
        <f aca="false">MIN(A695:D695)</f>
        <v>16</v>
      </c>
      <c r="G695" s="0" t="n">
        <f aca="false">IF(E695-F695&gt;=50,1,0)</f>
        <v>1</v>
      </c>
      <c r="I695" s="0" t="n">
        <f aca="false">SMALL($A695:$D695,1)</f>
        <v>16</v>
      </c>
      <c r="J695" s="0" t="n">
        <f aca="false">SMALL($A695:$D695,2)</f>
        <v>34</v>
      </c>
      <c r="K695" s="0" t="n">
        <f aca="false">SMALL($A695:$D695,3)</f>
        <v>47</v>
      </c>
      <c r="L695" s="0" t="n">
        <f aca="false">SMALL($A695:$D695,4)</f>
        <v>66</v>
      </c>
      <c r="M695" s="0" t="n">
        <f aca="false">IF(J695*K695&lt;=1000,1,0)</f>
        <v>0</v>
      </c>
      <c r="O695" s="3"/>
      <c r="R695" s="0" t="n">
        <v>1</v>
      </c>
      <c r="S695" s="0" t="n">
        <v>0</v>
      </c>
      <c r="T695" s="0" t="n">
        <f aca="false">IF(AND(R695=1,S695=1),1,0)</f>
        <v>0</v>
      </c>
    </row>
    <row r="696" customFormat="false" ht="15.8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0" t="n">
        <f aca="false">MAX(A696:D696)</f>
        <v>53</v>
      </c>
      <c r="F696" s="0" t="n">
        <f aca="false">MIN(A696:D696)</f>
        <v>16</v>
      </c>
      <c r="G696" s="0" t="n">
        <f aca="false">IF(E696-F696&gt;=50,1,0)</f>
        <v>0</v>
      </c>
      <c r="I696" s="0" t="n">
        <f aca="false">SMALL($A696:$D696,1)</f>
        <v>16</v>
      </c>
      <c r="J696" s="0" t="n">
        <f aca="false">SMALL($A696:$D696,2)</f>
        <v>38</v>
      </c>
      <c r="K696" s="0" t="n">
        <f aca="false">SMALL($A696:$D696,3)</f>
        <v>50</v>
      </c>
      <c r="L696" s="0" t="n">
        <f aca="false">SMALL($A696:$D696,4)</f>
        <v>53</v>
      </c>
      <c r="M696" s="0" t="n">
        <f aca="false">IF(J696*K696&lt;=1000,1,0)</f>
        <v>0</v>
      </c>
      <c r="O696" s="3"/>
      <c r="R696" s="0" t="n">
        <v>0</v>
      </c>
      <c r="S696" s="0" t="n">
        <v>0</v>
      </c>
      <c r="T696" s="0" t="n">
        <f aca="false">IF(AND(R696=1,S696=1),1,0)</f>
        <v>0</v>
      </c>
    </row>
    <row r="697" customFormat="false" ht="15.8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0" t="n">
        <f aca="false">MAX(A697:D697)</f>
        <v>88</v>
      </c>
      <c r="F697" s="0" t="n">
        <f aca="false">MIN(A697:D697)</f>
        <v>46</v>
      </c>
      <c r="G697" s="0" t="n">
        <f aca="false">IF(E697-F697&gt;=50,1,0)</f>
        <v>0</v>
      </c>
      <c r="I697" s="0" t="n">
        <f aca="false">SMALL($A697:$D697,1)</f>
        <v>46</v>
      </c>
      <c r="J697" s="0" t="n">
        <f aca="false">SMALL($A697:$D697,2)</f>
        <v>49</v>
      </c>
      <c r="K697" s="0" t="n">
        <f aca="false">SMALL($A697:$D697,3)</f>
        <v>86</v>
      </c>
      <c r="L697" s="0" t="n">
        <f aca="false">SMALL($A697:$D697,4)</f>
        <v>88</v>
      </c>
      <c r="M697" s="0" t="n">
        <f aca="false">IF(J697*K697&lt;=1000,1,0)</f>
        <v>0</v>
      </c>
      <c r="O697" s="3"/>
      <c r="R697" s="0" t="n">
        <v>0</v>
      </c>
      <c r="S697" s="0" t="n">
        <v>0</v>
      </c>
      <c r="T697" s="0" t="n">
        <f aca="false">IF(AND(R697=1,S697=1),1,0)</f>
        <v>0</v>
      </c>
    </row>
    <row r="698" customFormat="false" ht="15.8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0" t="n">
        <f aca="false">MAX(A698:D698)</f>
        <v>96</v>
      </c>
      <c r="F698" s="0" t="n">
        <f aca="false">MIN(A698:D698)</f>
        <v>72</v>
      </c>
      <c r="G698" s="0" t="n">
        <f aca="false">IF(E698-F698&gt;=50,1,0)</f>
        <v>0</v>
      </c>
      <c r="I698" s="0" t="n">
        <f aca="false">SMALL($A698:$D698,1)</f>
        <v>72</v>
      </c>
      <c r="J698" s="0" t="n">
        <f aca="false">SMALL($A698:$D698,2)</f>
        <v>93</v>
      </c>
      <c r="K698" s="0" t="n">
        <f aca="false">SMALL($A698:$D698,3)</f>
        <v>94</v>
      </c>
      <c r="L698" s="0" t="n">
        <f aca="false">SMALL($A698:$D698,4)</f>
        <v>96</v>
      </c>
      <c r="M698" s="0" t="n">
        <f aca="false">IF(J698*K698&lt;=1000,1,0)</f>
        <v>0</v>
      </c>
      <c r="O698" s="3"/>
      <c r="R698" s="0" t="n">
        <v>0</v>
      </c>
      <c r="S698" s="0" t="n">
        <v>0</v>
      </c>
      <c r="T698" s="0" t="n">
        <f aca="false">IF(AND(R698=1,S698=1),1,0)</f>
        <v>0</v>
      </c>
    </row>
    <row r="699" customFormat="false" ht="15.8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0" t="n">
        <f aca="false">MAX(A699:D699)</f>
        <v>80</v>
      </c>
      <c r="F699" s="0" t="n">
        <f aca="false">MIN(A699:D699)</f>
        <v>6</v>
      </c>
      <c r="G699" s="0" t="n">
        <f aca="false">IF(E699-F699&gt;=50,1,0)</f>
        <v>1</v>
      </c>
      <c r="I699" s="0" t="n">
        <f aca="false">SMALL($A699:$D699,1)</f>
        <v>6</v>
      </c>
      <c r="J699" s="0" t="n">
        <f aca="false">SMALL($A699:$D699,2)</f>
        <v>34</v>
      </c>
      <c r="K699" s="0" t="n">
        <f aca="false">SMALL($A699:$D699,3)</f>
        <v>39</v>
      </c>
      <c r="L699" s="0" t="n">
        <f aca="false">SMALL($A699:$D699,4)</f>
        <v>80</v>
      </c>
      <c r="M699" s="0" t="n">
        <f aca="false">IF(J699*K699&lt;=1000,1,0)</f>
        <v>0</v>
      </c>
      <c r="O699" s="3"/>
      <c r="R699" s="0" t="n">
        <v>1</v>
      </c>
      <c r="S699" s="0" t="n">
        <v>0</v>
      </c>
      <c r="T699" s="0" t="n">
        <f aca="false">IF(AND(R699=1,S699=1),1,0)</f>
        <v>0</v>
      </c>
    </row>
    <row r="700" customFormat="false" ht="15.8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0" t="n">
        <f aca="false">MAX(A700:D700)</f>
        <v>35</v>
      </c>
      <c r="F700" s="0" t="n">
        <f aca="false">MIN(A700:D700)</f>
        <v>24</v>
      </c>
      <c r="G700" s="0" t="n">
        <f aca="false">IF(E700-F700&gt;=50,1,0)</f>
        <v>0</v>
      </c>
      <c r="I700" s="0" t="n">
        <f aca="false">SMALL($A700:$D700,1)</f>
        <v>24</v>
      </c>
      <c r="J700" s="0" t="n">
        <f aca="false">SMALL($A700:$D700,2)</f>
        <v>28</v>
      </c>
      <c r="K700" s="0" t="n">
        <f aca="false">SMALL($A700:$D700,3)</f>
        <v>32</v>
      </c>
      <c r="L700" s="0" t="n">
        <f aca="false">SMALL($A700:$D700,4)</f>
        <v>35</v>
      </c>
      <c r="M700" s="0" t="n">
        <f aca="false">IF(J700*K700&lt;=1000,1,0)</f>
        <v>1</v>
      </c>
      <c r="O700" s="3"/>
      <c r="R700" s="0" t="n">
        <v>0</v>
      </c>
      <c r="S700" s="0" t="n">
        <v>1</v>
      </c>
      <c r="T700" s="0" t="n">
        <f aca="false">IF(AND(R700=1,S700=1),1,0)</f>
        <v>0</v>
      </c>
    </row>
    <row r="701" customFormat="false" ht="15.8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0" t="n">
        <f aca="false">MAX(A701:D701)</f>
        <v>84</v>
      </c>
      <c r="F701" s="0" t="n">
        <f aca="false">MIN(A701:D701)</f>
        <v>39</v>
      </c>
      <c r="G701" s="0" t="n">
        <f aca="false">IF(E701-F701&gt;=50,1,0)</f>
        <v>0</v>
      </c>
      <c r="I701" s="0" t="n">
        <f aca="false">SMALL($A701:$D701,1)</f>
        <v>39</v>
      </c>
      <c r="J701" s="0" t="n">
        <f aca="false">SMALL($A701:$D701,2)</f>
        <v>45</v>
      </c>
      <c r="K701" s="0" t="n">
        <f aca="false">SMALL($A701:$D701,3)</f>
        <v>68</v>
      </c>
      <c r="L701" s="0" t="n">
        <f aca="false">SMALL($A701:$D701,4)</f>
        <v>84</v>
      </c>
      <c r="M701" s="0" t="n">
        <f aca="false">IF(J701*K701&lt;=1000,1,0)</f>
        <v>0</v>
      </c>
      <c r="O701" s="3"/>
      <c r="R701" s="0" t="n">
        <v>0</v>
      </c>
      <c r="S701" s="0" t="n">
        <v>0</v>
      </c>
      <c r="T701" s="0" t="n">
        <f aca="false">IF(AND(R701=1,S701=1),1,0)</f>
        <v>0</v>
      </c>
    </row>
    <row r="702" customFormat="false" ht="15.8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0" t="n">
        <f aca="false">MAX(A702:D702)</f>
        <v>82</v>
      </c>
      <c r="F702" s="0" t="n">
        <f aca="false">MIN(A702:D702)</f>
        <v>31</v>
      </c>
      <c r="G702" s="0" t="n">
        <f aca="false">IF(E702-F702&gt;=50,1,0)</f>
        <v>1</v>
      </c>
      <c r="I702" s="0" t="n">
        <f aca="false">SMALL($A702:$D702,1)</f>
        <v>31</v>
      </c>
      <c r="J702" s="0" t="n">
        <f aca="false">SMALL($A702:$D702,2)</f>
        <v>33</v>
      </c>
      <c r="K702" s="0" t="n">
        <f aca="false">SMALL($A702:$D702,3)</f>
        <v>54</v>
      </c>
      <c r="L702" s="0" t="n">
        <f aca="false">SMALL($A702:$D702,4)</f>
        <v>82</v>
      </c>
      <c r="M702" s="0" t="n">
        <f aca="false">IF(J702*K702&lt;=1000,1,0)</f>
        <v>0</v>
      </c>
      <c r="O702" s="3"/>
      <c r="R702" s="0" t="n">
        <v>1</v>
      </c>
      <c r="S702" s="0" t="n">
        <v>0</v>
      </c>
      <c r="T702" s="0" t="n">
        <f aca="false">IF(AND(R702=1,S702=1),1,0)</f>
        <v>0</v>
      </c>
    </row>
    <row r="703" customFormat="false" ht="15.8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0" t="n">
        <f aca="false">MAX(A703:D703)</f>
        <v>75</v>
      </c>
      <c r="F703" s="0" t="n">
        <f aca="false">MIN(A703:D703)</f>
        <v>16</v>
      </c>
      <c r="G703" s="0" t="n">
        <f aca="false">IF(E703-F703&gt;=50,1,0)</f>
        <v>1</v>
      </c>
      <c r="I703" s="0" t="n">
        <f aca="false">SMALL($A703:$D703,1)</f>
        <v>16</v>
      </c>
      <c r="J703" s="0" t="n">
        <f aca="false">SMALL($A703:$D703,2)</f>
        <v>37</v>
      </c>
      <c r="K703" s="0" t="n">
        <f aca="false">SMALL($A703:$D703,3)</f>
        <v>39</v>
      </c>
      <c r="L703" s="0" t="n">
        <f aca="false">SMALL($A703:$D703,4)</f>
        <v>75</v>
      </c>
      <c r="M703" s="0" t="n">
        <f aca="false">IF(J703*K703&lt;=1000,1,0)</f>
        <v>0</v>
      </c>
      <c r="O703" s="3"/>
      <c r="R703" s="0" t="n">
        <v>1</v>
      </c>
      <c r="S703" s="0" t="n">
        <v>0</v>
      </c>
      <c r="T703" s="0" t="n">
        <f aca="false">IF(AND(R703=1,S703=1),1,0)</f>
        <v>0</v>
      </c>
    </row>
    <row r="704" customFormat="false" ht="15.8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0" t="n">
        <f aca="false">MAX(A704:D704)</f>
        <v>95</v>
      </c>
      <c r="F704" s="0" t="n">
        <f aca="false">MIN(A704:D704)</f>
        <v>9</v>
      </c>
      <c r="G704" s="0" t="n">
        <f aca="false">IF(E704-F704&gt;=50,1,0)</f>
        <v>1</v>
      </c>
      <c r="I704" s="0" t="n">
        <f aca="false">SMALL($A704:$D704,1)</f>
        <v>9</v>
      </c>
      <c r="J704" s="0" t="n">
        <f aca="false">SMALL($A704:$D704,2)</f>
        <v>27</v>
      </c>
      <c r="K704" s="0" t="n">
        <f aca="false">SMALL($A704:$D704,3)</f>
        <v>83</v>
      </c>
      <c r="L704" s="0" t="n">
        <f aca="false">SMALL($A704:$D704,4)</f>
        <v>95</v>
      </c>
      <c r="M704" s="0" t="n">
        <f aca="false">IF(J704*K704&lt;=1000,1,0)</f>
        <v>0</v>
      </c>
      <c r="O704" s="3"/>
      <c r="R704" s="0" t="n">
        <v>1</v>
      </c>
      <c r="S704" s="0" t="n">
        <v>0</v>
      </c>
      <c r="T704" s="0" t="n">
        <f aca="false">IF(AND(R704=1,S704=1),1,0)</f>
        <v>0</v>
      </c>
    </row>
    <row r="705" customFormat="false" ht="15.8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0" t="n">
        <f aca="false">MAX(A705:D705)</f>
        <v>70</v>
      </c>
      <c r="F705" s="0" t="n">
        <f aca="false">MIN(A705:D705)</f>
        <v>15</v>
      </c>
      <c r="G705" s="0" t="n">
        <f aca="false">IF(E705-F705&gt;=50,1,0)</f>
        <v>1</v>
      </c>
      <c r="I705" s="0" t="n">
        <f aca="false">SMALL($A705:$D705,1)</f>
        <v>15</v>
      </c>
      <c r="J705" s="0" t="n">
        <f aca="false">SMALL($A705:$D705,2)</f>
        <v>49</v>
      </c>
      <c r="K705" s="0" t="n">
        <f aca="false">SMALL($A705:$D705,3)</f>
        <v>55</v>
      </c>
      <c r="L705" s="0" t="n">
        <f aca="false">SMALL($A705:$D705,4)</f>
        <v>70</v>
      </c>
      <c r="M705" s="0" t="n">
        <f aca="false">IF(J705*K705&lt;=1000,1,0)</f>
        <v>0</v>
      </c>
      <c r="O705" s="3"/>
      <c r="R705" s="0" t="n">
        <v>1</v>
      </c>
      <c r="S705" s="0" t="n">
        <v>0</v>
      </c>
      <c r="T705" s="0" t="n">
        <f aca="false">IF(AND(R705=1,S705=1),1,0)</f>
        <v>0</v>
      </c>
    </row>
    <row r="706" customFormat="false" ht="15.8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0" t="n">
        <f aca="false">MAX(A706:D706)</f>
        <v>75</v>
      </c>
      <c r="F706" s="0" t="n">
        <f aca="false">MIN(A706:D706)</f>
        <v>20</v>
      </c>
      <c r="G706" s="0" t="n">
        <f aca="false">IF(E706-F706&gt;=50,1,0)</f>
        <v>1</v>
      </c>
      <c r="I706" s="0" t="n">
        <f aca="false">SMALL($A706:$D706,1)</f>
        <v>20</v>
      </c>
      <c r="J706" s="0" t="n">
        <f aca="false">SMALL($A706:$D706,2)</f>
        <v>37</v>
      </c>
      <c r="K706" s="0" t="n">
        <f aca="false">SMALL($A706:$D706,3)</f>
        <v>40</v>
      </c>
      <c r="L706" s="0" t="n">
        <f aca="false">SMALL($A706:$D706,4)</f>
        <v>75</v>
      </c>
      <c r="M706" s="0" t="n">
        <f aca="false">IF(J706*K706&lt;=1000,1,0)</f>
        <v>0</v>
      </c>
      <c r="O706" s="3"/>
      <c r="R706" s="0" t="n">
        <v>1</v>
      </c>
      <c r="S706" s="0" t="n">
        <v>0</v>
      </c>
      <c r="T706" s="0" t="n">
        <f aca="false">IF(AND(R706=1,S706=1),1,0)</f>
        <v>0</v>
      </c>
    </row>
    <row r="707" customFormat="false" ht="15.8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0" t="n">
        <f aca="false">MAX(A707:D707)</f>
        <v>46</v>
      </c>
      <c r="F707" s="0" t="n">
        <f aca="false">MIN(A707:D707)</f>
        <v>2</v>
      </c>
      <c r="G707" s="0" t="n">
        <f aca="false">IF(E707-F707&gt;=50,1,0)</f>
        <v>0</v>
      </c>
      <c r="I707" s="0" t="n">
        <f aca="false">SMALL($A707:$D707,1)</f>
        <v>2</v>
      </c>
      <c r="J707" s="0" t="n">
        <f aca="false">SMALL($A707:$D707,2)</f>
        <v>7</v>
      </c>
      <c r="K707" s="0" t="n">
        <f aca="false">SMALL($A707:$D707,3)</f>
        <v>8</v>
      </c>
      <c r="L707" s="0" t="n">
        <f aca="false">SMALL($A707:$D707,4)</f>
        <v>46</v>
      </c>
      <c r="M707" s="0" t="n">
        <f aca="false">IF(J707*K707&lt;=1000,1,0)</f>
        <v>1</v>
      </c>
      <c r="O707" s="3"/>
      <c r="R707" s="0" t="n">
        <v>0</v>
      </c>
      <c r="S707" s="0" t="n">
        <v>1</v>
      </c>
      <c r="T707" s="0" t="n">
        <f aca="false">IF(AND(R707=1,S707=1),1,0)</f>
        <v>0</v>
      </c>
    </row>
    <row r="708" customFormat="false" ht="15.8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0" t="n">
        <f aca="false">MAX(A708:D708)</f>
        <v>85</v>
      </c>
      <c r="F708" s="0" t="n">
        <f aca="false">MIN(A708:D708)</f>
        <v>32</v>
      </c>
      <c r="G708" s="0" t="n">
        <f aca="false">IF(E708-F708&gt;=50,1,0)</f>
        <v>1</v>
      </c>
      <c r="I708" s="0" t="n">
        <f aca="false">SMALL($A708:$D708,1)</f>
        <v>32</v>
      </c>
      <c r="J708" s="0" t="n">
        <f aca="false">SMALL($A708:$D708,2)</f>
        <v>57</v>
      </c>
      <c r="K708" s="0" t="n">
        <f aca="false">SMALL($A708:$D708,3)</f>
        <v>62</v>
      </c>
      <c r="L708" s="0" t="n">
        <f aca="false">SMALL($A708:$D708,4)</f>
        <v>85</v>
      </c>
      <c r="M708" s="0" t="n">
        <f aca="false">IF(J708*K708&lt;=1000,1,0)</f>
        <v>0</v>
      </c>
      <c r="O708" s="3"/>
      <c r="R708" s="0" t="n">
        <v>1</v>
      </c>
      <c r="S708" s="0" t="n">
        <v>0</v>
      </c>
      <c r="T708" s="0" t="n">
        <f aca="false">IF(AND(R708=1,S708=1),1,0)</f>
        <v>0</v>
      </c>
    </row>
    <row r="709" customFormat="false" ht="15.8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0" t="n">
        <f aca="false">MAX(A709:D709)</f>
        <v>46</v>
      </c>
      <c r="F709" s="0" t="n">
        <f aca="false">MIN(A709:D709)</f>
        <v>7</v>
      </c>
      <c r="G709" s="0" t="n">
        <f aca="false">IF(E709-F709&gt;=50,1,0)</f>
        <v>0</v>
      </c>
      <c r="I709" s="0" t="n">
        <f aca="false">SMALL($A709:$D709,1)</f>
        <v>7</v>
      </c>
      <c r="J709" s="0" t="n">
        <f aca="false">SMALL($A709:$D709,2)</f>
        <v>29</v>
      </c>
      <c r="K709" s="0" t="n">
        <f aca="false">SMALL($A709:$D709,3)</f>
        <v>31</v>
      </c>
      <c r="L709" s="0" t="n">
        <f aca="false">SMALL($A709:$D709,4)</f>
        <v>46</v>
      </c>
      <c r="M709" s="0" t="n">
        <f aca="false">IF(J709*K709&lt;=1000,1,0)</f>
        <v>1</v>
      </c>
      <c r="O709" s="3"/>
      <c r="R709" s="0" t="n">
        <v>0</v>
      </c>
      <c r="S709" s="0" t="n">
        <v>1</v>
      </c>
      <c r="T709" s="0" t="n">
        <f aca="false">IF(AND(R709=1,S709=1),1,0)</f>
        <v>0</v>
      </c>
    </row>
    <row r="710" customFormat="false" ht="15.8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0" t="n">
        <f aca="false">MAX(A710:D710)</f>
        <v>68</v>
      </c>
      <c r="F710" s="0" t="n">
        <f aca="false">MIN(A710:D710)</f>
        <v>37</v>
      </c>
      <c r="G710" s="0" t="n">
        <f aca="false">IF(E710-F710&gt;=50,1,0)</f>
        <v>0</v>
      </c>
      <c r="I710" s="0" t="n">
        <f aca="false">SMALL($A710:$D710,1)</f>
        <v>37</v>
      </c>
      <c r="J710" s="0" t="n">
        <f aca="false">SMALL($A710:$D710,2)</f>
        <v>48</v>
      </c>
      <c r="K710" s="0" t="n">
        <f aca="false">SMALL($A710:$D710,3)</f>
        <v>67</v>
      </c>
      <c r="L710" s="0" t="n">
        <f aca="false">SMALL($A710:$D710,4)</f>
        <v>68</v>
      </c>
      <c r="M710" s="0" t="n">
        <f aca="false">IF(J710*K710&lt;=1000,1,0)</f>
        <v>0</v>
      </c>
      <c r="O710" s="3"/>
      <c r="R710" s="0" t="n">
        <v>0</v>
      </c>
      <c r="S710" s="0" t="n">
        <v>0</v>
      </c>
      <c r="T710" s="0" t="n">
        <f aca="false">IF(AND(R710=1,S710=1),1,0)</f>
        <v>0</v>
      </c>
    </row>
    <row r="711" customFormat="false" ht="15.8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0" t="n">
        <f aca="false">MAX(A711:D711)</f>
        <v>78</v>
      </c>
      <c r="F711" s="0" t="n">
        <f aca="false">MIN(A711:D711)</f>
        <v>7</v>
      </c>
      <c r="G711" s="0" t="n">
        <f aca="false">IF(E711-F711&gt;=50,1,0)</f>
        <v>1</v>
      </c>
      <c r="I711" s="0" t="n">
        <f aca="false">SMALL($A711:$D711,1)</f>
        <v>7</v>
      </c>
      <c r="J711" s="0" t="n">
        <f aca="false">SMALL($A711:$D711,2)</f>
        <v>67</v>
      </c>
      <c r="K711" s="0" t="n">
        <f aca="false">SMALL($A711:$D711,3)</f>
        <v>75</v>
      </c>
      <c r="L711" s="0" t="n">
        <f aca="false">SMALL($A711:$D711,4)</f>
        <v>78</v>
      </c>
      <c r="M711" s="0" t="n">
        <f aca="false">IF(J711*K711&lt;=1000,1,0)</f>
        <v>0</v>
      </c>
      <c r="O711" s="3"/>
      <c r="R711" s="0" t="n">
        <v>1</v>
      </c>
      <c r="S711" s="0" t="n">
        <v>0</v>
      </c>
      <c r="T711" s="0" t="n">
        <f aca="false">IF(AND(R711=1,S711=1),1,0)</f>
        <v>0</v>
      </c>
    </row>
    <row r="712" customFormat="false" ht="15.8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0" t="n">
        <f aca="false">MAX(A712:D712)</f>
        <v>47</v>
      </c>
      <c r="F712" s="0" t="n">
        <f aca="false">MIN(A712:D712)</f>
        <v>28</v>
      </c>
      <c r="G712" s="0" t="n">
        <f aca="false">IF(E712-F712&gt;=50,1,0)</f>
        <v>0</v>
      </c>
      <c r="I712" s="0" t="n">
        <f aca="false">SMALL($A712:$D712,1)</f>
        <v>28</v>
      </c>
      <c r="J712" s="0" t="n">
        <f aca="false">SMALL($A712:$D712,2)</f>
        <v>36</v>
      </c>
      <c r="K712" s="0" t="n">
        <f aca="false">SMALL($A712:$D712,3)</f>
        <v>45</v>
      </c>
      <c r="L712" s="0" t="n">
        <f aca="false">SMALL($A712:$D712,4)</f>
        <v>47</v>
      </c>
      <c r="M712" s="0" t="n">
        <f aca="false">IF(J712*K712&lt;=1000,1,0)</f>
        <v>0</v>
      </c>
      <c r="O712" s="3"/>
      <c r="R712" s="0" t="n">
        <v>0</v>
      </c>
      <c r="S712" s="0" t="n">
        <v>0</v>
      </c>
      <c r="T712" s="0" t="n">
        <f aca="false">IF(AND(R712=1,S712=1),1,0)</f>
        <v>0</v>
      </c>
    </row>
    <row r="713" customFormat="false" ht="15.8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0" t="n">
        <f aca="false">MAX(A713:D713)</f>
        <v>61</v>
      </c>
      <c r="F713" s="0" t="n">
        <f aca="false">MIN(A713:D713)</f>
        <v>3</v>
      </c>
      <c r="G713" s="0" t="n">
        <f aca="false">IF(E713-F713&gt;=50,1,0)</f>
        <v>1</v>
      </c>
      <c r="I713" s="0" t="n">
        <f aca="false">SMALL($A713:$D713,1)</f>
        <v>3</v>
      </c>
      <c r="J713" s="0" t="n">
        <f aca="false">SMALL($A713:$D713,2)</f>
        <v>32</v>
      </c>
      <c r="K713" s="0" t="n">
        <f aca="false">SMALL($A713:$D713,3)</f>
        <v>33</v>
      </c>
      <c r="L713" s="0" t="n">
        <f aca="false">SMALL($A713:$D713,4)</f>
        <v>61</v>
      </c>
      <c r="M713" s="0" t="n">
        <f aca="false">IF(J713*K713&lt;=1000,1,0)</f>
        <v>0</v>
      </c>
      <c r="O713" s="3"/>
      <c r="R713" s="0" t="n">
        <v>1</v>
      </c>
      <c r="S713" s="0" t="n">
        <v>0</v>
      </c>
      <c r="T713" s="0" t="n">
        <f aca="false">IF(AND(R713=1,S713=1),1,0)</f>
        <v>0</v>
      </c>
    </row>
    <row r="714" customFormat="false" ht="15.8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0" t="n">
        <f aca="false">MAX(A714:D714)</f>
        <v>88</v>
      </c>
      <c r="F714" s="0" t="n">
        <f aca="false">MIN(A714:D714)</f>
        <v>13</v>
      </c>
      <c r="G714" s="0" t="n">
        <f aca="false">IF(E714-F714&gt;=50,1,0)</f>
        <v>1</v>
      </c>
      <c r="I714" s="0" t="n">
        <f aca="false">SMALL($A714:$D714,1)</f>
        <v>13</v>
      </c>
      <c r="J714" s="0" t="n">
        <f aca="false">SMALL($A714:$D714,2)</f>
        <v>22</v>
      </c>
      <c r="K714" s="0" t="n">
        <f aca="false">SMALL($A714:$D714,3)</f>
        <v>72</v>
      </c>
      <c r="L714" s="0" t="n">
        <f aca="false">SMALL($A714:$D714,4)</f>
        <v>88</v>
      </c>
      <c r="M714" s="0" t="n">
        <f aca="false">IF(J714*K714&lt;=1000,1,0)</f>
        <v>0</v>
      </c>
      <c r="O714" s="3"/>
      <c r="R714" s="0" t="n">
        <v>1</v>
      </c>
      <c r="S714" s="0" t="n">
        <v>0</v>
      </c>
      <c r="T714" s="0" t="n">
        <f aca="false">IF(AND(R714=1,S714=1),1,0)</f>
        <v>0</v>
      </c>
    </row>
    <row r="715" customFormat="false" ht="15.8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0" t="n">
        <f aca="false">MAX(A715:D715)</f>
        <v>94</v>
      </c>
      <c r="F715" s="0" t="n">
        <f aca="false">MIN(A715:D715)</f>
        <v>53</v>
      </c>
      <c r="G715" s="0" t="n">
        <f aca="false">IF(E715-F715&gt;=50,1,0)</f>
        <v>0</v>
      </c>
      <c r="I715" s="0" t="n">
        <f aca="false">SMALL($A715:$D715,1)</f>
        <v>53</v>
      </c>
      <c r="J715" s="0" t="n">
        <f aca="false">SMALL($A715:$D715,2)</f>
        <v>65</v>
      </c>
      <c r="K715" s="0" t="n">
        <f aca="false">SMALL($A715:$D715,3)</f>
        <v>92</v>
      </c>
      <c r="L715" s="0" t="n">
        <f aca="false">SMALL($A715:$D715,4)</f>
        <v>94</v>
      </c>
      <c r="M715" s="0" t="n">
        <f aca="false">IF(J715*K715&lt;=1000,1,0)</f>
        <v>0</v>
      </c>
      <c r="O715" s="3"/>
      <c r="R715" s="0" t="n">
        <v>0</v>
      </c>
      <c r="S715" s="0" t="n">
        <v>0</v>
      </c>
      <c r="T715" s="0" t="n">
        <f aca="false">IF(AND(R715=1,S715=1),1,0)</f>
        <v>0</v>
      </c>
    </row>
    <row r="716" customFormat="false" ht="15.8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0" t="n">
        <f aca="false">MAX(A716:D716)</f>
        <v>57</v>
      </c>
      <c r="F716" s="0" t="n">
        <f aca="false">MIN(A716:D716)</f>
        <v>10</v>
      </c>
      <c r="G716" s="0" t="n">
        <f aca="false">IF(E716-F716&gt;=50,1,0)</f>
        <v>0</v>
      </c>
      <c r="I716" s="0" t="n">
        <f aca="false">SMALL($A716:$D716,1)</f>
        <v>10</v>
      </c>
      <c r="J716" s="0" t="n">
        <f aca="false">SMALL($A716:$D716,2)</f>
        <v>18</v>
      </c>
      <c r="K716" s="0" t="n">
        <f aca="false">SMALL($A716:$D716,3)</f>
        <v>30</v>
      </c>
      <c r="L716" s="0" t="n">
        <f aca="false">SMALL($A716:$D716,4)</f>
        <v>57</v>
      </c>
      <c r="M716" s="0" t="n">
        <f aca="false">IF(J716*K716&lt;=1000,1,0)</f>
        <v>1</v>
      </c>
      <c r="O716" s="3"/>
      <c r="R716" s="0" t="n">
        <v>0</v>
      </c>
      <c r="S716" s="0" t="n">
        <v>1</v>
      </c>
      <c r="T716" s="0" t="n">
        <f aca="false">IF(AND(R716=1,S716=1),1,0)</f>
        <v>0</v>
      </c>
    </row>
    <row r="717" customFormat="false" ht="15.8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0" t="n">
        <f aca="false">MAX(A717:D717)</f>
        <v>46</v>
      </c>
      <c r="F717" s="0" t="n">
        <f aca="false">MIN(A717:D717)</f>
        <v>7</v>
      </c>
      <c r="G717" s="0" t="n">
        <f aca="false">IF(E717-F717&gt;=50,1,0)</f>
        <v>0</v>
      </c>
      <c r="I717" s="0" t="n">
        <f aca="false">SMALL($A717:$D717,1)</f>
        <v>7</v>
      </c>
      <c r="J717" s="0" t="n">
        <f aca="false">SMALL($A717:$D717,2)</f>
        <v>8</v>
      </c>
      <c r="K717" s="0" t="n">
        <f aca="false">SMALL($A717:$D717,3)</f>
        <v>42</v>
      </c>
      <c r="L717" s="0" t="n">
        <f aca="false">SMALL($A717:$D717,4)</f>
        <v>46</v>
      </c>
      <c r="M717" s="0" t="n">
        <f aca="false">IF(J717*K717&lt;=1000,1,0)</f>
        <v>1</v>
      </c>
      <c r="O717" s="3"/>
      <c r="R717" s="0" t="n">
        <v>0</v>
      </c>
      <c r="S717" s="0" t="n">
        <v>1</v>
      </c>
      <c r="T717" s="0" t="n">
        <f aca="false">IF(AND(R717=1,S717=1),1,0)</f>
        <v>0</v>
      </c>
    </row>
    <row r="718" customFormat="false" ht="15.8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0" t="n">
        <f aca="false">MAX(A718:D718)</f>
        <v>92</v>
      </c>
      <c r="F718" s="0" t="n">
        <f aca="false">MIN(A718:D718)</f>
        <v>56</v>
      </c>
      <c r="G718" s="0" t="n">
        <f aca="false">IF(E718-F718&gt;=50,1,0)</f>
        <v>0</v>
      </c>
      <c r="I718" s="0" t="n">
        <f aca="false">SMALL($A718:$D718,1)</f>
        <v>56</v>
      </c>
      <c r="J718" s="0" t="n">
        <f aca="false">SMALL($A718:$D718,2)</f>
        <v>65</v>
      </c>
      <c r="K718" s="0" t="n">
        <f aca="false">SMALL($A718:$D718,3)</f>
        <v>69</v>
      </c>
      <c r="L718" s="0" t="n">
        <f aca="false">SMALL($A718:$D718,4)</f>
        <v>92</v>
      </c>
      <c r="M718" s="0" t="n">
        <f aca="false">IF(J718*K718&lt;=1000,1,0)</f>
        <v>0</v>
      </c>
      <c r="O718" s="3"/>
      <c r="R718" s="0" t="n">
        <v>0</v>
      </c>
      <c r="S718" s="0" t="n">
        <v>0</v>
      </c>
      <c r="T718" s="0" t="n">
        <f aca="false">IF(AND(R718=1,S718=1),1,0)</f>
        <v>0</v>
      </c>
    </row>
    <row r="719" customFormat="false" ht="15.8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0" t="n">
        <f aca="false">MAX(A719:D719)</f>
        <v>77</v>
      </c>
      <c r="F719" s="0" t="n">
        <f aca="false">MIN(A719:D719)</f>
        <v>12</v>
      </c>
      <c r="G719" s="0" t="n">
        <f aca="false">IF(E719-F719&gt;=50,1,0)</f>
        <v>1</v>
      </c>
      <c r="I719" s="0" t="n">
        <f aca="false">SMALL($A719:$D719,1)</f>
        <v>12</v>
      </c>
      <c r="J719" s="0" t="n">
        <f aca="false">SMALL($A719:$D719,2)</f>
        <v>58</v>
      </c>
      <c r="K719" s="0" t="n">
        <f aca="false">SMALL($A719:$D719,3)</f>
        <v>65</v>
      </c>
      <c r="L719" s="0" t="n">
        <f aca="false">SMALL($A719:$D719,4)</f>
        <v>77</v>
      </c>
      <c r="M719" s="0" t="n">
        <f aca="false">IF(J719*K719&lt;=1000,1,0)</f>
        <v>0</v>
      </c>
      <c r="O719" s="3"/>
      <c r="R719" s="0" t="n">
        <v>1</v>
      </c>
      <c r="S719" s="0" t="n">
        <v>0</v>
      </c>
      <c r="T719" s="0" t="n">
        <f aca="false">IF(AND(R719=1,S719=1),1,0)</f>
        <v>0</v>
      </c>
    </row>
    <row r="720" customFormat="false" ht="15.8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0" t="n">
        <f aca="false">MAX(A720:D720)</f>
        <v>95</v>
      </c>
      <c r="F720" s="0" t="n">
        <f aca="false">MIN(A720:D720)</f>
        <v>7</v>
      </c>
      <c r="G720" s="0" t="n">
        <f aca="false">IF(E720-F720&gt;=50,1,0)</f>
        <v>1</v>
      </c>
      <c r="I720" s="0" t="n">
        <f aca="false">SMALL($A720:$D720,1)</f>
        <v>7</v>
      </c>
      <c r="J720" s="0" t="n">
        <f aca="false">SMALL($A720:$D720,2)</f>
        <v>47</v>
      </c>
      <c r="K720" s="0" t="n">
        <f aca="false">SMALL($A720:$D720,3)</f>
        <v>65</v>
      </c>
      <c r="L720" s="0" t="n">
        <f aca="false">SMALL($A720:$D720,4)</f>
        <v>95</v>
      </c>
      <c r="M720" s="0" t="n">
        <f aca="false">IF(J720*K720&lt;=1000,1,0)</f>
        <v>0</v>
      </c>
      <c r="O720" s="3"/>
      <c r="R720" s="0" t="n">
        <v>1</v>
      </c>
      <c r="S720" s="0" t="n">
        <v>0</v>
      </c>
      <c r="T720" s="0" t="n">
        <f aca="false">IF(AND(R720=1,S720=1),1,0)</f>
        <v>0</v>
      </c>
    </row>
    <row r="721" customFormat="false" ht="15.8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0" t="n">
        <f aca="false">MAX(A721:D721)</f>
        <v>99</v>
      </c>
      <c r="F721" s="0" t="n">
        <f aca="false">MIN(A721:D721)</f>
        <v>6</v>
      </c>
      <c r="G721" s="0" t="n">
        <f aca="false">IF(E721-F721&gt;=50,1,0)</f>
        <v>1</v>
      </c>
      <c r="I721" s="0" t="n">
        <f aca="false">SMALL($A721:$D721,1)</f>
        <v>6</v>
      </c>
      <c r="J721" s="0" t="n">
        <f aca="false">SMALL($A721:$D721,2)</f>
        <v>65</v>
      </c>
      <c r="K721" s="0" t="n">
        <f aca="false">SMALL($A721:$D721,3)</f>
        <v>85</v>
      </c>
      <c r="L721" s="0" t="n">
        <f aca="false">SMALL($A721:$D721,4)</f>
        <v>99</v>
      </c>
      <c r="M721" s="0" t="n">
        <f aca="false">IF(J721*K721&lt;=1000,1,0)</f>
        <v>0</v>
      </c>
      <c r="O721" s="3"/>
      <c r="R721" s="0" t="n">
        <v>1</v>
      </c>
      <c r="S721" s="0" t="n">
        <v>0</v>
      </c>
      <c r="T721" s="0" t="n">
        <f aca="false">IF(AND(R721=1,S721=1),1,0)</f>
        <v>0</v>
      </c>
    </row>
    <row r="722" customFormat="false" ht="15.8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0" t="n">
        <f aca="false">MAX(A722:D722)</f>
        <v>97</v>
      </c>
      <c r="F722" s="0" t="n">
        <f aca="false">MIN(A722:D722)</f>
        <v>4</v>
      </c>
      <c r="G722" s="0" t="n">
        <f aca="false">IF(E722-F722&gt;=50,1,0)</f>
        <v>1</v>
      </c>
      <c r="I722" s="0" t="n">
        <f aca="false">SMALL($A722:$D722,1)</f>
        <v>4</v>
      </c>
      <c r="J722" s="0" t="n">
        <f aca="false">SMALL($A722:$D722,2)</f>
        <v>36</v>
      </c>
      <c r="K722" s="0" t="n">
        <f aca="false">SMALL($A722:$D722,3)</f>
        <v>86</v>
      </c>
      <c r="L722" s="0" t="n">
        <f aca="false">SMALL($A722:$D722,4)</f>
        <v>97</v>
      </c>
      <c r="M722" s="0" t="n">
        <f aca="false">IF(J722*K722&lt;=1000,1,0)</f>
        <v>0</v>
      </c>
      <c r="O722" s="3"/>
      <c r="R722" s="0" t="n">
        <v>1</v>
      </c>
      <c r="S722" s="0" t="n">
        <v>0</v>
      </c>
      <c r="T722" s="0" t="n">
        <f aca="false">IF(AND(R722=1,S722=1),1,0)</f>
        <v>0</v>
      </c>
    </row>
    <row r="723" customFormat="false" ht="15.8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0" t="n">
        <f aca="false">MAX(A723:D723)</f>
        <v>82</v>
      </c>
      <c r="F723" s="0" t="n">
        <f aca="false">MIN(A723:D723)</f>
        <v>36</v>
      </c>
      <c r="G723" s="0" t="n">
        <f aca="false">IF(E723-F723&gt;=50,1,0)</f>
        <v>0</v>
      </c>
      <c r="I723" s="0" t="n">
        <f aca="false">SMALL($A723:$D723,1)</f>
        <v>36</v>
      </c>
      <c r="J723" s="0" t="n">
        <f aca="false">SMALL($A723:$D723,2)</f>
        <v>69</v>
      </c>
      <c r="K723" s="0" t="n">
        <f aca="false">SMALL($A723:$D723,3)</f>
        <v>76</v>
      </c>
      <c r="L723" s="0" t="n">
        <f aca="false">SMALL($A723:$D723,4)</f>
        <v>82</v>
      </c>
      <c r="M723" s="0" t="n">
        <f aca="false">IF(J723*K723&lt;=1000,1,0)</f>
        <v>0</v>
      </c>
      <c r="O723" s="3"/>
      <c r="R723" s="0" t="n">
        <v>0</v>
      </c>
      <c r="S723" s="0" t="n">
        <v>0</v>
      </c>
      <c r="T723" s="0" t="n">
        <f aca="false">IF(AND(R723=1,S723=1),1,0)</f>
        <v>0</v>
      </c>
    </row>
    <row r="724" customFormat="false" ht="15.8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0" t="n">
        <f aca="false">MAX(A724:D724)</f>
        <v>65</v>
      </c>
      <c r="F724" s="0" t="n">
        <f aca="false">MIN(A724:D724)</f>
        <v>10</v>
      </c>
      <c r="G724" s="0" t="n">
        <f aca="false">IF(E724-F724&gt;=50,1,0)</f>
        <v>1</v>
      </c>
      <c r="I724" s="0" t="n">
        <f aca="false">SMALL($A724:$D724,1)</f>
        <v>10</v>
      </c>
      <c r="J724" s="0" t="n">
        <f aca="false">SMALL($A724:$D724,2)</f>
        <v>23</v>
      </c>
      <c r="K724" s="0" t="n">
        <f aca="false">SMALL($A724:$D724,3)</f>
        <v>35</v>
      </c>
      <c r="L724" s="0" t="n">
        <f aca="false">SMALL($A724:$D724,4)</f>
        <v>65</v>
      </c>
      <c r="M724" s="0" t="n">
        <f aca="false">IF(J724*K724&lt;=1000,1,0)</f>
        <v>1</v>
      </c>
      <c r="O724" s="3"/>
      <c r="R724" s="0" t="n">
        <v>1</v>
      </c>
      <c r="S724" s="0" t="n">
        <v>1</v>
      </c>
      <c r="T724" s="0" t="n">
        <f aca="false">IF(AND(R724=1,S724=1),1,0)</f>
        <v>1</v>
      </c>
    </row>
    <row r="725" customFormat="false" ht="15.8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0" t="n">
        <f aca="false">MAX(A725:D725)</f>
        <v>73</v>
      </c>
      <c r="F725" s="0" t="n">
        <f aca="false">MIN(A725:D725)</f>
        <v>36</v>
      </c>
      <c r="G725" s="0" t="n">
        <f aca="false">IF(E725-F725&gt;=50,1,0)</f>
        <v>0</v>
      </c>
      <c r="I725" s="0" t="n">
        <f aca="false">SMALL($A725:$D725,1)</f>
        <v>36</v>
      </c>
      <c r="J725" s="0" t="n">
        <f aca="false">SMALL($A725:$D725,2)</f>
        <v>40</v>
      </c>
      <c r="K725" s="0" t="n">
        <f aca="false">SMALL($A725:$D725,3)</f>
        <v>43</v>
      </c>
      <c r="L725" s="0" t="n">
        <f aca="false">SMALL($A725:$D725,4)</f>
        <v>73</v>
      </c>
      <c r="M725" s="0" t="n">
        <f aca="false">IF(J725*K725&lt;=1000,1,0)</f>
        <v>0</v>
      </c>
      <c r="O725" s="3"/>
      <c r="R725" s="0" t="n">
        <v>0</v>
      </c>
      <c r="S725" s="0" t="n">
        <v>0</v>
      </c>
      <c r="T725" s="0" t="n">
        <f aca="false">IF(AND(R725=1,S725=1),1,0)</f>
        <v>0</v>
      </c>
    </row>
    <row r="726" customFormat="false" ht="15.8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0" t="n">
        <f aca="false">MAX(A726:D726)</f>
        <v>93</v>
      </c>
      <c r="F726" s="0" t="n">
        <f aca="false">MIN(A726:D726)</f>
        <v>15</v>
      </c>
      <c r="G726" s="0" t="n">
        <f aca="false">IF(E726-F726&gt;=50,1,0)</f>
        <v>1</v>
      </c>
      <c r="I726" s="0" t="n">
        <f aca="false">SMALL($A726:$D726,1)</f>
        <v>15</v>
      </c>
      <c r="J726" s="0" t="n">
        <f aca="false">SMALL($A726:$D726,2)</f>
        <v>50</v>
      </c>
      <c r="K726" s="0" t="n">
        <f aca="false">SMALL($A726:$D726,3)</f>
        <v>85</v>
      </c>
      <c r="L726" s="0" t="n">
        <f aca="false">SMALL($A726:$D726,4)</f>
        <v>93</v>
      </c>
      <c r="M726" s="0" t="n">
        <f aca="false">IF(J726*K726&lt;=1000,1,0)</f>
        <v>0</v>
      </c>
      <c r="O726" s="3"/>
      <c r="R726" s="0" t="n">
        <v>1</v>
      </c>
      <c r="S726" s="0" t="n">
        <v>0</v>
      </c>
      <c r="T726" s="0" t="n">
        <f aca="false">IF(AND(R726=1,S726=1),1,0)</f>
        <v>0</v>
      </c>
    </row>
    <row r="727" customFormat="false" ht="15.8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0" t="n">
        <f aca="false">MAX(A727:D727)</f>
        <v>73</v>
      </c>
      <c r="F727" s="0" t="n">
        <f aca="false">MIN(A727:D727)</f>
        <v>32</v>
      </c>
      <c r="G727" s="0" t="n">
        <f aca="false">IF(E727-F727&gt;=50,1,0)</f>
        <v>0</v>
      </c>
      <c r="I727" s="0" t="n">
        <f aca="false">SMALL($A727:$D727,1)</f>
        <v>32</v>
      </c>
      <c r="J727" s="0" t="n">
        <f aca="false">SMALL($A727:$D727,2)</f>
        <v>33</v>
      </c>
      <c r="K727" s="0" t="n">
        <f aca="false">SMALL($A727:$D727,3)</f>
        <v>43</v>
      </c>
      <c r="L727" s="0" t="n">
        <f aca="false">SMALL($A727:$D727,4)</f>
        <v>73</v>
      </c>
      <c r="M727" s="0" t="n">
        <f aca="false">IF(J727*K727&lt;=1000,1,0)</f>
        <v>0</v>
      </c>
      <c r="O727" s="3"/>
      <c r="R727" s="0" t="n">
        <v>0</v>
      </c>
      <c r="S727" s="0" t="n">
        <v>0</v>
      </c>
      <c r="T727" s="0" t="n">
        <f aca="false">IF(AND(R727=1,S727=1),1,0)</f>
        <v>0</v>
      </c>
    </row>
    <row r="728" customFormat="false" ht="15.8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0" t="n">
        <f aca="false">MAX(A728:D728)</f>
        <v>79</v>
      </c>
      <c r="F728" s="0" t="n">
        <f aca="false">MIN(A728:D728)</f>
        <v>38</v>
      </c>
      <c r="G728" s="0" t="n">
        <f aca="false">IF(E728-F728&gt;=50,1,0)</f>
        <v>0</v>
      </c>
      <c r="I728" s="0" t="n">
        <f aca="false">SMALL($A728:$D728,1)</f>
        <v>38</v>
      </c>
      <c r="J728" s="0" t="n">
        <f aca="false">SMALL($A728:$D728,2)</f>
        <v>38</v>
      </c>
      <c r="K728" s="0" t="n">
        <f aca="false">SMALL($A728:$D728,3)</f>
        <v>75</v>
      </c>
      <c r="L728" s="0" t="n">
        <f aca="false">SMALL($A728:$D728,4)</f>
        <v>79</v>
      </c>
      <c r="M728" s="0" t="n">
        <f aca="false">IF(J728*K728&lt;=1000,1,0)</f>
        <v>0</v>
      </c>
      <c r="O728" s="3"/>
      <c r="R728" s="0" t="n">
        <v>0</v>
      </c>
      <c r="S728" s="0" t="n">
        <v>0</v>
      </c>
      <c r="T728" s="0" t="n">
        <f aca="false">IF(AND(R728=1,S728=1),1,0)</f>
        <v>0</v>
      </c>
    </row>
    <row r="729" customFormat="false" ht="15.8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0" t="n">
        <f aca="false">MAX(A729:D729)</f>
        <v>69</v>
      </c>
      <c r="F729" s="0" t="n">
        <f aca="false">MIN(A729:D729)</f>
        <v>12</v>
      </c>
      <c r="G729" s="0" t="n">
        <f aca="false">IF(E729-F729&gt;=50,1,0)</f>
        <v>1</v>
      </c>
      <c r="I729" s="0" t="n">
        <f aca="false">SMALL($A729:$D729,1)</f>
        <v>12</v>
      </c>
      <c r="J729" s="0" t="n">
        <f aca="false">SMALL($A729:$D729,2)</f>
        <v>14</v>
      </c>
      <c r="K729" s="0" t="n">
        <f aca="false">SMALL($A729:$D729,3)</f>
        <v>62</v>
      </c>
      <c r="L729" s="0" t="n">
        <f aca="false">SMALL($A729:$D729,4)</f>
        <v>69</v>
      </c>
      <c r="M729" s="0" t="n">
        <f aca="false">IF(J729*K729&lt;=1000,1,0)</f>
        <v>1</v>
      </c>
      <c r="O729" s="3"/>
      <c r="R729" s="0" t="n">
        <v>1</v>
      </c>
      <c r="S729" s="0" t="n">
        <v>1</v>
      </c>
      <c r="T729" s="0" t="n">
        <f aca="false">IF(AND(R729=1,S729=1),1,0)</f>
        <v>1</v>
      </c>
    </row>
    <row r="730" customFormat="false" ht="15.8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0" t="n">
        <f aca="false">MAX(A730:D730)</f>
        <v>52</v>
      </c>
      <c r="F730" s="0" t="n">
        <f aca="false">MIN(A730:D730)</f>
        <v>1</v>
      </c>
      <c r="G730" s="0" t="n">
        <f aca="false">IF(E730-F730&gt;=50,1,0)</f>
        <v>1</v>
      </c>
      <c r="I730" s="0" t="n">
        <f aca="false">SMALL($A730:$D730,1)</f>
        <v>1</v>
      </c>
      <c r="J730" s="0" t="n">
        <f aca="false">SMALL($A730:$D730,2)</f>
        <v>27</v>
      </c>
      <c r="K730" s="0" t="n">
        <f aca="false">SMALL($A730:$D730,3)</f>
        <v>38</v>
      </c>
      <c r="L730" s="0" t="n">
        <f aca="false">SMALL($A730:$D730,4)</f>
        <v>52</v>
      </c>
      <c r="M730" s="0" t="n">
        <f aca="false">IF(J730*K730&lt;=1000,1,0)</f>
        <v>0</v>
      </c>
      <c r="O730" s="3"/>
      <c r="R730" s="0" t="n">
        <v>1</v>
      </c>
      <c r="S730" s="0" t="n">
        <v>0</v>
      </c>
      <c r="T730" s="0" t="n">
        <f aca="false">IF(AND(R730=1,S730=1),1,0)</f>
        <v>0</v>
      </c>
    </row>
    <row r="731" customFormat="false" ht="15.8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0" t="n">
        <f aca="false">MAX(A731:D731)</f>
        <v>93</v>
      </c>
      <c r="F731" s="0" t="n">
        <f aca="false">MIN(A731:D731)</f>
        <v>17</v>
      </c>
      <c r="G731" s="0" t="n">
        <f aca="false">IF(E731-F731&gt;=50,1,0)</f>
        <v>1</v>
      </c>
      <c r="I731" s="0" t="n">
        <f aca="false">SMALL($A731:$D731,1)</f>
        <v>17</v>
      </c>
      <c r="J731" s="0" t="n">
        <f aca="false">SMALL($A731:$D731,2)</f>
        <v>22</v>
      </c>
      <c r="K731" s="0" t="n">
        <f aca="false">SMALL($A731:$D731,3)</f>
        <v>76</v>
      </c>
      <c r="L731" s="0" t="n">
        <f aca="false">SMALL($A731:$D731,4)</f>
        <v>93</v>
      </c>
      <c r="M731" s="0" t="n">
        <f aca="false">IF(J731*K731&lt;=1000,1,0)</f>
        <v>0</v>
      </c>
      <c r="O731" s="3"/>
      <c r="R731" s="0" t="n">
        <v>1</v>
      </c>
      <c r="S731" s="0" t="n">
        <v>0</v>
      </c>
      <c r="T731" s="0" t="n">
        <f aca="false">IF(AND(R731=1,S731=1),1,0)</f>
        <v>0</v>
      </c>
    </row>
    <row r="732" customFormat="false" ht="15.8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0" t="n">
        <f aca="false">MAX(A732:D732)</f>
        <v>82</v>
      </c>
      <c r="F732" s="0" t="n">
        <f aca="false">MIN(A732:D732)</f>
        <v>16</v>
      </c>
      <c r="G732" s="0" t="n">
        <f aca="false">IF(E732-F732&gt;=50,1,0)</f>
        <v>1</v>
      </c>
      <c r="I732" s="0" t="n">
        <f aca="false">SMALL($A732:$D732,1)</f>
        <v>16</v>
      </c>
      <c r="J732" s="0" t="n">
        <f aca="false">SMALL($A732:$D732,2)</f>
        <v>47</v>
      </c>
      <c r="K732" s="0" t="n">
        <f aca="false">SMALL($A732:$D732,3)</f>
        <v>49</v>
      </c>
      <c r="L732" s="0" t="n">
        <f aca="false">SMALL($A732:$D732,4)</f>
        <v>82</v>
      </c>
      <c r="M732" s="0" t="n">
        <f aca="false">IF(J732*K732&lt;=1000,1,0)</f>
        <v>0</v>
      </c>
      <c r="O732" s="3"/>
      <c r="R732" s="0" t="n">
        <v>1</v>
      </c>
      <c r="S732" s="0" t="n">
        <v>0</v>
      </c>
      <c r="T732" s="0" t="n">
        <f aca="false">IF(AND(R732=1,S732=1),1,0)</f>
        <v>0</v>
      </c>
    </row>
    <row r="733" customFormat="false" ht="15.8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0" t="n">
        <f aca="false">MAX(A733:D733)</f>
        <v>91</v>
      </c>
      <c r="F733" s="0" t="n">
        <f aca="false">MIN(A733:D733)</f>
        <v>35</v>
      </c>
      <c r="G733" s="0" t="n">
        <f aca="false">IF(E733-F733&gt;=50,1,0)</f>
        <v>1</v>
      </c>
      <c r="I733" s="0" t="n">
        <f aca="false">SMALL($A733:$D733,1)</f>
        <v>35</v>
      </c>
      <c r="J733" s="0" t="n">
        <f aca="false">SMALL($A733:$D733,2)</f>
        <v>37</v>
      </c>
      <c r="K733" s="0" t="n">
        <f aca="false">SMALL($A733:$D733,3)</f>
        <v>47</v>
      </c>
      <c r="L733" s="0" t="n">
        <f aca="false">SMALL($A733:$D733,4)</f>
        <v>91</v>
      </c>
      <c r="M733" s="0" t="n">
        <f aca="false">IF(J733*K733&lt;=1000,1,0)</f>
        <v>0</v>
      </c>
      <c r="O733" s="3"/>
      <c r="R733" s="0" t="n">
        <v>1</v>
      </c>
      <c r="S733" s="0" t="n">
        <v>0</v>
      </c>
      <c r="T733" s="0" t="n">
        <f aca="false">IF(AND(R733=1,S733=1),1,0)</f>
        <v>0</v>
      </c>
    </row>
    <row r="734" customFormat="false" ht="15.8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0" t="n">
        <f aca="false">MAX(A734:D734)</f>
        <v>79</v>
      </c>
      <c r="F734" s="0" t="n">
        <f aca="false">MIN(A734:D734)</f>
        <v>11</v>
      </c>
      <c r="G734" s="0" t="n">
        <f aca="false">IF(E734-F734&gt;=50,1,0)</f>
        <v>1</v>
      </c>
      <c r="I734" s="0" t="n">
        <f aca="false">SMALL($A734:$D734,1)</f>
        <v>11</v>
      </c>
      <c r="J734" s="0" t="n">
        <f aca="false">SMALL($A734:$D734,2)</f>
        <v>52</v>
      </c>
      <c r="K734" s="0" t="n">
        <f aca="false">SMALL($A734:$D734,3)</f>
        <v>77</v>
      </c>
      <c r="L734" s="0" t="n">
        <f aca="false">SMALL($A734:$D734,4)</f>
        <v>79</v>
      </c>
      <c r="M734" s="0" t="n">
        <f aca="false">IF(J734*K734&lt;=1000,1,0)</f>
        <v>0</v>
      </c>
      <c r="O734" s="3"/>
      <c r="R734" s="0" t="n">
        <v>1</v>
      </c>
      <c r="S734" s="0" t="n">
        <v>0</v>
      </c>
      <c r="T734" s="0" t="n">
        <f aca="false">IF(AND(R734=1,S734=1),1,0)</f>
        <v>0</v>
      </c>
    </row>
    <row r="735" customFormat="false" ht="15.8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0" t="n">
        <f aca="false">MAX(A735:D735)</f>
        <v>98</v>
      </c>
      <c r="F735" s="0" t="n">
        <f aca="false">MIN(A735:D735)</f>
        <v>31</v>
      </c>
      <c r="G735" s="0" t="n">
        <f aca="false">IF(E735-F735&gt;=50,1,0)</f>
        <v>1</v>
      </c>
      <c r="I735" s="0" t="n">
        <f aca="false">SMALL($A735:$D735,1)</f>
        <v>31</v>
      </c>
      <c r="J735" s="0" t="n">
        <f aca="false">SMALL($A735:$D735,2)</f>
        <v>83</v>
      </c>
      <c r="K735" s="0" t="n">
        <f aca="false">SMALL($A735:$D735,3)</f>
        <v>88</v>
      </c>
      <c r="L735" s="0" t="n">
        <f aca="false">SMALL($A735:$D735,4)</f>
        <v>98</v>
      </c>
      <c r="M735" s="0" t="n">
        <f aca="false">IF(J735*K735&lt;=1000,1,0)</f>
        <v>0</v>
      </c>
      <c r="O735" s="3"/>
      <c r="R735" s="0" t="n">
        <v>1</v>
      </c>
      <c r="S735" s="0" t="n">
        <v>0</v>
      </c>
      <c r="T735" s="0" t="n">
        <f aca="false">IF(AND(R735=1,S735=1),1,0)</f>
        <v>0</v>
      </c>
    </row>
    <row r="736" customFormat="false" ht="15.8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0" t="n">
        <f aca="false">MAX(A736:D736)</f>
        <v>85</v>
      </c>
      <c r="F736" s="0" t="n">
        <f aca="false">MIN(A736:D736)</f>
        <v>19</v>
      </c>
      <c r="G736" s="0" t="n">
        <f aca="false">IF(E736-F736&gt;=50,1,0)</f>
        <v>1</v>
      </c>
      <c r="I736" s="0" t="n">
        <f aca="false">SMALL($A736:$D736,1)</f>
        <v>19</v>
      </c>
      <c r="J736" s="0" t="n">
        <f aca="false">SMALL($A736:$D736,2)</f>
        <v>33</v>
      </c>
      <c r="K736" s="0" t="n">
        <f aca="false">SMALL($A736:$D736,3)</f>
        <v>60</v>
      </c>
      <c r="L736" s="0" t="n">
        <f aca="false">SMALL($A736:$D736,4)</f>
        <v>85</v>
      </c>
      <c r="M736" s="0" t="n">
        <f aca="false">IF(J736*K736&lt;=1000,1,0)</f>
        <v>0</v>
      </c>
      <c r="O736" s="3"/>
      <c r="R736" s="0" t="n">
        <v>1</v>
      </c>
      <c r="S736" s="0" t="n">
        <v>0</v>
      </c>
      <c r="T736" s="0" t="n">
        <f aca="false">IF(AND(R736=1,S736=1),1,0)</f>
        <v>0</v>
      </c>
    </row>
    <row r="737" customFormat="false" ht="15.8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0" t="n">
        <f aca="false">MAX(A737:D737)</f>
        <v>68</v>
      </c>
      <c r="F737" s="0" t="n">
        <f aca="false">MIN(A737:D737)</f>
        <v>6</v>
      </c>
      <c r="G737" s="0" t="n">
        <f aca="false">IF(E737-F737&gt;=50,1,0)</f>
        <v>1</v>
      </c>
      <c r="I737" s="0" t="n">
        <f aca="false">SMALL($A737:$D737,1)</f>
        <v>6</v>
      </c>
      <c r="J737" s="0" t="n">
        <f aca="false">SMALL($A737:$D737,2)</f>
        <v>21</v>
      </c>
      <c r="K737" s="0" t="n">
        <f aca="false">SMALL($A737:$D737,3)</f>
        <v>24</v>
      </c>
      <c r="L737" s="0" t="n">
        <f aca="false">SMALL($A737:$D737,4)</f>
        <v>68</v>
      </c>
      <c r="M737" s="0" t="n">
        <f aca="false">IF(J737*K737&lt;=1000,1,0)</f>
        <v>1</v>
      </c>
      <c r="O737" s="3"/>
      <c r="R737" s="0" t="n">
        <v>1</v>
      </c>
      <c r="S737" s="0" t="n">
        <v>1</v>
      </c>
      <c r="T737" s="0" t="n">
        <f aca="false">IF(AND(R737=1,S737=1),1,0)</f>
        <v>1</v>
      </c>
    </row>
    <row r="738" customFormat="false" ht="15.8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0" t="n">
        <f aca="false">MAX(A738:D738)</f>
        <v>80</v>
      </c>
      <c r="F738" s="0" t="n">
        <f aca="false">MIN(A738:D738)</f>
        <v>45</v>
      </c>
      <c r="G738" s="0" t="n">
        <f aca="false">IF(E738-F738&gt;=50,1,0)</f>
        <v>0</v>
      </c>
      <c r="I738" s="0" t="n">
        <f aca="false">SMALL($A738:$D738,1)</f>
        <v>45</v>
      </c>
      <c r="J738" s="0" t="n">
        <f aca="false">SMALL($A738:$D738,2)</f>
        <v>52</v>
      </c>
      <c r="K738" s="0" t="n">
        <f aca="false">SMALL($A738:$D738,3)</f>
        <v>72</v>
      </c>
      <c r="L738" s="0" t="n">
        <f aca="false">SMALL($A738:$D738,4)</f>
        <v>80</v>
      </c>
      <c r="M738" s="0" t="n">
        <f aca="false">IF(J738*K738&lt;=1000,1,0)</f>
        <v>0</v>
      </c>
      <c r="O738" s="3"/>
      <c r="R738" s="0" t="n">
        <v>0</v>
      </c>
      <c r="S738" s="0" t="n">
        <v>0</v>
      </c>
      <c r="T738" s="0" t="n">
        <f aca="false">IF(AND(R738=1,S738=1),1,0)</f>
        <v>0</v>
      </c>
    </row>
    <row r="739" customFormat="false" ht="15.8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0" t="n">
        <f aca="false">MAX(A739:D739)</f>
        <v>98</v>
      </c>
      <c r="F739" s="0" t="n">
        <f aca="false">MIN(A739:D739)</f>
        <v>77</v>
      </c>
      <c r="G739" s="0" t="n">
        <f aca="false">IF(E739-F739&gt;=50,1,0)</f>
        <v>0</v>
      </c>
      <c r="I739" s="0" t="n">
        <f aca="false">SMALL($A739:$D739,1)</f>
        <v>77</v>
      </c>
      <c r="J739" s="0" t="n">
        <f aca="false">SMALL($A739:$D739,2)</f>
        <v>79</v>
      </c>
      <c r="K739" s="0" t="n">
        <f aca="false">SMALL($A739:$D739,3)</f>
        <v>94</v>
      </c>
      <c r="L739" s="0" t="n">
        <f aca="false">SMALL($A739:$D739,4)</f>
        <v>98</v>
      </c>
      <c r="M739" s="0" t="n">
        <f aca="false">IF(J739*K739&lt;=1000,1,0)</f>
        <v>0</v>
      </c>
      <c r="O739" s="3"/>
      <c r="R739" s="0" t="n">
        <v>0</v>
      </c>
      <c r="S739" s="0" t="n">
        <v>0</v>
      </c>
      <c r="T739" s="0" t="n">
        <f aca="false">IF(AND(R739=1,S739=1),1,0)</f>
        <v>0</v>
      </c>
    </row>
    <row r="740" customFormat="false" ht="15.8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0" t="n">
        <f aca="false">MAX(A740:D740)</f>
        <v>97</v>
      </c>
      <c r="F740" s="0" t="n">
        <f aca="false">MIN(A740:D740)</f>
        <v>14</v>
      </c>
      <c r="G740" s="0" t="n">
        <f aca="false">IF(E740-F740&gt;=50,1,0)</f>
        <v>1</v>
      </c>
      <c r="I740" s="0" t="n">
        <f aca="false">SMALL($A740:$D740,1)</f>
        <v>14</v>
      </c>
      <c r="J740" s="0" t="n">
        <f aca="false">SMALL($A740:$D740,2)</f>
        <v>23</v>
      </c>
      <c r="K740" s="0" t="n">
        <f aca="false">SMALL($A740:$D740,3)</f>
        <v>41</v>
      </c>
      <c r="L740" s="0" t="n">
        <f aca="false">SMALL($A740:$D740,4)</f>
        <v>97</v>
      </c>
      <c r="M740" s="0" t="n">
        <f aca="false">IF(J740*K740&lt;=1000,1,0)</f>
        <v>1</v>
      </c>
      <c r="O740" s="3"/>
      <c r="R740" s="0" t="n">
        <v>1</v>
      </c>
      <c r="S740" s="0" t="n">
        <v>1</v>
      </c>
      <c r="T740" s="0" t="n">
        <f aca="false">IF(AND(R740=1,S740=1),1,0)</f>
        <v>1</v>
      </c>
    </row>
    <row r="741" customFormat="false" ht="15.8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0" t="n">
        <f aca="false">MAX(A741:D741)</f>
        <v>91</v>
      </c>
      <c r="F741" s="0" t="n">
        <f aca="false">MIN(A741:D741)</f>
        <v>22</v>
      </c>
      <c r="G741" s="0" t="n">
        <f aca="false">IF(E741-F741&gt;=50,1,0)</f>
        <v>1</v>
      </c>
      <c r="I741" s="0" t="n">
        <f aca="false">SMALL($A741:$D741,1)</f>
        <v>22</v>
      </c>
      <c r="J741" s="0" t="n">
        <f aca="false">SMALL($A741:$D741,2)</f>
        <v>40</v>
      </c>
      <c r="K741" s="0" t="n">
        <f aca="false">SMALL($A741:$D741,3)</f>
        <v>85</v>
      </c>
      <c r="L741" s="0" t="n">
        <f aca="false">SMALL($A741:$D741,4)</f>
        <v>91</v>
      </c>
      <c r="M741" s="0" t="n">
        <f aca="false">IF(J741*K741&lt;=1000,1,0)</f>
        <v>0</v>
      </c>
      <c r="O741" s="3"/>
      <c r="R741" s="0" t="n">
        <v>1</v>
      </c>
      <c r="S741" s="0" t="n">
        <v>0</v>
      </c>
      <c r="T741" s="0" t="n">
        <f aca="false">IF(AND(R741=1,S741=1),1,0)</f>
        <v>0</v>
      </c>
    </row>
    <row r="742" customFormat="false" ht="15.8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0" t="n">
        <f aca="false">MAX(A742:D742)</f>
        <v>97</v>
      </c>
      <c r="F742" s="0" t="n">
        <f aca="false">MIN(A742:D742)</f>
        <v>24</v>
      </c>
      <c r="G742" s="0" t="n">
        <f aca="false">IF(E742-F742&gt;=50,1,0)</f>
        <v>1</v>
      </c>
      <c r="I742" s="0" t="n">
        <f aca="false">SMALL($A742:$D742,1)</f>
        <v>24</v>
      </c>
      <c r="J742" s="0" t="n">
        <f aca="false">SMALL($A742:$D742,2)</f>
        <v>54</v>
      </c>
      <c r="K742" s="0" t="n">
        <f aca="false">SMALL($A742:$D742,3)</f>
        <v>87</v>
      </c>
      <c r="L742" s="0" t="n">
        <f aca="false">SMALL($A742:$D742,4)</f>
        <v>97</v>
      </c>
      <c r="M742" s="0" t="n">
        <f aca="false">IF(J742*K742&lt;=1000,1,0)</f>
        <v>0</v>
      </c>
      <c r="O742" s="3"/>
      <c r="R742" s="0" t="n">
        <v>1</v>
      </c>
      <c r="S742" s="0" t="n">
        <v>0</v>
      </c>
      <c r="T742" s="0" t="n">
        <f aca="false">IF(AND(R742=1,S742=1),1,0)</f>
        <v>0</v>
      </c>
    </row>
    <row r="743" customFormat="false" ht="15.8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0" t="n">
        <f aca="false">MAX(A743:D743)</f>
        <v>99</v>
      </c>
      <c r="F743" s="0" t="n">
        <f aca="false">MIN(A743:D743)</f>
        <v>11</v>
      </c>
      <c r="G743" s="0" t="n">
        <f aca="false">IF(E743-F743&gt;=50,1,0)</f>
        <v>1</v>
      </c>
      <c r="I743" s="0" t="n">
        <f aca="false">SMALL($A743:$D743,1)</f>
        <v>11</v>
      </c>
      <c r="J743" s="0" t="n">
        <f aca="false">SMALL($A743:$D743,2)</f>
        <v>25</v>
      </c>
      <c r="K743" s="0" t="n">
        <f aca="false">SMALL($A743:$D743,3)</f>
        <v>72</v>
      </c>
      <c r="L743" s="0" t="n">
        <f aca="false">SMALL($A743:$D743,4)</f>
        <v>99</v>
      </c>
      <c r="M743" s="0" t="n">
        <f aca="false">IF(J743*K743&lt;=1000,1,0)</f>
        <v>0</v>
      </c>
      <c r="O743" s="3"/>
      <c r="R743" s="0" t="n">
        <v>1</v>
      </c>
      <c r="S743" s="0" t="n">
        <v>0</v>
      </c>
      <c r="T743" s="0" t="n">
        <f aca="false">IF(AND(R743=1,S743=1),1,0)</f>
        <v>0</v>
      </c>
    </row>
    <row r="744" customFormat="false" ht="15.8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0" t="n">
        <f aca="false">MAX(A744:D744)</f>
        <v>85</v>
      </c>
      <c r="F744" s="0" t="n">
        <f aca="false">MIN(A744:D744)</f>
        <v>17</v>
      </c>
      <c r="G744" s="0" t="n">
        <f aca="false">IF(E744-F744&gt;=50,1,0)</f>
        <v>1</v>
      </c>
      <c r="I744" s="0" t="n">
        <f aca="false">SMALL($A744:$D744,1)</f>
        <v>17</v>
      </c>
      <c r="J744" s="0" t="n">
        <f aca="false">SMALL($A744:$D744,2)</f>
        <v>63</v>
      </c>
      <c r="K744" s="0" t="n">
        <f aca="false">SMALL($A744:$D744,3)</f>
        <v>69</v>
      </c>
      <c r="L744" s="0" t="n">
        <f aca="false">SMALL($A744:$D744,4)</f>
        <v>85</v>
      </c>
      <c r="M744" s="0" t="n">
        <f aca="false">IF(J744*K744&lt;=1000,1,0)</f>
        <v>0</v>
      </c>
      <c r="O744" s="3"/>
      <c r="R744" s="0" t="n">
        <v>1</v>
      </c>
      <c r="S744" s="0" t="n">
        <v>0</v>
      </c>
      <c r="T744" s="0" t="n">
        <f aca="false">IF(AND(R744=1,S744=1),1,0)</f>
        <v>0</v>
      </c>
    </row>
    <row r="745" customFormat="false" ht="15.8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0" t="n">
        <f aca="false">MAX(A745:D745)</f>
        <v>86</v>
      </c>
      <c r="F745" s="0" t="n">
        <f aca="false">MIN(A745:D745)</f>
        <v>3</v>
      </c>
      <c r="G745" s="0" t="n">
        <f aca="false">IF(E745-F745&gt;=50,1,0)</f>
        <v>1</v>
      </c>
      <c r="I745" s="0" t="n">
        <f aca="false">SMALL($A745:$D745,1)</f>
        <v>3</v>
      </c>
      <c r="J745" s="0" t="n">
        <f aca="false">SMALL($A745:$D745,2)</f>
        <v>39</v>
      </c>
      <c r="K745" s="0" t="n">
        <f aca="false">SMALL($A745:$D745,3)</f>
        <v>47</v>
      </c>
      <c r="L745" s="0" t="n">
        <f aca="false">SMALL($A745:$D745,4)</f>
        <v>86</v>
      </c>
      <c r="M745" s="0" t="n">
        <f aca="false">IF(J745*K745&lt;=1000,1,0)</f>
        <v>0</v>
      </c>
      <c r="O745" s="3"/>
      <c r="R745" s="0" t="n">
        <v>1</v>
      </c>
      <c r="S745" s="0" t="n">
        <v>0</v>
      </c>
      <c r="T745" s="0" t="n">
        <f aca="false">IF(AND(R745=1,S745=1),1,0)</f>
        <v>0</v>
      </c>
    </row>
    <row r="746" customFormat="false" ht="15.8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0" t="n">
        <f aca="false">MAX(A746:D746)</f>
        <v>98</v>
      </c>
      <c r="F746" s="0" t="n">
        <f aca="false">MIN(A746:D746)</f>
        <v>39</v>
      </c>
      <c r="G746" s="0" t="n">
        <f aca="false">IF(E746-F746&gt;=50,1,0)</f>
        <v>1</v>
      </c>
      <c r="I746" s="0" t="n">
        <f aca="false">SMALL($A746:$D746,1)</f>
        <v>39</v>
      </c>
      <c r="J746" s="0" t="n">
        <f aca="false">SMALL($A746:$D746,2)</f>
        <v>49</v>
      </c>
      <c r="K746" s="0" t="n">
        <f aca="false">SMALL($A746:$D746,3)</f>
        <v>52</v>
      </c>
      <c r="L746" s="0" t="n">
        <f aca="false">SMALL($A746:$D746,4)</f>
        <v>98</v>
      </c>
      <c r="M746" s="0" t="n">
        <f aca="false">IF(J746*K746&lt;=1000,1,0)</f>
        <v>0</v>
      </c>
      <c r="O746" s="3"/>
      <c r="R746" s="0" t="n">
        <v>1</v>
      </c>
      <c r="S746" s="0" t="n">
        <v>0</v>
      </c>
      <c r="T746" s="0" t="n">
        <f aca="false">IF(AND(R746=1,S746=1),1,0)</f>
        <v>0</v>
      </c>
    </row>
    <row r="747" customFormat="false" ht="15.8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0" t="n">
        <f aca="false">MAX(A747:D747)</f>
        <v>89</v>
      </c>
      <c r="F747" s="0" t="n">
        <f aca="false">MIN(A747:D747)</f>
        <v>32</v>
      </c>
      <c r="G747" s="0" t="n">
        <f aca="false">IF(E747-F747&gt;=50,1,0)</f>
        <v>1</v>
      </c>
      <c r="I747" s="0" t="n">
        <f aca="false">SMALL($A747:$D747,1)</f>
        <v>32</v>
      </c>
      <c r="J747" s="0" t="n">
        <f aca="false">SMALL($A747:$D747,2)</f>
        <v>51</v>
      </c>
      <c r="K747" s="0" t="n">
        <f aca="false">SMALL($A747:$D747,3)</f>
        <v>64</v>
      </c>
      <c r="L747" s="0" t="n">
        <f aca="false">SMALL($A747:$D747,4)</f>
        <v>89</v>
      </c>
      <c r="M747" s="0" t="n">
        <f aca="false">IF(J747*K747&lt;=1000,1,0)</f>
        <v>0</v>
      </c>
      <c r="O747" s="3"/>
      <c r="R747" s="0" t="n">
        <v>1</v>
      </c>
      <c r="S747" s="0" t="n">
        <v>0</v>
      </c>
      <c r="T747" s="0" t="n">
        <f aca="false">IF(AND(R747=1,S747=1),1,0)</f>
        <v>0</v>
      </c>
    </row>
    <row r="748" customFormat="false" ht="15.8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0" t="n">
        <f aca="false">MAX(A748:D748)</f>
        <v>74</v>
      </c>
      <c r="F748" s="0" t="n">
        <f aca="false">MIN(A748:D748)</f>
        <v>8</v>
      </c>
      <c r="G748" s="0" t="n">
        <f aca="false">IF(E748-F748&gt;=50,1,0)</f>
        <v>1</v>
      </c>
      <c r="I748" s="0" t="n">
        <f aca="false">SMALL($A748:$D748,1)</f>
        <v>8</v>
      </c>
      <c r="J748" s="0" t="n">
        <f aca="false">SMALL($A748:$D748,2)</f>
        <v>43</v>
      </c>
      <c r="K748" s="0" t="n">
        <f aca="false">SMALL($A748:$D748,3)</f>
        <v>62</v>
      </c>
      <c r="L748" s="0" t="n">
        <f aca="false">SMALL($A748:$D748,4)</f>
        <v>74</v>
      </c>
      <c r="M748" s="0" t="n">
        <f aca="false">IF(J748*K748&lt;=1000,1,0)</f>
        <v>0</v>
      </c>
      <c r="O748" s="3"/>
      <c r="R748" s="0" t="n">
        <v>1</v>
      </c>
      <c r="S748" s="0" t="n">
        <v>0</v>
      </c>
      <c r="T748" s="0" t="n">
        <f aca="false">IF(AND(R748=1,S748=1),1,0)</f>
        <v>0</v>
      </c>
    </row>
    <row r="749" customFormat="false" ht="15.8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0" t="n">
        <f aca="false">MAX(A749:D749)</f>
        <v>75</v>
      </c>
      <c r="F749" s="0" t="n">
        <f aca="false">MIN(A749:D749)</f>
        <v>43</v>
      </c>
      <c r="G749" s="0" t="n">
        <f aca="false">IF(E749-F749&gt;=50,1,0)</f>
        <v>0</v>
      </c>
      <c r="I749" s="0" t="n">
        <f aca="false">SMALL($A749:$D749,1)</f>
        <v>43</v>
      </c>
      <c r="J749" s="0" t="n">
        <f aca="false">SMALL($A749:$D749,2)</f>
        <v>63</v>
      </c>
      <c r="K749" s="0" t="n">
        <f aca="false">SMALL($A749:$D749,3)</f>
        <v>67</v>
      </c>
      <c r="L749" s="0" t="n">
        <f aca="false">SMALL($A749:$D749,4)</f>
        <v>75</v>
      </c>
      <c r="M749" s="0" t="n">
        <f aca="false">IF(J749*K749&lt;=1000,1,0)</f>
        <v>0</v>
      </c>
      <c r="O749" s="3"/>
      <c r="R749" s="0" t="n">
        <v>0</v>
      </c>
      <c r="S749" s="0" t="n">
        <v>0</v>
      </c>
      <c r="T749" s="0" t="n">
        <f aca="false">IF(AND(R749=1,S749=1),1,0)</f>
        <v>0</v>
      </c>
    </row>
    <row r="750" customFormat="false" ht="15.8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0" t="n">
        <f aca="false">MAX(A750:D750)</f>
        <v>97</v>
      </c>
      <c r="F750" s="0" t="n">
        <f aca="false">MIN(A750:D750)</f>
        <v>36</v>
      </c>
      <c r="G750" s="0" t="n">
        <f aca="false">IF(E750-F750&gt;=50,1,0)</f>
        <v>1</v>
      </c>
      <c r="I750" s="0" t="n">
        <f aca="false">SMALL($A750:$D750,1)</f>
        <v>36</v>
      </c>
      <c r="J750" s="0" t="n">
        <f aca="false">SMALL($A750:$D750,2)</f>
        <v>62</v>
      </c>
      <c r="K750" s="0" t="n">
        <f aca="false">SMALL($A750:$D750,3)</f>
        <v>94</v>
      </c>
      <c r="L750" s="0" t="n">
        <f aca="false">SMALL($A750:$D750,4)</f>
        <v>97</v>
      </c>
      <c r="M750" s="0" t="n">
        <f aca="false">IF(J750*K750&lt;=1000,1,0)</f>
        <v>0</v>
      </c>
      <c r="O750" s="3"/>
      <c r="R750" s="0" t="n">
        <v>1</v>
      </c>
      <c r="S750" s="0" t="n">
        <v>0</v>
      </c>
      <c r="T750" s="0" t="n">
        <f aca="false">IF(AND(R750=1,S750=1),1,0)</f>
        <v>0</v>
      </c>
    </row>
    <row r="751" customFormat="false" ht="15.8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0" t="n">
        <f aca="false">MAX(A751:D751)</f>
        <v>99</v>
      </c>
      <c r="F751" s="0" t="n">
        <f aca="false">MIN(A751:D751)</f>
        <v>50</v>
      </c>
      <c r="G751" s="0" t="n">
        <f aca="false">IF(E751-F751&gt;=50,1,0)</f>
        <v>0</v>
      </c>
      <c r="I751" s="0" t="n">
        <f aca="false">SMALL($A751:$D751,1)</f>
        <v>50</v>
      </c>
      <c r="J751" s="0" t="n">
        <f aca="false">SMALL($A751:$D751,2)</f>
        <v>67</v>
      </c>
      <c r="K751" s="0" t="n">
        <f aca="false">SMALL($A751:$D751,3)</f>
        <v>95</v>
      </c>
      <c r="L751" s="0" t="n">
        <f aca="false">SMALL($A751:$D751,4)</f>
        <v>99</v>
      </c>
      <c r="M751" s="0" t="n">
        <f aca="false">IF(J751*K751&lt;=1000,1,0)</f>
        <v>0</v>
      </c>
      <c r="O751" s="3"/>
      <c r="R751" s="0" t="n">
        <v>0</v>
      </c>
      <c r="S751" s="0" t="n">
        <v>0</v>
      </c>
      <c r="T751" s="0" t="n">
        <f aca="false">IF(AND(R751=1,S751=1),1,0)</f>
        <v>0</v>
      </c>
    </row>
    <row r="752" customFormat="false" ht="15.8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0" t="n">
        <f aca="false">MAX(A752:D752)</f>
        <v>89</v>
      </c>
      <c r="F752" s="0" t="n">
        <f aca="false">MIN(A752:D752)</f>
        <v>41</v>
      </c>
      <c r="G752" s="0" t="n">
        <f aca="false">IF(E752-F752&gt;=50,1,0)</f>
        <v>0</v>
      </c>
      <c r="I752" s="0" t="n">
        <f aca="false">SMALL($A752:$D752,1)</f>
        <v>41</v>
      </c>
      <c r="J752" s="0" t="n">
        <f aca="false">SMALL($A752:$D752,2)</f>
        <v>59</v>
      </c>
      <c r="K752" s="0" t="n">
        <f aca="false">SMALL($A752:$D752,3)</f>
        <v>59</v>
      </c>
      <c r="L752" s="0" t="n">
        <f aca="false">SMALL($A752:$D752,4)</f>
        <v>89</v>
      </c>
      <c r="M752" s="0" t="n">
        <f aca="false">IF(J752*K752&lt;=1000,1,0)</f>
        <v>0</v>
      </c>
      <c r="O752" s="3"/>
      <c r="R752" s="0" t="n">
        <v>0</v>
      </c>
      <c r="S752" s="0" t="n">
        <v>0</v>
      </c>
      <c r="T752" s="0" t="n">
        <f aca="false">IF(AND(R752=1,S752=1),1,0)</f>
        <v>0</v>
      </c>
    </row>
    <row r="753" customFormat="false" ht="15.8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0" t="n">
        <f aca="false">MAX(A753:D753)</f>
        <v>86</v>
      </c>
      <c r="F753" s="0" t="n">
        <f aca="false">MIN(A753:D753)</f>
        <v>7</v>
      </c>
      <c r="G753" s="0" t="n">
        <f aca="false">IF(E753-F753&gt;=50,1,0)</f>
        <v>1</v>
      </c>
      <c r="I753" s="0" t="n">
        <f aca="false">SMALL($A753:$D753,1)</f>
        <v>7</v>
      </c>
      <c r="J753" s="0" t="n">
        <f aca="false">SMALL($A753:$D753,2)</f>
        <v>23</v>
      </c>
      <c r="K753" s="0" t="n">
        <f aca="false">SMALL($A753:$D753,3)</f>
        <v>70</v>
      </c>
      <c r="L753" s="0" t="n">
        <f aca="false">SMALL($A753:$D753,4)</f>
        <v>86</v>
      </c>
      <c r="M753" s="0" t="n">
        <f aca="false">IF(J753*K753&lt;=1000,1,0)</f>
        <v>0</v>
      </c>
      <c r="O753" s="3"/>
      <c r="R753" s="0" t="n">
        <v>1</v>
      </c>
      <c r="S753" s="0" t="n">
        <v>0</v>
      </c>
      <c r="T753" s="0" t="n">
        <f aca="false">IF(AND(R753=1,S753=1),1,0)</f>
        <v>0</v>
      </c>
    </row>
    <row r="754" customFormat="false" ht="15.8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0" t="n">
        <f aca="false">MAX(A754:D754)</f>
        <v>97</v>
      </c>
      <c r="F754" s="0" t="n">
        <f aca="false">MIN(A754:D754)</f>
        <v>10</v>
      </c>
      <c r="G754" s="0" t="n">
        <f aca="false">IF(E754-F754&gt;=50,1,0)</f>
        <v>1</v>
      </c>
      <c r="I754" s="0" t="n">
        <f aca="false">SMALL($A754:$D754,1)</f>
        <v>10</v>
      </c>
      <c r="J754" s="0" t="n">
        <f aca="false">SMALL($A754:$D754,2)</f>
        <v>64</v>
      </c>
      <c r="K754" s="0" t="n">
        <f aca="false">SMALL($A754:$D754,3)</f>
        <v>89</v>
      </c>
      <c r="L754" s="0" t="n">
        <f aca="false">SMALL($A754:$D754,4)</f>
        <v>97</v>
      </c>
      <c r="M754" s="0" t="n">
        <f aca="false">IF(J754*K754&lt;=1000,1,0)</f>
        <v>0</v>
      </c>
      <c r="O754" s="3"/>
      <c r="R754" s="0" t="n">
        <v>1</v>
      </c>
      <c r="S754" s="0" t="n">
        <v>0</v>
      </c>
      <c r="T754" s="0" t="n">
        <f aca="false">IF(AND(R754=1,S754=1),1,0)</f>
        <v>0</v>
      </c>
    </row>
    <row r="755" customFormat="false" ht="15.8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0" t="n">
        <f aca="false">MAX(A755:D755)</f>
        <v>41</v>
      </c>
      <c r="F755" s="0" t="n">
        <f aca="false">MIN(A755:D755)</f>
        <v>5</v>
      </c>
      <c r="G755" s="0" t="n">
        <f aca="false">IF(E755-F755&gt;=50,1,0)</f>
        <v>0</v>
      </c>
      <c r="I755" s="0" t="n">
        <f aca="false">SMALL($A755:$D755,1)</f>
        <v>5</v>
      </c>
      <c r="J755" s="0" t="n">
        <f aca="false">SMALL($A755:$D755,2)</f>
        <v>12</v>
      </c>
      <c r="K755" s="0" t="n">
        <f aca="false">SMALL($A755:$D755,3)</f>
        <v>27</v>
      </c>
      <c r="L755" s="0" t="n">
        <f aca="false">SMALL($A755:$D755,4)</f>
        <v>41</v>
      </c>
      <c r="M755" s="0" t="n">
        <f aca="false">IF(J755*K755&lt;=1000,1,0)</f>
        <v>1</v>
      </c>
      <c r="O755" s="3"/>
      <c r="R755" s="0" t="n">
        <v>0</v>
      </c>
      <c r="S755" s="0" t="n">
        <v>1</v>
      </c>
      <c r="T755" s="0" t="n">
        <f aca="false">IF(AND(R755=1,S755=1),1,0)</f>
        <v>0</v>
      </c>
    </row>
    <row r="756" customFormat="false" ht="15.8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0" t="n">
        <f aca="false">MAX(A756:D756)</f>
        <v>77</v>
      </c>
      <c r="F756" s="0" t="n">
        <f aca="false">MIN(A756:D756)</f>
        <v>29</v>
      </c>
      <c r="G756" s="0" t="n">
        <f aca="false">IF(E756-F756&gt;=50,1,0)</f>
        <v>0</v>
      </c>
      <c r="I756" s="0" t="n">
        <f aca="false">SMALL($A756:$D756,1)</f>
        <v>29</v>
      </c>
      <c r="J756" s="0" t="n">
        <f aca="false">SMALL($A756:$D756,2)</f>
        <v>69</v>
      </c>
      <c r="K756" s="0" t="n">
        <f aca="false">SMALL($A756:$D756,3)</f>
        <v>74</v>
      </c>
      <c r="L756" s="0" t="n">
        <f aca="false">SMALL($A756:$D756,4)</f>
        <v>77</v>
      </c>
      <c r="M756" s="0" t="n">
        <f aca="false">IF(J756*K756&lt;=1000,1,0)</f>
        <v>0</v>
      </c>
      <c r="O756" s="3"/>
      <c r="R756" s="0" t="n">
        <v>0</v>
      </c>
      <c r="S756" s="0" t="n">
        <v>0</v>
      </c>
      <c r="T756" s="0" t="n">
        <f aca="false">IF(AND(R756=1,S756=1),1,0)</f>
        <v>0</v>
      </c>
    </row>
    <row r="757" customFormat="false" ht="15.8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0" t="n">
        <f aca="false">MAX(A757:D757)</f>
        <v>73</v>
      </c>
      <c r="F757" s="0" t="n">
        <f aca="false">MIN(A757:D757)</f>
        <v>3</v>
      </c>
      <c r="G757" s="0" t="n">
        <f aca="false">IF(E757-F757&gt;=50,1,0)</f>
        <v>1</v>
      </c>
      <c r="I757" s="0" t="n">
        <f aca="false">SMALL($A757:$D757,1)</f>
        <v>3</v>
      </c>
      <c r="J757" s="0" t="n">
        <f aca="false">SMALL($A757:$D757,2)</f>
        <v>8</v>
      </c>
      <c r="K757" s="0" t="n">
        <f aca="false">SMALL($A757:$D757,3)</f>
        <v>59</v>
      </c>
      <c r="L757" s="0" t="n">
        <f aca="false">SMALL($A757:$D757,4)</f>
        <v>73</v>
      </c>
      <c r="M757" s="0" t="n">
        <f aca="false">IF(J757*K757&lt;=1000,1,0)</f>
        <v>1</v>
      </c>
      <c r="O757" s="3"/>
      <c r="R757" s="0" t="n">
        <v>1</v>
      </c>
      <c r="S757" s="0" t="n">
        <v>1</v>
      </c>
      <c r="T757" s="0" t="n">
        <f aca="false">IF(AND(R757=1,S757=1),1,0)</f>
        <v>1</v>
      </c>
    </row>
    <row r="758" customFormat="false" ht="15.8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0" t="n">
        <f aca="false">MAX(A758:D758)</f>
        <v>75</v>
      </c>
      <c r="F758" s="0" t="n">
        <f aca="false">MIN(A758:D758)</f>
        <v>10</v>
      </c>
      <c r="G758" s="0" t="n">
        <f aca="false">IF(E758-F758&gt;=50,1,0)</f>
        <v>1</v>
      </c>
      <c r="I758" s="0" t="n">
        <f aca="false">SMALL($A758:$D758,1)</f>
        <v>10</v>
      </c>
      <c r="J758" s="0" t="n">
        <f aca="false">SMALL($A758:$D758,2)</f>
        <v>24</v>
      </c>
      <c r="K758" s="0" t="n">
        <f aca="false">SMALL($A758:$D758,3)</f>
        <v>52</v>
      </c>
      <c r="L758" s="0" t="n">
        <f aca="false">SMALL($A758:$D758,4)</f>
        <v>75</v>
      </c>
      <c r="M758" s="0" t="n">
        <f aca="false">IF(J758*K758&lt;=1000,1,0)</f>
        <v>0</v>
      </c>
      <c r="O758" s="3"/>
      <c r="R758" s="0" t="n">
        <v>1</v>
      </c>
      <c r="S758" s="0" t="n">
        <v>0</v>
      </c>
      <c r="T758" s="0" t="n">
        <f aca="false">IF(AND(R758=1,S758=1),1,0)</f>
        <v>0</v>
      </c>
    </row>
    <row r="759" customFormat="false" ht="15.8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0" t="n">
        <f aca="false">MAX(A759:D759)</f>
        <v>87</v>
      </c>
      <c r="F759" s="0" t="n">
        <f aca="false">MIN(A759:D759)</f>
        <v>21</v>
      </c>
      <c r="G759" s="0" t="n">
        <f aca="false">IF(E759-F759&gt;=50,1,0)</f>
        <v>1</v>
      </c>
      <c r="I759" s="0" t="n">
        <f aca="false">SMALL($A759:$D759,1)</f>
        <v>21</v>
      </c>
      <c r="J759" s="0" t="n">
        <f aca="false">SMALL($A759:$D759,2)</f>
        <v>25</v>
      </c>
      <c r="K759" s="0" t="n">
        <f aca="false">SMALL($A759:$D759,3)</f>
        <v>30</v>
      </c>
      <c r="L759" s="0" t="n">
        <f aca="false">SMALL($A759:$D759,4)</f>
        <v>87</v>
      </c>
      <c r="M759" s="0" t="n">
        <f aca="false">IF(J759*K759&lt;=1000,1,0)</f>
        <v>1</v>
      </c>
      <c r="O759" s="3"/>
      <c r="R759" s="0" t="n">
        <v>1</v>
      </c>
      <c r="S759" s="0" t="n">
        <v>1</v>
      </c>
      <c r="T759" s="0" t="n">
        <f aca="false">IF(AND(R759=1,S759=1),1,0)</f>
        <v>1</v>
      </c>
    </row>
    <row r="760" customFormat="false" ht="15.8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0" t="n">
        <f aca="false">MAX(A760:D760)</f>
        <v>86</v>
      </c>
      <c r="F760" s="0" t="n">
        <f aca="false">MIN(A760:D760)</f>
        <v>9</v>
      </c>
      <c r="G760" s="0" t="n">
        <f aca="false">IF(E760-F760&gt;=50,1,0)</f>
        <v>1</v>
      </c>
      <c r="I760" s="0" t="n">
        <f aca="false">SMALL($A760:$D760,1)</f>
        <v>9</v>
      </c>
      <c r="J760" s="0" t="n">
        <f aca="false">SMALL($A760:$D760,2)</f>
        <v>40</v>
      </c>
      <c r="K760" s="0" t="n">
        <f aca="false">SMALL($A760:$D760,3)</f>
        <v>52</v>
      </c>
      <c r="L760" s="0" t="n">
        <f aca="false">SMALL($A760:$D760,4)</f>
        <v>86</v>
      </c>
      <c r="M760" s="0" t="n">
        <f aca="false">IF(J760*K760&lt;=1000,1,0)</f>
        <v>0</v>
      </c>
      <c r="O760" s="3"/>
      <c r="R760" s="0" t="n">
        <v>1</v>
      </c>
      <c r="S760" s="0" t="n">
        <v>0</v>
      </c>
      <c r="T760" s="0" t="n">
        <f aca="false">IF(AND(R760=1,S760=1),1,0)</f>
        <v>0</v>
      </c>
    </row>
    <row r="761" customFormat="false" ht="15.8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0" t="n">
        <f aca="false">MAX(A761:D761)</f>
        <v>97</v>
      </c>
      <c r="F761" s="0" t="n">
        <f aca="false">MIN(A761:D761)</f>
        <v>24</v>
      </c>
      <c r="G761" s="0" t="n">
        <f aca="false">IF(E761-F761&gt;=50,1,0)</f>
        <v>1</v>
      </c>
      <c r="I761" s="0" t="n">
        <f aca="false">SMALL($A761:$D761,1)</f>
        <v>24</v>
      </c>
      <c r="J761" s="0" t="n">
        <f aca="false">SMALL($A761:$D761,2)</f>
        <v>60</v>
      </c>
      <c r="K761" s="0" t="n">
        <f aca="false">SMALL($A761:$D761,3)</f>
        <v>79</v>
      </c>
      <c r="L761" s="0" t="n">
        <f aca="false">SMALL($A761:$D761,4)</f>
        <v>97</v>
      </c>
      <c r="M761" s="0" t="n">
        <f aca="false">IF(J761*K761&lt;=1000,1,0)</f>
        <v>0</v>
      </c>
      <c r="O761" s="3"/>
      <c r="R761" s="0" t="n">
        <v>1</v>
      </c>
      <c r="S761" s="0" t="n">
        <v>0</v>
      </c>
      <c r="T761" s="0" t="n">
        <f aca="false">IF(AND(R761=1,S761=1),1,0)</f>
        <v>0</v>
      </c>
    </row>
    <row r="762" customFormat="false" ht="15.8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0" t="n">
        <f aca="false">MAX(A762:D762)</f>
        <v>83</v>
      </c>
      <c r="F762" s="0" t="n">
        <f aca="false">MIN(A762:D762)</f>
        <v>5</v>
      </c>
      <c r="G762" s="0" t="n">
        <f aca="false">IF(E762-F762&gt;=50,1,0)</f>
        <v>1</v>
      </c>
      <c r="I762" s="0" t="n">
        <f aca="false">SMALL($A762:$D762,1)</f>
        <v>5</v>
      </c>
      <c r="J762" s="0" t="n">
        <f aca="false">SMALL($A762:$D762,2)</f>
        <v>21</v>
      </c>
      <c r="K762" s="0" t="n">
        <f aca="false">SMALL($A762:$D762,3)</f>
        <v>70</v>
      </c>
      <c r="L762" s="0" t="n">
        <f aca="false">SMALL($A762:$D762,4)</f>
        <v>83</v>
      </c>
      <c r="M762" s="0" t="n">
        <f aca="false">IF(J762*K762&lt;=1000,1,0)</f>
        <v>0</v>
      </c>
      <c r="O762" s="3"/>
      <c r="R762" s="0" t="n">
        <v>1</v>
      </c>
      <c r="S762" s="0" t="n">
        <v>0</v>
      </c>
      <c r="T762" s="0" t="n">
        <f aca="false">IF(AND(R762=1,S762=1),1,0)</f>
        <v>0</v>
      </c>
    </row>
    <row r="763" customFormat="false" ht="15.8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0" t="n">
        <f aca="false">MAX(A763:D763)</f>
        <v>88</v>
      </c>
      <c r="F763" s="0" t="n">
        <f aca="false">MIN(A763:D763)</f>
        <v>19</v>
      </c>
      <c r="G763" s="0" t="n">
        <f aca="false">IF(E763-F763&gt;=50,1,0)</f>
        <v>1</v>
      </c>
      <c r="I763" s="0" t="n">
        <f aca="false">SMALL($A763:$D763,1)</f>
        <v>19</v>
      </c>
      <c r="J763" s="0" t="n">
        <f aca="false">SMALL($A763:$D763,2)</f>
        <v>45</v>
      </c>
      <c r="K763" s="0" t="n">
        <f aca="false">SMALL($A763:$D763,3)</f>
        <v>53</v>
      </c>
      <c r="L763" s="0" t="n">
        <f aca="false">SMALL($A763:$D763,4)</f>
        <v>88</v>
      </c>
      <c r="M763" s="0" t="n">
        <f aca="false">IF(J763*K763&lt;=1000,1,0)</f>
        <v>0</v>
      </c>
      <c r="O763" s="3"/>
      <c r="R763" s="0" t="n">
        <v>1</v>
      </c>
      <c r="S763" s="0" t="n">
        <v>0</v>
      </c>
      <c r="T763" s="0" t="n">
        <f aca="false">IF(AND(R763=1,S763=1),1,0)</f>
        <v>0</v>
      </c>
    </row>
    <row r="764" customFormat="false" ht="15.8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0" t="n">
        <f aca="false">MAX(A764:D764)</f>
        <v>95</v>
      </c>
      <c r="F764" s="0" t="n">
        <f aca="false">MIN(A764:D764)</f>
        <v>19</v>
      </c>
      <c r="G764" s="0" t="n">
        <f aca="false">IF(E764-F764&gt;=50,1,0)</f>
        <v>1</v>
      </c>
      <c r="I764" s="0" t="n">
        <f aca="false">SMALL($A764:$D764,1)</f>
        <v>19</v>
      </c>
      <c r="J764" s="0" t="n">
        <f aca="false">SMALL($A764:$D764,2)</f>
        <v>22</v>
      </c>
      <c r="K764" s="0" t="n">
        <f aca="false">SMALL($A764:$D764,3)</f>
        <v>29</v>
      </c>
      <c r="L764" s="0" t="n">
        <f aca="false">SMALL($A764:$D764,4)</f>
        <v>95</v>
      </c>
      <c r="M764" s="0" t="n">
        <f aca="false">IF(J764*K764&lt;=1000,1,0)</f>
        <v>1</v>
      </c>
      <c r="O764" s="3"/>
      <c r="R764" s="0" t="n">
        <v>1</v>
      </c>
      <c r="S764" s="0" t="n">
        <v>1</v>
      </c>
      <c r="T764" s="0" t="n">
        <f aca="false">IF(AND(R764=1,S764=1),1,0)</f>
        <v>1</v>
      </c>
    </row>
    <row r="765" customFormat="false" ht="15.8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0" t="n">
        <f aca="false">MAX(A765:D765)</f>
        <v>37</v>
      </c>
      <c r="F765" s="0" t="n">
        <f aca="false">MIN(A765:D765)</f>
        <v>5</v>
      </c>
      <c r="G765" s="0" t="n">
        <f aca="false">IF(E765-F765&gt;=50,1,0)</f>
        <v>0</v>
      </c>
      <c r="I765" s="0" t="n">
        <f aca="false">SMALL($A765:$D765,1)</f>
        <v>5</v>
      </c>
      <c r="J765" s="0" t="n">
        <f aca="false">SMALL($A765:$D765,2)</f>
        <v>28</v>
      </c>
      <c r="K765" s="0" t="n">
        <f aca="false">SMALL($A765:$D765,3)</f>
        <v>36</v>
      </c>
      <c r="L765" s="0" t="n">
        <f aca="false">SMALL($A765:$D765,4)</f>
        <v>37</v>
      </c>
      <c r="M765" s="0" t="n">
        <f aca="false">IF(J765*K765&lt;=1000,1,0)</f>
        <v>0</v>
      </c>
      <c r="O765" s="3"/>
      <c r="R765" s="0" t="n">
        <v>0</v>
      </c>
      <c r="S765" s="0" t="n">
        <v>0</v>
      </c>
      <c r="T765" s="0" t="n">
        <f aca="false">IF(AND(R765=1,S765=1),1,0)</f>
        <v>0</v>
      </c>
    </row>
    <row r="766" customFormat="false" ht="15.8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0" t="n">
        <f aca="false">MAX(A766:D766)</f>
        <v>98</v>
      </c>
      <c r="F766" s="0" t="n">
        <f aca="false">MIN(A766:D766)</f>
        <v>21</v>
      </c>
      <c r="G766" s="0" t="n">
        <f aca="false">IF(E766-F766&gt;=50,1,0)</f>
        <v>1</v>
      </c>
      <c r="I766" s="0" t="n">
        <f aca="false">SMALL($A766:$D766,1)</f>
        <v>21</v>
      </c>
      <c r="J766" s="0" t="n">
        <f aca="false">SMALL($A766:$D766,2)</f>
        <v>47</v>
      </c>
      <c r="K766" s="0" t="n">
        <f aca="false">SMALL($A766:$D766,3)</f>
        <v>91</v>
      </c>
      <c r="L766" s="0" t="n">
        <f aca="false">SMALL($A766:$D766,4)</f>
        <v>98</v>
      </c>
      <c r="M766" s="0" t="n">
        <f aca="false">IF(J766*K766&lt;=1000,1,0)</f>
        <v>0</v>
      </c>
      <c r="O766" s="3"/>
      <c r="R766" s="0" t="n">
        <v>1</v>
      </c>
      <c r="S766" s="0" t="n">
        <v>0</v>
      </c>
      <c r="T766" s="0" t="n">
        <f aca="false">IF(AND(R766=1,S766=1),1,0)</f>
        <v>0</v>
      </c>
    </row>
    <row r="767" customFormat="false" ht="15.8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0" t="n">
        <f aca="false">MAX(A767:D767)</f>
        <v>52</v>
      </c>
      <c r="F767" s="0" t="n">
        <f aca="false">MIN(A767:D767)</f>
        <v>15</v>
      </c>
      <c r="G767" s="0" t="n">
        <f aca="false">IF(E767-F767&gt;=50,1,0)</f>
        <v>0</v>
      </c>
      <c r="I767" s="0" t="n">
        <f aca="false">SMALL($A767:$D767,1)</f>
        <v>15</v>
      </c>
      <c r="J767" s="0" t="n">
        <f aca="false">SMALL($A767:$D767,2)</f>
        <v>22</v>
      </c>
      <c r="K767" s="0" t="n">
        <f aca="false">SMALL($A767:$D767,3)</f>
        <v>36</v>
      </c>
      <c r="L767" s="0" t="n">
        <f aca="false">SMALL($A767:$D767,4)</f>
        <v>52</v>
      </c>
      <c r="M767" s="0" t="n">
        <f aca="false">IF(J767*K767&lt;=1000,1,0)</f>
        <v>1</v>
      </c>
      <c r="O767" s="3"/>
      <c r="R767" s="0" t="n">
        <v>0</v>
      </c>
      <c r="S767" s="0" t="n">
        <v>1</v>
      </c>
      <c r="T767" s="0" t="n">
        <f aca="false">IF(AND(R767=1,S767=1),1,0)</f>
        <v>0</v>
      </c>
    </row>
    <row r="768" customFormat="false" ht="15.8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0" t="n">
        <f aca="false">MAX(A768:D768)</f>
        <v>94</v>
      </c>
      <c r="F768" s="0" t="n">
        <f aca="false">MIN(A768:D768)</f>
        <v>6</v>
      </c>
      <c r="G768" s="0" t="n">
        <f aca="false">IF(E768-F768&gt;=50,1,0)</f>
        <v>1</v>
      </c>
      <c r="I768" s="0" t="n">
        <f aca="false">SMALL($A768:$D768,1)</f>
        <v>6</v>
      </c>
      <c r="J768" s="0" t="n">
        <f aca="false">SMALL($A768:$D768,2)</f>
        <v>53</v>
      </c>
      <c r="K768" s="0" t="n">
        <f aca="false">SMALL($A768:$D768,3)</f>
        <v>92</v>
      </c>
      <c r="L768" s="0" t="n">
        <f aca="false">SMALL($A768:$D768,4)</f>
        <v>94</v>
      </c>
      <c r="M768" s="0" t="n">
        <f aca="false">IF(J768*K768&lt;=1000,1,0)</f>
        <v>0</v>
      </c>
      <c r="O768" s="3"/>
      <c r="R768" s="0" t="n">
        <v>1</v>
      </c>
      <c r="S768" s="0" t="n">
        <v>0</v>
      </c>
      <c r="T768" s="0" t="n">
        <f aca="false">IF(AND(R768=1,S768=1),1,0)</f>
        <v>0</v>
      </c>
    </row>
    <row r="769" customFormat="false" ht="15.8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0" t="n">
        <f aca="false">MAX(A769:D769)</f>
        <v>92</v>
      </c>
      <c r="F769" s="0" t="n">
        <f aca="false">MIN(A769:D769)</f>
        <v>14</v>
      </c>
      <c r="G769" s="0" t="n">
        <f aca="false">IF(E769-F769&gt;=50,1,0)</f>
        <v>1</v>
      </c>
      <c r="I769" s="0" t="n">
        <f aca="false">SMALL($A769:$D769,1)</f>
        <v>14</v>
      </c>
      <c r="J769" s="0" t="n">
        <f aca="false">SMALL($A769:$D769,2)</f>
        <v>33</v>
      </c>
      <c r="K769" s="0" t="n">
        <f aca="false">SMALL($A769:$D769,3)</f>
        <v>90</v>
      </c>
      <c r="L769" s="0" t="n">
        <f aca="false">SMALL($A769:$D769,4)</f>
        <v>92</v>
      </c>
      <c r="M769" s="0" t="n">
        <f aca="false">IF(J769*K769&lt;=1000,1,0)</f>
        <v>0</v>
      </c>
      <c r="O769" s="3"/>
      <c r="R769" s="0" t="n">
        <v>1</v>
      </c>
      <c r="S769" s="0" t="n">
        <v>0</v>
      </c>
      <c r="T769" s="0" t="n">
        <f aca="false">IF(AND(R769=1,S769=1),1,0)</f>
        <v>0</v>
      </c>
    </row>
    <row r="770" customFormat="false" ht="15.8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0" t="n">
        <f aca="false">MAX(A770:D770)</f>
        <v>42</v>
      </c>
      <c r="F770" s="0" t="n">
        <f aca="false">MIN(A770:D770)</f>
        <v>1</v>
      </c>
      <c r="G770" s="0" t="n">
        <f aca="false">IF(E770-F770&gt;=50,1,0)</f>
        <v>0</v>
      </c>
      <c r="I770" s="0" t="n">
        <f aca="false">SMALL($A770:$D770,1)</f>
        <v>1</v>
      </c>
      <c r="J770" s="0" t="n">
        <f aca="false">SMALL($A770:$D770,2)</f>
        <v>5</v>
      </c>
      <c r="K770" s="0" t="n">
        <f aca="false">SMALL($A770:$D770,3)</f>
        <v>31</v>
      </c>
      <c r="L770" s="0" t="n">
        <f aca="false">SMALL($A770:$D770,4)</f>
        <v>42</v>
      </c>
      <c r="M770" s="0" t="n">
        <f aca="false">IF(J770*K770&lt;=1000,1,0)</f>
        <v>1</v>
      </c>
      <c r="O770" s="3"/>
      <c r="R770" s="0" t="n">
        <v>0</v>
      </c>
      <c r="S770" s="0" t="n">
        <v>1</v>
      </c>
      <c r="T770" s="0" t="n">
        <f aca="false">IF(AND(R770=1,S770=1),1,0)</f>
        <v>0</v>
      </c>
    </row>
    <row r="771" customFormat="false" ht="15.8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0" t="n">
        <f aca="false">MAX(A771:D771)</f>
        <v>87</v>
      </c>
      <c r="F771" s="0" t="n">
        <f aca="false">MIN(A771:D771)</f>
        <v>4</v>
      </c>
      <c r="G771" s="0" t="n">
        <f aca="false">IF(E771-F771&gt;=50,1,0)</f>
        <v>1</v>
      </c>
      <c r="I771" s="0" t="n">
        <f aca="false">SMALL($A771:$D771,1)</f>
        <v>4</v>
      </c>
      <c r="J771" s="0" t="n">
        <f aca="false">SMALL($A771:$D771,2)</f>
        <v>69</v>
      </c>
      <c r="K771" s="0" t="n">
        <f aca="false">SMALL($A771:$D771,3)</f>
        <v>71</v>
      </c>
      <c r="L771" s="0" t="n">
        <f aca="false">SMALL($A771:$D771,4)</f>
        <v>87</v>
      </c>
      <c r="M771" s="0" t="n">
        <f aca="false">IF(J771*K771&lt;=1000,1,0)</f>
        <v>0</v>
      </c>
      <c r="O771" s="3"/>
      <c r="R771" s="0" t="n">
        <v>1</v>
      </c>
      <c r="S771" s="0" t="n">
        <v>0</v>
      </c>
      <c r="T771" s="0" t="n">
        <f aca="false">IF(AND(R771=1,S771=1),1,0)</f>
        <v>0</v>
      </c>
    </row>
    <row r="772" customFormat="false" ht="15.8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0" t="n">
        <f aca="false">MAX(A772:D772)</f>
        <v>92</v>
      </c>
      <c r="F772" s="0" t="n">
        <f aca="false">MIN(A772:D772)</f>
        <v>3</v>
      </c>
      <c r="G772" s="0" t="n">
        <f aca="false">IF(E772-F772&gt;=50,1,0)</f>
        <v>1</v>
      </c>
      <c r="I772" s="0" t="n">
        <f aca="false">SMALL($A772:$D772,1)</f>
        <v>3</v>
      </c>
      <c r="J772" s="0" t="n">
        <f aca="false">SMALL($A772:$D772,2)</f>
        <v>53</v>
      </c>
      <c r="K772" s="0" t="n">
        <f aca="false">SMALL($A772:$D772,3)</f>
        <v>66</v>
      </c>
      <c r="L772" s="0" t="n">
        <f aca="false">SMALL($A772:$D772,4)</f>
        <v>92</v>
      </c>
      <c r="M772" s="0" t="n">
        <f aca="false">IF(J772*K772&lt;=1000,1,0)</f>
        <v>0</v>
      </c>
      <c r="O772" s="3"/>
      <c r="R772" s="0" t="n">
        <v>1</v>
      </c>
      <c r="S772" s="0" t="n">
        <v>0</v>
      </c>
      <c r="T772" s="0" t="n">
        <f aca="false">IF(AND(R772=1,S772=1),1,0)</f>
        <v>0</v>
      </c>
    </row>
    <row r="773" customFormat="false" ht="15.8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0" t="n">
        <f aca="false">MAX(A773:D773)</f>
        <v>82</v>
      </c>
      <c r="F773" s="0" t="n">
        <f aca="false">MIN(A773:D773)</f>
        <v>9</v>
      </c>
      <c r="G773" s="0" t="n">
        <f aca="false">IF(E773-F773&gt;=50,1,0)</f>
        <v>1</v>
      </c>
      <c r="I773" s="0" t="n">
        <f aca="false">SMALL($A773:$D773,1)</f>
        <v>9</v>
      </c>
      <c r="J773" s="0" t="n">
        <f aca="false">SMALL($A773:$D773,2)</f>
        <v>14</v>
      </c>
      <c r="K773" s="0" t="n">
        <f aca="false">SMALL($A773:$D773,3)</f>
        <v>42</v>
      </c>
      <c r="L773" s="0" t="n">
        <f aca="false">SMALL($A773:$D773,4)</f>
        <v>82</v>
      </c>
      <c r="M773" s="0" t="n">
        <f aca="false">IF(J773*K773&lt;=1000,1,0)</f>
        <v>1</v>
      </c>
      <c r="O773" s="3"/>
      <c r="R773" s="0" t="n">
        <v>1</v>
      </c>
      <c r="S773" s="0" t="n">
        <v>1</v>
      </c>
      <c r="T773" s="0" t="n">
        <f aca="false">IF(AND(R773=1,S773=1),1,0)</f>
        <v>1</v>
      </c>
    </row>
    <row r="774" customFormat="false" ht="15.8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0" t="n">
        <f aca="false">MAX(A774:D774)</f>
        <v>88</v>
      </c>
      <c r="F774" s="0" t="n">
        <f aca="false">MIN(A774:D774)</f>
        <v>24</v>
      </c>
      <c r="G774" s="0" t="n">
        <f aca="false">IF(E774-F774&gt;=50,1,0)</f>
        <v>1</v>
      </c>
      <c r="I774" s="0" t="n">
        <f aca="false">SMALL($A774:$D774,1)</f>
        <v>24</v>
      </c>
      <c r="J774" s="0" t="n">
        <f aca="false">SMALL($A774:$D774,2)</f>
        <v>47</v>
      </c>
      <c r="K774" s="0" t="n">
        <f aca="false">SMALL($A774:$D774,3)</f>
        <v>58</v>
      </c>
      <c r="L774" s="0" t="n">
        <f aca="false">SMALL($A774:$D774,4)</f>
        <v>88</v>
      </c>
      <c r="M774" s="0" t="n">
        <f aca="false">IF(J774*K774&lt;=1000,1,0)</f>
        <v>0</v>
      </c>
      <c r="O774" s="3"/>
      <c r="R774" s="0" t="n">
        <v>1</v>
      </c>
      <c r="S774" s="0" t="n">
        <v>0</v>
      </c>
      <c r="T774" s="0" t="n">
        <f aca="false">IF(AND(R774=1,S774=1),1,0)</f>
        <v>0</v>
      </c>
    </row>
    <row r="775" customFormat="false" ht="15.8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0" t="n">
        <f aca="false">MAX(A775:D775)</f>
        <v>70</v>
      </c>
      <c r="F775" s="0" t="n">
        <f aca="false">MIN(A775:D775)</f>
        <v>17</v>
      </c>
      <c r="G775" s="0" t="n">
        <f aca="false">IF(E775-F775&gt;=50,1,0)</f>
        <v>1</v>
      </c>
      <c r="I775" s="0" t="n">
        <f aca="false">SMALL($A775:$D775,1)</f>
        <v>17</v>
      </c>
      <c r="J775" s="0" t="n">
        <f aca="false">SMALL($A775:$D775,2)</f>
        <v>68</v>
      </c>
      <c r="K775" s="0" t="n">
        <f aca="false">SMALL($A775:$D775,3)</f>
        <v>69</v>
      </c>
      <c r="L775" s="0" t="n">
        <f aca="false">SMALL($A775:$D775,4)</f>
        <v>70</v>
      </c>
      <c r="M775" s="0" t="n">
        <f aca="false">IF(J775*K775&lt;=1000,1,0)</f>
        <v>0</v>
      </c>
      <c r="O775" s="3"/>
      <c r="R775" s="0" t="n">
        <v>1</v>
      </c>
      <c r="S775" s="0" t="n">
        <v>0</v>
      </c>
      <c r="T775" s="0" t="n">
        <f aca="false">IF(AND(R775=1,S775=1),1,0)</f>
        <v>0</v>
      </c>
    </row>
    <row r="776" customFormat="false" ht="15.8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0" t="n">
        <f aca="false">MAX(A776:D776)</f>
        <v>97</v>
      </c>
      <c r="F776" s="0" t="n">
        <f aca="false">MIN(A776:D776)</f>
        <v>29</v>
      </c>
      <c r="G776" s="0" t="n">
        <f aca="false">IF(E776-F776&gt;=50,1,0)</f>
        <v>1</v>
      </c>
      <c r="I776" s="0" t="n">
        <f aca="false">SMALL($A776:$D776,1)</f>
        <v>29</v>
      </c>
      <c r="J776" s="0" t="n">
        <f aca="false">SMALL($A776:$D776,2)</f>
        <v>36</v>
      </c>
      <c r="K776" s="0" t="n">
        <f aca="false">SMALL($A776:$D776,3)</f>
        <v>54</v>
      </c>
      <c r="L776" s="0" t="n">
        <f aca="false">SMALL($A776:$D776,4)</f>
        <v>97</v>
      </c>
      <c r="M776" s="0" t="n">
        <f aca="false">IF(J776*K776&lt;=1000,1,0)</f>
        <v>0</v>
      </c>
      <c r="O776" s="3"/>
      <c r="R776" s="0" t="n">
        <v>1</v>
      </c>
      <c r="S776" s="0" t="n">
        <v>0</v>
      </c>
      <c r="T776" s="0" t="n">
        <f aca="false">IF(AND(R776=1,S776=1),1,0)</f>
        <v>0</v>
      </c>
    </row>
    <row r="777" customFormat="false" ht="15.8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0" t="n">
        <f aca="false">MAX(A777:D777)</f>
        <v>83</v>
      </c>
      <c r="F777" s="0" t="n">
        <f aca="false">MIN(A777:D777)</f>
        <v>15</v>
      </c>
      <c r="G777" s="0" t="n">
        <f aca="false">IF(E777-F777&gt;=50,1,0)</f>
        <v>1</v>
      </c>
      <c r="I777" s="0" t="n">
        <f aca="false">SMALL($A777:$D777,1)</f>
        <v>15</v>
      </c>
      <c r="J777" s="0" t="n">
        <f aca="false">SMALL($A777:$D777,2)</f>
        <v>39</v>
      </c>
      <c r="K777" s="0" t="n">
        <f aca="false">SMALL($A777:$D777,3)</f>
        <v>64</v>
      </c>
      <c r="L777" s="0" t="n">
        <f aca="false">SMALL($A777:$D777,4)</f>
        <v>83</v>
      </c>
      <c r="M777" s="0" t="n">
        <f aca="false">IF(J777*K777&lt;=1000,1,0)</f>
        <v>0</v>
      </c>
      <c r="O777" s="3"/>
      <c r="R777" s="0" t="n">
        <v>1</v>
      </c>
      <c r="S777" s="0" t="n">
        <v>0</v>
      </c>
      <c r="T777" s="0" t="n">
        <f aca="false">IF(AND(R777=1,S777=1),1,0)</f>
        <v>0</v>
      </c>
    </row>
    <row r="778" customFormat="false" ht="15.8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0" t="n">
        <f aca="false">MAX(A778:D778)</f>
        <v>95</v>
      </c>
      <c r="F778" s="0" t="n">
        <f aca="false">MIN(A778:D778)</f>
        <v>29</v>
      </c>
      <c r="G778" s="0" t="n">
        <f aca="false">IF(E778-F778&gt;=50,1,0)</f>
        <v>1</v>
      </c>
      <c r="I778" s="0" t="n">
        <f aca="false">SMALL($A778:$D778,1)</f>
        <v>29</v>
      </c>
      <c r="J778" s="0" t="n">
        <f aca="false">SMALL($A778:$D778,2)</f>
        <v>38</v>
      </c>
      <c r="K778" s="0" t="n">
        <f aca="false">SMALL($A778:$D778,3)</f>
        <v>49</v>
      </c>
      <c r="L778" s="0" t="n">
        <f aca="false">SMALL($A778:$D778,4)</f>
        <v>95</v>
      </c>
      <c r="M778" s="0" t="n">
        <f aca="false">IF(J778*K778&lt;=1000,1,0)</f>
        <v>0</v>
      </c>
      <c r="O778" s="3"/>
      <c r="R778" s="0" t="n">
        <v>1</v>
      </c>
      <c r="S778" s="0" t="n">
        <v>0</v>
      </c>
      <c r="T778" s="0" t="n">
        <f aca="false">IF(AND(R778=1,S778=1),1,0)</f>
        <v>0</v>
      </c>
    </row>
    <row r="779" customFormat="false" ht="15.8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0" t="n">
        <f aca="false">MAX(A779:D779)</f>
        <v>46</v>
      </c>
      <c r="F779" s="0" t="n">
        <f aca="false">MIN(A779:D779)</f>
        <v>1</v>
      </c>
      <c r="G779" s="0" t="n">
        <f aca="false">IF(E779-F779&gt;=50,1,0)</f>
        <v>0</v>
      </c>
      <c r="I779" s="0" t="n">
        <f aca="false">SMALL($A779:$D779,1)</f>
        <v>1</v>
      </c>
      <c r="J779" s="0" t="n">
        <f aca="false">SMALL($A779:$D779,2)</f>
        <v>18</v>
      </c>
      <c r="K779" s="0" t="n">
        <f aca="false">SMALL($A779:$D779,3)</f>
        <v>23</v>
      </c>
      <c r="L779" s="0" t="n">
        <f aca="false">SMALL($A779:$D779,4)</f>
        <v>46</v>
      </c>
      <c r="M779" s="0" t="n">
        <f aca="false">IF(J779*K779&lt;=1000,1,0)</f>
        <v>1</v>
      </c>
      <c r="O779" s="3"/>
      <c r="R779" s="0" t="n">
        <v>0</v>
      </c>
      <c r="S779" s="0" t="n">
        <v>1</v>
      </c>
      <c r="T779" s="0" t="n">
        <f aca="false">IF(AND(R779=1,S779=1),1,0)</f>
        <v>0</v>
      </c>
    </row>
    <row r="780" customFormat="false" ht="15.8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0" t="n">
        <f aca="false">MAX(A780:D780)</f>
        <v>46</v>
      </c>
      <c r="F780" s="0" t="n">
        <f aca="false">MIN(A780:D780)</f>
        <v>19</v>
      </c>
      <c r="G780" s="0" t="n">
        <f aca="false">IF(E780-F780&gt;=50,1,0)</f>
        <v>0</v>
      </c>
      <c r="I780" s="0" t="n">
        <f aca="false">SMALL($A780:$D780,1)</f>
        <v>19</v>
      </c>
      <c r="J780" s="0" t="n">
        <f aca="false">SMALL($A780:$D780,2)</f>
        <v>29</v>
      </c>
      <c r="K780" s="0" t="n">
        <f aca="false">SMALL($A780:$D780,3)</f>
        <v>42</v>
      </c>
      <c r="L780" s="0" t="n">
        <f aca="false">SMALL($A780:$D780,4)</f>
        <v>46</v>
      </c>
      <c r="M780" s="0" t="n">
        <f aca="false">IF(J780*K780&lt;=1000,1,0)</f>
        <v>0</v>
      </c>
      <c r="O780" s="3"/>
      <c r="R780" s="0" t="n">
        <v>0</v>
      </c>
      <c r="S780" s="0" t="n">
        <v>0</v>
      </c>
      <c r="T780" s="0" t="n">
        <f aca="false">IF(AND(R780=1,S780=1),1,0)</f>
        <v>0</v>
      </c>
    </row>
    <row r="781" customFormat="false" ht="15.8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0" t="n">
        <f aca="false">MAX(A781:D781)</f>
        <v>83</v>
      </c>
      <c r="F781" s="0" t="n">
        <f aca="false">MIN(A781:D781)</f>
        <v>8</v>
      </c>
      <c r="G781" s="0" t="n">
        <f aca="false">IF(E781-F781&gt;=50,1,0)</f>
        <v>1</v>
      </c>
      <c r="I781" s="0" t="n">
        <f aca="false">SMALL($A781:$D781,1)</f>
        <v>8</v>
      </c>
      <c r="J781" s="0" t="n">
        <f aca="false">SMALL($A781:$D781,2)</f>
        <v>17</v>
      </c>
      <c r="K781" s="0" t="n">
        <f aca="false">SMALL($A781:$D781,3)</f>
        <v>81</v>
      </c>
      <c r="L781" s="0" t="n">
        <f aca="false">SMALL($A781:$D781,4)</f>
        <v>83</v>
      </c>
      <c r="M781" s="0" t="n">
        <f aca="false">IF(J781*K781&lt;=1000,1,0)</f>
        <v>0</v>
      </c>
      <c r="O781" s="3"/>
      <c r="R781" s="0" t="n">
        <v>1</v>
      </c>
      <c r="S781" s="0" t="n">
        <v>0</v>
      </c>
      <c r="T781" s="0" t="n">
        <f aca="false">IF(AND(R781=1,S781=1),1,0)</f>
        <v>0</v>
      </c>
    </row>
    <row r="782" customFormat="false" ht="15.8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0" t="n">
        <f aca="false">MAX(A782:D782)</f>
        <v>38</v>
      </c>
      <c r="F782" s="0" t="n">
        <f aca="false">MIN(A782:D782)</f>
        <v>3</v>
      </c>
      <c r="G782" s="0" t="n">
        <f aca="false">IF(E782-F782&gt;=50,1,0)</f>
        <v>0</v>
      </c>
      <c r="I782" s="0" t="n">
        <f aca="false">SMALL($A782:$D782,1)</f>
        <v>3</v>
      </c>
      <c r="J782" s="0" t="n">
        <f aca="false">SMALL($A782:$D782,2)</f>
        <v>12</v>
      </c>
      <c r="K782" s="0" t="n">
        <f aca="false">SMALL($A782:$D782,3)</f>
        <v>30</v>
      </c>
      <c r="L782" s="0" t="n">
        <f aca="false">SMALL($A782:$D782,4)</f>
        <v>38</v>
      </c>
      <c r="M782" s="0" t="n">
        <f aca="false">IF(J782*K782&lt;=1000,1,0)</f>
        <v>1</v>
      </c>
      <c r="O782" s="3"/>
      <c r="R782" s="0" t="n">
        <v>0</v>
      </c>
      <c r="S782" s="0" t="n">
        <v>1</v>
      </c>
      <c r="T782" s="0" t="n">
        <f aca="false">IF(AND(R782=1,S782=1),1,0)</f>
        <v>0</v>
      </c>
    </row>
    <row r="783" customFormat="false" ht="15.8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0" t="n">
        <f aca="false">MAX(A783:D783)</f>
        <v>81</v>
      </c>
      <c r="F783" s="0" t="n">
        <f aca="false">MIN(A783:D783)</f>
        <v>25</v>
      </c>
      <c r="G783" s="0" t="n">
        <f aca="false">IF(E783-F783&gt;=50,1,0)</f>
        <v>1</v>
      </c>
      <c r="I783" s="0" t="n">
        <f aca="false">SMALL($A783:$D783,1)</f>
        <v>25</v>
      </c>
      <c r="J783" s="0" t="n">
        <f aca="false">SMALL($A783:$D783,2)</f>
        <v>42</v>
      </c>
      <c r="K783" s="0" t="n">
        <f aca="false">SMALL($A783:$D783,3)</f>
        <v>78</v>
      </c>
      <c r="L783" s="0" t="n">
        <f aca="false">SMALL($A783:$D783,4)</f>
        <v>81</v>
      </c>
      <c r="M783" s="0" t="n">
        <f aca="false">IF(J783*K783&lt;=1000,1,0)</f>
        <v>0</v>
      </c>
      <c r="O783" s="3"/>
      <c r="R783" s="0" t="n">
        <v>1</v>
      </c>
      <c r="S783" s="0" t="n">
        <v>0</v>
      </c>
      <c r="T783" s="0" t="n">
        <f aca="false">IF(AND(R783=1,S783=1),1,0)</f>
        <v>0</v>
      </c>
    </row>
    <row r="784" customFormat="false" ht="15.8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0" t="n">
        <f aca="false">MAX(A784:D784)</f>
        <v>89</v>
      </c>
      <c r="F784" s="0" t="n">
        <f aca="false">MIN(A784:D784)</f>
        <v>32</v>
      </c>
      <c r="G784" s="0" t="n">
        <f aca="false">IF(E784-F784&gt;=50,1,0)</f>
        <v>1</v>
      </c>
      <c r="I784" s="0" t="n">
        <f aca="false">SMALL($A784:$D784,1)</f>
        <v>32</v>
      </c>
      <c r="J784" s="0" t="n">
        <f aca="false">SMALL($A784:$D784,2)</f>
        <v>41</v>
      </c>
      <c r="K784" s="0" t="n">
        <f aca="false">SMALL($A784:$D784,3)</f>
        <v>69</v>
      </c>
      <c r="L784" s="0" t="n">
        <f aca="false">SMALL($A784:$D784,4)</f>
        <v>89</v>
      </c>
      <c r="M784" s="0" t="n">
        <f aca="false">IF(J784*K784&lt;=1000,1,0)</f>
        <v>0</v>
      </c>
      <c r="O784" s="3"/>
      <c r="R784" s="0" t="n">
        <v>1</v>
      </c>
      <c r="S784" s="0" t="n">
        <v>0</v>
      </c>
      <c r="T784" s="0" t="n">
        <f aca="false">IF(AND(R784=1,S784=1),1,0)</f>
        <v>0</v>
      </c>
    </row>
    <row r="785" customFormat="false" ht="15.8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0" t="n">
        <f aca="false">MAX(A785:D785)</f>
        <v>82</v>
      </c>
      <c r="F785" s="0" t="n">
        <f aca="false">MIN(A785:D785)</f>
        <v>2</v>
      </c>
      <c r="G785" s="0" t="n">
        <f aca="false">IF(E785-F785&gt;=50,1,0)</f>
        <v>1</v>
      </c>
      <c r="I785" s="0" t="n">
        <f aca="false">SMALL($A785:$D785,1)</f>
        <v>2</v>
      </c>
      <c r="J785" s="0" t="n">
        <f aca="false">SMALL($A785:$D785,2)</f>
        <v>17</v>
      </c>
      <c r="K785" s="0" t="n">
        <f aca="false">SMALL($A785:$D785,3)</f>
        <v>39</v>
      </c>
      <c r="L785" s="0" t="n">
        <f aca="false">SMALL($A785:$D785,4)</f>
        <v>82</v>
      </c>
      <c r="M785" s="0" t="n">
        <f aca="false">IF(J785*K785&lt;=1000,1,0)</f>
        <v>1</v>
      </c>
      <c r="O785" s="3"/>
      <c r="R785" s="0" t="n">
        <v>1</v>
      </c>
      <c r="S785" s="0" t="n">
        <v>1</v>
      </c>
      <c r="T785" s="0" t="n">
        <f aca="false">IF(AND(R785=1,S785=1),1,0)</f>
        <v>1</v>
      </c>
    </row>
    <row r="786" customFormat="false" ht="15.8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0" t="n">
        <f aca="false">MAX(A786:D786)</f>
        <v>49</v>
      </c>
      <c r="F786" s="0" t="n">
        <f aca="false">MIN(A786:D786)</f>
        <v>4</v>
      </c>
      <c r="G786" s="0" t="n">
        <f aca="false">IF(E786-F786&gt;=50,1,0)</f>
        <v>0</v>
      </c>
      <c r="I786" s="0" t="n">
        <f aca="false">SMALL($A786:$D786,1)</f>
        <v>4</v>
      </c>
      <c r="J786" s="0" t="n">
        <f aca="false">SMALL($A786:$D786,2)</f>
        <v>35</v>
      </c>
      <c r="K786" s="0" t="n">
        <f aca="false">SMALL($A786:$D786,3)</f>
        <v>48</v>
      </c>
      <c r="L786" s="0" t="n">
        <f aca="false">SMALL($A786:$D786,4)</f>
        <v>49</v>
      </c>
      <c r="M786" s="0" t="n">
        <f aca="false">IF(J786*K786&lt;=1000,1,0)</f>
        <v>0</v>
      </c>
      <c r="O786" s="3"/>
      <c r="R786" s="0" t="n">
        <v>0</v>
      </c>
      <c r="S786" s="0" t="n">
        <v>0</v>
      </c>
      <c r="T786" s="0" t="n">
        <f aca="false">IF(AND(R786=1,S786=1),1,0)</f>
        <v>0</v>
      </c>
    </row>
    <row r="787" customFormat="false" ht="15.8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0" t="n">
        <f aca="false">MAX(A787:D787)</f>
        <v>77</v>
      </c>
      <c r="F787" s="0" t="n">
        <f aca="false">MIN(A787:D787)</f>
        <v>11</v>
      </c>
      <c r="G787" s="0" t="n">
        <f aca="false">IF(E787-F787&gt;=50,1,0)</f>
        <v>1</v>
      </c>
      <c r="I787" s="0" t="n">
        <f aca="false">SMALL($A787:$D787,1)</f>
        <v>11</v>
      </c>
      <c r="J787" s="0" t="n">
        <f aca="false">SMALL($A787:$D787,2)</f>
        <v>25</v>
      </c>
      <c r="K787" s="0" t="n">
        <f aca="false">SMALL($A787:$D787,3)</f>
        <v>35</v>
      </c>
      <c r="L787" s="0" t="n">
        <f aca="false">SMALL($A787:$D787,4)</f>
        <v>77</v>
      </c>
      <c r="M787" s="0" t="n">
        <f aca="false">IF(J787*K787&lt;=1000,1,0)</f>
        <v>1</v>
      </c>
      <c r="O787" s="3"/>
      <c r="R787" s="0" t="n">
        <v>1</v>
      </c>
      <c r="S787" s="0" t="n">
        <v>1</v>
      </c>
      <c r="T787" s="0" t="n">
        <f aca="false">IF(AND(R787=1,S787=1),1,0)</f>
        <v>1</v>
      </c>
    </row>
    <row r="788" customFormat="false" ht="15.8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0" t="n">
        <f aca="false">MAX(A788:D788)</f>
        <v>82</v>
      </c>
      <c r="F788" s="0" t="n">
        <f aca="false">MIN(A788:D788)</f>
        <v>27</v>
      </c>
      <c r="G788" s="0" t="n">
        <f aca="false">IF(E788-F788&gt;=50,1,0)</f>
        <v>1</v>
      </c>
      <c r="I788" s="0" t="n">
        <f aca="false">SMALL($A788:$D788,1)</f>
        <v>27</v>
      </c>
      <c r="J788" s="0" t="n">
        <f aca="false">SMALL($A788:$D788,2)</f>
        <v>45</v>
      </c>
      <c r="K788" s="0" t="n">
        <f aca="false">SMALL($A788:$D788,3)</f>
        <v>70</v>
      </c>
      <c r="L788" s="0" t="n">
        <f aca="false">SMALL($A788:$D788,4)</f>
        <v>82</v>
      </c>
      <c r="M788" s="0" t="n">
        <f aca="false">IF(J788*K788&lt;=1000,1,0)</f>
        <v>0</v>
      </c>
      <c r="O788" s="3"/>
      <c r="R788" s="0" t="n">
        <v>1</v>
      </c>
      <c r="S788" s="0" t="n">
        <v>0</v>
      </c>
      <c r="T788" s="0" t="n">
        <f aca="false">IF(AND(R788=1,S788=1),1,0)</f>
        <v>0</v>
      </c>
    </row>
    <row r="789" customFormat="false" ht="15.8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0" t="n">
        <f aca="false">MAX(A789:D789)</f>
        <v>71</v>
      </c>
      <c r="F789" s="0" t="n">
        <f aca="false">MIN(A789:D789)</f>
        <v>30</v>
      </c>
      <c r="G789" s="0" t="n">
        <f aca="false">IF(E789-F789&gt;=50,1,0)</f>
        <v>0</v>
      </c>
      <c r="I789" s="0" t="n">
        <f aca="false">SMALL($A789:$D789,1)</f>
        <v>30</v>
      </c>
      <c r="J789" s="0" t="n">
        <f aca="false">SMALL($A789:$D789,2)</f>
        <v>37</v>
      </c>
      <c r="K789" s="0" t="n">
        <f aca="false">SMALL($A789:$D789,3)</f>
        <v>55</v>
      </c>
      <c r="L789" s="0" t="n">
        <f aca="false">SMALL($A789:$D789,4)</f>
        <v>71</v>
      </c>
      <c r="M789" s="0" t="n">
        <f aca="false">IF(J789*K789&lt;=1000,1,0)</f>
        <v>0</v>
      </c>
      <c r="O789" s="3"/>
      <c r="R789" s="0" t="n">
        <v>0</v>
      </c>
      <c r="S789" s="0" t="n">
        <v>0</v>
      </c>
      <c r="T789" s="0" t="n">
        <f aca="false">IF(AND(R789=1,S789=1),1,0)</f>
        <v>0</v>
      </c>
    </row>
    <row r="790" customFormat="false" ht="15.8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0" t="n">
        <f aca="false">MAX(A790:D790)</f>
        <v>95</v>
      </c>
      <c r="F790" s="0" t="n">
        <f aca="false">MIN(A790:D790)</f>
        <v>8</v>
      </c>
      <c r="G790" s="0" t="n">
        <f aca="false">IF(E790-F790&gt;=50,1,0)</f>
        <v>1</v>
      </c>
      <c r="I790" s="0" t="n">
        <f aca="false">SMALL($A790:$D790,1)</f>
        <v>8</v>
      </c>
      <c r="J790" s="0" t="n">
        <f aca="false">SMALL($A790:$D790,2)</f>
        <v>10</v>
      </c>
      <c r="K790" s="0" t="n">
        <f aca="false">SMALL($A790:$D790,3)</f>
        <v>46</v>
      </c>
      <c r="L790" s="0" t="n">
        <f aca="false">SMALL($A790:$D790,4)</f>
        <v>95</v>
      </c>
      <c r="M790" s="0" t="n">
        <f aca="false">IF(J790*K790&lt;=1000,1,0)</f>
        <v>1</v>
      </c>
      <c r="O790" s="3"/>
      <c r="R790" s="0" t="n">
        <v>1</v>
      </c>
      <c r="S790" s="0" t="n">
        <v>1</v>
      </c>
      <c r="T790" s="0" t="n">
        <f aca="false">IF(AND(R790=1,S790=1),1,0)</f>
        <v>1</v>
      </c>
    </row>
    <row r="791" customFormat="false" ht="15.8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0" t="n">
        <f aca="false">MAX(A791:D791)</f>
        <v>63</v>
      </c>
      <c r="F791" s="0" t="n">
        <f aca="false">MIN(A791:D791)</f>
        <v>16</v>
      </c>
      <c r="G791" s="0" t="n">
        <f aca="false">IF(E791-F791&gt;=50,1,0)</f>
        <v>0</v>
      </c>
      <c r="I791" s="0" t="n">
        <f aca="false">SMALL($A791:$D791,1)</f>
        <v>16</v>
      </c>
      <c r="J791" s="0" t="n">
        <f aca="false">SMALL($A791:$D791,2)</f>
        <v>16</v>
      </c>
      <c r="K791" s="0" t="n">
        <f aca="false">SMALL($A791:$D791,3)</f>
        <v>53</v>
      </c>
      <c r="L791" s="0" t="n">
        <f aca="false">SMALL($A791:$D791,4)</f>
        <v>63</v>
      </c>
      <c r="M791" s="0" t="n">
        <f aca="false">IF(J791*K791&lt;=1000,1,0)</f>
        <v>1</v>
      </c>
      <c r="O791" s="3"/>
      <c r="R791" s="0" t="n">
        <v>0</v>
      </c>
      <c r="S791" s="0" t="n">
        <v>1</v>
      </c>
      <c r="T791" s="0" t="n">
        <f aca="false">IF(AND(R791=1,S791=1),1,0)</f>
        <v>0</v>
      </c>
    </row>
    <row r="792" customFormat="false" ht="15.8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0" t="n">
        <f aca="false">MAX(A792:D792)</f>
        <v>91</v>
      </c>
      <c r="F792" s="0" t="n">
        <f aca="false">MIN(A792:D792)</f>
        <v>24</v>
      </c>
      <c r="G792" s="0" t="n">
        <f aca="false">IF(E792-F792&gt;=50,1,0)</f>
        <v>1</v>
      </c>
      <c r="I792" s="0" t="n">
        <f aca="false">SMALL($A792:$D792,1)</f>
        <v>24</v>
      </c>
      <c r="J792" s="0" t="n">
        <f aca="false">SMALL($A792:$D792,2)</f>
        <v>49</v>
      </c>
      <c r="K792" s="0" t="n">
        <f aca="false">SMALL($A792:$D792,3)</f>
        <v>51</v>
      </c>
      <c r="L792" s="0" t="n">
        <f aca="false">SMALL($A792:$D792,4)</f>
        <v>91</v>
      </c>
      <c r="M792" s="0" t="n">
        <f aca="false">IF(J792*K792&lt;=1000,1,0)</f>
        <v>0</v>
      </c>
      <c r="O792" s="3"/>
      <c r="R792" s="0" t="n">
        <v>1</v>
      </c>
      <c r="S792" s="0" t="n">
        <v>0</v>
      </c>
      <c r="T792" s="0" t="n">
        <f aca="false">IF(AND(R792=1,S792=1),1,0)</f>
        <v>0</v>
      </c>
    </row>
    <row r="793" customFormat="false" ht="15.8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0" t="n">
        <f aca="false">MAX(A793:D793)</f>
        <v>78</v>
      </c>
      <c r="F793" s="0" t="n">
        <f aca="false">MIN(A793:D793)</f>
        <v>31</v>
      </c>
      <c r="G793" s="0" t="n">
        <f aca="false">IF(E793-F793&gt;=50,1,0)</f>
        <v>0</v>
      </c>
      <c r="I793" s="0" t="n">
        <f aca="false">SMALL($A793:$D793,1)</f>
        <v>31</v>
      </c>
      <c r="J793" s="0" t="n">
        <f aca="false">SMALL($A793:$D793,2)</f>
        <v>39</v>
      </c>
      <c r="K793" s="0" t="n">
        <f aca="false">SMALL($A793:$D793,3)</f>
        <v>53</v>
      </c>
      <c r="L793" s="0" t="n">
        <f aca="false">SMALL($A793:$D793,4)</f>
        <v>78</v>
      </c>
      <c r="M793" s="0" t="n">
        <f aca="false">IF(J793*K793&lt;=1000,1,0)</f>
        <v>0</v>
      </c>
      <c r="O793" s="3"/>
      <c r="R793" s="0" t="n">
        <v>0</v>
      </c>
      <c r="S793" s="0" t="n">
        <v>0</v>
      </c>
      <c r="T793" s="0" t="n">
        <f aca="false">IF(AND(R793=1,S793=1),1,0)</f>
        <v>0</v>
      </c>
    </row>
    <row r="794" customFormat="false" ht="15.8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0" t="n">
        <f aca="false">MAX(A794:D794)</f>
        <v>73</v>
      </c>
      <c r="F794" s="0" t="n">
        <f aca="false">MIN(A794:D794)</f>
        <v>6</v>
      </c>
      <c r="G794" s="0" t="n">
        <f aca="false">IF(E794-F794&gt;=50,1,0)</f>
        <v>1</v>
      </c>
      <c r="I794" s="0" t="n">
        <f aca="false">SMALL($A794:$D794,1)</f>
        <v>6</v>
      </c>
      <c r="J794" s="0" t="n">
        <f aca="false">SMALL($A794:$D794,2)</f>
        <v>64</v>
      </c>
      <c r="K794" s="0" t="n">
        <f aca="false">SMALL($A794:$D794,3)</f>
        <v>70</v>
      </c>
      <c r="L794" s="0" t="n">
        <f aca="false">SMALL($A794:$D794,4)</f>
        <v>73</v>
      </c>
      <c r="M794" s="0" t="n">
        <f aca="false">IF(J794*K794&lt;=1000,1,0)</f>
        <v>0</v>
      </c>
      <c r="O794" s="3"/>
      <c r="R794" s="0" t="n">
        <v>1</v>
      </c>
      <c r="S794" s="0" t="n">
        <v>0</v>
      </c>
      <c r="T794" s="0" t="n">
        <f aca="false">IF(AND(R794=1,S794=1),1,0)</f>
        <v>0</v>
      </c>
    </row>
    <row r="795" customFormat="false" ht="15.8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0" t="n">
        <f aca="false">MAX(A795:D795)</f>
        <v>96</v>
      </c>
      <c r="F795" s="0" t="n">
        <f aca="false">MIN(A795:D795)</f>
        <v>4</v>
      </c>
      <c r="G795" s="0" t="n">
        <f aca="false">IF(E795-F795&gt;=50,1,0)</f>
        <v>1</v>
      </c>
      <c r="I795" s="0" t="n">
        <f aca="false">SMALL($A795:$D795,1)</f>
        <v>4</v>
      </c>
      <c r="J795" s="0" t="n">
        <f aca="false">SMALL($A795:$D795,2)</f>
        <v>74</v>
      </c>
      <c r="K795" s="0" t="n">
        <f aca="false">SMALL($A795:$D795,3)</f>
        <v>77</v>
      </c>
      <c r="L795" s="0" t="n">
        <f aca="false">SMALL($A795:$D795,4)</f>
        <v>96</v>
      </c>
      <c r="M795" s="0" t="n">
        <f aca="false">IF(J795*K795&lt;=1000,1,0)</f>
        <v>0</v>
      </c>
      <c r="O795" s="3"/>
      <c r="R795" s="0" t="n">
        <v>1</v>
      </c>
      <c r="S795" s="0" t="n">
        <v>0</v>
      </c>
      <c r="T795" s="0" t="n">
        <f aca="false">IF(AND(R795=1,S795=1),1,0)</f>
        <v>0</v>
      </c>
    </row>
    <row r="796" customFormat="false" ht="15.8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0" t="n">
        <f aca="false">MAX(A796:D796)</f>
        <v>99</v>
      </c>
      <c r="F796" s="0" t="n">
        <f aca="false">MIN(A796:D796)</f>
        <v>52</v>
      </c>
      <c r="G796" s="0" t="n">
        <f aca="false">IF(E796-F796&gt;=50,1,0)</f>
        <v>0</v>
      </c>
      <c r="I796" s="0" t="n">
        <f aca="false">SMALL($A796:$D796,1)</f>
        <v>52</v>
      </c>
      <c r="J796" s="0" t="n">
        <f aca="false">SMALL($A796:$D796,2)</f>
        <v>91</v>
      </c>
      <c r="K796" s="0" t="n">
        <f aca="false">SMALL($A796:$D796,3)</f>
        <v>98</v>
      </c>
      <c r="L796" s="0" t="n">
        <f aca="false">SMALL($A796:$D796,4)</f>
        <v>99</v>
      </c>
      <c r="M796" s="0" t="n">
        <f aca="false">IF(J796*K796&lt;=1000,1,0)</f>
        <v>0</v>
      </c>
      <c r="O796" s="3"/>
      <c r="R796" s="0" t="n">
        <v>0</v>
      </c>
      <c r="S796" s="0" t="n">
        <v>0</v>
      </c>
      <c r="T796" s="0" t="n">
        <f aca="false">IF(AND(R796=1,S796=1),1,0)</f>
        <v>0</v>
      </c>
    </row>
    <row r="797" customFormat="false" ht="15.8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0" t="n">
        <f aca="false">MAX(A797:D797)</f>
        <v>68</v>
      </c>
      <c r="F797" s="0" t="n">
        <f aca="false">MIN(A797:D797)</f>
        <v>2</v>
      </c>
      <c r="G797" s="0" t="n">
        <f aca="false">IF(E797-F797&gt;=50,1,0)</f>
        <v>1</v>
      </c>
      <c r="I797" s="0" t="n">
        <f aca="false">SMALL($A797:$D797,1)</f>
        <v>2</v>
      </c>
      <c r="J797" s="0" t="n">
        <f aca="false">SMALL($A797:$D797,2)</f>
        <v>33</v>
      </c>
      <c r="K797" s="0" t="n">
        <f aca="false">SMALL($A797:$D797,3)</f>
        <v>35</v>
      </c>
      <c r="L797" s="0" t="n">
        <f aca="false">SMALL($A797:$D797,4)</f>
        <v>68</v>
      </c>
      <c r="M797" s="0" t="n">
        <f aca="false">IF(J797*K797&lt;=1000,1,0)</f>
        <v>0</v>
      </c>
      <c r="O797" s="3"/>
      <c r="R797" s="0" t="n">
        <v>1</v>
      </c>
      <c r="S797" s="0" t="n">
        <v>0</v>
      </c>
      <c r="T797" s="0" t="n">
        <f aca="false">IF(AND(R797=1,S797=1),1,0)</f>
        <v>0</v>
      </c>
    </row>
    <row r="798" customFormat="false" ht="15.8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0" t="n">
        <f aca="false">MAX(A798:D798)</f>
        <v>71</v>
      </c>
      <c r="F798" s="0" t="n">
        <f aca="false">MIN(A798:D798)</f>
        <v>32</v>
      </c>
      <c r="G798" s="0" t="n">
        <f aca="false">IF(E798-F798&gt;=50,1,0)</f>
        <v>0</v>
      </c>
      <c r="I798" s="0" t="n">
        <f aca="false">SMALL($A798:$D798,1)</f>
        <v>32</v>
      </c>
      <c r="J798" s="0" t="n">
        <f aca="false">SMALL($A798:$D798,2)</f>
        <v>38</v>
      </c>
      <c r="K798" s="0" t="n">
        <f aca="false">SMALL($A798:$D798,3)</f>
        <v>38</v>
      </c>
      <c r="L798" s="0" t="n">
        <f aca="false">SMALL($A798:$D798,4)</f>
        <v>71</v>
      </c>
      <c r="M798" s="0" t="n">
        <f aca="false">IF(J798*K798&lt;=1000,1,0)</f>
        <v>0</v>
      </c>
      <c r="O798" s="3"/>
      <c r="R798" s="0" t="n">
        <v>0</v>
      </c>
      <c r="S798" s="0" t="n">
        <v>0</v>
      </c>
      <c r="T798" s="0" t="n">
        <f aca="false">IF(AND(R798=1,S798=1),1,0)</f>
        <v>0</v>
      </c>
    </row>
    <row r="799" customFormat="false" ht="15.8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0" t="n">
        <f aca="false">MAX(A799:D799)</f>
        <v>99</v>
      </c>
      <c r="F799" s="0" t="n">
        <f aca="false">MIN(A799:D799)</f>
        <v>40</v>
      </c>
      <c r="G799" s="0" t="n">
        <f aca="false">IF(E799-F799&gt;=50,1,0)</f>
        <v>1</v>
      </c>
      <c r="I799" s="0" t="n">
        <f aca="false">SMALL($A799:$D799,1)</f>
        <v>40</v>
      </c>
      <c r="J799" s="0" t="n">
        <f aca="false">SMALL($A799:$D799,2)</f>
        <v>46</v>
      </c>
      <c r="K799" s="0" t="n">
        <f aca="false">SMALL($A799:$D799,3)</f>
        <v>87</v>
      </c>
      <c r="L799" s="0" t="n">
        <f aca="false">SMALL($A799:$D799,4)</f>
        <v>99</v>
      </c>
      <c r="M799" s="0" t="n">
        <f aca="false">IF(J799*K799&lt;=1000,1,0)</f>
        <v>0</v>
      </c>
      <c r="O799" s="3"/>
      <c r="R799" s="0" t="n">
        <v>1</v>
      </c>
      <c r="S799" s="0" t="n">
        <v>0</v>
      </c>
      <c r="T799" s="0" t="n">
        <f aca="false">IF(AND(R799=1,S799=1),1,0)</f>
        <v>0</v>
      </c>
    </row>
    <row r="800" customFormat="false" ht="15.8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0" t="n">
        <f aca="false">MAX(A800:D800)</f>
        <v>87</v>
      </c>
      <c r="F800" s="0" t="n">
        <f aca="false">MIN(A800:D800)</f>
        <v>5</v>
      </c>
      <c r="G800" s="0" t="n">
        <f aca="false">IF(E800-F800&gt;=50,1,0)</f>
        <v>1</v>
      </c>
      <c r="I800" s="0" t="n">
        <f aca="false">SMALL($A800:$D800,1)</f>
        <v>5</v>
      </c>
      <c r="J800" s="0" t="n">
        <f aca="false">SMALL($A800:$D800,2)</f>
        <v>13</v>
      </c>
      <c r="K800" s="0" t="n">
        <f aca="false">SMALL($A800:$D800,3)</f>
        <v>44</v>
      </c>
      <c r="L800" s="0" t="n">
        <f aca="false">SMALL($A800:$D800,4)</f>
        <v>87</v>
      </c>
      <c r="M800" s="0" t="n">
        <f aca="false">IF(J800*K800&lt;=1000,1,0)</f>
        <v>1</v>
      </c>
      <c r="O800" s="3"/>
      <c r="R800" s="0" t="n">
        <v>1</v>
      </c>
      <c r="S800" s="0" t="n">
        <v>1</v>
      </c>
      <c r="T800" s="0" t="n">
        <f aca="false">IF(AND(R800=1,S800=1),1,0)</f>
        <v>1</v>
      </c>
    </row>
    <row r="801" customFormat="false" ht="15.8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0" t="n">
        <f aca="false">MAX(A801:D801)</f>
        <v>48</v>
      </c>
      <c r="F801" s="0" t="n">
        <f aca="false">MIN(A801:D801)</f>
        <v>1</v>
      </c>
      <c r="G801" s="0" t="n">
        <f aca="false">IF(E801-F801&gt;=50,1,0)</f>
        <v>0</v>
      </c>
      <c r="I801" s="0" t="n">
        <f aca="false">SMALL($A801:$D801,1)</f>
        <v>1</v>
      </c>
      <c r="J801" s="0" t="n">
        <f aca="false">SMALL($A801:$D801,2)</f>
        <v>22</v>
      </c>
      <c r="K801" s="0" t="n">
        <f aca="false">SMALL($A801:$D801,3)</f>
        <v>29</v>
      </c>
      <c r="L801" s="0" t="n">
        <f aca="false">SMALL($A801:$D801,4)</f>
        <v>48</v>
      </c>
      <c r="M801" s="0" t="n">
        <f aca="false">IF(J801*K801&lt;=1000,1,0)</f>
        <v>1</v>
      </c>
      <c r="O801" s="3"/>
      <c r="R801" s="0" t="n">
        <v>0</v>
      </c>
      <c r="S801" s="0" t="n">
        <v>1</v>
      </c>
      <c r="T801" s="0" t="n">
        <f aca="false">IF(AND(R801=1,S801=1),1,0)</f>
        <v>0</v>
      </c>
    </row>
    <row r="802" customFormat="false" ht="15.8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0" t="n">
        <f aca="false">MAX(A802:D802)</f>
        <v>76</v>
      </c>
      <c r="F802" s="0" t="n">
        <f aca="false">MIN(A802:D802)</f>
        <v>2</v>
      </c>
      <c r="G802" s="0" t="n">
        <f aca="false">IF(E802-F802&gt;=50,1,0)</f>
        <v>1</v>
      </c>
      <c r="I802" s="0" t="n">
        <f aca="false">SMALL($A802:$D802,1)</f>
        <v>2</v>
      </c>
      <c r="J802" s="0" t="n">
        <f aca="false">SMALL($A802:$D802,2)</f>
        <v>17</v>
      </c>
      <c r="K802" s="0" t="n">
        <f aca="false">SMALL($A802:$D802,3)</f>
        <v>68</v>
      </c>
      <c r="L802" s="0" t="n">
        <f aca="false">SMALL($A802:$D802,4)</f>
        <v>76</v>
      </c>
      <c r="M802" s="0" t="n">
        <f aca="false">IF(J802*K802&lt;=1000,1,0)</f>
        <v>0</v>
      </c>
      <c r="O802" s="3"/>
      <c r="R802" s="0" t="n">
        <v>1</v>
      </c>
      <c r="S802" s="0" t="n">
        <v>0</v>
      </c>
      <c r="T802" s="0" t="n">
        <f aca="false">IF(AND(R802=1,S802=1),1,0)</f>
        <v>0</v>
      </c>
    </row>
    <row r="803" customFormat="false" ht="15.8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0" t="n">
        <f aca="false">MAX(A803:D803)</f>
        <v>81</v>
      </c>
      <c r="F803" s="0" t="n">
        <f aca="false">MIN(A803:D803)</f>
        <v>10</v>
      </c>
      <c r="G803" s="0" t="n">
        <f aca="false">IF(E803-F803&gt;=50,1,0)</f>
        <v>1</v>
      </c>
      <c r="I803" s="0" t="n">
        <f aca="false">SMALL($A803:$D803,1)</f>
        <v>10</v>
      </c>
      <c r="J803" s="0" t="n">
        <f aca="false">SMALL($A803:$D803,2)</f>
        <v>66</v>
      </c>
      <c r="K803" s="0" t="n">
        <f aca="false">SMALL($A803:$D803,3)</f>
        <v>72</v>
      </c>
      <c r="L803" s="0" t="n">
        <f aca="false">SMALL($A803:$D803,4)</f>
        <v>81</v>
      </c>
      <c r="M803" s="0" t="n">
        <f aca="false">IF(J803*K803&lt;=1000,1,0)</f>
        <v>0</v>
      </c>
      <c r="O803" s="3"/>
      <c r="R803" s="0" t="n">
        <v>1</v>
      </c>
      <c r="S803" s="0" t="n">
        <v>0</v>
      </c>
      <c r="T803" s="0" t="n">
        <f aca="false">IF(AND(R803=1,S803=1),1,0)</f>
        <v>0</v>
      </c>
    </row>
    <row r="804" customFormat="false" ht="15.8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0" t="n">
        <f aca="false">MAX(A804:D804)</f>
        <v>67</v>
      </c>
      <c r="F804" s="0" t="n">
        <f aca="false">MIN(A804:D804)</f>
        <v>10</v>
      </c>
      <c r="G804" s="0" t="n">
        <f aca="false">IF(E804-F804&gt;=50,1,0)</f>
        <v>1</v>
      </c>
      <c r="I804" s="0" t="n">
        <f aca="false">SMALL($A804:$D804,1)</f>
        <v>10</v>
      </c>
      <c r="J804" s="0" t="n">
        <f aca="false">SMALL($A804:$D804,2)</f>
        <v>36</v>
      </c>
      <c r="K804" s="0" t="n">
        <f aca="false">SMALL($A804:$D804,3)</f>
        <v>45</v>
      </c>
      <c r="L804" s="0" t="n">
        <f aca="false">SMALL($A804:$D804,4)</f>
        <v>67</v>
      </c>
      <c r="M804" s="0" t="n">
        <f aca="false">IF(J804*K804&lt;=1000,1,0)</f>
        <v>0</v>
      </c>
      <c r="O804" s="3"/>
      <c r="R804" s="0" t="n">
        <v>1</v>
      </c>
      <c r="S804" s="0" t="n">
        <v>0</v>
      </c>
      <c r="T804" s="0" t="n">
        <f aca="false">IF(AND(R804=1,S804=1),1,0)</f>
        <v>0</v>
      </c>
    </row>
    <row r="805" customFormat="false" ht="15.8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0" t="n">
        <f aca="false">MAX(A805:D805)</f>
        <v>85</v>
      </c>
      <c r="F805" s="0" t="n">
        <f aca="false">MIN(A805:D805)</f>
        <v>21</v>
      </c>
      <c r="G805" s="0" t="n">
        <f aca="false">IF(E805-F805&gt;=50,1,0)</f>
        <v>1</v>
      </c>
      <c r="I805" s="0" t="n">
        <f aca="false">SMALL($A805:$D805,1)</f>
        <v>21</v>
      </c>
      <c r="J805" s="0" t="n">
        <f aca="false">SMALL($A805:$D805,2)</f>
        <v>26</v>
      </c>
      <c r="K805" s="0" t="n">
        <f aca="false">SMALL($A805:$D805,3)</f>
        <v>52</v>
      </c>
      <c r="L805" s="0" t="n">
        <f aca="false">SMALL($A805:$D805,4)</f>
        <v>85</v>
      </c>
      <c r="M805" s="0" t="n">
        <f aca="false">IF(J805*K805&lt;=1000,1,0)</f>
        <v>0</v>
      </c>
      <c r="O805" s="3"/>
      <c r="R805" s="0" t="n">
        <v>1</v>
      </c>
      <c r="S805" s="0" t="n">
        <v>0</v>
      </c>
      <c r="T805" s="0" t="n">
        <f aca="false">IF(AND(R805=1,S805=1),1,0)</f>
        <v>0</v>
      </c>
    </row>
    <row r="806" customFormat="false" ht="15.8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0" t="n">
        <f aca="false">MAX(A806:D806)</f>
        <v>78</v>
      </c>
      <c r="F806" s="0" t="n">
        <f aca="false">MIN(A806:D806)</f>
        <v>26</v>
      </c>
      <c r="G806" s="0" t="n">
        <f aca="false">IF(E806-F806&gt;=50,1,0)</f>
        <v>1</v>
      </c>
      <c r="I806" s="0" t="n">
        <f aca="false">SMALL($A806:$D806,1)</f>
        <v>26</v>
      </c>
      <c r="J806" s="0" t="n">
        <f aca="false">SMALL($A806:$D806,2)</f>
        <v>35</v>
      </c>
      <c r="K806" s="0" t="n">
        <f aca="false">SMALL($A806:$D806,3)</f>
        <v>43</v>
      </c>
      <c r="L806" s="0" t="n">
        <f aca="false">SMALL($A806:$D806,4)</f>
        <v>78</v>
      </c>
      <c r="M806" s="0" t="n">
        <f aca="false">IF(J806*K806&lt;=1000,1,0)</f>
        <v>0</v>
      </c>
      <c r="O806" s="3"/>
      <c r="R806" s="0" t="n">
        <v>1</v>
      </c>
      <c r="S806" s="0" t="n">
        <v>0</v>
      </c>
      <c r="T806" s="0" t="n">
        <f aca="false">IF(AND(R806=1,S806=1),1,0)</f>
        <v>0</v>
      </c>
    </row>
    <row r="807" customFormat="false" ht="15.8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0" t="n">
        <f aca="false">MAX(A807:D807)</f>
        <v>81</v>
      </c>
      <c r="F807" s="0" t="n">
        <f aca="false">MIN(A807:D807)</f>
        <v>29</v>
      </c>
      <c r="G807" s="0" t="n">
        <f aca="false">IF(E807-F807&gt;=50,1,0)</f>
        <v>1</v>
      </c>
      <c r="I807" s="0" t="n">
        <f aca="false">SMALL($A807:$D807,1)</f>
        <v>29</v>
      </c>
      <c r="J807" s="0" t="n">
        <f aca="false">SMALL($A807:$D807,2)</f>
        <v>39</v>
      </c>
      <c r="K807" s="0" t="n">
        <f aca="false">SMALL($A807:$D807,3)</f>
        <v>64</v>
      </c>
      <c r="L807" s="0" t="n">
        <f aca="false">SMALL($A807:$D807,4)</f>
        <v>81</v>
      </c>
      <c r="M807" s="0" t="n">
        <f aca="false">IF(J807*K807&lt;=1000,1,0)</f>
        <v>0</v>
      </c>
      <c r="O807" s="3"/>
      <c r="R807" s="0" t="n">
        <v>1</v>
      </c>
      <c r="S807" s="0" t="n">
        <v>0</v>
      </c>
      <c r="T807" s="0" t="n">
        <f aca="false">IF(AND(R807=1,S807=1),1,0)</f>
        <v>0</v>
      </c>
    </row>
    <row r="808" customFormat="false" ht="15.8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0" t="n">
        <f aca="false">MAX(A808:D808)</f>
        <v>98</v>
      </c>
      <c r="F808" s="0" t="n">
        <f aca="false">MIN(A808:D808)</f>
        <v>10</v>
      </c>
      <c r="G808" s="0" t="n">
        <f aca="false">IF(E808-F808&gt;=50,1,0)</f>
        <v>1</v>
      </c>
      <c r="I808" s="0" t="n">
        <f aca="false">SMALL($A808:$D808,1)</f>
        <v>10</v>
      </c>
      <c r="J808" s="0" t="n">
        <f aca="false">SMALL($A808:$D808,2)</f>
        <v>32</v>
      </c>
      <c r="K808" s="0" t="n">
        <f aca="false">SMALL($A808:$D808,3)</f>
        <v>66</v>
      </c>
      <c r="L808" s="0" t="n">
        <f aca="false">SMALL($A808:$D808,4)</f>
        <v>98</v>
      </c>
      <c r="M808" s="0" t="n">
        <f aca="false">IF(J808*K808&lt;=1000,1,0)</f>
        <v>0</v>
      </c>
      <c r="O808" s="3"/>
      <c r="R808" s="0" t="n">
        <v>1</v>
      </c>
      <c r="S808" s="0" t="n">
        <v>0</v>
      </c>
      <c r="T808" s="0" t="n">
        <f aca="false">IF(AND(R808=1,S808=1),1,0)</f>
        <v>0</v>
      </c>
    </row>
    <row r="809" customFormat="false" ht="15.8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0" t="n">
        <f aca="false">MAX(A809:D809)</f>
        <v>65</v>
      </c>
      <c r="F809" s="0" t="n">
        <f aca="false">MIN(A809:D809)</f>
        <v>11</v>
      </c>
      <c r="G809" s="0" t="n">
        <f aca="false">IF(E809-F809&gt;=50,1,0)</f>
        <v>1</v>
      </c>
      <c r="I809" s="0" t="n">
        <f aca="false">SMALL($A809:$D809,1)</f>
        <v>11</v>
      </c>
      <c r="J809" s="0" t="n">
        <f aca="false">SMALL($A809:$D809,2)</f>
        <v>45</v>
      </c>
      <c r="K809" s="0" t="n">
        <f aca="false">SMALL($A809:$D809,3)</f>
        <v>53</v>
      </c>
      <c r="L809" s="0" t="n">
        <f aca="false">SMALL($A809:$D809,4)</f>
        <v>65</v>
      </c>
      <c r="M809" s="0" t="n">
        <f aca="false">IF(J809*K809&lt;=1000,1,0)</f>
        <v>0</v>
      </c>
      <c r="O809" s="3"/>
      <c r="R809" s="0" t="n">
        <v>1</v>
      </c>
      <c r="S809" s="0" t="n">
        <v>0</v>
      </c>
      <c r="T809" s="0" t="n">
        <f aca="false">IF(AND(R809=1,S809=1),1,0)</f>
        <v>0</v>
      </c>
    </row>
    <row r="810" customFormat="false" ht="15.8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0" t="n">
        <f aca="false">MAX(A810:D810)</f>
        <v>87</v>
      </c>
      <c r="F810" s="0" t="n">
        <f aca="false">MIN(A810:D810)</f>
        <v>20</v>
      </c>
      <c r="G810" s="0" t="n">
        <f aca="false">IF(E810-F810&gt;=50,1,0)</f>
        <v>1</v>
      </c>
      <c r="I810" s="0" t="n">
        <f aca="false">SMALL($A810:$D810,1)</f>
        <v>20</v>
      </c>
      <c r="J810" s="0" t="n">
        <f aca="false">SMALL($A810:$D810,2)</f>
        <v>21</v>
      </c>
      <c r="K810" s="0" t="n">
        <f aca="false">SMALL($A810:$D810,3)</f>
        <v>84</v>
      </c>
      <c r="L810" s="0" t="n">
        <f aca="false">SMALL($A810:$D810,4)</f>
        <v>87</v>
      </c>
      <c r="M810" s="0" t="n">
        <f aca="false">IF(J810*K810&lt;=1000,1,0)</f>
        <v>0</v>
      </c>
      <c r="O810" s="3"/>
      <c r="R810" s="0" t="n">
        <v>1</v>
      </c>
      <c r="S810" s="0" t="n">
        <v>0</v>
      </c>
      <c r="T810" s="0" t="n">
        <f aca="false">IF(AND(R810=1,S810=1),1,0)</f>
        <v>0</v>
      </c>
    </row>
    <row r="811" customFormat="false" ht="15.8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0" t="n">
        <f aca="false">MAX(A811:D811)</f>
        <v>96</v>
      </c>
      <c r="F811" s="0" t="n">
        <f aca="false">MIN(A811:D811)</f>
        <v>21</v>
      </c>
      <c r="G811" s="0" t="n">
        <f aca="false">IF(E811-F811&gt;=50,1,0)</f>
        <v>1</v>
      </c>
      <c r="I811" s="0" t="n">
        <f aca="false">SMALL($A811:$D811,1)</f>
        <v>21</v>
      </c>
      <c r="J811" s="0" t="n">
        <f aca="false">SMALL($A811:$D811,2)</f>
        <v>84</v>
      </c>
      <c r="K811" s="0" t="n">
        <f aca="false">SMALL($A811:$D811,3)</f>
        <v>86</v>
      </c>
      <c r="L811" s="0" t="n">
        <f aca="false">SMALL($A811:$D811,4)</f>
        <v>96</v>
      </c>
      <c r="M811" s="0" t="n">
        <f aca="false">IF(J811*K811&lt;=1000,1,0)</f>
        <v>0</v>
      </c>
      <c r="O811" s="3"/>
      <c r="R811" s="0" t="n">
        <v>1</v>
      </c>
      <c r="S811" s="0" t="n">
        <v>0</v>
      </c>
      <c r="T811" s="0" t="n">
        <f aca="false">IF(AND(R811=1,S811=1),1,0)</f>
        <v>0</v>
      </c>
    </row>
    <row r="812" customFormat="false" ht="15.8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0" t="n">
        <f aca="false">MAX(A812:D812)</f>
        <v>82</v>
      </c>
      <c r="F812" s="0" t="n">
        <f aca="false">MIN(A812:D812)</f>
        <v>31</v>
      </c>
      <c r="G812" s="0" t="n">
        <f aca="false">IF(E812-F812&gt;=50,1,0)</f>
        <v>1</v>
      </c>
      <c r="I812" s="0" t="n">
        <f aca="false">SMALL($A812:$D812,1)</f>
        <v>31</v>
      </c>
      <c r="J812" s="0" t="n">
        <f aca="false">SMALL($A812:$D812,2)</f>
        <v>34</v>
      </c>
      <c r="K812" s="0" t="n">
        <f aca="false">SMALL($A812:$D812,3)</f>
        <v>79</v>
      </c>
      <c r="L812" s="0" t="n">
        <f aca="false">SMALL($A812:$D812,4)</f>
        <v>82</v>
      </c>
      <c r="M812" s="0" t="n">
        <f aca="false">IF(J812*K812&lt;=1000,1,0)</f>
        <v>0</v>
      </c>
      <c r="O812" s="3"/>
      <c r="R812" s="0" t="n">
        <v>1</v>
      </c>
      <c r="S812" s="0" t="n">
        <v>0</v>
      </c>
      <c r="T812" s="0" t="n">
        <f aca="false">IF(AND(R812=1,S812=1),1,0)</f>
        <v>0</v>
      </c>
    </row>
    <row r="813" customFormat="false" ht="15.8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0" t="n">
        <f aca="false">MAX(A813:D813)</f>
        <v>37</v>
      </c>
      <c r="F813" s="0" t="n">
        <f aca="false">MIN(A813:D813)</f>
        <v>1</v>
      </c>
      <c r="G813" s="0" t="n">
        <f aca="false">IF(E813-F813&gt;=50,1,0)</f>
        <v>0</v>
      </c>
      <c r="I813" s="0" t="n">
        <f aca="false">SMALL($A813:$D813,1)</f>
        <v>1</v>
      </c>
      <c r="J813" s="0" t="n">
        <f aca="false">SMALL($A813:$D813,2)</f>
        <v>9</v>
      </c>
      <c r="K813" s="0" t="n">
        <f aca="false">SMALL($A813:$D813,3)</f>
        <v>11</v>
      </c>
      <c r="L813" s="0" t="n">
        <f aca="false">SMALL($A813:$D813,4)</f>
        <v>37</v>
      </c>
      <c r="M813" s="0" t="n">
        <f aca="false">IF(J813*K813&lt;=1000,1,0)</f>
        <v>1</v>
      </c>
      <c r="O813" s="3"/>
      <c r="R813" s="0" t="n">
        <v>0</v>
      </c>
      <c r="S813" s="0" t="n">
        <v>1</v>
      </c>
      <c r="T813" s="0" t="n">
        <f aca="false">IF(AND(R813=1,S813=1),1,0)</f>
        <v>0</v>
      </c>
    </row>
    <row r="814" customFormat="false" ht="15.8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0" t="n">
        <f aca="false">MAX(A814:D814)</f>
        <v>91</v>
      </c>
      <c r="F814" s="0" t="n">
        <f aca="false">MIN(A814:D814)</f>
        <v>3</v>
      </c>
      <c r="G814" s="0" t="n">
        <f aca="false">IF(E814-F814&gt;=50,1,0)</f>
        <v>1</v>
      </c>
      <c r="I814" s="0" t="n">
        <f aca="false">SMALL($A814:$D814,1)</f>
        <v>3</v>
      </c>
      <c r="J814" s="0" t="n">
        <f aca="false">SMALL($A814:$D814,2)</f>
        <v>8</v>
      </c>
      <c r="K814" s="0" t="n">
        <f aca="false">SMALL($A814:$D814,3)</f>
        <v>77</v>
      </c>
      <c r="L814" s="0" t="n">
        <f aca="false">SMALL($A814:$D814,4)</f>
        <v>91</v>
      </c>
      <c r="M814" s="0" t="n">
        <f aca="false">IF(J814*K814&lt;=1000,1,0)</f>
        <v>1</v>
      </c>
      <c r="O814" s="3"/>
      <c r="R814" s="0" t="n">
        <v>1</v>
      </c>
      <c r="S814" s="0" t="n">
        <v>1</v>
      </c>
      <c r="T814" s="0" t="n">
        <f aca="false">IF(AND(R814=1,S814=1),1,0)</f>
        <v>1</v>
      </c>
    </row>
    <row r="815" customFormat="false" ht="15.8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0" t="n">
        <f aca="false">MAX(A815:D815)</f>
        <v>91</v>
      </c>
      <c r="F815" s="0" t="n">
        <f aca="false">MIN(A815:D815)</f>
        <v>26</v>
      </c>
      <c r="G815" s="0" t="n">
        <f aca="false">IF(E815-F815&gt;=50,1,0)</f>
        <v>1</v>
      </c>
      <c r="I815" s="0" t="n">
        <f aca="false">SMALL($A815:$D815,1)</f>
        <v>26</v>
      </c>
      <c r="J815" s="0" t="n">
        <f aca="false">SMALL($A815:$D815,2)</f>
        <v>28</v>
      </c>
      <c r="K815" s="0" t="n">
        <f aca="false">SMALL($A815:$D815,3)</f>
        <v>53</v>
      </c>
      <c r="L815" s="0" t="n">
        <f aca="false">SMALL($A815:$D815,4)</f>
        <v>91</v>
      </c>
      <c r="M815" s="0" t="n">
        <f aca="false">IF(J815*K815&lt;=1000,1,0)</f>
        <v>0</v>
      </c>
      <c r="O815" s="3"/>
      <c r="R815" s="0" t="n">
        <v>1</v>
      </c>
      <c r="S815" s="0" t="n">
        <v>0</v>
      </c>
      <c r="T815" s="0" t="n">
        <f aca="false">IF(AND(R815=1,S815=1),1,0)</f>
        <v>0</v>
      </c>
    </row>
    <row r="816" customFormat="false" ht="15.8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0" t="n">
        <f aca="false">MAX(A816:D816)</f>
        <v>49</v>
      </c>
      <c r="F816" s="0" t="n">
        <f aca="false">MIN(A816:D816)</f>
        <v>12</v>
      </c>
      <c r="G816" s="0" t="n">
        <f aca="false">IF(E816-F816&gt;=50,1,0)</f>
        <v>0</v>
      </c>
      <c r="I816" s="0" t="n">
        <f aca="false">SMALL($A816:$D816,1)</f>
        <v>12</v>
      </c>
      <c r="J816" s="0" t="n">
        <f aca="false">SMALL($A816:$D816,2)</f>
        <v>15</v>
      </c>
      <c r="K816" s="0" t="n">
        <f aca="false">SMALL($A816:$D816,3)</f>
        <v>29</v>
      </c>
      <c r="L816" s="0" t="n">
        <f aca="false">SMALL($A816:$D816,4)</f>
        <v>49</v>
      </c>
      <c r="M816" s="0" t="n">
        <f aca="false">IF(J816*K816&lt;=1000,1,0)</f>
        <v>1</v>
      </c>
      <c r="O816" s="3"/>
      <c r="R816" s="0" t="n">
        <v>0</v>
      </c>
      <c r="S816" s="0" t="n">
        <v>1</v>
      </c>
      <c r="T816" s="0" t="n">
        <f aca="false">IF(AND(R816=1,S816=1),1,0)</f>
        <v>0</v>
      </c>
    </row>
    <row r="817" customFormat="false" ht="15.8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0" t="n">
        <f aca="false">MAX(A817:D817)</f>
        <v>98</v>
      </c>
      <c r="F817" s="0" t="n">
        <f aca="false">MIN(A817:D817)</f>
        <v>10</v>
      </c>
      <c r="G817" s="0" t="n">
        <f aca="false">IF(E817-F817&gt;=50,1,0)</f>
        <v>1</v>
      </c>
      <c r="I817" s="0" t="n">
        <f aca="false">SMALL($A817:$D817,1)</f>
        <v>10</v>
      </c>
      <c r="J817" s="0" t="n">
        <f aca="false">SMALL($A817:$D817,2)</f>
        <v>22</v>
      </c>
      <c r="K817" s="0" t="n">
        <f aca="false">SMALL($A817:$D817,3)</f>
        <v>37</v>
      </c>
      <c r="L817" s="0" t="n">
        <f aca="false">SMALL($A817:$D817,4)</f>
        <v>98</v>
      </c>
      <c r="M817" s="0" t="n">
        <f aca="false">IF(J817*K817&lt;=1000,1,0)</f>
        <v>1</v>
      </c>
      <c r="O817" s="3"/>
      <c r="R817" s="0" t="n">
        <v>1</v>
      </c>
      <c r="S817" s="0" t="n">
        <v>1</v>
      </c>
      <c r="T817" s="0" t="n">
        <f aca="false">IF(AND(R817=1,S817=1),1,0)</f>
        <v>1</v>
      </c>
    </row>
    <row r="818" customFormat="false" ht="15.8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0" t="n">
        <f aca="false">MAX(A818:D818)</f>
        <v>84</v>
      </c>
      <c r="F818" s="0" t="n">
        <f aca="false">MIN(A818:D818)</f>
        <v>12</v>
      </c>
      <c r="G818" s="0" t="n">
        <f aca="false">IF(E818-F818&gt;=50,1,0)</f>
        <v>1</v>
      </c>
      <c r="I818" s="0" t="n">
        <f aca="false">SMALL($A818:$D818,1)</f>
        <v>12</v>
      </c>
      <c r="J818" s="0" t="n">
        <f aca="false">SMALL($A818:$D818,2)</f>
        <v>22</v>
      </c>
      <c r="K818" s="0" t="n">
        <f aca="false">SMALL($A818:$D818,3)</f>
        <v>68</v>
      </c>
      <c r="L818" s="0" t="n">
        <f aca="false">SMALL($A818:$D818,4)</f>
        <v>84</v>
      </c>
      <c r="M818" s="0" t="n">
        <f aca="false">IF(J818*K818&lt;=1000,1,0)</f>
        <v>0</v>
      </c>
      <c r="O818" s="3"/>
      <c r="R818" s="0" t="n">
        <v>1</v>
      </c>
      <c r="S818" s="0" t="n">
        <v>0</v>
      </c>
      <c r="T818" s="0" t="n">
        <f aca="false">IF(AND(R818=1,S818=1),1,0)</f>
        <v>0</v>
      </c>
    </row>
    <row r="819" customFormat="false" ht="15.8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0" t="n">
        <f aca="false">MAX(A819:D819)</f>
        <v>85</v>
      </c>
      <c r="F819" s="0" t="n">
        <f aca="false">MIN(A819:D819)</f>
        <v>30</v>
      </c>
      <c r="G819" s="0" t="n">
        <f aca="false">IF(E819-F819&gt;=50,1,0)</f>
        <v>1</v>
      </c>
      <c r="I819" s="0" t="n">
        <f aca="false">SMALL($A819:$D819,1)</f>
        <v>30</v>
      </c>
      <c r="J819" s="0" t="n">
        <f aca="false">SMALL($A819:$D819,2)</f>
        <v>35</v>
      </c>
      <c r="K819" s="0" t="n">
        <f aca="false">SMALL($A819:$D819,3)</f>
        <v>70</v>
      </c>
      <c r="L819" s="0" t="n">
        <f aca="false">SMALL($A819:$D819,4)</f>
        <v>85</v>
      </c>
      <c r="M819" s="0" t="n">
        <f aca="false">IF(J819*K819&lt;=1000,1,0)</f>
        <v>0</v>
      </c>
      <c r="O819" s="3"/>
      <c r="R819" s="0" t="n">
        <v>1</v>
      </c>
      <c r="S819" s="0" t="n">
        <v>0</v>
      </c>
      <c r="T819" s="0" t="n">
        <f aca="false">IF(AND(R819=1,S819=1),1,0)</f>
        <v>0</v>
      </c>
    </row>
    <row r="820" customFormat="false" ht="15.8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0" t="n">
        <f aca="false">MAX(A820:D820)</f>
        <v>75</v>
      </c>
      <c r="F820" s="0" t="n">
        <f aca="false">MIN(A820:D820)</f>
        <v>30</v>
      </c>
      <c r="G820" s="0" t="n">
        <f aca="false">IF(E820-F820&gt;=50,1,0)</f>
        <v>0</v>
      </c>
      <c r="I820" s="0" t="n">
        <f aca="false">SMALL($A820:$D820,1)</f>
        <v>30</v>
      </c>
      <c r="J820" s="0" t="n">
        <f aca="false">SMALL($A820:$D820,2)</f>
        <v>63</v>
      </c>
      <c r="K820" s="0" t="n">
        <f aca="false">SMALL($A820:$D820,3)</f>
        <v>72</v>
      </c>
      <c r="L820" s="0" t="n">
        <f aca="false">SMALL($A820:$D820,4)</f>
        <v>75</v>
      </c>
      <c r="M820" s="0" t="n">
        <f aca="false">IF(J820*K820&lt;=1000,1,0)</f>
        <v>0</v>
      </c>
      <c r="O820" s="3"/>
      <c r="R820" s="0" t="n">
        <v>0</v>
      </c>
      <c r="S820" s="0" t="n">
        <v>0</v>
      </c>
      <c r="T820" s="0" t="n">
        <f aca="false">IF(AND(R820=1,S820=1),1,0)</f>
        <v>0</v>
      </c>
    </row>
    <row r="821" customFormat="false" ht="15.8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0" t="n">
        <f aca="false">MAX(A821:D821)</f>
        <v>53</v>
      </c>
      <c r="F821" s="0" t="n">
        <f aca="false">MIN(A821:D821)</f>
        <v>4</v>
      </c>
      <c r="G821" s="0" t="n">
        <f aca="false">IF(E821-F821&gt;=50,1,0)</f>
        <v>0</v>
      </c>
      <c r="I821" s="0" t="n">
        <f aca="false">SMALL($A821:$D821,1)</f>
        <v>4</v>
      </c>
      <c r="J821" s="0" t="n">
        <f aca="false">SMALL($A821:$D821,2)</f>
        <v>23</v>
      </c>
      <c r="K821" s="0" t="n">
        <f aca="false">SMALL($A821:$D821,3)</f>
        <v>27</v>
      </c>
      <c r="L821" s="0" t="n">
        <f aca="false">SMALL($A821:$D821,4)</f>
        <v>53</v>
      </c>
      <c r="M821" s="0" t="n">
        <f aca="false">IF(J821*K821&lt;=1000,1,0)</f>
        <v>1</v>
      </c>
      <c r="O821" s="3"/>
      <c r="R821" s="0" t="n">
        <v>0</v>
      </c>
      <c r="S821" s="0" t="n">
        <v>1</v>
      </c>
      <c r="T821" s="0" t="n">
        <f aca="false">IF(AND(R821=1,S821=1),1,0)</f>
        <v>0</v>
      </c>
    </row>
    <row r="822" customFormat="false" ht="15.8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0" t="n">
        <f aca="false">MAX(A822:D822)</f>
        <v>56</v>
      </c>
      <c r="F822" s="0" t="n">
        <f aca="false">MIN(A822:D822)</f>
        <v>4</v>
      </c>
      <c r="G822" s="0" t="n">
        <f aca="false">IF(E822-F822&gt;=50,1,0)</f>
        <v>1</v>
      </c>
      <c r="I822" s="0" t="n">
        <f aca="false">SMALL($A822:$D822,1)</f>
        <v>4</v>
      </c>
      <c r="J822" s="0" t="n">
        <f aca="false">SMALL($A822:$D822,2)</f>
        <v>9</v>
      </c>
      <c r="K822" s="0" t="n">
        <f aca="false">SMALL($A822:$D822,3)</f>
        <v>13</v>
      </c>
      <c r="L822" s="0" t="n">
        <f aca="false">SMALL($A822:$D822,4)</f>
        <v>56</v>
      </c>
      <c r="M822" s="0" t="n">
        <f aca="false">IF(J822*K822&lt;=1000,1,0)</f>
        <v>1</v>
      </c>
      <c r="O822" s="3"/>
      <c r="R822" s="0" t="n">
        <v>1</v>
      </c>
      <c r="S822" s="0" t="n">
        <v>1</v>
      </c>
      <c r="T822" s="0" t="n">
        <f aca="false">IF(AND(R822=1,S822=1),1,0)</f>
        <v>1</v>
      </c>
    </row>
    <row r="823" customFormat="false" ht="15.8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0" t="n">
        <f aca="false">MAX(A823:D823)</f>
        <v>78</v>
      </c>
      <c r="F823" s="0" t="n">
        <f aca="false">MIN(A823:D823)</f>
        <v>28</v>
      </c>
      <c r="G823" s="0" t="n">
        <f aca="false">IF(E823-F823&gt;=50,1,0)</f>
        <v>1</v>
      </c>
      <c r="I823" s="0" t="n">
        <f aca="false">SMALL($A823:$D823,1)</f>
        <v>28</v>
      </c>
      <c r="J823" s="0" t="n">
        <f aca="false">SMALL($A823:$D823,2)</f>
        <v>33</v>
      </c>
      <c r="K823" s="0" t="n">
        <f aca="false">SMALL($A823:$D823,3)</f>
        <v>51</v>
      </c>
      <c r="L823" s="0" t="n">
        <f aca="false">SMALL($A823:$D823,4)</f>
        <v>78</v>
      </c>
      <c r="M823" s="0" t="n">
        <f aca="false">IF(J823*K823&lt;=1000,1,0)</f>
        <v>0</v>
      </c>
      <c r="O823" s="3"/>
      <c r="R823" s="0" t="n">
        <v>1</v>
      </c>
      <c r="S823" s="0" t="n">
        <v>0</v>
      </c>
      <c r="T823" s="0" t="n">
        <f aca="false">IF(AND(R823=1,S823=1),1,0)</f>
        <v>0</v>
      </c>
    </row>
    <row r="824" customFormat="false" ht="15.8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0" t="n">
        <f aca="false">MAX(A824:D824)</f>
        <v>98</v>
      </c>
      <c r="F824" s="0" t="n">
        <f aca="false">MIN(A824:D824)</f>
        <v>59</v>
      </c>
      <c r="G824" s="0" t="n">
        <f aca="false">IF(E824-F824&gt;=50,1,0)</f>
        <v>0</v>
      </c>
      <c r="I824" s="0" t="n">
        <f aca="false">SMALL($A824:$D824,1)</f>
        <v>59</v>
      </c>
      <c r="J824" s="0" t="n">
        <f aca="false">SMALL($A824:$D824,2)</f>
        <v>72</v>
      </c>
      <c r="K824" s="0" t="n">
        <f aca="false">SMALL($A824:$D824,3)</f>
        <v>77</v>
      </c>
      <c r="L824" s="0" t="n">
        <f aca="false">SMALL($A824:$D824,4)</f>
        <v>98</v>
      </c>
      <c r="M824" s="0" t="n">
        <f aca="false">IF(J824*K824&lt;=1000,1,0)</f>
        <v>0</v>
      </c>
      <c r="O824" s="3"/>
      <c r="R824" s="0" t="n">
        <v>0</v>
      </c>
      <c r="S824" s="0" t="n">
        <v>0</v>
      </c>
      <c r="T824" s="0" t="n">
        <f aca="false">IF(AND(R824=1,S824=1),1,0)</f>
        <v>0</v>
      </c>
    </row>
    <row r="825" customFormat="false" ht="15.8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0" t="n">
        <f aca="false">MAX(A825:D825)</f>
        <v>60</v>
      </c>
      <c r="F825" s="0" t="n">
        <f aca="false">MIN(A825:D825)</f>
        <v>8</v>
      </c>
      <c r="G825" s="0" t="n">
        <f aca="false">IF(E825-F825&gt;=50,1,0)</f>
        <v>1</v>
      </c>
      <c r="I825" s="0" t="n">
        <f aca="false">SMALL($A825:$D825,1)</f>
        <v>8</v>
      </c>
      <c r="J825" s="0" t="n">
        <f aca="false">SMALL($A825:$D825,2)</f>
        <v>48</v>
      </c>
      <c r="K825" s="0" t="n">
        <f aca="false">SMALL($A825:$D825,3)</f>
        <v>51</v>
      </c>
      <c r="L825" s="0" t="n">
        <f aca="false">SMALL($A825:$D825,4)</f>
        <v>60</v>
      </c>
      <c r="M825" s="0" t="n">
        <f aca="false">IF(J825*K825&lt;=1000,1,0)</f>
        <v>0</v>
      </c>
      <c r="O825" s="3"/>
      <c r="R825" s="0" t="n">
        <v>1</v>
      </c>
      <c r="S825" s="0" t="n">
        <v>0</v>
      </c>
      <c r="T825" s="0" t="n">
        <f aca="false">IF(AND(R825=1,S825=1),1,0)</f>
        <v>0</v>
      </c>
    </row>
    <row r="826" customFormat="false" ht="15.8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0" t="n">
        <f aca="false">MAX(A826:D826)</f>
        <v>90</v>
      </c>
      <c r="F826" s="0" t="n">
        <f aca="false">MIN(A826:D826)</f>
        <v>25</v>
      </c>
      <c r="G826" s="0" t="n">
        <f aca="false">IF(E826-F826&gt;=50,1,0)</f>
        <v>1</v>
      </c>
      <c r="I826" s="0" t="n">
        <f aca="false">SMALL($A826:$D826,1)</f>
        <v>25</v>
      </c>
      <c r="J826" s="0" t="n">
        <f aca="false">SMALL($A826:$D826,2)</f>
        <v>38</v>
      </c>
      <c r="K826" s="0" t="n">
        <f aca="false">SMALL($A826:$D826,3)</f>
        <v>44</v>
      </c>
      <c r="L826" s="0" t="n">
        <f aca="false">SMALL($A826:$D826,4)</f>
        <v>90</v>
      </c>
      <c r="M826" s="0" t="n">
        <f aca="false">IF(J826*K826&lt;=1000,1,0)</f>
        <v>0</v>
      </c>
      <c r="O826" s="3"/>
      <c r="R826" s="0" t="n">
        <v>1</v>
      </c>
      <c r="S826" s="0" t="n">
        <v>0</v>
      </c>
      <c r="T826" s="0" t="n">
        <f aca="false">IF(AND(R826=1,S826=1),1,0)</f>
        <v>0</v>
      </c>
    </row>
    <row r="827" customFormat="false" ht="15.8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0" t="n">
        <f aca="false">MAX(A827:D827)</f>
        <v>54</v>
      </c>
      <c r="F827" s="0" t="n">
        <f aca="false">MIN(A827:D827)</f>
        <v>10</v>
      </c>
      <c r="G827" s="0" t="n">
        <f aca="false">IF(E827-F827&gt;=50,1,0)</f>
        <v>0</v>
      </c>
      <c r="I827" s="0" t="n">
        <f aca="false">SMALL($A827:$D827,1)</f>
        <v>10</v>
      </c>
      <c r="J827" s="0" t="n">
        <f aca="false">SMALL($A827:$D827,2)</f>
        <v>36</v>
      </c>
      <c r="K827" s="0" t="n">
        <f aca="false">SMALL($A827:$D827,3)</f>
        <v>43</v>
      </c>
      <c r="L827" s="0" t="n">
        <f aca="false">SMALL($A827:$D827,4)</f>
        <v>54</v>
      </c>
      <c r="M827" s="0" t="n">
        <f aca="false">IF(J827*K827&lt;=1000,1,0)</f>
        <v>0</v>
      </c>
      <c r="O827" s="3"/>
      <c r="R827" s="0" t="n">
        <v>0</v>
      </c>
      <c r="S827" s="0" t="n">
        <v>0</v>
      </c>
      <c r="T827" s="0" t="n">
        <f aca="false">IF(AND(R827=1,S827=1),1,0)</f>
        <v>0</v>
      </c>
    </row>
    <row r="828" customFormat="false" ht="15.8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0" t="n">
        <f aca="false">MAX(A828:D828)</f>
        <v>86</v>
      </c>
      <c r="F828" s="0" t="n">
        <f aca="false">MIN(A828:D828)</f>
        <v>24</v>
      </c>
      <c r="G828" s="0" t="n">
        <f aca="false">IF(E828-F828&gt;=50,1,0)</f>
        <v>1</v>
      </c>
      <c r="I828" s="0" t="n">
        <f aca="false">SMALL($A828:$D828,1)</f>
        <v>24</v>
      </c>
      <c r="J828" s="0" t="n">
        <f aca="false">SMALL($A828:$D828,2)</f>
        <v>40</v>
      </c>
      <c r="K828" s="0" t="n">
        <f aca="false">SMALL($A828:$D828,3)</f>
        <v>74</v>
      </c>
      <c r="L828" s="0" t="n">
        <f aca="false">SMALL($A828:$D828,4)</f>
        <v>86</v>
      </c>
      <c r="M828" s="0" t="n">
        <f aca="false">IF(J828*K828&lt;=1000,1,0)</f>
        <v>0</v>
      </c>
      <c r="O828" s="3"/>
      <c r="R828" s="0" t="n">
        <v>1</v>
      </c>
      <c r="S828" s="0" t="n">
        <v>0</v>
      </c>
      <c r="T828" s="0" t="n">
        <f aca="false">IF(AND(R828=1,S828=1),1,0)</f>
        <v>0</v>
      </c>
    </row>
    <row r="829" customFormat="false" ht="15.8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0" t="n">
        <f aca="false">MAX(A829:D829)</f>
        <v>77</v>
      </c>
      <c r="F829" s="0" t="n">
        <f aca="false">MIN(A829:D829)</f>
        <v>4</v>
      </c>
      <c r="G829" s="0" t="n">
        <f aca="false">IF(E829-F829&gt;=50,1,0)</f>
        <v>1</v>
      </c>
      <c r="I829" s="0" t="n">
        <f aca="false">SMALL($A829:$D829,1)</f>
        <v>4</v>
      </c>
      <c r="J829" s="0" t="n">
        <f aca="false">SMALL($A829:$D829,2)</f>
        <v>33</v>
      </c>
      <c r="K829" s="0" t="n">
        <f aca="false">SMALL($A829:$D829,3)</f>
        <v>76</v>
      </c>
      <c r="L829" s="0" t="n">
        <f aca="false">SMALL($A829:$D829,4)</f>
        <v>77</v>
      </c>
      <c r="M829" s="0" t="n">
        <f aca="false">IF(J829*K829&lt;=1000,1,0)</f>
        <v>0</v>
      </c>
      <c r="O829" s="3"/>
      <c r="R829" s="0" t="n">
        <v>1</v>
      </c>
      <c r="S829" s="0" t="n">
        <v>0</v>
      </c>
      <c r="T829" s="0" t="n">
        <f aca="false">IF(AND(R829=1,S829=1),1,0)</f>
        <v>0</v>
      </c>
    </row>
    <row r="830" customFormat="false" ht="15.8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0" t="n">
        <f aca="false">MAX(A830:D830)</f>
        <v>95</v>
      </c>
      <c r="F830" s="0" t="n">
        <f aca="false">MIN(A830:D830)</f>
        <v>11</v>
      </c>
      <c r="G830" s="0" t="n">
        <f aca="false">IF(E830-F830&gt;=50,1,0)</f>
        <v>1</v>
      </c>
      <c r="I830" s="0" t="n">
        <f aca="false">SMALL($A830:$D830,1)</f>
        <v>11</v>
      </c>
      <c r="J830" s="0" t="n">
        <f aca="false">SMALL($A830:$D830,2)</f>
        <v>13</v>
      </c>
      <c r="K830" s="0" t="n">
        <f aca="false">SMALL($A830:$D830,3)</f>
        <v>62</v>
      </c>
      <c r="L830" s="0" t="n">
        <f aca="false">SMALL($A830:$D830,4)</f>
        <v>95</v>
      </c>
      <c r="M830" s="0" t="n">
        <f aca="false">IF(J830*K830&lt;=1000,1,0)</f>
        <v>1</v>
      </c>
      <c r="O830" s="3"/>
      <c r="R830" s="0" t="n">
        <v>1</v>
      </c>
      <c r="S830" s="0" t="n">
        <v>1</v>
      </c>
      <c r="T830" s="0" t="n">
        <f aca="false">IF(AND(R830=1,S830=1),1,0)</f>
        <v>1</v>
      </c>
    </row>
    <row r="831" customFormat="false" ht="15.8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0" t="n">
        <f aca="false">MAX(A831:D831)</f>
        <v>93</v>
      </c>
      <c r="F831" s="0" t="n">
        <f aca="false">MIN(A831:D831)</f>
        <v>17</v>
      </c>
      <c r="G831" s="0" t="n">
        <f aca="false">IF(E831-F831&gt;=50,1,0)</f>
        <v>1</v>
      </c>
      <c r="I831" s="0" t="n">
        <f aca="false">SMALL($A831:$D831,1)</f>
        <v>17</v>
      </c>
      <c r="J831" s="0" t="n">
        <f aca="false">SMALL($A831:$D831,2)</f>
        <v>53</v>
      </c>
      <c r="K831" s="0" t="n">
        <f aca="false">SMALL($A831:$D831,3)</f>
        <v>71</v>
      </c>
      <c r="L831" s="0" t="n">
        <f aca="false">SMALL($A831:$D831,4)</f>
        <v>93</v>
      </c>
      <c r="M831" s="0" t="n">
        <f aca="false">IF(J831*K831&lt;=1000,1,0)</f>
        <v>0</v>
      </c>
      <c r="O831" s="3"/>
      <c r="R831" s="0" t="n">
        <v>1</v>
      </c>
      <c r="S831" s="0" t="n">
        <v>0</v>
      </c>
      <c r="T831" s="0" t="n">
        <f aca="false">IF(AND(R831=1,S831=1),1,0)</f>
        <v>0</v>
      </c>
    </row>
    <row r="832" customFormat="false" ht="15.8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0" t="n">
        <f aca="false">MAX(A832:D832)</f>
        <v>71</v>
      </c>
      <c r="F832" s="0" t="n">
        <f aca="false">MIN(A832:D832)</f>
        <v>5</v>
      </c>
      <c r="G832" s="0" t="n">
        <f aca="false">IF(E832-F832&gt;=50,1,0)</f>
        <v>1</v>
      </c>
      <c r="I832" s="0" t="n">
        <f aca="false">SMALL($A832:$D832,1)</f>
        <v>5</v>
      </c>
      <c r="J832" s="0" t="n">
        <f aca="false">SMALL($A832:$D832,2)</f>
        <v>44</v>
      </c>
      <c r="K832" s="0" t="n">
        <f aca="false">SMALL($A832:$D832,3)</f>
        <v>47</v>
      </c>
      <c r="L832" s="0" t="n">
        <f aca="false">SMALL($A832:$D832,4)</f>
        <v>71</v>
      </c>
      <c r="M832" s="0" t="n">
        <f aca="false">IF(J832*K832&lt;=1000,1,0)</f>
        <v>0</v>
      </c>
      <c r="O832" s="3"/>
      <c r="R832" s="0" t="n">
        <v>1</v>
      </c>
      <c r="S832" s="0" t="n">
        <v>0</v>
      </c>
      <c r="T832" s="0" t="n">
        <f aca="false">IF(AND(R832=1,S832=1),1,0)</f>
        <v>0</v>
      </c>
    </row>
    <row r="833" customFormat="false" ht="15.8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0" t="n">
        <f aca="false">MAX(A833:D833)</f>
        <v>92</v>
      </c>
      <c r="F833" s="0" t="n">
        <f aca="false">MIN(A833:D833)</f>
        <v>55</v>
      </c>
      <c r="G833" s="0" t="n">
        <f aca="false">IF(E833-F833&gt;=50,1,0)</f>
        <v>0</v>
      </c>
      <c r="I833" s="0" t="n">
        <f aca="false">SMALL($A833:$D833,1)</f>
        <v>55</v>
      </c>
      <c r="J833" s="0" t="n">
        <f aca="false">SMALL($A833:$D833,2)</f>
        <v>59</v>
      </c>
      <c r="K833" s="0" t="n">
        <f aca="false">SMALL($A833:$D833,3)</f>
        <v>65</v>
      </c>
      <c r="L833" s="0" t="n">
        <f aca="false">SMALL($A833:$D833,4)</f>
        <v>92</v>
      </c>
      <c r="M833" s="0" t="n">
        <f aca="false">IF(J833*K833&lt;=1000,1,0)</f>
        <v>0</v>
      </c>
      <c r="O833" s="3"/>
      <c r="R833" s="0" t="n">
        <v>0</v>
      </c>
      <c r="S833" s="0" t="n">
        <v>0</v>
      </c>
      <c r="T833" s="0" t="n">
        <f aca="false">IF(AND(R833=1,S833=1),1,0)</f>
        <v>0</v>
      </c>
    </row>
    <row r="834" customFormat="false" ht="15.8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0" t="n">
        <f aca="false">MAX(A834:D834)</f>
        <v>91</v>
      </c>
      <c r="F834" s="0" t="n">
        <f aca="false">MIN(A834:D834)</f>
        <v>16</v>
      </c>
      <c r="G834" s="0" t="n">
        <f aca="false">IF(E834-F834&gt;=50,1,0)</f>
        <v>1</v>
      </c>
      <c r="I834" s="0" t="n">
        <f aca="false">SMALL($A834:$D834,1)</f>
        <v>16</v>
      </c>
      <c r="J834" s="0" t="n">
        <f aca="false">SMALL($A834:$D834,2)</f>
        <v>46</v>
      </c>
      <c r="K834" s="0" t="n">
        <f aca="false">SMALL($A834:$D834,3)</f>
        <v>87</v>
      </c>
      <c r="L834" s="0" t="n">
        <f aca="false">SMALL($A834:$D834,4)</f>
        <v>91</v>
      </c>
      <c r="M834" s="0" t="n">
        <f aca="false">IF(J834*K834&lt;=1000,1,0)</f>
        <v>0</v>
      </c>
      <c r="O834" s="3"/>
      <c r="R834" s="0" t="n">
        <v>1</v>
      </c>
      <c r="S834" s="0" t="n">
        <v>0</v>
      </c>
      <c r="T834" s="0" t="n">
        <f aca="false">IF(AND(R834=1,S834=1),1,0)</f>
        <v>0</v>
      </c>
    </row>
    <row r="835" customFormat="false" ht="15.8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0" t="n">
        <f aca="false">MAX(A835:D835)</f>
        <v>98</v>
      </c>
      <c r="F835" s="0" t="n">
        <f aca="false">MIN(A835:D835)</f>
        <v>13</v>
      </c>
      <c r="G835" s="0" t="n">
        <f aca="false">IF(E835-F835&gt;=50,1,0)</f>
        <v>1</v>
      </c>
      <c r="I835" s="0" t="n">
        <f aca="false">SMALL($A835:$D835,1)</f>
        <v>13</v>
      </c>
      <c r="J835" s="0" t="n">
        <f aca="false">SMALL($A835:$D835,2)</f>
        <v>38</v>
      </c>
      <c r="K835" s="0" t="n">
        <f aca="false">SMALL($A835:$D835,3)</f>
        <v>75</v>
      </c>
      <c r="L835" s="0" t="n">
        <f aca="false">SMALL($A835:$D835,4)</f>
        <v>98</v>
      </c>
      <c r="M835" s="0" t="n">
        <f aca="false">IF(J835*K835&lt;=1000,1,0)</f>
        <v>0</v>
      </c>
      <c r="O835" s="3"/>
      <c r="R835" s="0" t="n">
        <v>1</v>
      </c>
      <c r="S835" s="0" t="n">
        <v>0</v>
      </c>
      <c r="T835" s="0" t="n">
        <f aca="false">IF(AND(R835=1,S835=1),1,0)</f>
        <v>0</v>
      </c>
    </row>
    <row r="836" customFormat="false" ht="15.8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0" t="n">
        <f aca="false">MAX(A836:D836)</f>
        <v>80</v>
      </c>
      <c r="F836" s="0" t="n">
        <f aca="false">MIN(A836:D836)</f>
        <v>16</v>
      </c>
      <c r="G836" s="0" t="n">
        <f aca="false">IF(E836-F836&gt;=50,1,0)</f>
        <v>1</v>
      </c>
      <c r="I836" s="0" t="n">
        <f aca="false">SMALL($A836:$D836,1)</f>
        <v>16</v>
      </c>
      <c r="J836" s="0" t="n">
        <f aca="false">SMALL($A836:$D836,2)</f>
        <v>58</v>
      </c>
      <c r="K836" s="0" t="n">
        <f aca="false">SMALL($A836:$D836,3)</f>
        <v>60</v>
      </c>
      <c r="L836" s="0" t="n">
        <f aca="false">SMALL($A836:$D836,4)</f>
        <v>80</v>
      </c>
      <c r="M836" s="0" t="n">
        <f aca="false">IF(J836*K836&lt;=1000,1,0)</f>
        <v>0</v>
      </c>
      <c r="O836" s="3"/>
      <c r="R836" s="0" t="n">
        <v>1</v>
      </c>
      <c r="S836" s="0" t="n">
        <v>0</v>
      </c>
      <c r="T836" s="0" t="n">
        <f aca="false">IF(AND(R836=1,S836=1),1,0)</f>
        <v>0</v>
      </c>
    </row>
    <row r="837" customFormat="false" ht="15.8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0" t="n">
        <f aca="false">MAX(A837:D837)</f>
        <v>95</v>
      </c>
      <c r="F837" s="0" t="n">
        <f aca="false">MIN(A837:D837)</f>
        <v>37</v>
      </c>
      <c r="G837" s="0" t="n">
        <f aca="false">IF(E837-F837&gt;=50,1,0)</f>
        <v>1</v>
      </c>
      <c r="I837" s="0" t="n">
        <f aca="false">SMALL($A837:$D837,1)</f>
        <v>37</v>
      </c>
      <c r="J837" s="0" t="n">
        <f aca="false">SMALL($A837:$D837,2)</f>
        <v>65</v>
      </c>
      <c r="K837" s="0" t="n">
        <f aca="false">SMALL($A837:$D837,3)</f>
        <v>76</v>
      </c>
      <c r="L837" s="0" t="n">
        <f aca="false">SMALL($A837:$D837,4)</f>
        <v>95</v>
      </c>
      <c r="M837" s="0" t="n">
        <f aca="false">IF(J837*K837&lt;=1000,1,0)</f>
        <v>0</v>
      </c>
      <c r="O837" s="3"/>
      <c r="R837" s="0" t="n">
        <v>1</v>
      </c>
      <c r="S837" s="0" t="n">
        <v>0</v>
      </c>
      <c r="T837" s="0" t="n">
        <f aca="false">IF(AND(R837=1,S837=1),1,0)</f>
        <v>0</v>
      </c>
    </row>
    <row r="838" customFormat="false" ht="15.8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0" t="n">
        <f aca="false">MAX(A838:D838)</f>
        <v>32</v>
      </c>
      <c r="F838" s="0" t="n">
        <f aca="false">MIN(A838:D838)</f>
        <v>16</v>
      </c>
      <c r="G838" s="0" t="n">
        <f aca="false">IF(E838-F838&gt;=50,1,0)</f>
        <v>0</v>
      </c>
      <c r="I838" s="0" t="n">
        <f aca="false">SMALL($A838:$D838,1)</f>
        <v>16</v>
      </c>
      <c r="J838" s="0" t="n">
        <f aca="false">SMALL($A838:$D838,2)</f>
        <v>21</v>
      </c>
      <c r="K838" s="0" t="n">
        <f aca="false">SMALL($A838:$D838,3)</f>
        <v>24</v>
      </c>
      <c r="L838" s="0" t="n">
        <f aca="false">SMALL($A838:$D838,4)</f>
        <v>32</v>
      </c>
      <c r="M838" s="0" t="n">
        <f aca="false">IF(J838*K838&lt;=1000,1,0)</f>
        <v>1</v>
      </c>
      <c r="O838" s="3"/>
      <c r="R838" s="0" t="n">
        <v>0</v>
      </c>
      <c r="S838" s="0" t="n">
        <v>1</v>
      </c>
      <c r="T838" s="0" t="n">
        <f aca="false">IF(AND(R838=1,S838=1),1,0)</f>
        <v>0</v>
      </c>
    </row>
    <row r="839" customFormat="false" ht="15.8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0" t="n">
        <f aca="false">MAX(A839:D839)</f>
        <v>94</v>
      </c>
      <c r="F839" s="0" t="n">
        <f aca="false">MIN(A839:D839)</f>
        <v>45</v>
      </c>
      <c r="G839" s="0" t="n">
        <f aca="false">IF(E839-F839&gt;=50,1,0)</f>
        <v>0</v>
      </c>
      <c r="I839" s="0" t="n">
        <f aca="false">SMALL($A839:$D839,1)</f>
        <v>45</v>
      </c>
      <c r="J839" s="0" t="n">
        <f aca="false">SMALL($A839:$D839,2)</f>
        <v>66</v>
      </c>
      <c r="K839" s="0" t="n">
        <f aca="false">SMALL($A839:$D839,3)</f>
        <v>87</v>
      </c>
      <c r="L839" s="0" t="n">
        <f aca="false">SMALL($A839:$D839,4)</f>
        <v>94</v>
      </c>
      <c r="M839" s="0" t="n">
        <f aca="false">IF(J839*K839&lt;=1000,1,0)</f>
        <v>0</v>
      </c>
      <c r="O839" s="3"/>
      <c r="R839" s="0" t="n">
        <v>0</v>
      </c>
      <c r="S839" s="0" t="n">
        <v>0</v>
      </c>
      <c r="T839" s="0" t="n">
        <f aca="false">IF(AND(R839=1,S839=1),1,0)</f>
        <v>0</v>
      </c>
    </row>
    <row r="840" customFormat="false" ht="15.8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0" t="n">
        <f aca="false">MAX(A840:D840)</f>
        <v>87</v>
      </c>
      <c r="F840" s="0" t="n">
        <f aca="false">MIN(A840:D840)</f>
        <v>5</v>
      </c>
      <c r="G840" s="0" t="n">
        <f aca="false">IF(E840-F840&gt;=50,1,0)</f>
        <v>1</v>
      </c>
      <c r="I840" s="0" t="n">
        <f aca="false">SMALL($A840:$D840,1)</f>
        <v>5</v>
      </c>
      <c r="J840" s="0" t="n">
        <f aca="false">SMALL($A840:$D840,2)</f>
        <v>24</v>
      </c>
      <c r="K840" s="0" t="n">
        <f aca="false">SMALL($A840:$D840,3)</f>
        <v>77</v>
      </c>
      <c r="L840" s="0" t="n">
        <f aca="false">SMALL($A840:$D840,4)</f>
        <v>87</v>
      </c>
      <c r="M840" s="0" t="n">
        <f aca="false">IF(J840*K840&lt;=1000,1,0)</f>
        <v>0</v>
      </c>
      <c r="O840" s="3"/>
      <c r="R840" s="0" t="n">
        <v>1</v>
      </c>
      <c r="S840" s="0" t="n">
        <v>0</v>
      </c>
      <c r="T840" s="0" t="n">
        <f aca="false">IF(AND(R840=1,S840=1),1,0)</f>
        <v>0</v>
      </c>
    </row>
    <row r="841" customFormat="false" ht="15.8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0" t="n">
        <f aca="false">MAX(A841:D841)</f>
        <v>92</v>
      </c>
      <c r="F841" s="0" t="n">
        <f aca="false">MIN(A841:D841)</f>
        <v>9</v>
      </c>
      <c r="G841" s="0" t="n">
        <f aca="false">IF(E841-F841&gt;=50,1,0)</f>
        <v>1</v>
      </c>
      <c r="I841" s="0" t="n">
        <f aca="false">SMALL($A841:$D841,1)</f>
        <v>9</v>
      </c>
      <c r="J841" s="0" t="n">
        <f aca="false">SMALL($A841:$D841,2)</f>
        <v>81</v>
      </c>
      <c r="K841" s="0" t="n">
        <f aca="false">SMALL($A841:$D841,3)</f>
        <v>91</v>
      </c>
      <c r="L841" s="0" t="n">
        <f aca="false">SMALL($A841:$D841,4)</f>
        <v>92</v>
      </c>
      <c r="M841" s="0" t="n">
        <f aca="false">IF(J841*K841&lt;=1000,1,0)</f>
        <v>0</v>
      </c>
      <c r="O841" s="3"/>
      <c r="R841" s="0" t="n">
        <v>1</v>
      </c>
      <c r="S841" s="0" t="n">
        <v>0</v>
      </c>
      <c r="T841" s="0" t="n">
        <f aca="false">IF(AND(R841=1,S841=1),1,0)</f>
        <v>0</v>
      </c>
    </row>
    <row r="842" customFormat="false" ht="15.8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0" t="n">
        <f aca="false">MAX(A842:D842)</f>
        <v>80</v>
      </c>
      <c r="F842" s="0" t="n">
        <f aca="false">MIN(A842:D842)</f>
        <v>42</v>
      </c>
      <c r="G842" s="0" t="n">
        <f aca="false">IF(E842-F842&gt;=50,1,0)</f>
        <v>0</v>
      </c>
      <c r="I842" s="0" t="n">
        <f aca="false">SMALL($A842:$D842,1)</f>
        <v>42</v>
      </c>
      <c r="J842" s="0" t="n">
        <f aca="false">SMALL($A842:$D842,2)</f>
        <v>74</v>
      </c>
      <c r="K842" s="0" t="n">
        <f aca="false">SMALL($A842:$D842,3)</f>
        <v>78</v>
      </c>
      <c r="L842" s="0" t="n">
        <f aca="false">SMALL($A842:$D842,4)</f>
        <v>80</v>
      </c>
      <c r="M842" s="0" t="n">
        <f aca="false">IF(J842*K842&lt;=1000,1,0)</f>
        <v>0</v>
      </c>
      <c r="O842" s="3"/>
      <c r="R842" s="0" t="n">
        <v>0</v>
      </c>
      <c r="S842" s="0" t="n">
        <v>0</v>
      </c>
      <c r="T842" s="0" t="n">
        <f aca="false">IF(AND(R842=1,S842=1),1,0)</f>
        <v>0</v>
      </c>
    </row>
    <row r="843" customFormat="false" ht="15.8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0" t="n">
        <f aca="false">MAX(A843:D843)</f>
        <v>73</v>
      </c>
      <c r="F843" s="0" t="n">
        <f aca="false">MIN(A843:D843)</f>
        <v>23</v>
      </c>
      <c r="G843" s="0" t="n">
        <f aca="false">IF(E843-F843&gt;=50,1,0)</f>
        <v>1</v>
      </c>
      <c r="I843" s="0" t="n">
        <f aca="false">SMALL($A843:$D843,1)</f>
        <v>23</v>
      </c>
      <c r="J843" s="0" t="n">
        <f aca="false">SMALL($A843:$D843,2)</f>
        <v>38</v>
      </c>
      <c r="K843" s="0" t="n">
        <f aca="false">SMALL($A843:$D843,3)</f>
        <v>65</v>
      </c>
      <c r="L843" s="0" t="n">
        <f aca="false">SMALL($A843:$D843,4)</f>
        <v>73</v>
      </c>
      <c r="M843" s="0" t="n">
        <f aca="false">IF(J843*K843&lt;=1000,1,0)</f>
        <v>0</v>
      </c>
      <c r="O843" s="3"/>
      <c r="R843" s="0" t="n">
        <v>1</v>
      </c>
      <c r="S843" s="0" t="n">
        <v>0</v>
      </c>
      <c r="T843" s="0" t="n">
        <f aca="false">IF(AND(R843=1,S843=1),1,0)</f>
        <v>0</v>
      </c>
    </row>
    <row r="844" customFormat="false" ht="15.8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0" t="n">
        <f aca="false">MAX(A844:D844)</f>
        <v>91</v>
      </c>
      <c r="F844" s="0" t="n">
        <f aca="false">MIN(A844:D844)</f>
        <v>38</v>
      </c>
      <c r="G844" s="0" t="n">
        <f aca="false">IF(E844-F844&gt;=50,1,0)</f>
        <v>1</v>
      </c>
      <c r="I844" s="0" t="n">
        <f aca="false">SMALL($A844:$D844,1)</f>
        <v>38</v>
      </c>
      <c r="J844" s="0" t="n">
        <f aca="false">SMALL($A844:$D844,2)</f>
        <v>57</v>
      </c>
      <c r="K844" s="0" t="n">
        <f aca="false">SMALL($A844:$D844,3)</f>
        <v>81</v>
      </c>
      <c r="L844" s="0" t="n">
        <f aca="false">SMALL($A844:$D844,4)</f>
        <v>91</v>
      </c>
      <c r="M844" s="0" t="n">
        <f aca="false">IF(J844*K844&lt;=1000,1,0)</f>
        <v>0</v>
      </c>
      <c r="O844" s="3"/>
      <c r="R844" s="0" t="n">
        <v>1</v>
      </c>
      <c r="S844" s="0" t="n">
        <v>0</v>
      </c>
      <c r="T844" s="0" t="n">
        <f aca="false">IF(AND(R844=1,S844=1),1,0)</f>
        <v>0</v>
      </c>
    </row>
    <row r="845" customFormat="false" ht="15.8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0" t="n">
        <f aca="false">MAX(A845:D845)</f>
        <v>97</v>
      </c>
      <c r="F845" s="0" t="n">
        <f aca="false">MIN(A845:D845)</f>
        <v>10</v>
      </c>
      <c r="G845" s="0" t="n">
        <f aca="false">IF(E845-F845&gt;=50,1,0)</f>
        <v>1</v>
      </c>
      <c r="I845" s="0" t="n">
        <f aca="false">SMALL($A845:$D845,1)</f>
        <v>10</v>
      </c>
      <c r="J845" s="0" t="n">
        <f aca="false">SMALL($A845:$D845,2)</f>
        <v>58</v>
      </c>
      <c r="K845" s="0" t="n">
        <f aca="false">SMALL($A845:$D845,3)</f>
        <v>58</v>
      </c>
      <c r="L845" s="0" t="n">
        <f aca="false">SMALL($A845:$D845,4)</f>
        <v>97</v>
      </c>
      <c r="M845" s="0" t="n">
        <f aca="false">IF(J845*K845&lt;=1000,1,0)</f>
        <v>0</v>
      </c>
      <c r="O845" s="3"/>
      <c r="R845" s="0" t="n">
        <v>1</v>
      </c>
      <c r="S845" s="0" t="n">
        <v>0</v>
      </c>
      <c r="T845" s="0" t="n">
        <f aca="false">IF(AND(R845=1,S845=1),1,0)</f>
        <v>0</v>
      </c>
    </row>
    <row r="846" customFormat="false" ht="15.8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0" t="n">
        <f aca="false">MAX(A846:D846)</f>
        <v>91</v>
      </c>
      <c r="F846" s="0" t="n">
        <f aca="false">MIN(A846:D846)</f>
        <v>27</v>
      </c>
      <c r="G846" s="0" t="n">
        <f aca="false">IF(E846-F846&gt;=50,1,0)</f>
        <v>1</v>
      </c>
      <c r="I846" s="0" t="n">
        <f aca="false">SMALL($A846:$D846,1)</f>
        <v>27</v>
      </c>
      <c r="J846" s="0" t="n">
        <f aca="false">SMALL($A846:$D846,2)</f>
        <v>41</v>
      </c>
      <c r="K846" s="0" t="n">
        <f aca="false">SMALL($A846:$D846,3)</f>
        <v>49</v>
      </c>
      <c r="L846" s="0" t="n">
        <f aca="false">SMALL($A846:$D846,4)</f>
        <v>91</v>
      </c>
      <c r="M846" s="0" t="n">
        <f aca="false">IF(J846*K846&lt;=1000,1,0)</f>
        <v>0</v>
      </c>
      <c r="O846" s="3"/>
      <c r="R846" s="0" t="n">
        <v>1</v>
      </c>
      <c r="S846" s="0" t="n">
        <v>0</v>
      </c>
      <c r="T846" s="0" t="n">
        <f aca="false">IF(AND(R846=1,S846=1),1,0)</f>
        <v>0</v>
      </c>
    </row>
    <row r="847" customFormat="false" ht="15.8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0" t="n">
        <f aca="false">MAX(A847:D847)</f>
        <v>95</v>
      </c>
      <c r="F847" s="0" t="n">
        <f aca="false">MIN(A847:D847)</f>
        <v>9</v>
      </c>
      <c r="G847" s="0" t="n">
        <f aca="false">IF(E847-F847&gt;=50,1,0)</f>
        <v>1</v>
      </c>
      <c r="I847" s="0" t="n">
        <f aca="false">SMALL($A847:$D847,1)</f>
        <v>9</v>
      </c>
      <c r="J847" s="0" t="n">
        <f aca="false">SMALL($A847:$D847,2)</f>
        <v>66</v>
      </c>
      <c r="K847" s="0" t="n">
        <f aca="false">SMALL($A847:$D847,3)</f>
        <v>87</v>
      </c>
      <c r="L847" s="0" t="n">
        <f aca="false">SMALL($A847:$D847,4)</f>
        <v>95</v>
      </c>
      <c r="M847" s="0" t="n">
        <f aca="false">IF(J847*K847&lt;=1000,1,0)</f>
        <v>0</v>
      </c>
      <c r="O847" s="3"/>
      <c r="R847" s="0" t="n">
        <v>1</v>
      </c>
      <c r="S847" s="0" t="n">
        <v>0</v>
      </c>
      <c r="T847" s="0" t="n">
        <f aca="false">IF(AND(R847=1,S847=1),1,0)</f>
        <v>0</v>
      </c>
    </row>
    <row r="848" customFormat="false" ht="15.8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0" t="n">
        <f aca="false">MAX(A848:D848)</f>
        <v>57</v>
      </c>
      <c r="F848" s="0" t="n">
        <f aca="false">MIN(A848:D848)</f>
        <v>7</v>
      </c>
      <c r="G848" s="0" t="n">
        <f aca="false">IF(E848-F848&gt;=50,1,0)</f>
        <v>1</v>
      </c>
      <c r="I848" s="0" t="n">
        <f aca="false">SMALL($A848:$D848,1)</f>
        <v>7</v>
      </c>
      <c r="J848" s="0" t="n">
        <f aca="false">SMALL($A848:$D848,2)</f>
        <v>8</v>
      </c>
      <c r="K848" s="0" t="n">
        <f aca="false">SMALL($A848:$D848,3)</f>
        <v>23</v>
      </c>
      <c r="L848" s="0" t="n">
        <f aca="false">SMALL($A848:$D848,4)</f>
        <v>57</v>
      </c>
      <c r="M848" s="0" t="n">
        <f aca="false">IF(J848*K848&lt;=1000,1,0)</f>
        <v>1</v>
      </c>
      <c r="O848" s="3"/>
      <c r="R848" s="0" t="n">
        <v>1</v>
      </c>
      <c r="S848" s="0" t="n">
        <v>1</v>
      </c>
      <c r="T848" s="0" t="n">
        <f aca="false">IF(AND(R848=1,S848=1),1,0)</f>
        <v>1</v>
      </c>
    </row>
    <row r="849" customFormat="false" ht="15.8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0" t="n">
        <f aca="false">MAX(A849:D849)</f>
        <v>30</v>
      </c>
      <c r="F849" s="0" t="n">
        <f aca="false">MIN(A849:D849)</f>
        <v>9</v>
      </c>
      <c r="G849" s="0" t="n">
        <f aca="false">IF(E849-F849&gt;=50,1,0)</f>
        <v>0</v>
      </c>
      <c r="I849" s="0" t="n">
        <f aca="false">SMALL($A849:$D849,1)</f>
        <v>9</v>
      </c>
      <c r="J849" s="0" t="n">
        <f aca="false">SMALL($A849:$D849,2)</f>
        <v>15</v>
      </c>
      <c r="K849" s="0" t="n">
        <f aca="false">SMALL($A849:$D849,3)</f>
        <v>22</v>
      </c>
      <c r="L849" s="0" t="n">
        <f aca="false">SMALL($A849:$D849,4)</f>
        <v>30</v>
      </c>
      <c r="M849" s="0" t="n">
        <f aca="false">IF(J849*K849&lt;=1000,1,0)</f>
        <v>1</v>
      </c>
      <c r="O849" s="3"/>
      <c r="R849" s="0" t="n">
        <v>0</v>
      </c>
      <c r="S849" s="0" t="n">
        <v>1</v>
      </c>
      <c r="T849" s="0" t="n">
        <f aca="false">IF(AND(R849=1,S849=1),1,0)</f>
        <v>0</v>
      </c>
    </row>
    <row r="850" customFormat="false" ht="15.8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0" t="n">
        <f aca="false">MAX(A850:D850)</f>
        <v>90</v>
      </c>
      <c r="F850" s="0" t="n">
        <f aca="false">MIN(A850:D850)</f>
        <v>27</v>
      </c>
      <c r="G850" s="0" t="n">
        <f aca="false">IF(E850-F850&gt;=50,1,0)</f>
        <v>1</v>
      </c>
      <c r="I850" s="0" t="n">
        <f aca="false">SMALL($A850:$D850,1)</f>
        <v>27</v>
      </c>
      <c r="J850" s="0" t="n">
        <f aca="false">SMALL($A850:$D850,2)</f>
        <v>55</v>
      </c>
      <c r="K850" s="0" t="n">
        <f aca="false">SMALL($A850:$D850,3)</f>
        <v>66</v>
      </c>
      <c r="L850" s="0" t="n">
        <f aca="false">SMALL($A850:$D850,4)</f>
        <v>90</v>
      </c>
      <c r="M850" s="0" t="n">
        <f aca="false">IF(J850*K850&lt;=1000,1,0)</f>
        <v>0</v>
      </c>
      <c r="O850" s="3"/>
      <c r="R850" s="0" t="n">
        <v>1</v>
      </c>
      <c r="S850" s="0" t="n">
        <v>0</v>
      </c>
      <c r="T850" s="0" t="n">
        <f aca="false">IF(AND(R850=1,S850=1),1,0)</f>
        <v>0</v>
      </c>
    </row>
    <row r="851" customFormat="false" ht="15.8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0" t="n">
        <f aca="false">MAX(A851:D851)</f>
        <v>81</v>
      </c>
      <c r="F851" s="0" t="n">
        <f aca="false">MIN(A851:D851)</f>
        <v>7</v>
      </c>
      <c r="G851" s="0" t="n">
        <f aca="false">IF(E851-F851&gt;=50,1,0)</f>
        <v>1</v>
      </c>
      <c r="I851" s="0" t="n">
        <f aca="false">SMALL($A851:$D851,1)</f>
        <v>7</v>
      </c>
      <c r="J851" s="0" t="n">
        <f aca="false">SMALL($A851:$D851,2)</f>
        <v>27</v>
      </c>
      <c r="K851" s="0" t="n">
        <f aca="false">SMALL($A851:$D851,3)</f>
        <v>72</v>
      </c>
      <c r="L851" s="0" t="n">
        <f aca="false">SMALL($A851:$D851,4)</f>
        <v>81</v>
      </c>
      <c r="M851" s="0" t="n">
        <f aca="false">IF(J851*K851&lt;=1000,1,0)</f>
        <v>0</v>
      </c>
      <c r="O851" s="3"/>
      <c r="R851" s="0" t="n">
        <v>1</v>
      </c>
      <c r="S851" s="0" t="n">
        <v>0</v>
      </c>
      <c r="T851" s="0" t="n">
        <f aca="false">IF(AND(R851=1,S851=1),1,0)</f>
        <v>0</v>
      </c>
    </row>
    <row r="852" customFormat="false" ht="15.8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0" t="n">
        <f aca="false">MAX(A852:D852)</f>
        <v>59</v>
      </c>
      <c r="F852" s="0" t="n">
        <f aca="false">MIN(A852:D852)</f>
        <v>22</v>
      </c>
      <c r="G852" s="0" t="n">
        <f aca="false">IF(E852-F852&gt;=50,1,0)</f>
        <v>0</v>
      </c>
      <c r="I852" s="0" t="n">
        <f aca="false">SMALL($A852:$D852,1)</f>
        <v>22</v>
      </c>
      <c r="J852" s="0" t="n">
        <f aca="false">SMALL($A852:$D852,2)</f>
        <v>48</v>
      </c>
      <c r="K852" s="0" t="n">
        <f aca="false">SMALL($A852:$D852,3)</f>
        <v>56</v>
      </c>
      <c r="L852" s="0" t="n">
        <f aca="false">SMALL($A852:$D852,4)</f>
        <v>59</v>
      </c>
      <c r="M852" s="0" t="n">
        <f aca="false">IF(J852*K852&lt;=1000,1,0)</f>
        <v>0</v>
      </c>
      <c r="O852" s="3"/>
      <c r="R852" s="0" t="n">
        <v>0</v>
      </c>
      <c r="S852" s="0" t="n">
        <v>0</v>
      </c>
      <c r="T852" s="0" t="n">
        <f aca="false">IF(AND(R852=1,S852=1),1,0)</f>
        <v>0</v>
      </c>
    </row>
    <row r="853" customFormat="false" ht="15.8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0" t="n">
        <f aca="false">MAX(A853:D853)</f>
        <v>69</v>
      </c>
      <c r="F853" s="0" t="n">
        <f aca="false">MIN(A853:D853)</f>
        <v>43</v>
      </c>
      <c r="G853" s="0" t="n">
        <f aca="false">IF(E853-F853&gt;=50,1,0)</f>
        <v>0</v>
      </c>
      <c r="I853" s="0" t="n">
        <f aca="false">SMALL($A853:$D853,1)</f>
        <v>43</v>
      </c>
      <c r="J853" s="0" t="n">
        <f aca="false">SMALL($A853:$D853,2)</f>
        <v>54</v>
      </c>
      <c r="K853" s="0" t="n">
        <f aca="false">SMALL($A853:$D853,3)</f>
        <v>67</v>
      </c>
      <c r="L853" s="0" t="n">
        <f aca="false">SMALL($A853:$D853,4)</f>
        <v>69</v>
      </c>
      <c r="M853" s="0" t="n">
        <f aca="false">IF(J853*K853&lt;=1000,1,0)</f>
        <v>0</v>
      </c>
      <c r="O853" s="3"/>
      <c r="R853" s="0" t="n">
        <v>0</v>
      </c>
      <c r="S853" s="0" t="n">
        <v>0</v>
      </c>
      <c r="T853" s="0" t="n">
        <f aca="false">IF(AND(R853=1,S853=1),1,0)</f>
        <v>0</v>
      </c>
    </row>
    <row r="854" customFormat="false" ht="15.8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0" t="n">
        <f aca="false">MAX(A854:D854)</f>
        <v>64</v>
      </c>
      <c r="F854" s="0" t="n">
        <f aca="false">MIN(A854:D854)</f>
        <v>2</v>
      </c>
      <c r="G854" s="0" t="n">
        <f aca="false">IF(E854-F854&gt;=50,1,0)</f>
        <v>1</v>
      </c>
      <c r="I854" s="0" t="n">
        <f aca="false">SMALL($A854:$D854,1)</f>
        <v>2</v>
      </c>
      <c r="J854" s="0" t="n">
        <f aca="false">SMALL($A854:$D854,2)</f>
        <v>9</v>
      </c>
      <c r="K854" s="0" t="n">
        <f aca="false">SMALL($A854:$D854,3)</f>
        <v>47</v>
      </c>
      <c r="L854" s="0" t="n">
        <f aca="false">SMALL($A854:$D854,4)</f>
        <v>64</v>
      </c>
      <c r="M854" s="0" t="n">
        <f aca="false">IF(J854*K854&lt;=1000,1,0)</f>
        <v>1</v>
      </c>
      <c r="O854" s="3"/>
      <c r="R854" s="0" t="n">
        <v>1</v>
      </c>
      <c r="S854" s="0" t="n">
        <v>1</v>
      </c>
      <c r="T854" s="0" t="n">
        <f aca="false">IF(AND(R854=1,S854=1),1,0)</f>
        <v>1</v>
      </c>
    </row>
    <row r="855" customFormat="false" ht="15.8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0" t="n">
        <f aca="false">MAX(A855:D855)</f>
        <v>88</v>
      </c>
      <c r="F855" s="0" t="n">
        <f aca="false">MIN(A855:D855)</f>
        <v>22</v>
      </c>
      <c r="G855" s="0" t="n">
        <f aca="false">IF(E855-F855&gt;=50,1,0)</f>
        <v>1</v>
      </c>
      <c r="I855" s="0" t="n">
        <f aca="false">SMALL($A855:$D855,1)</f>
        <v>22</v>
      </c>
      <c r="J855" s="0" t="n">
        <f aca="false">SMALL($A855:$D855,2)</f>
        <v>46</v>
      </c>
      <c r="K855" s="0" t="n">
        <f aca="false">SMALL($A855:$D855,3)</f>
        <v>80</v>
      </c>
      <c r="L855" s="0" t="n">
        <f aca="false">SMALL($A855:$D855,4)</f>
        <v>88</v>
      </c>
      <c r="M855" s="0" t="n">
        <f aca="false">IF(J855*K855&lt;=1000,1,0)</f>
        <v>0</v>
      </c>
      <c r="O855" s="3"/>
      <c r="R855" s="0" t="n">
        <v>1</v>
      </c>
      <c r="S855" s="0" t="n">
        <v>0</v>
      </c>
      <c r="T855" s="0" t="n">
        <f aca="false">IF(AND(R855=1,S855=1),1,0)</f>
        <v>0</v>
      </c>
    </row>
    <row r="856" customFormat="false" ht="15.8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0" t="n">
        <f aca="false">MAX(A856:D856)</f>
        <v>92</v>
      </c>
      <c r="F856" s="0" t="n">
        <f aca="false">MIN(A856:D856)</f>
        <v>6</v>
      </c>
      <c r="G856" s="0" t="n">
        <f aca="false">IF(E856-F856&gt;=50,1,0)</f>
        <v>1</v>
      </c>
      <c r="I856" s="0" t="n">
        <f aca="false">SMALL($A856:$D856,1)</f>
        <v>6</v>
      </c>
      <c r="J856" s="0" t="n">
        <f aca="false">SMALL($A856:$D856,2)</f>
        <v>37</v>
      </c>
      <c r="K856" s="0" t="n">
        <f aca="false">SMALL($A856:$D856,3)</f>
        <v>75</v>
      </c>
      <c r="L856" s="0" t="n">
        <f aca="false">SMALL($A856:$D856,4)</f>
        <v>92</v>
      </c>
      <c r="M856" s="0" t="n">
        <f aca="false">IF(J856*K856&lt;=1000,1,0)</f>
        <v>0</v>
      </c>
      <c r="O856" s="3"/>
      <c r="R856" s="0" t="n">
        <v>1</v>
      </c>
      <c r="S856" s="0" t="n">
        <v>0</v>
      </c>
      <c r="T856" s="0" t="n">
        <f aca="false">IF(AND(R856=1,S856=1),1,0)</f>
        <v>0</v>
      </c>
    </row>
    <row r="857" customFormat="false" ht="15.8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0" t="n">
        <f aca="false">MAX(A857:D857)</f>
        <v>76</v>
      </c>
      <c r="F857" s="0" t="n">
        <f aca="false">MIN(A857:D857)</f>
        <v>42</v>
      </c>
      <c r="G857" s="0" t="n">
        <f aca="false">IF(E857-F857&gt;=50,1,0)</f>
        <v>0</v>
      </c>
      <c r="I857" s="0" t="n">
        <f aca="false">SMALL($A857:$D857,1)</f>
        <v>42</v>
      </c>
      <c r="J857" s="0" t="n">
        <f aca="false">SMALL($A857:$D857,2)</f>
        <v>54</v>
      </c>
      <c r="K857" s="0" t="n">
        <f aca="false">SMALL($A857:$D857,3)</f>
        <v>57</v>
      </c>
      <c r="L857" s="0" t="n">
        <f aca="false">SMALL($A857:$D857,4)</f>
        <v>76</v>
      </c>
      <c r="M857" s="0" t="n">
        <f aca="false">IF(J857*K857&lt;=1000,1,0)</f>
        <v>0</v>
      </c>
      <c r="O857" s="3"/>
      <c r="R857" s="0" t="n">
        <v>0</v>
      </c>
      <c r="S857" s="0" t="n">
        <v>0</v>
      </c>
      <c r="T857" s="0" t="n">
        <f aca="false">IF(AND(R857=1,S857=1),1,0)</f>
        <v>0</v>
      </c>
    </row>
    <row r="858" customFormat="false" ht="15.8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0" t="n">
        <f aca="false">MAX(A858:D858)</f>
        <v>88</v>
      </c>
      <c r="F858" s="0" t="n">
        <f aca="false">MIN(A858:D858)</f>
        <v>53</v>
      </c>
      <c r="G858" s="0" t="n">
        <f aca="false">IF(E858-F858&gt;=50,1,0)</f>
        <v>0</v>
      </c>
      <c r="I858" s="0" t="n">
        <f aca="false">SMALL($A858:$D858,1)</f>
        <v>53</v>
      </c>
      <c r="J858" s="0" t="n">
        <f aca="false">SMALL($A858:$D858,2)</f>
        <v>73</v>
      </c>
      <c r="K858" s="0" t="n">
        <f aca="false">SMALL($A858:$D858,3)</f>
        <v>81</v>
      </c>
      <c r="L858" s="0" t="n">
        <f aca="false">SMALL($A858:$D858,4)</f>
        <v>88</v>
      </c>
      <c r="M858" s="0" t="n">
        <f aca="false">IF(J858*K858&lt;=1000,1,0)</f>
        <v>0</v>
      </c>
      <c r="O858" s="3"/>
      <c r="R858" s="0" t="n">
        <v>0</v>
      </c>
      <c r="S858" s="0" t="n">
        <v>0</v>
      </c>
      <c r="T858" s="0" t="n">
        <f aca="false">IF(AND(R858=1,S858=1),1,0)</f>
        <v>0</v>
      </c>
    </row>
    <row r="859" customFormat="false" ht="15.8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0" t="n">
        <f aca="false">MAX(A859:D859)</f>
        <v>95</v>
      </c>
      <c r="F859" s="0" t="n">
        <f aca="false">MIN(A859:D859)</f>
        <v>34</v>
      </c>
      <c r="G859" s="0" t="n">
        <f aca="false">IF(E859-F859&gt;=50,1,0)</f>
        <v>1</v>
      </c>
      <c r="I859" s="0" t="n">
        <f aca="false">SMALL($A859:$D859,1)</f>
        <v>34</v>
      </c>
      <c r="J859" s="0" t="n">
        <f aca="false">SMALL($A859:$D859,2)</f>
        <v>48</v>
      </c>
      <c r="K859" s="0" t="n">
        <f aca="false">SMALL($A859:$D859,3)</f>
        <v>85</v>
      </c>
      <c r="L859" s="0" t="n">
        <f aca="false">SMALL($A859:$D859,4)</f>
        <v>95</v>
      </c>
      <c r="M859" s="0" t="n">
        <f aca="false">IF(J859*K859&lt;=1000,1,0)</f>
        <v>0</v>
      </c>
      <c r="O859" s="3"/>
      <c r="R859" s="0" t="n">
        <v>1</v>
      </c>
      <c r="S859" s="0" t="n">
        <v>0</v>
      </c>
      <c r="T859" s="0" t="n">
        <f aca="false">IF(AND(R859=1,S859=1),1,0)</f>
        <v>0</v>
      </c>
    </row>
    <row r="860" customFormat="false" ht="15.8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0" t="n">
        <f aca="false">MAX(A860:D860)</f>
        <v>71</v>
      </c>
      <c r="F860" s="0" t="n">
        <f aca="false">MIN(A860:D860)</f>
        <v>4</v>
      </c>
      <c r="G860" s="0" t="n">
        <f aca="false">IF(E860-F860&gt;=50,1,0)</f>
        <v>1</v>
      </c>
      <c r="I860" s="0" t="n">
        <f aca="false">SMALL($A860:$D860,1)</f>
        <v>4</v>
      </c>
      <c r="J860" s="0" t="n">
        <f aca="false">SMALL($A860:$D860,2)</f>
        <v>29</v>
      </c>
      <c r="K860" s="0" t="n">
        <f aca="false">SMALL($A860:$D860,3)</f>
        <v>34</v>
      </c>
      <c r="L860" s="0" t="n">
        <f aca="false">SMALL($A860:$D860,4)</f>
        <v>71</v>
      </c>
      <c r="M860" s="0" t="n">
        <f aca="false">IF(J860*K860&lt;=1000,1,0)</f>
        <v>1</v>
      </c>
      <c r="O860" s="3"/>
      <c r="R860" s="0" t="n">
        <v>1</v>
      </c>
      <c r="S860" s="0" t="n">
        <v>1</v>
      </c>
      <c r="T860" s="0" t="n">
        <f aca="false">IF(AND(R860=1,S860=1),1,0)</f>
        <v>1</v>
      </c>
    </row>
    <row r="861" customFormat="false" ht="15.8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0" t="n">
        <f aca="false">MAX(A861:D861)</f>
        <v>91</v>
      </c>
      <c r="F861" s="0" t="n">
        <f aca="false">MIN(A861:D861)</f>
        <v>33</v>
      </c>
      <c r="G861" s="0" t="n">
        <f aca="false">IF(E861-F861&gt;=50,1,0)</f>
        <v>1</v>
      </c>
      <c r="I861" s="0" t="n">
        <f aca="false">SMALL($A861:$D861,1)</f>
        <v>33</v>
      </c>
      <c r="J861" s="0" t="n">
        <f aca="false">SMALL($A861:$D861,2)</f>
        <v>40</v>
      </c>
      <c r="K861" s="0" t="n">
        <f aca="false">SMALL($A861:$D861,3)</f>
        <v>71</v>
      </c>
      <c r="L861" s="0" t="n">
        <f aca="false">SMALL($A861:$D861,4)</f>
        <v>91</v>
      </c>
      <c r="M861" s="0" t="n">
        <f aca="false">IF(J861*K861&lt;=1000,1,0)</f>
        <v>0</v>
      </c>
      <c r="O861" s="3"/>
      <c r="R861" s="0" t="n">
        <v>1</v>
      </c>
      <c r="S861" s="0" t="n">
        <v>0</v>
      </c>
      <c r="T861" s="0" t="n">
        <f aca="false">IF(AND(R861=1,S861=1),1,0)</f>
        <v>0</v>
      </c>
    </row>
    <row r="862" customFormat="false" ht="15.8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0" t="n">
        <f aca="false">MAX(A862:D862)</f>
        <v>90</v>
      </c>
      <c r="F862" s="0" t="n">
        <f aca="false">MIN(A862:D862)</f>
        <v>15</v>
      </c>
      <c r="G862" s="0" t="n">
        <f aca="false">IF(E862-F862&gt;=50,1,0)</f>
        <v>1</v>
      </c>
      <c r="I862" s="0" t="n">
        <f aca="false">SMALL($A862:$D862,1)</f>
        <v>15</v>
      </c>
      <c r="J862" s="0" t="n">
        <f aca="false">SMALL($A862:$D862,2)</f>
        <v>23</v>
      </c>
      <c r="K862" s="0" t="n">
        <f aca="false">SMALL($A862:$D862,3)</f>
        <v>62</v>
      </c>
      <c r="L862" s="0" t="n">
        <f aca="false">SMALL($A862:$D862,4)</f>
        <v>90</v>
      </c>
      <c r="M862" s="0" t="n">
        <f aca="false">IF(J862*K862&lt;=1000,1,0)</f>
        <v>0</v>
      </c>
      <c r="O862" s="3"/>
      <c r="R862" s="0" t="n">
        <v>1</v>
      </c>
      <c r="S862" s="0" t="n">
        <v>0</v>
      </c>
      <c r="T862" s="0" t="n">
        <f aca="false">IF(AND(R862=1,S862=1),1,0)</f>
        <v>0</v>
      </c>
    </row>
    <row r="863" customFormat="false" ht="15.8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0" t="n">
        <f aca="false">MAX(A863:D863)</f>
        <v>70</v>
      </c>
      <c r="F863" s="0" t="n">
        <f aca="false">MIN(A863:D863)</f>
        <v>40</v>
      </c>
      <c r="G863" s="0" t="n">
        <f aca="false">IF(E863-F863&gt;=50,1,0)</f>
        <v>0</v>
      </c>
      <c r="I863" s="0" t="n">
        <f aca="false">SMALL($A863:$D863,1)</f>
        <v>40</v>
      </c>
      <c r="J863" s="0" t="n">
        <f aca="false">SMALL($A863:$D863,2)</f>
        <v>60</v>
      </c>
      <c r="K863" s="0" t="n">
        <f aca="false">SMALL($A863:$D863,3)</f>
        <v>61</v>
      </c>
      <c r="L863" s="0" t="n">
        <f aca="false">SMALL($A863:$D863,4)</f>
        <v>70</v>
      </c>
      <c r="M863" s="0" t="n">
        <f aca="false">IF(J863*K863&lt;=1000,1,0)</f>
        <v>0</v>
      </c>
      <c r="O863" s="3"/>
      <c r="R863" s="0" t="n">
        <v>0</v>
      </c>
      <c r="S863" s="0" t="n">
        <v>0</v>
      </c>
      <c r="T863" s="0" t="n">
        <f aca="false">IF(AND(R863=1,S863=1),1,0)</f>
        <v>0</v>
      </c>
    </row>
    <row r="864" customFormat="false" ht="15.8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0" t="n">
        <f aca="false">MAX(A864:D864)</f>
        <v>57</v>
      </c>
      <c r="F864" s="0" t="n">
        <f aca="false">MIN(A864:D864)</f>
        <v>11</v>
      </c>
      <c r="G864" s="0" t="n">
        <f aca="false">IF(E864-F864&gt;=50,1,0)</f>
        <v>0</v>
      </c>
      <c r="I864" s="0" t="n">
        <f aca="false">SMALL($A864:$D864,1)</f>
        <v>11</v>
      </c>
      <c r="J864" s="0" t="n">
        <f aca="false">SMALL($A864:$D864,2)</f>
        <v>17</v>
      </c>
      <c r="K864" s="0" t="n">
        <f aca="false">SMALL($A864:$D864,3)</f>
        <v>43</v>
      </c>
      <c r="L864" s="0" t="n">
        <f aca="false">SMALL($A864:$D864,4)</f>
        <v>57</v>
      </c>
      <c r="M864" s="0" t="n">
        <f aca="false">IF(J864*K864&lt;=1000,1,0)</f>
        <v>1</v>
      </c>
      <c r="O864" s="3"/>
      <c r="R864" s="0" t="n">
        <v>0</v>
      </c>
      <c r="S864" s="0" t="n">
        <v>1</v>
      </c>
      <c r="T864" s="0" t="n">
        <f aca="false">IF(AND(R864=1,S864=1),1,0)</f>
        <v>0</v>
      </c>
    </row>
    <row r="865" customFormat="false" ht="15.8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0" t="n">
        <f aca="false">MAX(A865:D865)</f>
        <v>79</v>
      </c>
      <c r="F865" s="0" t="n">
        <f aca="false">MIN(A865:D865)</f>
        <v>1</v>
      </c>
      <c r="G865" s="0" t="n">
        <f aca="false">IF(E865-F865&gt;=50,1,0)</f>
        <v>1</v>
      </c>
      <c r="I865" s="0" t="n">
        <f aca="false">SMALL($A865:$D865,1)</f>
        <v>1</v>
      </c>
      <c r="J865" s="0" t="n">
        <f aca="false">SMALL($A865:$D865,2)</f>
        <v>16</v>
      </c>
      <c r="K865" s="0" t="n">
        <f aca="false">SMALL($A865:$D865,3)</f>
        <v>47</v>
      </c>
      <c r="L865" s="0" t="n">
        <f aca="false">SMALL($A865:$D865,4)</f>
        <v>79</v>
      </c>
      <c r="M865" s="0" t="n">
        <f aca="false">IF(J865*K865&lt;=1000,1,0)</f>
        <v>1</v>
      </c>
      <c r="O865" s="3"/>
      <c r="R865" s="0" t="n">
        <v>1</v>
      </c>
      <c r="S865" s="0" t="n">
        <v>1</v>
      </c>
      <c r="T865" s="0" t="n">
        <f aca="false">IF(AND(R865=1,S865=1),1,0)</f>
        <v>1</v>
      </c>
    </row>
    <row r="866" customFormat="false" ht="15.8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0" t="n">
        <f aca="false">MAX(A866:D866)</f>
        <v>99</v>
      </c>
      <c r="F866" s="0" t="n">
        <f aca="false">MIN(A866:D866)</f>
        <v>15</v>
      </c>
      <c r="G866" s="0" t="n">
        <f aca="false">IF(E866-F866&gt;=50,1,0)</f>
        <v>1</v>
      </c>
      <c r="I866" s="0" t="n">
        <f aca="false">SMALL($A866:$D866,1)</f>
        <v>15</v>
      </c>
      <c r="J866" s="0" t="n">
        <f aca="false">SMALL($A866:$D866,2)</f>
        <v>48</v>
      </c>
      <c r="K866" s="0" t="n">
        <f aca="false">SMALL($A866:$D866,3)</f>
        <v>87</v>
      </c>
      <c r="L866" s="0" t="n">
        <f aca="false">SMALL($A866:$D866,4)</f>
        <v>99</v>
      </c>
      <c r="M866" s="0" t="n">
        <f aca="false">IF(J866*K866&lt;=1000,1,0)</f>
        <v>0</v>
      </c>
      <c r="O866" s="3"/>
      <c r="R866" s="0" t="n">
        <v>1</v>
      </c>
      <c r="S866" s="0" t="n">
        <v>0</v>
      </c>
      <c r="T866" s="0" t="n">
        <f aca="false">IF(AND(R866=1,S866=1),1,0)</f>
        <v>0</v>
      </c>
    </row>
    <row r="867" customFormat="false" ht="15.8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0" t="n">
        <f aca="false">MAX(A867:D867)</f>
        <v>80</v>
      </c>
      <c r="F867" s="0" t="n">
        <f aca="false">MIN(A867:D867)</f>
        <v>25</v>
      </c>
      <c r="G867" s="0" t="n">
        <f aca="false">IF(E867-F867&gt;=50,1,0)</f>
        <v>1</v>
      </c>
      <c r="I867" s="0" t="n">
        <f aca="false">SMALL($A867:$D867,1)</f>
        <v>25</v>
      </c>
      <c r="J867" s="0" t="n">
        <f aca="false">SMALL($A867:$D867,2)</f>
        <v>28</v>
      </c>
      <c r="K867" s="0" t="n">
        <f aca="false">SMALL($A867:$D867,3)</f>
        <v>34</v>
      </c>
      <c r="L867" s="0" t="n">
        <f aca="false">SMALL($A867:$D867,4)</f>
        <v>80</v>
      </c>
      <c r="M867" s="0" t="n">
        <f aca="false">IF(J867*K867&lt;=1000,1,0)</f>
        <v>1</v>
      </c>
      <c r="O867" s="3"/>
      <c r="R867" s="0" t="n">
        <v>1</v>
      </c>
      <c r="S867" s="0" t="n">
        <v>1</v>
      </c>
      <c r="T867" s="0" t="n">
        <f aca="false">IF(AND(R867=1,S867=1),1,0)</f>
        <v>1</v>
      </c>
    </row>
    <row r="868" customFormat="false" ht="15.8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0" t="n">
        <f aca="false">MAX(A868:D868)</f>
        <v>93</v>
      </c>
      <c r="F868" s="0" t="n">
        <f aca="false">MIN(A868:D868)</f>
        <v>2</v>
      </c>
      <c r="G868" s="0" t="n">
        <f aca="false">IF(E868-F868&gt;=50,1,0)</f>
        <v>1</v>
      </c>
      <c r="I868" s="0" t="n">
        <f aca="false">SMALL($A868:$D868,1)</f>
        <v>2</v>
      </c>
      <c r="J868" s="0" t="n">
        <f aca="false">SMALL($A868:$D868,2)</f>
        <v>63</v>
      </c>
      <c r="K868" s="0" t="n">
        <f aca="false">SMALL($A868:$D868,3)</f>
        <v>80</v>
      </c>
      <c r="L868" s="0" t="n">
        <f aca="false">SMALL($A868:$D868,4)</f>
        <v>93</v>
      </c>
      <c r="M868" s="0" t="n">
        <f aca="false">IF(J868*K868&lt;=1000,1,0)</f>
        <v>0</v>
      </c>
      <c r="O868" s="3"/>
      <c r="R868" s="0" t="n">
        <v>1</v>
      </c>
      <c r="S868" s="0" t="n">
        <v>0</v>
      </c>
      <c r="T868" s="0" t="n">
        <f aca="false">IF(AND(R868=1,S868=1),1,0)</f>
        <v>0</v>
      </c>
    </row>
    <row r="869" customFormat="false" ht="15.8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0" t="n">
        <f aca="false">MAX(A869:D869)</f>
        <v>79</v>
      </c>
      <c r="F869" s="0" t="n">
        <f aca="false">MIN(A869:D869)</f>
        <v>16</v>
      </c>
      <c r="G869" s="0" t="n">
        <f aca="false">IF(E869-F869&gt;=50,1,0)</f>
        <v>1</v>
      </c>
      <c r="I869" s="0" t="n">
        <f aca="false">SMALL($A869:$D869,1)</f>
        <v>16</v>
      </c>
      <c r="J869" s="0" t="n">
        <f aca="false">SMALL($A869:$D869,2)</f>
        <v>72</v>
      </c>
      <c r="K869" s="0" t="n">
        <f aca="false">SMALL($A869:$D869,3)</f>
        <v>78</v>
      </c>
      <c r="L869" s="0" t="n">
        <f aca="false">SMALL($A869:$D869,4)</f>
        <v>79</v>
      </c>
      <c r="M869" s="0" t="n">
        <f aca="false">IF(J869*K869&lt;=1000,1,0)</f>
        <v>0</v>
      </c>
      <c r="O869" s="3"/>
      <c r="R869" s="0" t="n">
        <v>1</v>
      </c>
      <c r="S869" s="0" t="n">
        <v>0</v>
      </c>
      <c r="T869" s="0" t="n">
        <f aca="false">IF(AND(R869=1,S869=1),1,0)</f>
        <v>0</v>
      </c>
    </row>
    <row r="870" customFormat="false" ht="15.8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0" t="n">
        <f aca="false">MAX(A870:D870)</f>
        <v>86</v>
      </c>
      <c r="F870" s="0" t="n">
        <f aca="false">MIN(A870:D870)</f>
        <v>46</v>
      </c>
      <c r="G870" s="0" t="n">
        <f aca="false">IF(E870-F870&gt;=50,1,0)</f>
        <v>0</v>
      </c>
      <c r="I870" s="0" t="n">
        <f aca="false">SMALL($A870:$D870,1)</f>
        <v>46</v>
      </c>
      <c r="J870" s="0" t="n">
        <f aca="false">SMALL($A870:$D870,2)</f>
        <v>52</v>
      </c>
      <c r="K870" s="0" t="n">
        <f aca="false">SMALL($A870:$D870,3)</f>
        <v>53</v>
      </c>
      <c r="L870" s="0" t="n">
        <f aca="false">SMALL($A870:$D870,4)</f>
        <v>86</v>
      </c>
      <c r="M870" s="0" t="n">
        <f aca="false">IF(J870*K870&lt;=1000,1,0)</f>
        <v>0</v>
      </c>
      <c r="O870" s="3"/>
      <c r="R870" s="0" t="n">
        <v>0</v>
      </c>
      <c r="S870" s="0" t="n">
        <v>0</v>
      </c>
      <c r="T870" s="0" t="n">
        <f aca="false">IF(AND(R870=1,S870=1),1,0)</f>
        <v>0</v>
      </c>
    </row>
    <row r="871" customFormat="false" ht="15.8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0" t="n">
        <f aca="false">MAX(A871:D871)</f>
        <v>78</v>
      </c>
      <c r="F871" s="0" t="n">
        <f aca="false">MIN(A871:D871)</f>
        <v>1</v>
      </c>
      <c r="G871" s="0" t="n">
        <f aca="false">IF(E871-F871&gt;=50,1,0)</f>
        <v>1</v>
      </c>
      <c r="I871" s="0" t="n">
        <f aca="false">SMALL($A871:$D871,1)</f>
        <v>1</v>
      </c>
      <c r="J871" s="0" t="n">
        <f aca="false">SMALL($A871:$D871,2)</f>
        <v>9</v>
      </c>
      <c r="K871" s="0" t="n">
        <f aca="false">SMALL($A871:$D871,3)</f>
        <v>17</v>
      </c>
      <c r="L871" s="0" t="n">
        <f aca="false">SMALL($A871:$D871,4)</f>
        <v>78</v>
      </c>
      <c r="M871" s="0" t="n">
        <f aca="false">IF(J871*K871&lt;=1000,1,0)</f>
        <v>1</v>
      </c>
      <c r="O871" s="3"/>
      <c r="R871" s="0" t="n">
        <v>1</v>
      </c>
      <c r="S871" s="0" t="n">
        <v>1</v>
      </c>
      <c r="T871" s="0" t="n">
        <f aca="false">IF(AND(R871=1,S871=1),1,0)</f>
        <v>1</v>
      </c>
    </row>
    <row r="872" customFormat="false" ht="15.8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0" t="n">
        <f aca="false">MAX(A872:D872)</f>
        <v>73</v>
      </c>
      <c r="F872" s="0" t="n">
        <f aca="false">MIN(A872:D872)</f>
        <v>14</v>
      </c>
      <c r="G872" s="0" t="n">
        <f aca="false">IF(E872-F872&gt;=50,1,0)</f>
        <v>1</v>
      </c>
      <c r="I872" s="0" t="n">
        <f aca="false">SMALL($A872:$D872,1)</f>
        <v>14</v>
      </c>
      <c r="J872" s="0" t="n">
        <f aca="false">SMALL($A872:$D872,2)</f>
        <v>14</v>
      </c>
      <c r="K872" s="0" t="n">
        <f aca="false">SMALL($A872:$D872,3)</f>
        <v>38</v>
      </c>
      <c r="L872" s="0" t="n">
        <f aca="false">SMALL($A872:$D872,4)</f>
        <v>73</v>
      </c>
      <c r="M872" s="0" t="n">
        <f aca="false">IF(J872*K872&lt;=1000,1,0)</f>
        <v>1</v>
      </c>
      <c r="O872" s="3"/>
      <c r="R872" s="0" t="n">
        <v>1</v>
      </c>
      <c r="S872" s="0" t="n">
        <v>1</v>
      </c>
      <c r="T872" s="0" t="n">
        <f aca="false">IF(AND(R872=1,S872=1),1,0)</f>
        <v>1</v>
      </c>
    </row>
    <row r="873" customFormat="false" ht="15.8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0" t="n">
        <f aca="false">MAX(A873:D873)</f>
        <v>92</v>
      </c>
      <c r="F873" s="0" t="n">
        <f aca="false">MIN(A873:D873)</f>
        <v>43</v>
      </c>
      <c r="G873" s="0" t="n">
        <f aca="false">IF(E873-F873&gt;=50,1,0)</f>
        <v>0</v>
      </c>
      <c r="I873" s="0" t="n">
        <f aca="false">SMALL($A873:$D873,1)</f>
        <v>43</v>
      </c>
      <c r="J873" s="0" t="n">
        <f aca="false">SMALL($A873:$D873,2)</f>
        <v>55</v>
      </c>
      <c r="K873" s="0" t="n">
        <f aca="false">SMALL($A873:$D873,3)</f>
        <v>60</v>
      </c>
      <c r="L873" s="0" t="n">
        <f aca="false">SMALL($A873:$D873,4)</f>
        <v>92</v>
      </c>
      <c r="M873" s="0" t="n">
        <f aca="false">IF(J873*K873&lt;=1000,1,0)</f>
        <v>0</v>
      </c>
      <c r="O873" s="3"/>
      <c r="R873" s="0" t="n">
        <v>0</v>
      </c>
      <c r="S873" s="0" t="n">
        <v>0</v>
      </c>
      <c r="T873" s="0" t="n">
        <f aca="false">IF(AND(R873=1,S873=1),1,0)</f>
        <v>0</v>
      </c>
    </row>
    <row r="874" customFormat="false" ht="15.8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0" t="n">
        <f aca="false">MAX(A874:D874)</f>
        <v>79</v>
      </c>
      <c r="F874" s="0" t="n">
        <f aca="false">MIN(A874:D874)</f>
        <v>39</v>
      </c>
      <c r="G874" s="0" t="n">
        <f aca="false">IF(E874-F874&gt;=50,1,0)</f>
        <v>0</v>
      </c>
      <c r="I874" s="0" t="n">
        <f aca="false">SMALL($A874:$D874,1)</f>
        <v>39</v>
      </c>
      <c r="J874" s="0" t="n">
        <f aca="false">SMALL($A874:$D874,2)</f>
        <v>53</v>
      </c>
      <c r="K874" s="0" t="n">
        <f aca="false">SMALL($A874:$D874,3)</f>
        <v>63</v>
      </c>
      <c r="L874" s="0" t="n">
        <f aca="false">SMALL($A874:$D874,4)</f>
        <v>79</v>
      </c>
      <c r="M874" s="0" t="n">
        <f aca="false">IF(J874*K874&lt;=1000,1,0)</f>
        <v>0</v>
      </c>
      <c r="O874" s="3"/>
      <c r="R874" s="0" t="n">
        <v>0</v>
      </c>
      <c r="S874" s="0" t="n">
        <v>0</v>
      </c>
      <c r="T874" s="0" t="n">
        <f aca="false">IF(AND(R874=1,S874=1),1,0)</f>
        <v>0</v>
      </c>
    </row>
    <row r="875" customFormat="false" ht="15.8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0" t="n">
        <f aca="false">MAX(A875:D875)</f>
        <v>82</v>
      </c>
      <c r="F875" s="0" t="n">
        <f aca="false">MIN(A875:D875)</f>
        <v>9</v>
      </c>
      <c r="G875" s="0" t="n">
        <f aca="false">IF(E875-F875&gt;=50,1,0)</f>
        <v>1</v>
      </c>
      <c r="I875" s="0" t="n">
        <f aca="false">SMALL($A875:$D875,1)</f>
        <v>9</v>
      </c>
      <c r="J875" s="0" t="n">
        <f aca="false">SMALL($A875:$D875,2)</f>
        <v>9</v>
      </c>
      <c r="K875" s="0" t="n">
        <f aca="false">SMALL($A875:$D875,3)</f>
        <v>73</v>
      </c>
      <c r="L875" s="0" t="n">
        <f aca="false">SMALL($A875:$D875,4)</f>
        <v>82</v>
      </c>
      <c r="M875" s="0" t="n">
        <f aca="false">IF(J875*K875&lt;=1000,1,0)</f>
        <v>1</v>
      </c>
      <c r="O875" s="3"/>
      <c r="R875" s="0" t="n">
        <v>1</v>
      </c>
      <c r="S875" s="0" t="n">
        <v>1</v>
      </c>
      <c r="T875" s="0" t="n">
        <f aca="false">IF(AND(R875=1,S875=1),1,0)</f>
        <v>1</v>
      </c>
    </row>
    <row r="876" customFormat="false" ht="15.8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0" t="n">
        <f aca="false">MAX(A876:D876)</f>
        <v>82</v>
      </c>
      <c r="F876" s="0" t="n">
        <f aca="false">MIN(A876:D876)</f>
        <v>32</v>
      </c>
      <c r="G876" s="0" t="n">
        <f aca="false">IF(E876-F876&gt;=50,1,0)</f>
        <v>1</v>
      </c>
      <c r="I876" s="0" t="n">
        <f aca="false">SMALL($A876:$D876,1)</f>
        <v>32</v>
      </c>
      <c r="J876" s="0" t="n">
        <f aca="false">SMALL($A876:$D876,2)</f>
        <v>36</v>
      </c>
      <c r="K876" s="0" t="n">
        <f aca="false">SMALL($A876:$D876,3)</f>
        <v>36</v>
      </c>
      <c r="L876" s="0" t="n">
        <f aca="false">SMALL($A876:$D876,4)</f>
        <v>82</v>
      </c>
      <c r="M876" s="0" t="n">
        <f aca="false">IF(J876*K876&lt;=1000,1,0)</f>
        <v>0</v>
      </c>
      <c r="O876" s="3"/>
      <c r="R876" s="0" t="n">
        <v>1</v>
      </c>
      <c r="S876" s="0" t="n">
        <v>0</v>
      </c>
      <c r="T876" s="0" t="n">
        <f aca="false">IF(AND(R876=1,S876=1),1,0)</f>
        <v>0</v>
      </c>
    </row>
    <row r="877" customFormat="false" ht="15.8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0" t="n">
        <f aca="false">MAX(A877:D877)</f>
        <v>94</v>
      </c>
      <c r="F877" s="0" t="n">
        <f aca="false">MIN(A877:D877)</f>
        <v>7</v>
      </c>
      <c r="G877" s="0" t="n">
        <f aca="false">IF(E877-F877&gt;=50,1,0)</f>
        <v>1</v>
      </c>
      <c r="I877" s="0" t="n">
        <f aca="false">SMALL($A877:$D877,1)</f>
        <v>7</v>
      </c>
      <c r="J877" s="0" t="n">
        <f aca="false">SMALL($A877:$D877,2)</f>
        <v>10</v>
      </c>
      <c r="K877" s="0" t="n">
        <f aca="false">SMALL($A877:$D877,3)</f>
        <v>88</v>
      </c>
      <c r="L877" s="0" t="n">
        <f aca="false">SMALL($A877:$D877,4)</f>
        <v>94</v>
      </c>
      <c r="M877" s="0" t="n">
        <f aca="false">IF(J877*K877&lt;=1000,1,0)</f>
        <v>1</v>
      </c>
      <c r="O877" s="3"/>
      <c r="R877" s="0" t="n">
        <v>1</v>
      </c>
      <c r="S877" s="0" t="n">
        <v>1</v>
      </c>
      <c r="T877" s="0" t="n">
        <f aca="false">IF(AND(R877=1,S877=1),1,0)</f>
        <v>1</v>
      </c>
    </row>
    <row r="878" customFormat="false" ht="15.8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0" t="n">
        <f aca="false">MAX(A878:D878)</f>
        <v>93</v>
      </c>
      <c r="F878" s="0" t="n">
        <f aca="false">MIN(A878:D878)</f>
        <v>29</v>
      </c>
      <c r="G878" s="0" t="n">
        <f aca="false">IF(E878-F878&gt;=50,1,0)</f>
        <v>1</v>
      </c>
      <c r="I878" s="0" t="n">
        <f aca="false">SMALL($A878:$D878,1)</f>
        <v>29</v>
      </c>
      <c r="J878" s="0" t="n">
        <f aca="false">SMALL($A878:$D878,2)</f>
        <v>39</v>
      </c>
      <c r="K878" s="0" t="n">
        <f aca="false">SMALL($A878:$D878,3)</f>
        <v>69</v>
      </c>
      <c r="L878" s="0" t="n">
        <f aca="false">SMALL($A878:$D878,4)</f>
        <v>93</v>
      </c>
      <c r="M878" s="0" t="n">
        <f aca="false">IF(J878*K878&lt;=1000,1,0)</f>
        <v>0</v>
      </c>
      <c r="O878" s="3"/>
      <c r="R878" s="0" t="n">
        <v>1</v>
      </c>
      <c r="S878" s="0" t="n">
        <v>0</v>
      </c>
      <c r="T878" s="0" t="n">
        <f aca="false">IF(AND(R878=1,S878=1),1,0)</f>
        <v>0</v>
      </c>
    </row>
    <row r="879" customFormat="false" ht="15.8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0" t="n">
        <f aca="false">MAX(A879:D879)</f>
        <v>78</v>
      </c>
      <c r="F879" s="0" t="n">
        <f aca="false">MIN(A879:D879)</f>
        <v>8</v>
      </c>
      <c r="G879" s="0" t="n">
        <f aca="false">IF(E879-F879&gt;=50,1,0)</f>
        <v>1</v>
      </c>
      <c r="I879" s="0" t="n">
        <f aca="false">SMALL($A879:$D879,1)</f>
        <v>8</v>
      </c>
      <c r="J879" s="0" t="n">
        <f aca="false">SMALL($A879:$D879,2)</f>
        <v>14</v>
      </c>
      <c r="K879" s="0" t="n">
        <f aca="false">SMALL($A879:$D879,3)</f>
        <v>74</v>
      </c>
      <c r="L879" s="0" t="n">
        <f aca="false">SMALL($A879:$D879,4)</f>
        <v>78</v>
      </c>
      <c r="M879" s="0" t="n">
        <f aca="false">IF(J879*K879&lt;=1000,1,0)</f>
        <v>0</v>
      </c>
      <c r="O879" s="3"/>
      <c r="R879" s="0" t="n">
        <v>1</v>
      </c>
      <c r="S879" s="0" t="n">
        <v>0</v>
      </c>
      <c r="T879" s="0" t="n">
        <f aca="false">IF(AND(R879=1,S879=1),1,0)</f>
        <v>0</v>
      </c>
    </row>
    <row r="880" customFormat="false" ht="15.8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0" t="n">
        <f aca="false">MAX(A880:D880)</f>
        <v>70</v>
      </c>
      <c r="F880" s="0" t="n">
        <f aca="false">MIN(A880:D880)</f>
        <v>9</v>
      </c>
      <c r="G880" s="0" t="n">
        <f aca="false">IF(E880-F880&gt;=50,1,0)</f>
        <v>1</v>
      </c>
      <c r="I880" s="0" t="n">
        <f aca="false">SMALL($A880:$D880,1)</f>
        <v>9</v>
      </c>
      <c r="J880" s="0" t="n">
        <f aca="false">SMALL($A880:$D880,2)</f>
        <v>29</v>
      </c>
      <c r="K880" s="0" t="n">
        <f aca="false">SMALL($A880:$D880,3)</f>
        <v>61</v>
      </c>
      <c r="L880" s="0" t="n">
        <f aca="false">SMALL($A880:$D880,4)</f>
        <v>70</v>
      </c>
      <c r="M880" s="0" t="n">
        <f aca="false">IF(J880*K880&lt;=1000,1,0)</f>
        <v>0</v>
      </c>
      <c r="O880" s="3"/>
      <c r="R880" s="0" t="n">
        <v>1</v>
      </c>
      <c r="S880" s="0" t="n">
        <v>0</v>
      </c>
      <c r="T880" s="0" t="n">
        <f aca="false">IF(AND(R880=1,S880=1),1,0)</f>
        <v>0</v>
      </c>
    </row>
    <row r="881" customFormat="false" ht="15.8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0" t="n">
        <f aca="false">MAX(A881:D881)</f>
        <v>87</v>
      </c>
      <c r="F881" s="0" t="n">
        <f aca="false">MIN(A881:D881)</f>
        <v>9</v>
      </c>
      <c r="G881" s="0" t="n">
        <f aca="false">IF(E881-F881&gt;=50,1,0)</f>
        <v>1</v>
      </c>
      <c r="I881" s="0" t="n">
        <f aca="false">SMALL($A881:$D881,1)</f>
        <v>9</v>
      </c>
      <c r="J881" s="0" t="n">
        <f aca="false">SMALL($A881:$D881,2)</f>
        <v>63</v>
      </c>
      <c r="K881" s="0" t="n">
        <f aca="false">SMALL($A881:$D881,3)</f>
        <v>68</v>
      </c>
      <c r="L881" s="0" t="n">
        <f aca="false">SMALL($A881:$D881,4)</f>
        <v>87</v>
      </c>
      <c r="M881" s="0" t="n">
        <f aca="false">IF(J881*K881&lt;=1000,1,0)</f>
        <v>0</v>
      </c>
      <c r="O881" s="3"/>
      <c r="R881" s="0" t="n">
        <v>1</v>
      </c>
      <c r="S881" s="0" t="n">
        <v>0</v>
      </c>
      <c r="T881" s="0" t="n">
        <f aca="false">IF(AND(R881=1,S881=1),1,0)</f>
        <v>0</v>
      </c>
    </row>
    <row r="882" customFormat="false" ht="15.8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0" t="n">
        <f aca="false">MAX(A882:D882)</f>
        <v>98</v>
      </c>
      <c r="F882" s="0" t="n">
        <f aca="false">MIN(A882:D882)</f>
        <v>11</v>
      </c>
      <c r="G882" s="0" t="n">
        <f aca="false">IF(E882-F882&gt;=50,1,0)</f>
        <v>1</v>
      </c>
      <c r="I882" s="0" t="n">
        <f aca="false">SMALL($A882:$D882,1)</f>
        <v>11</v>
      </c>
      <c r="J882" s="0" t="n">
        <f aca="false">SMALL($A882:$D882,2)</f>
        <v>41</v>
      </c>
      <c r="K882" s="0" t="n">
        <f aca="false">SMALL($A882:$D882,3)</f>
        <v>83</v>
      </c>
      <c r="L882" s="0" t="n">
        <f aca="false">SMALL($A882:$D882,4)</f>
        <v>98</v>
      </c>
      <c r="M882" s="0" t="n">
        <f aca="false">IF(J882*K882&lt;=1000,1,0)</f>
        <v>0</v>
      </c>
      <c r="O882" s="3"/>
      <c r="R882" s="0" t="n">
        <v>1</v>
      </c>
      <c r="S882" s="0" t="n">
        <v>0</v>
      </c>
      <c r="T882" s="0" t="n">
        <f aca="false">IF(AND(R882=1,S882=1),1,0)</f>
        <v>0</v>
      </c>
    </row>
    <row r="883" customFormat="false" ht="15.8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0" t="n">
        <f aca="false">MAX(A883:D883)</f>
        <v>88</v>
      </c>
      <c r="F883" s="0" t="n">
        <f aca="false">MIN(A883:D883)</f>
        <v>3</v>
      </c>
      <c r="G883" s="0" t="n">
        <f aca="false">IF(E883-F883&gt;=50,1,0)</f>
        <v>1</v>
      </c>
      <c r="I883" s="0" t="n">
        <f aca="false">SMALL($A883:$D883,1)</f>
        <v>3</v>
      </c>
      <c r="J883" s="0" t="n">
        <f aca="false">SMALL($A883:$D883,2)</f>
        <v>12</v>
      </c>
      <c r="K883" s="0" t="n">
        <f aca="false">SMALL($A883:$D883,3)</f>
        <v>13</v>
      </c>
      <c r="L883" s="0" t="n">
        <f aca="false">SMALL($A883:$D883,4)</f>
        <v>88</v>
      </c>
      <c r="M883" s="0" t="n">
        <f aca="false">IF(J883*K883&lt;=1000,1,0)</f>
        <v>1</v>
      </c>
      <c r="O883" s="3"/>
      <c r="R883" s="0" t="n">
        <v>1</v>
      </c>
      <c r="S883" s="0" t="n">
        <v>1</v>
      </c>
      <c r="T883" s="0" t="n">
        <f aca="false">IF(AND(R883=1,S883=1),1,0)</f>
        <v>1</v>
      </c>
    </row>
    <row r="884" customFormat="false" ht="15.8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0" t="n">
        <f aca="false">MAX(A884:D884)</f>
        <v>94</v>
      </c>
      <c r="F884" s="0" t="n">
        <f aca="false">MIN(A884:D884)</f>
        <v>25</v>
      </c>
      <c r="G884" s="0" t="n">
        <f aca="false">IF(E884-F884&gt;=50,1,0)</f>
        <v>1</v>
      </c>
      <c r="I884" s="0" t="n">
        <f aca="false">SMALL($A884:$D884,1)</f>
        <v>25</v>
      </c>
      <c r="J884" s="0" t="n">
        <f aca="false">SMALL($A884:$D884,2)</f>
        <v>40</v>
      </c>
      <c r="K884" s="0" t="n">
        <f aca="false">SMALL($A884:$D884,3)</f>
        <v>45</v>
      </c>
      <c r="L884" s="0" t="n">
        <f aca="false">SMALL($A884:$D884,4)</f>
        <v>94</v>
      </c>
      <c r="M884" s="0" t="n">
        <f aca="false">IF(J884*K884&lt;=1000,1,0)</f>
        <v>0</v>
      </c>
      <c r="O884" s="3"/>
      <c r="R884" s="0" t="n">
        <v>1</v>
      </c>
      <c r="S884" s="0" t="n">
        <v>0</v>
      </c>
      <c r="T884" s="0" t="n">
        <f aca="false">IF(AND(R884=1,S884=1),1,0)</f>
        <v>0</v>
      </c>
    </row>
    <row r="885" customFormat="false" ht="15.8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0" t="n">
        <f aca="false">MAX(A885:D885)</f>
        <v>62</v>
      </c>
      <c r="F885" s="0" t="n">
        <f aca="false">MIN(A885:D885)</f>
        <v>1</v>
      </c>
      <c r="G885" s="0" t="n">
        <f aca="false">IF(E885-F885&gt;=50,1,0)</f>
        <v>1</v>
      </c>
      <c r="I885" s="0" t="n">
        <f aca="false">SMALL($A885:$D885,1)</f>
        <v>1</v>
      </c>
      <c r="J885" s="0" t="n">
        <f aca="false">SMALL($A885:$D885,2)</f>
        <v>47</v>
      </c>
      <c r="K885" s="0" t="n">
        <f aca="false">SMALL($A885:$D885,3)</f>
        <v>62</v>
      </c>
      <c r="L885" s="0" t="n">
        <f aca="false">SMALL($A885:$D885,4)</f>
        <v>62</v>
      </c>
      <c r="M885" s="0" t="n">
        <f aca="false">IF(J885*K885&lt;=1000,1,0)</f>
        <v>0</v>
      </c>
      <c r="O885" s="3"/>
      <c r="R885" s="0" t="n">
        <v>1</v>
      </c>
      <c r="S885" s="0" t="n">
        <v>0</v>
      </c>
      <c r="T885" s="0" t="n">
        <f aca="false">IF(AND(R885=1,S885=1),1,0)</f>
        <v>0</v>
      </c>
    </row>
    <row r="886" customFormat="false" ht="15.8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0" t="n">
        <f aca="false">MAX(A886:D886)</f>
        <v>39</v>
      </c>
      <c r="F886" s="0" t="n">
        <f aca="false">MIN(A886:D886)</f>
        <v>11</v>
      </c>
      <c r="G886" s="0" t="n">
        <f aca="false">IF(E886-F886&gt;=50,1,0)</f>
        <v>0</v>
      </c>
      <c r="I886" s="0" t="n">
        <f aca="false">SMALL($A886:$D886,1)</f>
        <v>11</v>
      </c>
      <c r="J886" s="0" t="n">
        <f aca="false">SMALL($A886:$D886,2)</f>
        <v>19</v>
      </c>
      <c r="K886" s="0" t="n">
        <f aca="false">SMALL($A886:$D886,3)</f>
        <v>21</v>
      </c>
      <c r="L886" s="0" t="n">
        <f aca="false">SMALL($A886:$D886,4)</f>
        <v>39</v>
      </c>
      <c r="M886" s="0" t="n">
        <f aca="false">IF(J886*K886&lt;=1000,1,0)</f>
        <v>1</v>
      </c>
      <c r="O886" s="3"/>
      <c r="R886" s="0" t="n">
        <v>0</v>
      </c>
      <c r="S886" s="0" t="n">
        <v>1</v>
      </c>
      <c r="T886" s="0" t="n">
        <f aca="false">IF(AND(R886=1,S886=1),1,0)</f>
        <v>0</v>
      </c>
    </row>
    <row r="887" customFormat="false" ht="15.8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0" t="n">
        <f aca="false">MAX(A887:D887)</f>
        <v>98</v>
      </c>
      <c r="F887" s="0" t="n">
        <f aca="false">MIN(A887:D887)</f>
        <v>34</v>
      </c>
      <c r="G887" s="0" t="n">
        <f aca="false">IF(E887-F887&gt;=50,1,0)</f>
        <v>1</v>
      </c>
      <c r="I887" s="0" t="n">
        <f aca="false">SMALL($A887:$D887,1)</f>
        <v>34</v>
      </c>
      <c r="J887" s="0" t="n">
        <f aca="false">SMALL($A887:$D887,2)</f>
        <v>55</v>
      </c>
      <c r="K887" s="0" t="n">
        <f aca="false">SMALL($A887:$D887,3)</f>
        <v>69</v>
      </c>
      <c r="L887" s="0" t="n">
        <f aca="false">SMALL($A887:$D887,4)</f>
        <v>98</v>
      </c>
      <c r="M887" s="0" t="n">
        <f aca="false">IF(J887*K887&lt;=1000,1,0)</f>
        <v>0</v>
      </c>
      <c r="O887" s="3"/>
      <c r="R887" s="0" t="n">
        <v>1</v>
      </c>
      <c r="S887" s="0" t="n">
        <v>0</v>
      </c>
      <c r="T887" s="0" t="n">
        <f aca="false">IF(AND(R887=1,S887=1),1,0)</f>
        <v>0</v>
      </c>
    </row>
    <row r="888" customFormat="false" ht="15.8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0" t="n">
        <f aca="false">MAX(A888:D888)</f>
        <v>24</v>
      </c>
      <c r="F888" s="0" t="n">
        <f aca="false">MIN(A888:D888)</f>
        <v>10</v>
      </c>
      <c r="G888" s="0" t="n">
        <f aca="false">IF(E888-F888&gt;=50,1,0)</f>
        <v>0</v>
      </c>
      <c r="I888" s="0" t="n">
        <f aca="false">SMALL($A888:$D888,1)</f>
        <v>10</v>
      </c>
      <c r="J888" s="0" t="n">
        <f aca="false">SMALL($A888:$D888,2)</f>
        <v>14</v>
      </c>
      <c r="K888" s="0" t="n">
        <f aca="false">SMALL($A888:$D888,3)</f>
        <v>19</v>
      </c>
      <c r="L888" s="0" t="n">
        <f aca="false">SMALL($A888:$D888,4)</f>
        <v>24</v>
      </c>
      <c r="M888" s="0" t="n">
        <f aca="false">IF(J888*K888&lt;=1000,1,0)</f>
        <v>1</v>
      </c>
      <c r="O888" s="3"/>
      <c r="R888" s="0" t="n">
        <v>0</v>
      </c>
      <c r="S888" s="0" t="n">
        <v>1</v>
      </c>
      <c r="T888" s="0" t="n">
        <f aca="false">IF(AND(R888=1,S888=1),1,0)</f>
        <v>0</v>
      </c>
    </row>
    <row r="889" customFormat="false" ht="15.8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0" t="n">
        <f aca="false">MAX(A889:D889)</f>
        <v>63</v>
      </c>
      <c r="F889" s="0" t="n">
        <f aca="false">MIN(A889:D889)</f>
        <v>7</v>
      </c>
      <c r="G889" s="0" t="n">
        <f aca="false">IF(E889-F889&gt;=50,1,0)</f>
        <v>1</v>
      </c>
      <c r="I889" s="0" t="n">
        <f aca="false">SMALL($A889:$D889,1)</f>
        <v>7</v>
      </c>
      <c r="J889" s="0" t="n">
        <f aca="false">SMALL($A889:$D889,2)</f>
        <v>38</v>
      </c>
      <c r="K889" s="0" t="n">
        <f aca="false">SMALL($A889:$D889,3)</f>
        <v>49</v>
      </c>
      <c r="L889" s="0" t="n">
        <f aca="false">SMALL($A889:$D889,4)</f>
        <v>63</v>
      </c>
      <c r="M889" s="0" t="n">
        <f aca="false">IF(J889*K889&lt;=1000,1,0)</f>
        <v>0</v>
      </c>
      <c r="O889" s="3"/>
      <c r="R889" s="0" t="n">
        <v>1</v>
      </c>
      <c r="S889" s="0" t="n">
        <v>0</v>
      </c>
      <c r="T889" s="0" t="n">
        <f aca="false">IF(AND(R889=1,S889=1),1,0)</f>
        <v>0</v>
      </c>
    </row>
    <row r="890" customFormat="false" ht="15.8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0" t="n">
        <f aca="false">MAX(A890:D890)</f>
        <v>61</v>
      </c>
      <c r="F890" s="0" t="n">
        <f aca="false">MIN(A890:D890)</f>
        <v>30</v>
      </c>
      <c r="G890" s="0" t="n">
        <f aca="false">IF(E890-F890&gt;=50,1,0)</f>
        <v>0</v>
      </c>
      <c r="I890" s="0" t="n">
        <f aca="false">SMALL($A890:$D890,1)</f>
        <v>30</v>
      </c>
      <c r="J890" s="0" t="n">
        <f aca="false">SMALL($A890:$D890,2)</f>
        <v>47</v>
      </c>
      <c r="K890" s="0" t="n">
        <f aca="false">SMALL($A890:$D890,3)</f>
        <v>53</v>
      </c>
      <c r="L890" s="0" t="n">
        <f aca="false">SMALL($A890:$D890,4)</f>
        <v>61</v>
      </c>
      <c r="M890" s="0" t="n">
        <f aca="false">IF(J890*K890&lt;=1000,1,0)</f>
        <v>0</v>
      </c>
      <c r="O890" s="3"/>
      <c r="R890" s="0" t="n">
        <v>0</v>
      </c>
      <c r="S890" s="0" t="n">
        <v>0</v>
      </c>
      <c r="T890" s="0" t="n">
        <f aca="false">IF(AND(R890=1,S890=1),1,0)</f>
        <v>0</v>
      </c>
    </row>
    <row r="891" customFormat="false" ht="15.8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0" t="n">
        <f aca="false">MAX(A891:D891)</f>
        <v>45</v>
      </c>
      <c r="F891" s="0" t="n">
        <f aca="false">MIN(A891:D891)</f>
        <v>3</v>
      </c>
      <c r="G891" s="0" t="n">
        <f aca="false">IF(E891-F891&gt;=50,1,0)</f>
        <v>0</v>
      </c>
      <c r="I891" s="0" t="n">
        <f aca="false">SMALL($A891:$D891,1)</f>
        <v>3</v>
      </c>
      <c r="J891" s="0" t="n">
        <f aca="false">SMALL($A891:$D891,2)</f>
        <v>20</v>
      </c>
      <c r="K891" s="0" t="n">
        <f aca="false">SMALL($A891:$D891,3)</f>
        <v>34</v>
      </c>
      <c r="L891" s="0" t="n">
        <f aca="false">SMALL($A891:$D891,4)</f>
        <v>45</v>
      </c>
      <c r="M891" s="0" t="n">
        <f aca="false">IF(J891*K891&lt;=1000,1,0)</f>
        <v>1</v>
      </c>
      <c r="O891" s="3"/>
      <c r="R891" s="0" t="n">
        <v>0</v>
      </c>
      <c r="S891" s="0" t="n">
        <v>1</v>
      </c>
      <c r="T891" s="0" t="n">
        <f aca="false">IF(AND(R891=1,S891=1),1,0)</f>
        <v>0</v>
      </c>
    </row>
    <row r="892" customFormat="false" ht="15.8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0" t="n">
        <f aca="false">MAX(A892:D892)</f>
        <v>80</v>
      </c>
      <c r="F892" s="0" t="n">
        <f aca="false">MIN(A892:D892)</f>
        <v>33</v>
      </c>
      <c r="G892" s="0" t="n">
        <f aca="false">IF(E892-F892&gt;=50,1,0)</f>
        <v>0</v>
      </c>
      <c r="I892" s="0" t="n">
        <f aca="false">SMALL($A892:$D892,1)</f>
        <v>33</v>
      </c>
      <c r="J892" s="0" t="n">
        <f aca="false">SMALL($A892:$D892,2)</f>
        <v>43</v>
      </c>
      <c r="K892" s="0" t="n">
        <f aca="false">SMALL($A892:$D892,3)</f>
        <v>52</v>
      </c>
      <c r="L892" s="0" t="n">
        <f aca="false">SMALL($A892:$D892,4)</f>
        <v>80</v>
      </c>
      <c r="M892" s="0" t="n">
        <f aca="false">IF(J892*K892&lt;=1000,1,0)</f>
        <v>0</v>
      </c>
      <c r="O892" s="3"/>
      <c r="R892" s="0" t="n">
        <v>0</v>
      </c>
      <c r="S892" s="0" t="n">
        <v>0</v>
      </c>
      <c r="T892" s="0" t="n">
        <f aca="false">IF(AND(R892=1,S892=1),1,0)</f>
        <v>0</v>
      </c>
    </row>
    <row r="893" customFormat="false" ht="15.8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0" t="n">
        <f aca="false">MAX(A893:D893)</f>
        <v>84</v>
      </c>
      <c r="F893" s="0" t="n">
        <f aca="false">MIN(A893:D893)</f>
        <v>5</v>
      </c>
      <c r="G893" s="0" t="n">
        <f aca="false">IF(E893-F893&gt;=50,1,0)</f>
        <v>1</v>
      </c>
      <c r="I893" s="0" t="n">
        <f aca="false">SMALL($A893:$D893,1)</f>
        <v>5</v>
      </c>
      <c r="J893" s="0" t="n">
        <f aca="false">SMALL($A893:$D893,2)</f>
        <v>66</v>
      </c>
      <c r="K893" s="0" t="n">
        <f aca="false">SMALL($A893:$D893,3)</f>
        <v>82</v>
      </c>
      <c r="L893" s="0" t="n">
        <f aca="false">SMALL($A893:$D893,4)</f>
        <v>84</v>
      </c>
      <c r="M893" s="0" t="n">
        <f aca="false">IF(J893*K893&lt;=1000,1,0)</f>
        <v>0</v>
      </c>
      <c r="O893" s="3"/>
      <c r="R893" s="0" t="n">
        <v>1</v>
      </c>
      <c r="S893" s="0" t="n">
        <v>0</v>
      </c>
      <c r="T893" s="0" t="n">
        <f aca="false">IF(AND(R893=1,S893=1),1,0)</f>
        <v>0</v>
      </c>
    </row>
    <row r="894" customFormat="false" ht="15.8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0" t="n">
        <f aca="false">MAX(A894:D894)</f>
        <v>54</v>
      </c>
      <c r="F894" s="0" t="n">
        <f aca="false">MIN(A894:D894)</f>
        <v>7</v>
      </c>
      <c r="G894" s="0" t="n">
        <f aca="false">IF(E894-F894&gt;=50,1,0)</f>
        <v>0</v>
      </c>
      <c r="I894" s="0" t="n">
        <f aca="false">SMALL($A894:$D894,1)</f>
        <v>7</v>
      </c>
      <c r="J894" s="0" t="n">
        <f aca="false">SMALL($A894:$D894,2)</f>
        <v>18</v>
      </c>
      <c r="K894" s="0" t="n">
        <f aca="false">SMALL($A894:$D894,3)</f>
        <v>48</v>
      </c>
      <c r="L894" s="0" t="n">
        <f aca="false">SMALL($A894:$D894,4)</f>
        <v>54</v>
      </c>
      <c r="M894" s="0" t="n">
        <f aca="false">IF(J894*K894&lt;=1000,1,0)</f>
        <v>1</v>
      </c>
      <c r="O894" s="3"/>
      <c r="R894" s="0" t="n">
        <v>0</v>
      </c>
      <c r="S894" s="0" t="n">
        <v>1</v>
      </c>
      <c r="T894" s="0" t="n">
        <f aca="false">IF(AND(R894=1,S894=1),1,0)</f>
        <v>0</v>
      </c>
    </row>
    <row r="895" customFormat="false" ht="15.8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0" t="n">
        <f aca="false">MAX(A895:D895)</f>
        <v>93</v>
      </c>
      <c r="F895" s="0" t="n">
        <f aca="false">MIN(A895:D895)</f>
        <v>56</v>
      </c>
      <c r="G895" s="0" t="n">
        <f aca="false">IF(E895-F895&gt;=50,1,0)</f>
        <v>0</v>
      </c>
      <c r="I895" s="0" t="n">
        <f aca="false">SMALL($A895:$D895,1)</f>
        <v>56</v>
      </c>
      <c r="J895" s="0" t="n">
        <f aca="false">SMALL($A895:$D895,2)</f>
        <v>84</v>
      </c>
      <c r="K895" s="0" t="n">
        <f aca="false">SMALL($A895:$D895,3)</f>
        <v>92</v>
      </c>
      <c r="L895" s="0" t="n">
        <f aca="false">SMALL($A895:$D895,4)</f>
        <v>93</v>
      </c>
      <c r="M895" s="0" t="n">
        <f aca="false">IF(J895*K895&lt;=1000,1,0)</f>
        <v>0</v>
      </c>
      <c r="O895" s="3"/>
      <c r="R895" s="0" t="n">
        <v>0</v>
      </c>
      <c r="S895" s="0" t="n">
        <v>0</v>
      </c>
      <c r="T895" s="0" t="n">
        <f aca="false">IF(AND(R895=1,S895=1),1,0)</f>
        <v>0</v>
      </c>
    </row>
    <row r="896" customFormat="false" ht="15.8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0" t="n">
        <f aca="false">MAX(A896:D896)</f>
        <v>78</v>
      </c>
      <c r="F896" s="0" t="n">
        <f aca="false">MIN(A896:D896)</f>
        <v>18</v>
      </c>
      <c r="G896" s="0" t="n">
        <f aca="false">IF(E896-F896&gt;=50,1,0)</f>
        <v>1</v>
      </c>
      <c r="I896" s="0" t="n">
        <f aca="false">SMALL($A896:$D896,1)</f>
        <v>18</v>
      </c>
      <c r="J896" s="0" t="n">
        <f aca="false">SMALL($A896:$D896,2)</f>
        <v>19</v>
      </c>
      <c r="K896" s="0" t="n">
        <f aca="false">SMALL($A896:$D896,3)</f>
        <v>27</v>
      </c>
      <c r="L896" s="0" t="n">
        <f aca="false">SMALL($A896:$D896,4)</f>
        <v>78</v>
      </c>
      <c r="M896" s="0" t="n">
        <f aca="false">IF(J896*K896&lt;=1000,1,0)</f>
        <v>1</v>
      </c>
      <c r="O896" s="3"/>
      <c r="R896" s="0" t="n">
        <v>1</v>
      </c>
      <c r="S896" s="0" t="n">
        <v>1</v>
      </c>
      <c r="T896" s="0" t="n">
        <f aca="false">IF(AND(R896=1,S896=1),1,0)</f>
        <v>1</v>
      </c>
    </row>
    <row r="897" customFormat="false" ht="15.8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0" t="n">
        <f aca="false">MAX(A897:D897)</f>
        <v>95</v>
      </c>
      <c r="F897" s="0" t="n">
        <f aca="false">MIN(A897:D897)</f>
        <v>29</v>
      </c>
      <c r="G897" s="0" t="n">
        <f aca="false">IF(E897-F897&gt;=50,1,0)</f>
        <v>1</v>
      </c>
      <c r="I897" s="0" t="n">
        <f aca="false">SMALL($A897:$D897,1)</f>
        <v>29</v>
      </c>
      <c r="J897" s="0" t="n">
        <f aca="false">SMALL($A897:$D897,2)</f>
        <v>51</v>
      </c>
      <c r="K897" s="0" t="n">
        <f aca="false">SMALL($A897:$D897,3)</f>
        <v>74</v>
      </c>
      <c r="L897" s="0" t="n">
        <f aca="false">SMALL($A897:$D897,4)</f>
        <v>95</v>
      </c>
      <c r="M897" s="0" t="n">
        <f aca="false">IF(J897*K897&lt;=1000,1,0)</f>
        <v>0</v>
      </c>
      <c r="O897" s="3"/>
      <c r="R897" s="0" t="n">
        <v>1</v>
      </c>
      <c r="S897" s="0" t="n">
        <v>0</v>
      </c>
      <c r="T897" s="0" t="n">
        <f aca="false">IF(AND(R897=1,S897=1),1,0)</f>
        <v>0</v>
      </c>
    </row>
    <row r="898" customFormat="false" ht="15.8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0" t="n">
        <f aca="false">MAX(A898:D898)</f>
        <v>72</v>
      </c>
      <c r="F898" s="0" t="n">
        <f aca="false">MIN(A898:D898)</f>
        <v>3</v>
      </c>
      <c r="G898" s="0" t="n">
        <f aca="false">IF(E898-F898&gt;=50,1,0)</f>
        <v>1</v>
      </c>
      <c r="I898" s="0" t="n">
        <f aca="false">SMALL($A898:$D898,1)</f>
        <v>3</v>
      </c>
      <c r="J898" s="0" t="n">
        <f aca="false">SMALL($A898:$D898,2)</f>
        <v>18</v>
      </c>
      <c r="K898" s="0" t="n">
        <f aca="false">SMALL($A898:$D898,3)</f>
        <v>67</v>
      </c>
      <c r="L898" s="0" t="n">
        <f aca="false">SMALL($A898:$D898,4)</f>
        <v>72</v>
      </c>
      <c r="M898" s="0" t="n">
        <f aca="false">IF(J898*K898&lt;=1000,1,0)</f>
        <v>0</v>
      </c>
      <c r="O898" s="3"/>
      <c r="R898" s="0" t="n">
        <v>1</v>
      </c>
      <c r="S898" s="0" t="n">
        <v>0</v>
      </c>
      <c r="T898" s="0" t="n">
        <f aca="false">IF(AND(R898=1,S898=1),1,0)</f>
        <v>0</v>
      </c>
    </row>
    <row r="899" customFormat="false" ht="15.8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0" t="n">
        <f aca="false">MAX(A899:D899)</f>
        <v>95</v>
      </c>
      <c r="F899" s="0" t="n">
        <f aca="false">MIN(A899:D899)</f>
        <v>63</v>
      </c>
      <c r="G899" s="0" t="n">
        <f aca="false">IF(E899-F899&gt;=50,1,0)</f>
        <v>0</v>
      </c>
      <c r="I899" s="0" t="n">
        <f aca="false">SMALL($A899:$D899,1)</f>
        <v>63</v>
      </c>
      <c r="J899" s="0" t="n">
        <f aca="false">SMALL($A899:$D899,2)</f>
        <v>79</v>
      </c>
      <c r="K899" s="0" t="n">
        <f aca="false">SMALL($A899:$D899,3)</f>
        <v>79</v>
      </c>
      <c r="L899" s="0" t="n">
        <f aca="false">SMALL($A899:$D899,4)</f>
        <v>95</v>
      </c>
      <c r="M899" s="0" t="n">
        <f aca="false">IF(J899*K899&lt;=1000,1,0)</f>
        <v>0</v>
      </c>
      <c r="O899" s="3"/>
      <c r="R899" s="0" t="n">
        <v>0</v>
      </c>
      <c r="S899" s="0" t="n">
        <v>0</v>
      </c>
      <c r="T899" s="0" t="n">
        <f aca="false">IF(AND(R899=1,S899=1),1,0)</f>
        <v>0</v>
      </c>
    </row>
    <row r="900" customFormat="false" ht="15.8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0" t="n">
        <f aca="false">MAX(A900:D900)</f>
        <v>69</v>
      </c>
      <c r="F900" s="0" t="n">
        <f aca="false">MIN(A900:D900)</f>
        <v>16</v>
      </c>
      <c r="G900" s="0" t="n">
        <f aca="false">IF(E900-F900&gt;=50,1,0)</f>
        <v>1</v>
      </c>
      <c r="I900" s="0" t="n">
        <f aca="false">SMALL($A900:$D900,1)</f>
        <v>16</v>
      </c>
      <c r="J900" s="0" t="n">
        <f aca="false">SMALL($A900:$D900,2)</f>
        <v>18</v>
      </c>
      <c r="K900" s="0" t="n">
        <f aca="false">SMALL($A900:$D900,3)</f>
        <v>43</v>
      </c>
      <c r="L900" s="0" t="n">
        <f aca="false">SMALL($A900:$D900,4)</f>
        <v>69</v>
      </c>
      <c r="M900" s="0" t="n">
        <f aca="false">IF(J900*K900&lt;=1000,1,0)</f>
        <v>1</v>
      </c>
      <c r="O900" s="3"/>
      <c r="R900" s="0" t="n">
        <v>1</v>
      </c>
      <c r="S900" s="0" t="n">
        <v>1</v>
      </c>
      <c r="T900" s="0" t="n">
        <f aca="false">IF(AND(R900=1,S900=1),1,0)</f>
        <v>1</v>
      </c>
    </row>
    <row r="901" customFormat="false" ht="15.8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0" t="n">
        <f aca="false">MAX(A901:D901)</f>
        <v>95</v>
      </c>
      <c r="F901" s="0" t="n">
        <f aca="false">MIN(A901:D901)</f>
        <v>21</v>
      </c>
      <c r="G901" s="0" t="n">
        <f aca="false">IF(E901-F901&gt;=50,1,0)</f>
        <v>1</v>
      </c>
      <c r="I901" s="0" t="n">
        <f aca="false">SMALL($A901:$D901,1)</f>
        <v>21</v>
      </c>
      <c r="J901" s="0" t="n">
        <f aca="false">SMALL($A901:$D901,2)</f>
        <v>31</v>
      </c>
      <c r="K901" s="0" t="n">
        <f aca="false">SMALL($A901:$D901,3)</f>
        <v>47</v>
      </c>
      <c r="L901" s="0" t="n">
        <f aca="false">SMALL($A901:$D901,4)</f>
        <v>95</v>
      </c>
      <c r="M901" s="0" t="n">
        <f aca="false">IF(J901*K901&lt;=1000,1,0)</f>
        <v>0</v>
      </c>
      <c r="O901" s="3"/>
      <c r="R901" s="0" t="n">
        <v>1</v>
      </c>
      <c r="S901" s="0" t="n">
        <v>0</v>
      </c>
      <c r="T901" s="0" t="n">
        <f aca="false">IF(AND(R901=1,S901=1),1,0)</f>
        <v>0</v>
      </c>
    </row>
    <row r="902" customFormat="false" ht="15.8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0" t="n">
        <f aca="false">MAX(A902:D902)</f>
        <v>95</v>
      </c>
      <c r="F902" s="0" t="n">
        <f aca="false">MIN(A902:D902)</f>
        <v>18</v>
      </c>
      <c r="G902" s="0" t="n">
        <f aca="false">IF(E902-F902&gt;=50,1,0)</f>
        <v>1</v>
      </c>
      <c r="I902" s="0" t="n">
        <f aca="false">SMALL($A902:$D902,1)</f>
        <v>18</v>
      </c>
      <c r="J902" s="0" t="n">
        <f aca="false">SMALL($A902:$D902,2)</f>
        <v>84</v>
      </c>
      <c r="K902" s="0" t="n">
        <f aca="false">SMALL($A902:$D902,3)</f>
        <v>86</v>
      </c>
      <c r="L902" s="0" t="n">
        <f aca="false">SMALL($A902:$D902,4)</f>
        <v>95</v>
      </c>
      <c r="M902" s="0" t="n">
        <f aca="false">IF(J902*K902&lt;=1000,1,0)</f>
        <v>0</v>
      </c>
      <c r="O902" s="3"/>
      <c r="R902" s="0" t="n">
        <v>1</v>
      </c>
      <c r="S902" s="0" t="n">
        <v>0</v>
      </c>
      <c r="T902" s="0" t="n">
        <f aca="false">IF(AND(R902=1,S902=1),1,0)</f>
        <v>0</v>
      </c>
    </row>
    <row r="903" customFormat="false" ht="15.8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0" t="n">
        <f aca="false">MAX(A903:D903)</f>
        <v>79</v>
      </c>
      <c r="F903" s="0" t="n">
        <f aca="false">MIN(A903:D903)</f>
        <v>3</v>
      </c>
      <c r="G903" s="0" t="n">
        <f aca="false">IF(E903-F903&gt;=50,1,0)</f>
        <v>1</v>
      </c>
      <c r="I903" s="0" t="n">
        <f aca="false">SMALL($A903:$D903,1)</f>
        <v>3</v>
      </c>
      <c r="J903" s="0" t="n">
        <f aca="false">SMALL($A903:$D903,2)</f>
        <v>24</v>
      </c>
      <c r="K903" s="0" t="n">
        <f aca="false">SMALL($A903:$D903,3)</f>
        <v>56</v>
      </c>
      <c r="L903" s="0" t="n">
        <f aca="false">SMALL($A903:$D903,4)</f>
        <v>79</v>
      </c>
      <c r="M903" s="0" t="n">
        <f aca="false">IF(J903*K903&lt;=1000,1,0)</f>
        <v>0</v>
      </c>
      <c r="O903" s="3"/>
      <c r="R903" s="0" t="n">
        <v>1</v>
      </c>
      <c r="S903" s="0" t="n">
        <v>0</v>
      </c>
      <c r="T903" s="0" t="n">
        <f aca="false">IF(AND(R903=1,S903=1),1,0)</f>
        <v>0</v>
      </c>
    </row>
    <row r="904" customFormat="false" ht="15.8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0" t="n">
        <f aca="false">MAX(A904:D904)</f>
        <v>95</v>
      </c>
      <c r="F904" s="0" t="n">
        <f aca="false">MIN(A904:D904)</f>
        <v>17</v>
      </c>
      <c r="G904" s="0" t="n">
        <f aca="false">IF(E904-F904&gt;=50,1,0)</f>
        <v>1</v>
      </c>
      <c r="I904" s="0" t="n">
        <f aca="false">SMALL($A904:$D904,1)</f>
        <v>17</v>
      </c>
      <c r="J904" s="0" t="n">
        <f aca="false">SMALL($A904:$D904,2)</f>
        <v>37</v>
      </c>
      <c r="K904" s="0" t="n">
        <f aca="false">SMALL($A904:$D904,3)</f>
        <v>60</v>
      </c>
      <c r="L904" s="0" t="n">
        <f aca="false">SMALL($A904:$D904,4)</f>
        <v>95</v>
      </c>
      <c r="M904" s="0" t="n">
        <f aca="false">IF(J904*K904&lt;=1000,1,0)</f>
        <v>0</v>
      </c>
      <c r="O904" s="3"/>
      <c r="R904" s="0" t="n">
        <v>1</v>
      </c>
      <c r="S904" s="0" t="n">
        <v>0</v>
      </c>
      <c r="T904" s="0" t="n">
        <f aca="false">IF(AND(R904=1,S904=1),1,0)</f>
        <v>0</v>
      </c>
    </row>
    <row r="905" customFormat="false" ht="15.8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0" t="n">
        <f aca="false">MAX(A905:D905)</f>
        <v>97</v>
      </c>
      <c r="F905" s="0" t="n">
        <f aca="false">MIN(A905:D905)</f>
        <v>42</v>
      </c>
      <c r="G905" s="0" t="n">
        <f aca="false">IF(E905-F905&gt;=50,1,0)</f>
        <v>1</v>
      </c>
      <c r="I905" s="0" t="n">
        <f aca="false">SMALL($A905:$D905,1)</f>
        <v>42</v>
      </c>
      <c r="J905" s="0" t="n">
        <f aca="false">SMALL($A905:$D905,2)</f>
        <v>49</v>
      </c>
      <c r="K905" s="0" t="n">
        <f aca="false">SMALL($A905:$D905,3)</f>
        <v>71</v>
      </c>
      <c r="L905" s="0" t="n">
        <f aca="false">SMALL($A905:$D905,4)</f>
        <v>97</v>
      </c>
      <c r="M905" s="0" t="n">
        <f aca="false">IF(J905*K905&lt;=1000,1,0)</f>
        <v>0</v>
      </c>
      <c r="O905" s="3"/>
      <c r="R905" s="0" t="n">
        <v>1</v>
      </c>
      <c r="S905" s="0" t="n">
        <v>0</v>
      </c>
      <c r="T905" s="0" t="n">
        <f aca="false">IF(AND(R905=1,S905=1),1,0)</f>
        <v>0</v>
      </c>
    </row>
    <row r="906" customFormat="false" ht="15.8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0" t="n">
        <f aca="false">MAX(A906:D906)</f>
        <v>94</v>
      </c>
      <c r="F906" s="0" t="n">
        <f aca="false">MIN(A906:D906)</f>
        <v>17</v>
      </c>
      <c r="G906" s="0" t="n">
        <f aca="false">IF(E906-F906&gt;=50,1,0)</f>
        <v>1</v>
      </c>
      <c r="I906" s="0" t="n">
        <f aca="false">SMALL($A906:$D906,1)</f>
        <v>17</v>
      </c>
      <c r="J906" s="0" t="n">
        <f aca="false">SMALL($A906:$D906,2)</f>
        <v>19</v>
      </c>
      <c r="K906" s="0" t="n">
        <f aca="false">SMALL($A906:$D906,3)</f>
        <v>94</v>
      </c>
      <c r="L906" s="0" t="n">
        <f aca="false">SMALL($A906:$D906,4)</f>
        <v>94</v>
      </c>
      <c r="M906" s="0" t="n">
        <f aca="false">IF(J906*K906&lt;=1000,1,0)</f>
        <v>0</v>
      </c>
      <c r="O906" s="3"/>
      <c r="R906" s="0" t="n">
        <v>1</v>
      </c>
      <c r="S906" s="0" t="n">
        <v>0</v>
      </c>
      <c r="T906" s="0" t="n">
        <f aca="false">IF(AND(R906=1,S906=1),1,0)</f>
        <v>0</v>
      </c>
    </row>
    <row r="907" customFormat="false" ht="15.8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0" t="n">
        <f aca="false">MAX(A907:D907)</f>
        <v>55</v>
      </c>
      <c r="F907" s="0" t="n">
        <f aca="false">MIN(A907:D907)</f>
        <v>24</v>
      </c>
      <c r="G907" s="0" t="n">
        <f aca="false">IF(E907-F907&gt;=50,1,0)</f>
        <v>0</v>
      </c>
      <c r="I907" s="0" t="n">
        <f aca="false">SMALL($A907:$D907,1)</f>
        <v>24</v>
      </c>
      <c r="J907" s="0" t="n">
        <f aca="false">SMALL($A907:$D907,2)</f>
        <v>39</v>
      </c>
      <c r="K907" s="0" t="n">
        <f aca="false">SMALL($A907:$D907,3)</f>
        <v>43</v>
      </c>
      <c r="L907" s="0" t="n">
        <f aca="false">SMALL($A907:$D907,4)</f>
        <v>55</v>
      </c>
      <c r="M907" s="0" t="n">
        <f aca="false">IF(J907*K907&lt;=1000,1,0)</f>
        <v>0</v>
      </c>
      <c r="O907" s="3"/>
      <c r="R907" s="0" t="n">
        <v>0</v>
      </c>
      <c r="S907" s="0" t="n">
        <v>0</v>
      </c>
      <c r="T907" s="0" t="n">
        <f aca="false">IF(AND(R907=1,S907=1),1,0)</f>
        <v>0</v>
      </c>
    </row>
    <row r="908" customFormat="false" ht="15.8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0" t="n">
        <f aca="false">MAX(A908:D908)</f>
        <v>58</v>
      </c>
      <c r="F908" s="0" t="n">
        <f aca="false">MIN(A908:D908)</f>
        <v>2</v>
      </c>
      <c r="G908" s="0" t="n">
        <f aca="false">IF(E908-F908&gt;=50,1,0)</f>
        <v>1</v>
      </c>
      <c r="I908" s="0" t="n">
        <f aca="false">SMALL($A908:$D908,1)</f>
        <v>2</v>
      </c>
      <c r="J908" s="0" t="n">
        <f aca="false">SMALL($A908:$D908,2)</f>
        <v>18</v>
      </c>
      <c r="K908" s="0" t="n">
        <f aca="false">SMALL($A908:$D908,3)</f>
        <v>44</v>
      </c>
      <c r="L908" s="0" t="n">
        <f aca="false">SMALL($A908:$D908,4)</f>
        <v>58</v>
      </c>
      <c r="M908" s="0" t="n">
        <f aca="false">IF(J908*K908&lt;=1000,1,0)</f>
        <v>1</v>
      </c>
      <c r="O908" s="3"/>
      <c r="R908" s="0" t="n">
        <v>1</v>
      </c>
      <c r="S908" s="0" t="n">
        <v>1</v>
      </c>
      <c r="T908" s="0" t="n">
        <f aca="false">IF(AND(R908=1,S908=1),1,0)</f>
        <v>1</v>
      </c>
    </row>
    <row r="909" customFormat="false" ht="15.8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0" t="n">
        <f aca="false">MAX(A909:D909)</f>
        <v>86</v>
      </c>
      <c r="F909" s="0" t="n">
        <f aca="false">MIN(A909:D909)</f>
        <v>35</v>
      </c>
      <c r="G909" s="0" t="n">
        <f aca="false">IF(E909-F909&gt;=50,1,0)</f>
        <v>1</v>
      </c>
      <c r="I909" s="0" t="n">
        <f aca="false">SMALL($A909:$D909,1)</f>
        <v>35</v>
      </c>
      <c r="J909" s="0" t="n">
        <f aca="false">SMALL($A909:$D909,2)</f>
        <v>40</v>
      </c>
      <c r="K909" s="0" t="n">
        <f aca="false">SMALL($A909:$D909,3)</f>
        <v>74</v>
      </c>
      <c r="L909" s="0" t="n">
        <f aca="false">SMALL($A909:$D909,4)</f>
        <v>86</v>
      </c>
      <c r="M909" s="0" t="n">
        <f aca="false">IF(J909*K909&lt;=1000,1,0)</f>
        <v>0</v>
      </c>
      <c r="O909" s="3"/>
      <c r="R909" s="0" t="n">
        <v>1</v>
      </c>
      <c r="S909" s="0" t="n">
        <v>0</v>
      </c>
      <c r="T909" s="0" t="n">
        <f aca="false">IF(AND(R909=1,S909=1),1,0)</f>
        <v>0</v>
      </c>
    </row>
    <row r="910" customFormat="false" ht="15.8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0" t="n">
        <f aca="false">MAX(A910:D910)</f>
        <v>95</v>
      </c>
      <c r="F910" s="0" t="n">
        <f aca="false">MIN(A910:D910)</f>
        <v>3</v>
      </c>
      <c r="G910" s="0" t="n">
        <f aca="false">IF(E910-F910&gt;=50,1,0)</f>
        <v>1</v>
      </c>
      <c r="I910" s="0" t="n">
        <f aca="false">SMALL($A910:$D910,1)</f>
        <v>3</v>
      </c>
      <c r="J910" s="0" t="n">
        <f aca="false">SMALL($A910:$D910,2)</f>
        <v>6</v>
      </c>
      <c r="K910" s="0" t="n">
        <f aca="false">SMALL($A910:$D910,3)</f>
        <v>19</v>
      </c>
      <c r="L910" s="0" t="n">
        <f aca="false">SMALL($A910:$D910,4)</f>
        <v>95</v>
      </c>
      <c r="M910" s="0" t="n">
        <f aca="false">IF(J910*K910&lt;=1000,1,0)</f>
        <v>1</v>
      </c>
      <c r="O910" s="3"/>
      <c r="R910" s="0" t="n">
        <v>1</v>
      </c>
      <c r="S910" s="0" t="n">
        <v>1</v>
      </c>
      <c r="T910" s="0" t="n">
        <f aca="false">IF(AND(R910=1,S910=1),1,0)</f>
        <v>1</v>
      </c>
    </row>
    <row r="911" customFormat="false" ht="15.8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0" t="n">
        <f aca="false">MAX(A911:D911)</f>
        <v>98</v>
      </c>
      <c r="F911" s="0" t="n">
        <f aca="false">MIN(A911:D911)</f>
        <v>16</v>
      </c>
      <c r="G911" s="0" t="n">
        <f aca="false">IF(E911-F911&gt;=50,1,0)</f>
        <v>1</v>
      </c>
      <c r="I911" s="0" t="n">
        <f aca="false">SMALL($A911:$D911,1)</f>
        <v>16</v>
      </c>
      <c r="J911" s="0" t="n">
        <f aca="false">SMALL($A911:$D911,2)</f>
        <v>25</v>
      </c>
      <c r="K911" s="0" t="n">
        <f aca="false">SMALL($A911:$D911,3)</f>
        <v>70</v>
      </c>
      <c r="L911" s="0" t="n">
        <f aca="false">SMALL($A911:$D911,4)</f>
        <v>98</v>
      </c>
      <c r="M911" s="0" t="n">
        <f aca="false">IF(J911*K911&lt;=1000,1,0)</f>
        <v>0</v>
      </c>
      <c r="O911" s="3"/>
      <c r="R911" s="0" t="n">
        <v>1</v>
      </c>
      <c r="S911" s="0" t="n">
        <v>0</v>
      </c>
      <c r="T911" s="0" t="n">
        <f aca="false">IF(AND(R911=1,S911=1),1,0)</f>
        <v>0</v>
      </c>
    </row>
    <row r="912" customFormat="false" ht="15.8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0" t="n">
        <f aca="false">MAX(A912:D912)</f>
        <v>81</v>
      </c>
      <c r="F912" s="0" t="n">
        <f aca="false">MIN(A912:D912)</f>
        <v>1</v>
      </c>
      <c r="G912" s="0" t="n">
        <f aca="false">IF(E912-F912&gt;=50,1,0)</f>
        <v>1</v>
      </c>
      <c r="I912" s="0" t="n">
        <f aca="false">SMALL($A912:$D912,1)</f>
        <v>1</v>
      </c>
      <c r="J912" s="0" t="n">
        <f aca="false">SMALL($A912:$D912,2)</f>
        <v>2</v>
      </c>
      <c r="K912" s="0" t="n">
        <f aca="false">SMALL($A912:$D912,3)</f>
        <v>78</v>
      </c>
      <c r="L912" s="0" t="n">
        <f aca="false">SMALL($A912:$D912,4)</f>
        <v>81</v>
      </c>
      <c r="M912" s="0" t="n">
        <f aca="false">IF(J912*K912&lt;=1000,1,0)</f>
        <v>1</v>
      </c>
      <c r="O912" s="3"/>
      <c r="R912" s="0" t="n">
        <v>1</v>
      </c>
      <c r="S912" s="0" t="n">
        <v>1</v>
      </c>
      <c r="T912" s="0" t="n">
        <f aca="false">IF(AND(R912=1,S912=1),1,0)</f>
        <v>1</v>
      </c>
    </row>
    <row r="913" customFormat="false" ht="15.8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0" t="n">
        <f aca="false">MAX(A913:D913)</f>
        <v>81</v>
      </c>
      <c r="F913" s="0" t="n">
        <f aca="false">MIN(A913:D913)</f>
        <v>59</v>
      </c>
      <c r="G913" s="0" t="n">
        <f aca="false">IF(E913-F913&gt;=50,1,0)</f>
        <v>0</v>
      </c>
      <c r="I913" s="0" t="n">
        <f aca="false">SMALL($A913:$D913,1)</f>
        <v>59</v>
      </c>
      <c r="J913" s="0" t="n">
        <f aca="false">SMALL($A913:$D913,2)</f>
        <v>66</v>
      </c>
      <c r="K913" s="0" t="n">
        <f aca="false">SMALL($A913:$D913,3)</f>
        <v>77</v>
      </c>
      <c r="L913" s="0" t="n">
        <f aca="false">SMALL($A913:$D913,4)</f>
        <v>81</v>
      </c>
      <c r="M913" s="0" t="n">
        <f aca="false">IF(J913*K913&lt;=1000,1,0)</f>
        <v>0</v>
      </c>
      <c r="O913" s="3"/>
      <c r="R913" s="0" t="n">
        <v>0</v>
      </c>
      <c r="S913" s="0" t="n">
        <v>0</v>
      </c>
      <c r="T913" s="0" t="n">
        <f aca="false">IF(AND(R913=1,S913=1),1,0)</f>
        <v>0</v>
      </c>
    </row>
    <row r="914" customFormat="false" ht="15.8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0" t="n">
        <f aca="false">MAX(A914:D914)</f>
        <v>96</v>
      </c>
      <c r="F914" s="0" t="n">
        <f aca="false">MIN(A914:D914)</f>
        <v>43</v>
      </c>
      <c r="G914" s="0" t="n">
        <f aca="false">IF(E914-F914&gt;=50,1,0)</f>
        <v>1</v>
      </c>
      <c r="I914" s="0" t="n">
        <f aca="false">SMALL($A914:$D914,1)</f>
        <v>43</v>
      </c>
      <c r="J914" s="0" t="n">
        <f aca="false">SMALL($A914:$D914,2)</f>
        <v>50</v>
      </c>
      <c r="K914" s="0" t="n">
        <f aca="false">SMALL($A914:$D914,3)</f>
        <v>85</v>
      </c>
      <c r="L914" s="0" t="n">
        <f aca="false">SMALL($A914:$D914,4)</f>
        <v>96</v>
      </c>
      <c r="M914" s="0" t="n">
        <f aca="false">IF(J914*K914&lt;=1000,1,0)</f>
        <v>0</v>
      </c>
      <c r="O914" s="3"/>
      <c r="R914" s="0" t="n">
        <v>1</v>
      </c>
      <c r="S914" s="0" t="n">
        <v>0</v>
      </c>
      <c r="T914" s="0" t="n">
        <f aca="false">IF(AND(R914=1,S914=1),1,0)</f>
        <v>0</v>
      </c>
    </row>
    <row r="915" customFormat="false" ht="15.8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0" t="n">
        <f aca="false">MAX(A915:D915)</f>
        <v>69</v>
      </c>
      <c r="F915" s="0" t="n">
        <f aca="false">MIN(A915:D915)</f>
        <v>16</v>
      </c>
      <c r="G915" s="0" t="n">
        <f aca="false">IF(E915-F915&gt;=50,1,0)</f>
        <v>1</v>
      </c>
      <c r="I915" s="0" t="n">
        <f aca="false">SMALL($A915:$D915,1)</f>
        <v>16</v>
      </c>
      <c r="J915" s="0" t="n">
        <f aca="false">SMALL($A915:$D915,2)</f>
        <v>21</v>
      </c>
      <c r="K915" s="0" t="n">
        <f aca="false">SMALL($A915:$D915,3)</f>
        <v>31</v>
      </c>
      <c r="L915" s="0" t="n">
        <f aca="false">SMALL($A915:$D915,4)</f>
        <v>69</v>
      </c>
      <c r="M915" s="0" t="n">
        <f aca="false">IF(J915*K915&lt;=1000,1,0)</f>
        <v>1</v>
      </c>
      <c r="O915" s="3"/>
      <c r="R915" s="0" t="n">
        <v>1</v>
      </c>
      <c r="S915" s="0" t="n">
        <v>1</v>
      </c>
      <c r="T915" s="0" t="n">
        <f aca="false">IF(AND(R915=1,S915=1),1,0)</f>
        <v>1</v>
      </c>
    </row>
    <row r="916" customFormat="false" ht="15.8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0" t="n">
        <f aca="false">MAX(A916:D916)</f>
        <v>75</v>
      </c>
      <c r="F916" s="0" t="n">
        <f aca="false">MIN(A916:D916)</f>
        <v>36</v>
      </c>
      <c r="G916" s="0" t="n">
        <f aca="false">IF(E916-F916&gt;=50,1,0)</f>
        <v>0</v>
      </c>
      <c r="I916" s="0" t="n">
        <f aca="false">SMALL($A916:$D916,1)</f>
        <v>36</v>
      </c>
      <c r="J916" s="0" t="n">
        <f aca="false">SMALL($A916:$D916,2)</f>
        <v>52</v>
      </c>
      <c r="K916" s="0" t="n">
        <f aca="false">SMALL($A916:$D916,3)</f>
        <v>52</v>
      </c>
      <c r="L916" s="0" t="n">
        <f aca="false">SMALL($A916:$D916,4)</f>
        <v>75</v>
      </c>
      <c r="M916" s="0" t="n">
        <f aca="false">IF(J916*K916&lt;=1000,1,0)</f>
        <v>0</v>
      </c>
      <c r="O916" s="3"/>
      <c r="R916" s="0" t="n">
        <v>0</v>
      </c>
      <c r="S916" s="0" t="n">
        <v>0</v>
      </c>
      <c r="T916" s="0" t="n">
        <f aca="false">IF(AND(R916=1,S916=1),1,0)</f>
        <v>0</v>
      </c>
    </row>
    <row r="917" customFormat="false" ht="15.8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0" t="n">
        <f aca="false">MAX(A917:D917)</f>
        <v>95</v>
      </c>
      <c r="F917" s="0" t="n">
        <f aca="false">MIN(A917:D917)</f>
        <v>29</v>
      </c>
      <c r="G917" s="0" t="n">
        <f aca="false">IF(E917-F917&gt;=50,1,0)</f>
        <v>1</v>
      </c>
      <c r="I917" s="0" t="n">
        <f aca="false">SMALL($A917:$D917,1)</f>
        <v>29</v>
      </c>
      <c r="J917" s="0" t="n">
        <f aca="false">SMALL($A917:$D917,2)</f>
        <v>72</v>
      </c>
      <c r="K917" s="0" t="n">
        <f aca="false">SMALL($A917:$D917,3)</f>
        <v>86</v>
      </c>
      <c r="L917" s="0" t="n">
        <f aca="false">SMALL($A917:$D917,4)</f>
        <v>95</v>
      </c>
      <c r="M917" s="0" t="n">
        <f aca="false">IF(J917*K917&lt;=1000,1,0)</f>
        <v>0</v>
      </c>
      <c r="O917" s="3"/>
      <c r="R917" s="0" t="n">
        <v>1</v>
      </c>
      <c r="S917" s="0" t="n">
        <v>0</v>
      </c>
      <c r="T917" s="0" t="n">
        <f aca="false">IF(AND(R917=1,S917=1),1,0)</f>
        <v>0</v>
      </c>
    </row>
    <row r="918" customFormat="false" ht="15.8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0" t="n">
        <f aca="false">MAX(A918:D918)</f>
        <v>73</v>
      </c>
      <c r="F918" s="0" t="n">
        <f aca="false">MIN(A918:D918)</f>
        <v>13</v>
      </c>
      <c r="G918" s="0" t="n">
        <f aca="false">IF(E918-F918&gt;=50,1,0)</f>
        <v>1</v>
      </c>
      <c r="I918" s="0" t="n">
        <f aca="false">SMALL($A918:$D918,1)</f>
        <v>13</v>
      </c>
      <c r="J918" s="0" t="n">
        <f aca="false">SMALL($A918:$D918,2)</f>
        <v>25</v>
      </c>
      <c r="K918" s="0" t="n">
        <f aca="false">SMALL($A918:$D918,3)</f>
        <v>39</v>
      </c>
      <c r="L918" s="0" t="n">
        <f aca="false">SMALL($A918:$D918,4)</f>
        <v>73</v>
      </c>
      <c r="M918" s="0" t="n">
        <f aca="false">IF(J918*K918&lt;=1000,1,0)</f>
        <v>1</v>
      </c>
      <c r="O918" s="3"/>
      <c r="R918" s="0" t="n">
        <v>1</v>
      </c>
      <c r="S918" s="0" t="n">
        <v>1</v>
      </c>
      <c r="T918" s="0" t="n">
        <f aca="false">IF(AND(R918=1,S918=1),1,0)</f>
        <v>1</v>
      </c>
    </row>
    <row r="919" customFormat="false" ht="15.8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0" t="n">
        <f aca="false">MAX(A919:D919)</f>
        <v>50</v>
      </c>
      <c r="F919" s="0" t="n">
        <f aca="false">MIN(A919:D919)</f>
        <v>18</v>
      </c>
      <c r="G919" s="0" t="n">
        <f aca="false">IF(E919-F919&gt;=50,1,0)</f>
        <v>0</v>
      </c>
      <c r="I919" s="0" t="n">
        <f aca="false">SMALL($A919:$D919,1)</f>
        <v>18</v>
      </c>
      <c r="J919" s="0" t="n">
        <f aca="false">SMALL($A919:$D919,2)</f>
        <v>21</v>
      </c>
      <c r="K919" s="0" t="n">
        <f aca="false">SMALL($A919:$D919,3)</f>
        <v>29</v>
      </c>
      <c r="L919" s="0" t="n">
        <f aca="false">SMALL($A919:$D919,4)</f>
        <v>50</v>
      </c>
      <c r="M919" s="0" t="n">
        <f aca="false">IF(J919*K919&lt;=1000,1,0)</f>
        <v>1</v>
      </c>
      <c r="O919" s="3"/>
      <c r="R919" s="0" t="n">
        <v>0</v>
      </c>
      <c r="S919" s="0" t="n">
        <v>1</v>
      </c>
      <c r="T919" s="0" t="n">
        <f aca="false">IF(AND(R919=1,S919=1),1,0)</f>
        <v>0</v>
      </c>
    </row>
    <row r="920" customFormat="false" ht="15.8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0" t="n">
        <f aca="false">MAX(A920:D920)</f>
        <v>70</v>
      </c>
      <c r="F920" s="0" t="n">
        <f aca="false">MIN(A920:D920)</f>
        <v>4</v>
      </c>
      <c r="G920" s="0" t="n">
        <f aca="false">IF(E920-F920&gt;=50,1,0)</f>
        <v>1</v>
      </c>
      <c r="I920" s="0" t="n">
        <f aca="false">SMALL($A920:$D920,1)</f>
        <v>4</v>
      </c>
      <c r="J920" s="0" t="n">
        <f aca="false">SMALL($A920:$D920,2)</f>
        <v>29</v>
      </c>
      <c r="K920" s="0" t="n">
        <f aca="false">SMALL($A920:$D920,3)</f>
        <v>55</v>
      </c>
      <c r="L920" s="0" t="n">
        <f aca="false">SMALL($A920:$D920,4)</f>
        <v>70</v>
      </c>
      <c r="M920" s="0" t="n">
        <f aca="false">IF(J920*K920&lt;=1000,1,0)</f>
        <v>0</v>
      </c>
      <c r="O920" s="3"/>
      <c r="R920" s="0" t="n">
        <v>1</v>
      </c>
      <c r="S920" s="0" t="n">
        <v>0</v>
      </c>
      <c r="T920" s="0" t="n">
        <f aca="false">IF(AND(R920=1,S920=1),1,0)</f>
        <v>0</v>
      </c>
    </row>
    <row r="921" customFormat="false" ht="15.8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0" t="n">
        <f aca="false">MAX(A921:D921)</f>
        <v>99</v>
      </c>
      <c r="F921" s="0" t="n">
        <f aca="false">MIN(A921:D921)</f>
        <v>1</v>
      </c>
      <c r="G921" s="0" t="n">
        <f aca="false">IF(E921-F921&gt;=50,1,0)</f>
        <v>1</v>
      </c>
      <c r="I921" s="0" t="n">
        <f aca="false">SMALL($A921:$D921,1)</f>
        <v>1</v>
      </c>
      <c r="J921" s="0" t="n">
        <f aca="false">SMALL($A921:$D921,2)</f>
        <v>18</v>
      </c>
      <c r="K921" s="0" t="n">
        <f aca="false">SMALL($A921:$D921,3)</f>
        <v>81</v>
      </c>
      <c r="L921" s="0" t="n">
        <f aca="false">SMALL($A921:$D921,4)</f>
        <v>99</v>
      </c>
      <c r="M921" s="0" t="n">
        <f aca="false">IF(J921*K921&lt;=1000,1,0)</f>
        <v>0</v>
      </c>
      <c r="O921" s="3"/>
      <c r="R921" s="0" t="n">
        <v>1</v>
      </c>
      <c r="S921" s="0" t="n">
        <v>0</v>
      </c>
      <c r="T921" s="0" t="n">
        <f aca="false">IF(AND(R921=1,S921=1),1,0)</f>
        <v>0</v>
      </c>
    </row>
    <row r="922" customFormat="false" ht="15.8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0" t="n">
        <f aca="false">MAX(A922:D922)</f>
        <v>88</v>
      </c>
      <c r="F922" s="0" t="n">
        <f aca="false">MIN(A922:D922)</f>
        <v>8</v>
      </c>
      <c r="G922" s="0" t="n">
        <f aca="false">IF(E922-F922&gt;=50,1,0)</f>
        <v>1</v>
      </c>
      <c r="I922" s="0" t="n">
        <f aca="false">SMALL($A922:$D922,1)</f>
        <v>8</v>
      </c>
      <c r="J922" s="0" t="n">
        <f aca="false">SMALL($A922:$D922,2)</f>
        <v>53</v>
      </c>
      <c r="K922" s="0" t="n">
        <f aca="false">SMALL($A922:$D922,3)</f>
        <v>77</v>
      </c>
      <c r="L922" s="0" t="n">
        <f aca="false">SMALL($A922:$D922,4)</f>
        <v>88</v>
      </c>
      <c r="M922" s="0" t="n">
        <f aca="false">IF(J922*K922&lt;=1000,1,0)</f>
        <v>0</v>
      </c>
      <c r="O922" s="3"/>
      <c r="R922" s="0" t="n">
        <v>1</v>
      </c>
      <c r="S922" s="0" t="n">
        <v>0</v>
      </c>
      <c r="T922" s="0" t="n">
        <f aca="false">IF(AND(R922=1,S922=1),1,0)</f>
        <v>0</v>
      </c>
    </row>
    <row r="923" customFormat="false" ht="15.8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0" t="n">
        <f aca="false">MAX(A923:D923)</f>
        <v>65</v>
      </c>
      <c r="F923" s="0" t="n">
        <f aca="false">MIN(A923:D923)</f>
        <v>6</v>
      </c>
      <c r="G923" s="0" t="n">
        <f aca="false">IF(E923-F923&gt;=50,1,0)</f>
        <v>1</v>
      </c>
      <c r="I923" s="0" t="n">
        <f aca="false">SMALL($A923:$D923,1)</f>
        <v>6</v>
      </c>
      <c r="J923" s="0" t="n">
        <f aca="false">SMALL($A923:$D923,2)</f>
        <v>9</v>
      </c>
      <c r="K923" s="0" t="n">
        <f aca="false">SMALL($A923:$D923,3)</f>
        <v>36</v>
      </c>
      <c r="L923" s="0" t="n">
        <f aca="false">SMALL($A923:$D923,4)</f>
        <v>65</v>
      </c>
      <c r="M923" s="0" t="n">
        <f aca="false">IF(J923*K923&lt;=1000,1,0)</f>
        <v>1</v>
      </c>
      <c r="O923" s="3"/>
      <c r="R923" s="0" t="n">
        <v>1</v>
      </c>
      <c r="S923" s="0" t="n">
        <v>1</v>
      </c>
      <c r="T923" s="0" t="n">
        <f aca="false">IF(AND(R923=1,S923=1),1,0)</f>
        <v>1</v>
      </c>
    </row>
    <row r="924" customFormat="false" ht="15.8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0" t="n">
        <f aca="false">MAX(A924:D924)</f>
        <v>76</v>
      </c>
      <c r="F924" s="0" t="n">
        <f aca="false">MIN(A924:D924)</f>
        <v>57</v>
      </c>
      <c r="G924" s="0" t="n">
        <f aca="false">IF(E924-F924&gt;=50,1,0)</f>
        <v>0</v>
      </c>
      <c r="I924" s="0" t="n">
        <f aca="false">SMALL($A924:$D924,1)</f>
        <v>57</v>
      </c>
      <c r="J924" s="0" t="n">
        <f aca="false">SMALL($A924:$D924,2)</f>
        <v>66</v>
      </c>
      <c r="K924" s="0" t="n">
        <f aca="false">SMALL($A924:$D924,3)</f>
        <v>74</v>
      </c>
      <c r="L924" s="0" t="n">
        <f aca="false">SMALL($A924:$D924,4)</f>
        <v>76</v>
      </c>
      <c r="M924" s="0" t="n">
        <f aca="false">IF(J924*K924&lt;=1000,1,0)</f>
        <v>0</v>
      </c>
      <c r="O924" s="3"/>
      <c r="R924" s="0" t="n">
        <v>0</v>
      </c>
      <c r="S924" s="0" t="n">
        <v>0</v>
      </c>
      <c r="T924" s="0" t="n">
        <f aca="false">IF(AND(R924=1,S924=1),1,0)</f>
        <v>0</v>
      </c>
    </row>
    <row r="925" customFormat="false" ht="15.8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0" t="n">
        <f aca="false">MAX(A925:D925)</f>
        <v>99</v>
      </c>
      <c r="F925" s="0" t="n">
        <f aca="false">MIN(A925:D925)</f>
        <v>54</v>
      </c>
      <c r="G925" s="0" t="n">
        <f aca="false">IF(E925-F925&gt;=50,1,0)</f>
        <v>0</v>
      </c>
      <c r="I925" s="0" t="n">
        <f aca="false">SMALL($A925:$D925,1)</f>
        <v>54</v>
      </c>
      <c r="J925" s="0" t="n">
        <f aca="false">SMALL($A925:$D925,2)</f>
        <v>57</v>
      </c>
      <c r="K925" s="0" t="n">
        <f aca="false">SMALL($A925:$D925,3)</f>
        <v>71</v>
      </c>
      <c r="L925" s="0" t="n">
        <f aca="false">SMALL($A925:$D925,4)</f>
        <v>99</v>
      </c>
      <c r="M925" s="0" t="n">
        <f aca="false">IF(J925*K925&lt;=1000,1,0)</f>
        <v>0</v>
      </c>
      <c r="O925" s="3"/>
      <c r="R925" s="0" t="n">
        <v>0</v>
      </c>
      <c r="S925" s="0" t="n">
        <v>0</v>
      </c>
      <c r="T925" s="0" t="n">
        <f aca="false">IF(AND(R925=1,S925=1),1,0)</f>
        <v>0</v>
      </c>
    </row>
    <row r="926" customFormat="false" ht="15.8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0" t="n">
        <f aca="false">MAX(A926:D926)</f>
        <v>48</v>
      </c>
      <c r="F926" s="0" t="n">
        <f aca="false">MIN(A926:D926)</f>
        <v>7</v>
      </c>
      <c r="G926" s="0" t="n">
        <f aca="false">IF(E926-F926&gt;=50,1,0)</f>
        <v>0</v>
      </c>
      <c r="I926" s="0" t="n">
        <f aca="false">SMALL($A926:$D926,1)</f>
        <v>7</v>
      </c>
      <c r="J926" s="0" t="n">
        <f aca="false">SMALL($A926:$D926,2)</f>
        <v>12</v>
      </c>
      <c r="K926" s="0" t="n">
        <f aca="false">SMALL($A926:$D926,3)</f>
        <v>33</v>
      </c>
      <c r="L926" s="0" t="n">
        <f aca="false">SMALL($A926:$D926,4)</f>
        <v>48</v>
      </c>
      <c r="M926" s="0" t="n">
        <f aca="false">IF(J926*K926&lt;=1000,1,0)</f>
        <v>1</v>
      </c>
      <c r="O926" s="3"/>
      <c r="R926" s="0" t="n">
        <v>0</v>
      </c>
      <c r="S926" s="0" t="n">
        <v>1</v>
      </c>
      <c r="T926" s="0" t="n">
        <f aca="false">IF(AND(R926=1,S926=1),1,0)</f>
        <v>0</v>
      </c>
    </row>
    <row r="927" customFormat="false" ht="15.8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0" t="n">
        <f aca="false">MAX(A927:D927)</f>
        <v>79</v>
      </c>
      <c r="F927" s="0" t="n">
        <f aca="false">MIN(A927:D927)</f>
        <v>9</v>
      </c>
      <c r="G927" s="0" t="n">
        <f aca="false">IF(E927-F927&gt;=50,1,0)</f>
        <v>1</v>
      </c>
      <c r="I927" s="0" t="n">
        <f aca="false">SMALL($A927:$D927,1)</f>
        <v>9</v>
      </c>
      <c r="J927" s="0" t="n">
        <f aca="false">SMALL($A927:$D927,2)</f>
        <v>17</v>
      </c>
      <c r="K927" s="0" t="n">
        <f aca="false">SMALL($A927:$D927,3)</f>
        <v>55</v>
      </c>
      <c r="L927" s="0" t="n">
        <f aca="false">SMALL($A927:$D927,4)</f>
        <v>79</v>
      </c>
      <c r="M927" s="0" t="n">
        <f aca="false">IF(J927*K927&lt;=1000,1,0)</f>
        <v>1</v>
      </c>
      <c r="O927" s="3"/>
      <c r="R927" s="0" t="n">
        <v>1</v>
      </c>
      <c r="S927" s="0" t="n">
        <v>1</v>
      </c>
      <c r="T927" s="0" t="n">
        <f aca="false">IF(AND(R927=1,S927=1),1,0)</f>
        <v>1</v>
      </c>
    </row>
    <row r="928" customFormat="false" ht="15.8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0" t="n">
        <f aca="false">MAX(A928:D928)</f>
        <v>65</v>
      </c>
      <c r="F928" s="0" t="n">
        <f aca="false">MIN(A928:D928)</f>
        <v>5</v>
      </c>
      <c r="G928" s="0" t="n">
        <f aca="false">IF(E928-F928&gt;=50,1,0)</f>
        <v>1</v>
      </c>
      <c r="I928" s="0" t="n">
        <f aca="false">SMALL($A928:$D928,1)</f>
        <v>5</v>
      </c>
      <c r="J928" s="0" t="n">
        <f aca="false">SMALL($A928:$D928,2)</f>
        <v>18</v>
      </c>
      <c r="K928" s="0" t="n">
        <f aca="false">SMALL($A928:$D928,3)</f>
        <v>59</v>
      </c>
      <c r="L928" s="0" t="n">
        <f aca="false">SMALL($A928:$D928,4)</f>
        <v>65</v>
      </c>
      <c r="M928" s="0" t="n">
        <f aca="false">IF(J928*K928&lt;=1000,1,0)</f>
        <v>0</v>
      </c>
      <c r="O928" s="3"/>
      <c r="R928" s="0" t="n">
        <v>1</v>
      </c>
      <c r="S928" s="0" t="n">
        <v>0</v>
      </c>
      <c r="T928" s="0" t="n">
        <f aca="false">IF(AND(R928=1,S928=1),1,0)</f>
        <v>0</v>
      </c>
    </row>
    <row r="929" customFormat="false" ht="15.8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0" t="n">
        <f aca="false">MAX(A929:D929)</f>
        <v>80</v>
      </c>
      <c r="F929" s="0" t="n">
        <f aca="false">MIN(A929:D929)</f>
        <v>13</v>
      </c>
      <c r="G929" s="0" t="n">
        <f aca="false">IF(E929-F929&gt;=50,1,0)</f>
        <v>1</v>
      </c>
      <c r="I929" s="0" t="n">
        <f aca="false">SMALL($A929:$D929,1)</f>
        <v>13</v>
      </c>
      <c r="J929" s="0" t="n">
        <f aca="false">SMALL($A929:$D929,2)</f>
        <v>23</v>
      </c>
      <c r="K929" s="0" t="n">
        <f aca="false">SMALL($A929:$D929,3)</f>
        <v>48</v>
      </c>
      <c r="L929" s="0" t="n">
        <f aca="false">SMALL($A929:$D929,4)</f>
        <v>80</v>
      </c>
      <c r="M929" s="0" t="n">
        <f aca="false">IF(J929*K929&lt;=1000,1,0)</f>
        <v>0</v>
      </c>
      <c r="O929" s="3"/>
      <c r="R929" s="0" t="n">
        <v>1</v>
      </c>
      <c r="S929" s="0" t="n">
        <v>0</v>
      </c>
      <c r="T929" s="0" t="n">
        <f aca="false">IF(AND(R929=1,S929=1),1,0)</f>
        <v>0</v>
      </c>
    </row>
    <row r="930" customFormat="false" ht="15.8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0" t="n">
        <f aca="false">MAX(A930:D930)</f>
        <v>19</v>
      </c>
      <c r="F930" s="0" t="n">
        <f aca="false">MIN(A930:D930)</f>
        <v>1</v>
      </c>
      <c r="G930" s="0" t="n">
        <f aca="false">IF(E930-F930&gt;=50,1,0)</f>
        <v>0</v>
      </c>
      <c r="I930" s="0" t="n">
        <f aca="false">SMALL($A930:$D930,1)</f>
        <v>1</v>
      </c>
      <c r="J930" s="0" t="n">
        <f aca="false">SMALL($A930:$D930,2)</f>
        <v>5</v>
      </c>
      <c r="K930" s="0" t="n">
        <f aca="false">SMALL($A930:$D930,3)</f>
        <v>17</v>
      </c>
      <c r="L930" s="0" t="n">
        <f aca="false">SMALL($A930:$D930,4)</f>
        <v>19</v>
      </c>
      <c r="M930" s="0" t="n">
        <f aca="false">IF(J930*K930&lt;=1000,1,0)</f>
        <v>1</v>
      </c>
      <c r="O930" s="3"/>
      <c r="R930" s="0" t="n">
        <v>0</v>
      </c>
      <c r="S930" s="0" t="n">
        <v>1</v>
      </c>
      <c r="T930" s="0" t="n">
        <f aca="false">IF(AND(R930=1,S930=1),1,0)</f>
        <v>0</v>
      </c>
    </row>
    <row r="931" customFormat="false" ht="15.8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0" t="n">
        <f aca="false">MAX(A931:D931)</f>
        <v>70</v>
      </c>
      <c r="F931" s="0" t="n">
        <f aca="false">MIN(A931:D931)</f>
        <v>49</v>
      </c>
      <c r="G931" s="0" t="n">
        <f aca="false">IF(E931-F931&gt;=50,1,0)</f>
        <v>0</v>
      </c>
      <c r="I931" s="0" t="n">
        <f aca="false">SMALL($A931:$D931,1)</f>
        <v>49</v>
      </c>
      <c r="J931" s="0" t="n">
        <f aca="false">SMALL($A931:$D931,2)</f>
        <v>49</v>
      </c>
      <c r="K931" s="0" t="n">
        <f aca="false">SMALL($A931:$D931,3)</f>
        <v>68</v>
      </c>
      <c r="L931" s="0" t="n">
        <f aca="false">SMALL($A931:$D931,4)</f>
        <v>70</v>
      </c>
      <c r="M931" s="0" t="n">
        <f aca="false">IF(J931*K931&lt;=1000,1,0)</f>
        <v>0</v>
      </c>
      <c r="O931" s="3"/>
      <c r="R931" s="0" t="n">
        <v>0</v>
      </c>
      <c r="S931" s="0" t="n">
        <v>0</v>
      </c>
      <c r="T931" s="0" t="n">
        <f aca="false">IF(AND(R931=1,S931=1),1,0)</f>
        <v>0</v>
      </c>
    </row>
    <row r="932" customFormat="false" ht="15.8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0" t="n">
        <f aca="false">MAX(A932:D932)</f>
        <v>90</v>
      </c>
      <c r="F932" s="0" t="n">
        <f aca="false">MIN(A932:D932)</f>
        <v>62</v>
      </c>
      <c r="G932" s="0" t="n">
        <f aca="false">IF(E932-F932&gt;=50,1,0)</f>
        <v>0</v>
      </c>
      <c r="I932" s="0" t="n">
        <f aca="false">SMALL($A932:$D932,1)</f>
        <v>62</v>
      </c>
      <c r="J932" s="0" t="n">
        <f aca="false">SMALL($A932:$D932,2)</f>
        <v>73</v>
      </c>
      <c r="K932" s="0" t="n">
        <f aca="false">SMALL($A932:$D932,3)</f>
        <v>90</v>
      </c>
      <c r="L932" s="0" t="n">
        <f aca="false">SMALL($A932:$D932,4)</f>
        <v>90</v>
      </c>
      <c r="M932" s="0" t="n">
        <f aca="false">IF(J932*K932&lt;=1000,1,0)</f>
        <v>0</v>
      </c>
      <c r="O932" s="3"/>
      <c r="R932" s="0" t="n">
        <v>0</v>
      </c>
      <c r="S932" s="0" t="n">
        <v>0</v>
      </c>
      <c r="T932" s="0" t="n">
        <f aca="false">IF(AND(R932=1,S932=1),1,0)</f>
        <v>0</v>
      </c>
    </row>
    <row r="933" customFormat="false" ht="15.8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0" t="n">
        <f aca="false">MAX(A933:D933)</f>
        <v>97</v>
      </c>
      <c r="F933" s="0" t="n">
        <f aca="false">MIN(A933:D933)</f>
        <v>41</v>
      </c>
      <c r="G933" s="0" t="n">
        <f aca="false">IF(E933-F933&gt;=50,1,0)</f>
        <v>1</v>
      </c>
      <c r="I933" s="0" t="n">
        <f aca="false">SMALL($A933:$D933,1)</f>
        <v>41</v>
      </c>
      <c r="J933" s="0" t="n">
        <f aca="false">SMALL($A933:$D933,2)</f>
        <v>44</v>
      </c>
      <c r="K933" s="0" t="n">
        <f aca="false">SMALL($A933:$D933,3)</f>
        <v>73</v>
      </c>
      <c r="L933" s="0" t="n">
        <f aca="false">SMALL($A933:$D933,4)</f>
        <v>97</v>
      </c>
      <c r="M933" s="0" t="n">
        <f aca="false">IF(J933*K933&lt;=1000,1,0)</f>
        <v>0</v>
      </c>
      <c r="O933" s="3"/>
      <c r="R933" s="0" t="n">
        <v>1</v>
      </c>
      <c r="S933" s="0" t="n">
        <v>0</v>
      </c>
      <c r="T933" s="0" t="n">
        <f aca="false">IF(AND(R933=1,S933=1),1,0)</f>
        <v>0</v>
      </c>
    </row>
    <row r="934" customFormat="false" ht="15.8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0" t="n">
        <f aca="false">MAX(A934:D934)</f>
        <v>42</v>
      </c>
      <c r="F934" s="0" t="n">
        <f aca="false">MIN(A934:D934)</f>
        <v>4</v>
      </c>
      <c r="G934" s="0" t="n">
        <f aca="false">IF(E934-F934&gt;=50,1,0)</f>
        <v>0</v>
      </c>
      <c r="I934" s="0" t="n">
        <f aca="false">SMALL($A934:$D934,1)</f>
        <v>4</v>
      </c>
      <c r="J934" s="0" t="n">
        <f aca="false">SMALL($A934:$D934,2)</f>
        <v>21</v>
      </c>
      <c r="K934" s="0" t="n">
        <f aca="false">SMALL($A934:$D934,3)</f>
        <v>34</v>
      </c>
      <c r="L934" s="0" t="n">
        <f aca="false">SMALL($A934:$D934,4)</f>
        <v>42</v>
      </c>
      <c r="M934" s="0" t="n">
        <f aca="false">IF(J934*K934&lt;=1000,1,0)</f>
        <v>1</v>
      </c>
      <c r="O934" s="3"/>
      <c r="R934" s="0" t="n">
        <v>0</v>
      </c>
      <c r="S934" s="0" t="n">
        <v>1</v>
      </c>
      <c r="T934" s="0" t="n">
        <f aca="false">IF(AND(R934=1,S934=1),1,0)</f>
        <v>0</v>
      </c>
    </row>
    <row r="935" customFormat="false" ht="15.8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0" t="n">
        <f aca="false">MAX(A935:D935)</f>
        <v>89</v>
      </c>
      <c r="F935" s="0" t="n">
        <f aca="false">MIN(A935:D935)</f>
        <v>14</v>
      </c>
      <c r="G935" s="0" t="n">
        <f aca="false">IF(E935-F935&gt;=50,1,0)</f>
        <v>1</v>
      </c>
      <c r="I935" s="0" t="n">
        <f aca="false">SMALL($A935:$D935,1)</f>
        <v>14</v>
      </c>
      <c r="J935" s="0" t="n">
        <f aca="false">SMALL($A935:$D935,2)</f>
        <v>17</v>
      </c>
      <c r="K935" s="0" t="n">
        <f aca="false">SMALL($A935:$D935,3)</f>
        <v>82</v>
      </c>
      <c r="L935" s="0" t="n">
        <f aca="false">SMALL($A935:$D935,4)</f>
        <v>89</v>
      </c>
      <c r="M935" s="0" t="n">
        <f aca="false">IF(J935*K935&lt;=1000,1,0)</f>
        <v>0</v>
      </c>
      <c r="O935" s="3"/>
      <c r="R935" s="0" t="n">
        <v>1</v>
      </c>
      <c r="S935" s="0" t="n">
        <v>0</v>
      </c>
      <c r="T935" s="0" t="n">
        <f aca="false">IF(AND(R935=1,S935=1),1,0)</f>
        <v>0</v>
      </c>
    </row>
    <row r="936" customFormat="false" ht="15.8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0" t="n">
        <f aca="false">MAX(A936:D936)</f>
        <v>87</v>
      </c>
      <c r="F936" s="0" t="n">
        <f aca="false">MIN(A936:D936)</f>
        <v>42</v>
      </c>
      <c r="G936" s="0" t="n">
        <f aca="false">IF(E936-F936&gt;=50,1,0)</f>
        <v>0</v>
      </c>
      <c r="I936" s="0" t="n">
        <f aca="false">SMALL($A936:$D936,1)</f>
        <v>42</v>
      </c>
      <c r="J936" s="0" t="n">
        <f aca="false">SMALL($A936:$D936,2)</f>
        <v>55</v>
      </c>
      <c r="K936" s="0" t="n">
        <f aca="false">SMALL($A936:$D936,3)</f>
        <v>64</v>
      </c>
      <c r="L936" s="0" t="n">
        <f aca="false">SMALL($A936:$D936,4)</f>
        <v>87</v>
      </c>
      <c r="M936" s="0" t="n">
        <f aca="false">IF(J936*K936&lt;=1000,1,0)</f>
        <v>0</v>
      </c>
      <c r="O936" s="3"/>
      <c r="R936" s="0" t="n">
        <v>0</v>
      </c>
      <c r="S936" s="0" t="n">
        <v>0</v>
      </c>
      <c r="T936" s="0" t="n">
        <f aca="false">IF(AND(R936=1,S936=1),1,0)</f>
        <v>0</v>
      </c>
    </row>
    <row r="937" customFormat="false" ht="15.8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0" t="n">
        <f aca="false">MAX(A937:D937)</f>
        <v>95</v>
      </c>
      <c r="F937" s="0" t="n">
        <f aca="false">MIN(A937:D937)</f>
        <v>83</v>
      </c>
      <c r="G937" s="0" t="n">
        <f aca="false">IF(E937-F937&gt;=50,1,0)</f>
        <v>0</v>
      </c>
      <c r="I937" s="0" t="n">
        <f aca="false">SMALL($A937:$D937,1)</f>
        <v>83</v>
      </c>
      <c r="J937" s="0" t="n">
        <f aca="false">SMALL($A937:$D937,2)</f>
        <v>89</v>
      </c>
      <c r="K937" s="0" t="n">
        <f aca="false">SMALL($A937:$D937,3)</f>
        <v>91</v>
      </c>
      <c r="L937" s="0" t="n">
        <f aca="false">SMALL($A937:$D937,4)</f>
        <v>95</v>
      </c>
      <c r="M937" s="0" t="n">
        <f aca="false">IF(J937*K937&lt;=1000,1,0)</f>
        <v>0</v>
      </c>
      <c r="O937" s="3"/>
      <c r="R937" s="0" t="n">
        <v>0</v>
      </c>
      <c r="S937" s="0" t="n">
        <v>0</v>
      </c>
      <c r="T937" s="0" t="n">
        <f aca="false">IF(AND(R937=1,S937=1),1,0)</f>
        <v>0</v>
      </c>
    </row>
    <row r="938" customFormat="false" ht="15.8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0" t="n">
        <f aca="false">MAX(A938:D938)</f>
        <v>46</v>
      </c>
      <c r="F938" s="0" t="n">
        <f aca="false">MIN(A938:D938)</f>
        <v>14</v>
      </c>
      <c r="G938" s="0" t="n">
        <f aca="false">IF(E938-F938&gt;=50,1,0)</f>
        <v>0</v>
      </c>
      <c r="I938" s="0" t="n">
        <f aca="false">SMALL($A938:$D938,1)</f>
        <v>14</v>
      </c>
      <c r="J938" s="0" t="n">
        <f aca="false">SMALL($A938:$D938,2)</f>
        <v>21</v>
      </c>
      <c r="K938" s="0" t="n">
        <f aca="false">SMALL($A938:$D938,3)</f>
        <v>24</v>
      </c>
      <c r="L938" s="0" t="n">
        <f aca="false">SMALL($A938:$D938,4)</f>
        <v>46</v>
      </c>
      <c r="M938" s="0" t="n">
        <f aca="false">IF(J938*K938&lt;=1000,1,0)</f>
        <v>1</v>
      </c>
      <c r="O938" s="3"/>
      <c r="R938" s="0" t="n">
        <v>0</v>
      </c>
      <c r="S938" s="0" t="n">
        <v>1</v>
      </c>
      <c r="T938" s="0" t="n">
        <f aca="false">IF(AND(R938=1,S938=1),1,0)</f>
        <v>0</v>
      </c>
    </row>
    <row r="939" customFormat="false" ht="15.8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0" t="n">
        <f aca="false">MAX(A939:D939)</f>
        <v>61</v>
      </c>
      <c r="F939" s="0" t="n">
        <f aca="false">MIN(A939:D939)</f>
        <v>14</v>
      </c>
      <c r="G939" s="0" t="n">
        <f aca="false">IF(E939-F939&gt;=50,1,0)</f>
        <v>0</v>
      </c>
      <c r="I939" s="0" t="n">
        <f aca="false">SMALL($A939:$D939,1)</f>
        <v>14</v>
      </c>
      <c r="J939" s="0" t="n">
        <f aca="false">SMALL($A939:$D939,2)</f>
        <v>17</v>
      </c>
      <c r="K939" s="0" t="n">
        <f aca="false">SMALL($A939:$D939,3)</f>
        <v>29</v>
      </c>
      <c r="L939" s="0" t="n">
        <f aca="false">SMALL($A939:$D939,4)</f>
        <v>61</v>
      </c>
      <c r="M939" s="0" t="n">
        <f aca="false">IF(J939*K939&lt;=1000,1,0)</f>
        <v>1</v>
      </c>
      <c r="O939" s="3"/>
      <c r="R939" s="0" t="n">
        <v>0</v>
      </c>
      <c r="S939" s="0" t="n">
        <v>1</v>
      </c>
      <c r="T939" s="0" t="n">
        <f aca="false">IF(AND(R939=1,S939=1),1,0)</f>
        <v>0</v>
      </c>
    </row>
    <row r="940" customFormat="false" ht="15.8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0" t="n">
        <f aca="false">MAX(A940:D940)</f>
        <v>36</v>
      </c>
      <c r="F940" s="0" t="n">
        <f aca="false">MIN(A940:D940)</f>
        <v>2</v>
      </c>
      <c r="G940" s="0" t="n">
        <f aca="false">IF(E940-F940&gt;=50,1,0)</f>
        <v>0</v>
      </c>
      <c r="I940" s="0" t="n">
        <f aca="false">SMALL($A940:$D940,1)</f>
        <v>2</v>
      </c>
      <c r="J940" s="0" t="n">
        <f aca="false">SMALL($A940:$D940,2)</f>
        <v>5</v>
      </c>
      <c r="K940" s="0" t="n">
        <f aca="false">SMALL($A940:$D940,3)</f>
        <v>31</v>
      </c>
      <c r="L940" s="0" t="n">
        <f aca="false">SMALL($A940:$D940,4)</f>
        <v>36</v>
      </c>
      <c r="M940" s="0" t="n">
        <f aca="false">IF(J940*K940&lt;=1000,1,0)</f>
        <v>1</v>
      </c>
      <c r="O940" s="3"/>
      <c r="R940" s="0" t="n">
        <v>0</v>
      </c>
      <c r="S940" s="0" t="n">
        <v>1</v>
      </c>
      <c r="T940" s="0" t="n">
        <f aca="false">IF(AND(R940=1,S940=1),1,0)</f>
        <v>0</v>
      </c>
    </row>
    <row r="941" customFormat="false" ht="15.8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0" t="n">
        <f aca="false">MAX(A941:D941)</f>
        <v>90</v>
      </c>
      <c r="F941" s="0" t="n">
        <f aca="false">MIN(A941:D941)</f>
        <v>15</v>
      </c>
      <c r="G941" s="0" t="n">
        <f aca="false">IF(E941-F941&gt;=50,1,0)</f>
        <v>1</v>
      </c>
      <c r="I941" s="0" t="n">
        <f aca="false">SMALL($A941:$D941,1)</f>
        <v>15</v>
      </c>
      <c r="J941" s="0" t="n">
        <f aca="false">SMALL($A941:$D941,2)</f>
        <v>46</v>
      </c>
      <c r="K941" s="0" t="n">
        <f aca="false">SMALL($A941:$D941,3)</f>
        <v>87</v>
      </c>
      <c r="L941" s="0" t="n">
        <f aca="false">SMALL($A941:$D941,4)</f>
        <v>90</v>
      </c>
      <c r="M941" s="0" t="n">
        <f aca="false">IF(J941*K941&lt;=1000,1,0)</f>
        <v>0</v>
      </c>
      <c r="O941" s="3"/>
      <c r="R941" s="0" t="n">
        <v>1</v>
      </c>
      <c r="S941" s="0" t="n">
        <v>0</v>
      </c>
      <c r="T941" s="0" t="n">
        <f aca="false">IF(AND(R941=1,S941=1),1,0)</f>
        <v>0</v>
      </c>
    </row>
    <row r="942" customFormat="false" ht="15.8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0" t="n">
        <f aca="false">MAX(A942:D942)</f>
        <v>80</v>
      </c>
      <c r="F942" s="0" t="n">
        <f aca="false">MIN(A942:D942)</f>
        <v>1</v>
      </c>
      <c r="G942" s="0" t="n">
        <f aca="false">IF(E942-F942&gt;=50,1,0)</f>
        <v>1</v>
      </c>
      <c r="I942" s="0" t="n">
        <f aca="false">SMALL($A942:$D942,1)</f>
        <v>1</v>
      </c>
      <c r="J942" s="0" t="n">
        <f aca="false">SMALL($A942:$D942,2)</f>
        <v>38</v>
      </c>
      <c r="K942" s="0" t="n">
        <f aca="false">SMALL($A942:$D942,3)</f>
        <v>54</v>
      </c>
      <c r="L942" s="0" t="n">
        <f aca="false">SMALL($A942:$D942,4)</f>
        <v>80</v>
      </c>
      <c r="M942" s="0" t="n">
        <f aca="false">IF(J942*K942&lt;=1000,1,0)</f>
        <v>0</v>
      </c>
      <c r="O942" s="3"/>
      <c r="R942" s="0" t="n">
        <v>1</v>
      </c>
      <c r="S942" s="0" t="n">
        <v>0</v>
      </c>
      <c r="T942" s="0" t="n">
        <f aca="false">IF(AND(R942=1,S942=1),1,0)</f>
        <v>0</v>
      </c>
    </row>
    <row r="943" customFormat="false" ht="15.8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0" t="n">
        <f aca="false">MAX(A943:D943)</f>
        <v>79</v>
      </c>
      <c r="F943" s="0" t="n">
        <f aca="false">MIN(A943:D943)</f>
        <v>20</v>
      </c>
      <c r="G943" s="0" t="n">
        <f aca="false">IF(E943-F943&gt;=50,1,0)</f>
        <v>1</v>
      </c>
      <c r="I943" s="0" t="n">
        <f aca="false">SMALL($A943:$D943,1)</f>
        <v>20</v>
      </c>
      <c r="J943" s="0" t="n">
        <f aca="false">SMALL($A943:$D943,2)</f>
        <v>22</v>
      </c>
      <c r="K943" s="0" t="n">
        <f aca="false">SMALL($A943:$D943,3)</f>
        <v>77</v>
      </c>
      <c r="L943" s="0" t="n">
        <f aca="false">SMALL($A943:$D943,4)</f>
        <v>79</v>
      </c>
      <c r="M943" s="0" t="n">
        <f aca="false">IF(J943*K943&lt;=1000,1,0)</f>
        <v>0</v>
      </c>
      <c r="O943" s="3"/>
      <c r="R943" s="0" t="n">
        <v>1</v>
      </c>
      <c r="S943" s="0" t="n">
        <v>0</v>
      </c>
      <c r="T943" s="0" t="n">
        <f aca="false">IF(AND(R943=1,S943=1),1,0)</f>
        <v>0</v>
      </c>
    </row>
    <row r="944" customFormat="false" ht="15.8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0" t="n">
        <f aca="false">MAX(A944:D944)</f>
        <v>87</v>
      </c>
      <c r="F944" s="0" t="n">
        <f aca="false">MIN(A944:D944)</f>
        <v>5</v>
      </c>
      <c r="G944" s="0" t="n">
        <f aca="false">IF(E944-F944&gt;=50,1,0)</f>
        <v>1</v>
      </c>
      <c r="I944" s="0" t="n">
        <f aca="false">SMALL($A944:$D944,1)</f>
        <v>5</v>
      </c>
      <c r="J944" s="0" t="n">
        <f aca="false">SMALL($A944:$D944,2)</f>
        <v>34</v>
      </c>
      <c r="K944" s="0" t="n">
        <f aca="false">SMALL($A944:$D944,3)</f>
        <v>34</v>
      </c>
      <c r="L944" s="0" t="n">
        <f aca="false">SMALL($A944:$D944,4)</f>
        <v>87</v>
      </c>
      <c r="M944" s="0" t="n">
        <f aca="false">IF(J944*K944&lt;=1000,1,0)</f>
        <v>0</v>
      </c>
      <c r="O944" s="3"/>
      <c r="R944" s="0" t="n">
        <v>1</v>
      </c>
      <c r="S944" s="0" t="n">
        <v>0</v>
      </c>
      <c r="T944" s="0" t="n">
        <f aca="false">IF(AND(R944=1,S944=1),1,0)</f>
        <v>0</v>
      </c>
    </row>
    <row r="945" customFormat="false" ht="15.8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0" t="n">
        <f aca="false">MAX(A945:D945)</f>
        <v>97</v>
      </c>
      <c r="F945" s="0" t="n">
        <f aca="false">MIN(A945:D945)</f>
        <v>23</v>
      </c>
      <c r="G945" s="0" t="n">
        <f aca="false">IF(E945-F945&gt;=50,1,0)</f>
        <v>1</v>
      </c>
      <c r="I945" s="0" t="n">
        <f aca="false">SMALL($A945:$D945,1)</f>
        <v>23</v>
      </c>
      <c r="J945" s="0" t="n">
        <f aca="false">SMALL($A945:$D945,2)</f>
        <v>82</v>
      </c>
      <c r="K945" s="0" t="n">
        <f aca="false">SMALL($A945:$D945,3)</f>
        <v>96</v>
      </c>
      <c r="L945" s="0" t="n">
        <f aca="false">SMALL($A945:$D945,4)</f>
        <v>97</v>
      </c>
      <c r="M945" s="0" t="n">
        <f aca="false">IF(J945*K945&lt;=1000,1,0)</f>
        <v>0</v>
      </c>
      <c r="O945" s="3"/>
      <c r="R945" s="0" t="n">
        <v>1</v>
      </c>
      <c r="S945" s="0" t="n">
        <v>0</v>
      </c>
      <c r="T945" s="0" t="n">
        <f aca="false">IF(AND(R945=1,S945=1),1,0)</f>
        <v>0</v>
      </c>
    </row>
    <row r="946" customFormat="false" ht="15.8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0" t="n">
        <f aca="false">MAX(A946:D946)</f>
        <v>86</v>
      </c>
      <c r="F946" s="0" t="n">
        <f aca="false">MIN(A946:D946)</f>
        <v>1</v>
      </c>
      <c r="G946" s="0" t="n">
        <f aca="false">IF(E946-F946&gt;=50,1,0)</f>
        <v>1</v>
      </c>
      <c r="I946" s="0" t="n">
        <f aca="false">SMALL($A946:$D946,1)</f>
        <v>1</v>
      </c>
      <c r="J946" s="0" t="n">
        <f aca="false">SMALL($A946:$D946,2)</f>
        <v>27</v>
      </c>
      <c r="K946" s="0" t="n">
        <f aca="false">SMALL($A946:$D946,3)</f>
        <v>66</v>
      </c>
      <c r="L946" s="0" t="n">
        <f aca="false">SMALL($A946:$D946,4)</f>
        <v>86</v>
      </c>
      <c r="M946" s="0" t="n">
        <f aca="false">IF(J946*K946&lt;=1000,1,0)</f>
        <v>0</v>
      </c>
      <c r="O946" s="3"/>
      <c r="R946" s="0" t="n">
        <v>1</v>
      </c>
      <c r="S946" s="0" t="n">
        <v>0</v>
      </c>
      <c r="T946" s="0" t="n">
        <f aca="false">IF(AND(R946=1,S946=1),1,0)</f>
        <v>0</v>
      </c>
    </row>
    <row r="947" customFormat="false" ht="15.8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0" t="n">
        <f aca="false">MAX(A947:D947)</f>
        <v>90</v>
      </c>
      <c r="F947" s="0" t="n">
        <f aca="false">MIN(A947:D947)</f>
        <v>5</v>
      </c>
      <c r="G947" s="0" t="n">
        <f aca="false">IF(E947-F947&gt;=50,1,0)</f>
        <v>1</v>
      </c>
      <c r="I947" s="0" t="n">
        <f aca="false">SMALL($A947:$D947,1)</f>
        <v>5</v>
      </c>
      <c r="J947" s="0" t="n">
        <f aca="false">SMALL($A947:$D947,2)</f>
        <v>37</v>
      </c>
      <c r="K947" s="0" t="n">
        <f aca="false">SMALL($A947:$D947,3)</f>
        <v>69</v>
      </c>
      <c r="L947" s="0" t="n">
        <f aca="false">SMALL($A947:$D947,4)</f>
        <v>90</v>
      </c>
      <c r="M947" s="0" t="n">
        <f aca="false">IF(J947*K947&lt;=1000,1,0)</f>
        <v>0</v>
      </c>
      <c r="O947" s="3"/>
      <c r="R947" s="0" t="n">
        <v>1</v>
      </c>
      <c r="S947" s="0" t="n">
        <v>0</v>
      </c>
      <c r="T947" s="0" t="n">
        <f aca="false">IF(AND(R947=1,S947=1),1,0)</f>
        <v>0</v>
      </c>
    </row>
    <row r="948" customFormat="false" ht="15.8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0" t="n">
        <f aca="false">MAX(A948:D948)</f>
        <v>66</v>
      </c>
      <c r="F948" s="0" t="n">
        <f aca="false">MIN(A948:D948)</f>
        <v>22</v>
      </c>
      <c r="G948" s="0" t="n">
        <f aca="false">IF(E948-F948&gt;=50,1,0)</f>
        <v>0</v>
      </c>
      <c r="I948" s="0" t="n">
        <f aca="false">SMALL($A948:$D948,1)</f>
        <v>22</v>
      </c>
      <c r="J948" s="0" t="n">
        <f aca="false">SMALL($A948:$D948,2)</f>
        <v>55</v>
      </c>
      <c r="K948" s="0" t="n">
        <f aca="false">SMALL($A948:$D948,3)</f>
        <v>60</v>
      </c>
      <c r="L948" s="0" t="n">
        <f aca="false">SMALL($A948:$D948,4)</f>
        <v>66</v>
      </c>
      <c r="M948" s="0" t="n">
        <f aca="false">IF(J948*K948&lt;=1000,1,0)</f>
        <v>0</v>
      </c>
      <c r="O948" s="3"/>
      <c r="R948" s="0" t="n">
        <v>0</v>
      </c>
      <c r="S948" s="0" t="n">
        <v>0</v>
      </c>
      <c r="T948" s="0" t="n">
        <f aca="false">IF(AND(R948=1,S948=1),1,0)</f>
        <v>0</v>
      </c>
    </row>
    <row r="949" customFormat="false" ht="15.8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0" t="n">
        <f aca="false">MAX(A949:D949)</f>
        <v>59</v>
      </c>
      <c r="F949" s="0" t="n">
        <f aca="false">MIN(A949:D949)</f>
        <v>31</v>
      </c>
      <c r="G949" s="0" t="n">
        <f aca="false">IF(E949-F949&gt;=50,1,0)</f>
        <v>0</v>
      </c>
      <c r="I949" s="0" t="n">
        <f aca="false">SMALL($A949:$D949,1)</f>
        <v>31</v>
      </c>
      <c r="J949" s="0" t="n">
        <f aca="false">SMALL($A949:$D949,2)</f>
        <v>53</v>
      </c>
      <c r="K949" s="0" t="n">
        <f aca="false">SMALL($A949:$D949,3)</f>
        <v>57</v>
      </c>
      <c r="L949" s="0" t="n">
        <f aca="false">SMALL($A949:$D949,4)</f>
        <v>59</v>
      </c>
      <c r="M949" s="0" t="n">
        <f aca="false">IF(J949*K949&lt;=1000,1,0)</f>
        <v>0</v>
      </c>
      <c r="O949" s="3"/>
      <c r="R949" s="0" t="n">
        <v>0</v>
      </c>
      <c r="S949" s="0" t="n">
        <v>0</v>
      </c>
      <c r="T949" s="0" t="n">
        <f aca="false">IF(AND(R949=1,S949=1),1,0)</f>
        <v>0</v>
      </c>
    </row>
    <row r="950" customFormat="false" ht="15.8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0" t="n">
        <f aca="false">MAX(A950:D950)</f>
        <v>88</v>
      </c>
      <c r="F950" s="0" t="n">
        <f aca="false">MIN(A950:D950)</f>
        <v>33</v>
      </c>
      <c r="G950" s="0" t="n">
        <f aca="false">IF(E950-F950&gt;=50,1,0)</f>
        <v>1</v>
      </c>
      <c r="I950" s="0" t="n">
        <f aca="false">SMALL($A950:$D950,1)</f>
        <v>33</v>
      </c>
      <c r="J950" s="0" t="n">
        <f aca="false">SMALL($A950:$D950,2)</f>
        <v>74</v>
      </c>
      <c r="K950" s="0" t="n">
        <f aca="false">SMALL($A950:$D950,3)</f>
        <v>85</v>
      </c>
      <c r="L950" s="0" t="n">
        <f aca="false">SMALL($A950:$D950,4)</f>
        <v>88</v>
      </c>
      <c r="M950" s="0" t="n">
        <f aca="false">IF(J950*K950&lt;=1000,1,0)</f>
        <v>0</v>
      </c>
      <c r="O950" s="3"/>
      <c r="R950" s="0" t="n">
        <v>1</v>
      </c>
      <c r="S950" s="0" t="n">
        <v>0</v>
      </c>
      <c r="T950" s="0" t="n">
        <f aca="false">IF(AND(R950=1,S950=1),1,0)</f>
        <v>0</v>
      </c>
    </row>
    <row r="951" customFormat="false" ht="15.8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0" t="n">
        <f aca="false">MAX(A951:D951)</f>
        <v>72</v>
      </c>
      <c r="F951" s="0" t="n">
        <f aca="false">MIN(A951:D951)</f>
        <v>35</v>
      </c>
      <c r="G951" s="0" t="n">
        <f aca="false">IF(E951-F951&gt;=50,1,0)</f>
        <v>0</v>
      </c>
      <c r="I951" s="0" t="n">
        <f aca="false">SMALL($A951:$D951,1)</f>
        <v>35</v>
      </c>
      <c r="J951" s="0" t="n">
        <f aca="false">SMALL($A951:$D951,2)</f>
        <v>42</v>
      </c>
      <c r="K951" s="0" t="n">
        <f aca="false">SMALL($A951:$D951,3)</f>
        <v>50</v>
      </c>
      <c r="L951" s="0" t="n">
        <f aca="false">SMALL($A951:$D951,4)</f>
        <v>72</v>
      </c>
      <c r="M951" s="0" t="n">
        <f aca="false">IF(J951*K951&lt;=1000,1,0)</f>
        <v>0</v>
      </c>
      <c r="O951" s="3"/>
      <c r="R951" s="0" t="n">
        <v>0</v>
      </c>
      <c r="S951" s="0" t="n">
        <v>0</v>
      </c>
      <c r="T951" s="0" t="n">
        <f aca="false">IF(AND(R951=1,S951=1),1,0)</f>
        <v>0</v>
      </c>
    </row>
    <row r="952" customFormat="false" ht="15.8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0" t="n">
        <f aca="false">MAX(A952:D952)</f>
        <v>91</v>
      </c>
      <c r="F952" s="0" t="n">
        <f aca="false">MIN(A952:D952)</f>
        <v>14</v>
      </c>
      <c r="G952" s="0" t="n">
        <f aca="false">IF(E952-F952&gt;=50,1,0)</f>
        <v>1</v>
      </c>
      <c r="I952" s="0" t="n">
        <f aca="false">SMALL($A952:$D952,1)</f>
        <v>14</v>
      </c>
      <c r="J952" s="0" t="n">
        <f aca="false">SMALL($A952:$D952,2)</f>
        <v>51</v>
      </c>
      <c r="K952" s="0" t="n">
        <f aca="false">SMALL($A952:$D952,3)</f>
        <v>76</v>
      </c>
      <c r="L952" s="0" t="n">
        <f aca="false">SMALL($A952:$D952,4)</f>
        <v>91</v>
      </c>
      <c r="M952" s="0" t="n">
        <f aca="false">IF(J952*K952&lt;=1000,1,0)</f>
        <v>0</v>
      </c>
      <c r="O952" s="3"/>
      <c r="R952" s="0" t="n">
        <v>1</v>
      </c>
      <c r="S952" s="0" t="n">
        <v>0</v>
      </c>
      <c r="T952" s="0" t="n">
        <f aca="false">IF(AND(R952=1,S952=1),1,0)</f>
        <v>0</v>
      </c>
    </row>
    <row r="953" customFormat="false" ht="15.8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0" t="n">
        <f aca="false">MAX(A953:D953)</f>
        <v>85</v>
      </c>
      <c r="F953" s="0" t="n">
        <f aca="false">MIN(A953:D953)</f>
        <v>38</v>
      </c>
      <c r="G953" s="0" t="n">
        <f aca="false">IF(E953-F953&gt;=50,1,0)</f>
        <v>0</v>
      </c>
      <c r="I953" s="0" t="n">
        <f aca="false">SMALL($A953:$D953,1)</f>
        <v>38</v>
      </c>
      <c r="J953" s="0" t="n">
        <f aca="false">SMALL($A953:$D953,2)</f>
        <v>46</v>
      </c>
      <c r="K953" s="0" t="n">
        <f aca="false">SMALL($A953:$D953,3)</f>
        <v>78</v>
      </c>
      <c r="L953" s="0" t="n">
        <f aca="false">SMALL($A953:$D953,4)</f>
        <v>85</v>
      </c>
      <c r="M953" s="0" t="n">
        <f aca="false">IF(J953*K953&lt;=1000,1,0)</f>
        <v>0</v>
      </c>
      <c r="O953" s="3"/>
      <c r="R953" s="0" t="n">
        <v>0</v>
      </c>
      <c r="S953" s="0" t="n">
        <v>0</v>
      </c>
      <c r="T953" s="0" t="n">
        <f aca="false">IF(AND(R953=1,S953=1),1,0)</f>
        <v>0</v>
      </c>
    </row>
    <row r="954" customFormat="false" ht="15.8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0" t="n">
        <f aca="false">MAX(A954:D954)</f>
        <v>56</v>
      </c>
      <c r="F954" s="0" t="n">
        <f aca="false">MIN(A954:D954)</f>
        <v>5</v>
      </c>
      <c r="G954" s="0" t="n">
        <f aca="false">IF(E954-F954&gt;=50,1,0)</f>
        <v>1</v>
      </c>
      <c r="I954" s="0" t="n">
        <f aca="false">SMALL($A954:$D954,1)</f>
        <v>5</v>
      </c>
      <c r="J954" s="0" t="n">
        <f aca="false">SMALL($A954:$D954,2)</f>
        <v>6</v>
      </c>
      <c r="K954" s="0" t="n">
        <f aca="false">SMALL($A954:$D954,3)</f>
        <v>13</v>
      </c>
      <c r="L954" s="0" t="n">
        <f aca="false">SMALL($A954:$D954,4)</f>
        <v>56</v>
      </c>
      <c r="M954" s="0" t="n">
        <f aca="false">IF(J954*K954&lt;=1000,1,0)</f>
        <v>1</v>
      </c>
      <c r="O954" s="3"/>
      <c r="R954" s="0" t="n">
        <v>1</v>
      </c>
      <c r="S954" s="0" t="n">
        <v>1</v>
      </c>
      <c r="T954" s="0" t="n">
        <f aca="false">IF(AND(R954=1,S954=1),1,0)</f>
        <v>1</v>
      </c>
    </row>
    <row r="955" customFormat="false" ht="15.8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0" t="n">
        <f aca="false">MAX(A955:D955)</f>
        <v>62</v>
      </c>
      <c r="F955" s="0" t="n">
        <f aca="false">MIN(A955:D955)</f>
        <v>25</v>
      </c>
      <c r="G955" s="0" t="n">
        <f aca="false">IF(E955-F955&gt;=50,1,0)</f>
        <v>0</v>
      </c>
      <c r="I955" s="0" t="n">
        <f aca="false">SMALL($A955:$D955,1)</f>
        <v>25</v>
      </c>
      <c r="J955" s="0" t="n">
        <f aca="false">SMALL($A955:$D955,2)</f>
        <v>57</v>
      </c>
      <c r="K955" s="0" t="n">
        <f aca="false">SMALL($A955:$D955,3)</f>
        <v>60</v>
      </c>
      <c r="L955" s="0" t="n">
        <f aca="false">SMALL($A955:$D955,4)</f>
        <v>62</v>
      </c>
      <c r="M955" s="0" t="n">
        <f aca="false">IF(J955*K955&lt;=1000,1,0)</f>
        <v>0</v>
      </c>
      <c r="O955" s="3"/>
      <c r="R955" s="0" t="n">
        <v>0</v>
      </c>
      <c r="S955" s="0" t="n">
        <v>0</v>
      </c>
      <c r="T955" s="0" t="n">
        <f aca="false">IF(AND(R955=1,S955=1),1,0)</f>
        <v>0</v>
      </c>
    </row>
    <row r="956" customFormat="false" ht="15.8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0" t="n">
        <f aca="false">MAX(A956:D956)</f>
        <v>69</v>
      </c>
      <c r="F956" s="0" t="n">
        <f aca="false">MIN(A956:D956)</f>
        <v>24</v>
      </c>
      <c r="G956" s="0" t="n">
        <f aca="false">IF(E956-F956&gt;=50,1,0)</f>
        <v>0</v>
      </c>
      <c r="I956" s="0" t="n">
        <f aca="false">SMALL($A956:$D956,1)</f>
        <v>24</v>
      </c>
      <c r="J956" s="0" t="n">
        <f aca="false">SMALL($A956:$D956,2)</f>
        <v>54</v>
      </c>
      <c r="K956" s="0" t="n">
        <f aca="false">SMALL($A956:$D956,3)</f>
        <v>60</v>
      </c>
      <c r="L956" s="0" t="n">
        <f aca="false">SMALL($A956:$D956,4)</f>
        <v>69</v>
      </c>
      <c r="M956" s="0" t="n">
        <f aca="false">IF(J956*K956&lt;=1000,1,0)</f>
        <v>0</v>
      </c>
      <c r="O956" s="3"/>
      <c r="R956" s="0" t="n">
        <v>0</v>
      </c>
      <c r="S956" s="0" t="n">
        <v>0</v>
      </c>
      <c r="T956" s="0" t="n">
        <f aca="false">IF(AND(R956=1,S956=1),1,0)</f>
        <v>0</v>
      </c>
    </row>
    <row r="957" customFormat="false" ht="15.8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0" t="n">
        <f aca="false">MAX(A957:D957)</f>
        <v>94</v>
      </c>
      <c r="F957" s="0" t="n">
        <f aca="false">MIN(A957:D957)</f>
        <v>43</v>
      </c>
      <c r="G957" s="0" t="n">
        <f aca="false">IF(E957-F957&gt;=50,1,0)</f>
        <v>1</v>
      </c>
      <c r="I957" s="0" t="n">
        <f aca="false">SMALL($A957:$D957,1)</f>
        <v>43</v>
      </c>
      <c r="J957" s="0" t="n">
        <f aca="false">SMALL($A957:$D957,2)</f>
        <v>54</v>
      </c>
      <c r="K957" s="0" t="n">
        <f aca="false">SMALL($A957:$D957,3)</f>
        <v>62</v>
      </c>
      <c r="L957" s="0" t="n">
        <f aca="false">SMALL($A957:$D957,4)</f>
        <v>94</v>
      </c>
      <c r="M957" s="0" t="n">
        <f aca="false">IF(J957*K957&lt;=1000,1,0)</f>
        <v>0</v>
      </c>
      <c r="O957" s="3"/>
      <c r="R957" s="0" t="n">
        <v>1</v>
      </c>
      <c r="S957" s="0" t="n">
        <v>0</v>
      </c>
      <c r="T957" s="0" t="n">
        <f aca="false">IF(AND(R957=1,S957=1),1,0)</f>
        <v>0</v>
      </c>
    </row>
    <row r="958" customFormat="false" ht="15.8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0" t="n">
        <f aca="false">MAX(A958:D958)</f>
        <v>97</v>
      </c>
      <c r="F958" s="0" t="n">
        <f aca="false">MIN(A958:D958)</f>
        <v>34</v>
      </c>
      <c r="G958" s="0" t="n">
        <f aca="false">IF(E958-F958&gt;=50,1,0)</f>
        <v>1</v>
      </c>
      <c r="I958" s="0" t="n">
        <f aca="false">SMALL($A958:$D958,1)</f>
        <v>34</v>
      </c>
      <c r="J958" s="0" t="n">
        <f aca="false">SMALL($A958:$D958,2)</f>
        <v>60</v>
      </c>
      <c r="K958" s="0" t="n">
        <f aca="false">SMALL($A958:$D958,3)</f>
        <v>87</v>
      </c>
      <c r="L958" s="0" t="n">
        <f aca="false">SMALL($A958:$D958,4)</f>
        <v>97</v>
      </c>
      <c r="M958" s="0" t="n">
        <f aca="false">IF(J958*K958&lt;=1000,1,0)</f>
        <v>0</v>
      </c>
      <c r="O958" s="3"/>
      <c r="R958" s="0" t="n">
        <v>1</v>
      </c>
      <c r="S958" s="0" t="n">
        <v>0</v>
      </c>
      <c r="T958" s="0" t="n">
        <f aca="false">IF(AND(R958=1,S958=1),1,0)</f>
        <v>0</v>
      </c>
    </row>
    <row r="959" customFormat="false" ht="15.8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0" t="n">
        <f aca="false">MAX(A959:D959)</f>
        <v>92</v>
      </c>
      <c r="F959" s="0" t="n">
        <f aca="false">MIN(A959:D959)</f>
        <v>29</v>
      </c>
      <c r="G959" s="0" t="n">
        <f aca="false">IF(E959-F959&gt;=50,1,0)</f>
        <v>1</v>
      </c>
      <c r="I959" s="0" t="n">
        <f aca="false">SMALL($A959:$D959,1)</f>
        <v>29</v>
      </c>
      <c r="J959" s="0" t="n">
        <f aca="false">SMALL($A959:$D959,2)</f>
        <v>51</v>
      </c>
      <c r="K959" s="0" t="n">
        <f aca="false">SMALL($A959:$D959,3)</f>
        <v>58</v>
      </c>
      <c r="L959" s="0" t="n">
        <f aca="false">SMALL($A959:$D959,4)</f>
        <v>92</v>
      </c>
      <c r="M959" s="0" t="n">
        <f aca="false">IF(J959*K959&lt;=1000,1,0)</f>
        <v>0</v>
      </c>
      <c r="O959" s="3"/>
      <c r="R959" s="0" t="n">
        <v>1</v>
      </c>
      <c r="S959" s="0" t="n">
        <v>0</v>
      </c>
      <c r="T959" s="0" t="n">
        <f aca="false">IF(AND(R959=1,S959=1),1,0)</f>
        <v>0</v>
      </c>
    </row>
    <row r="960" customFormat="false" ht="15.8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0" t="n">
        <f aca="false">MAX(A960:D960)</f>
        <v>74</v>
      </c>
      <c r="F960" s="0" t="n">
        <f aca="false">MIN(A960:D960)</f>
        <v>54</v>
      </c>
      <c r="G960" s="0" t="n">
        <f aca="false">IF(E960-F960&gt;=50,1,0)</f>
        <v>0</v>
      </c>
      <c r="I960" s="0" t="n">
        <f aca="false">SMALL($A960:$D960,1)</f>
        <v>54</v>
      </c>
      <c r="J960" s="0" t="n">
        <f aca="false">SMALL($A960:$D960,2)</f>
        <v>59</v>
      </c>
      <c r="K960" s="0" t="n">
        <f aca="false">SMALL($A960:$D960,3)</f>
        <v>62</v>
      </c>
      <c r="L960" s="0" t="n">
        <f aca="false">SMALL($A960:$D960,4)</f>
        <v>74</v>
      </c>
      <c r="M960" s="0" t="n">
        <f aca="false">IF(J960*K960&lt;=1000,1,0)</f>
        <v>0</v>
      </c>
      <c r="O960" s="3"/>
      <c r="R960" s="0" t="n">
        <v>0</v>
      </c>
      <c r="S960" s="0" t="n">
        <v>0</v>
      </c>
      <c r="T960" s="0" t="n">
        <f aca="false">IF(AND(R960=1,S960=1),1,0)</f>
        <v>0</v>
      </c>
    </row>
    <row r="961" customFormat="false" ht="15.8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0" t="n">
        <f aca="false">MAX(A961:D961)</f>
        <v>86</v>
      </c>
      <c r="F961" s="0" t="n">
        <f aca="false">MIN(A961:D961)</f>
        <v>9</v>
      </c>
      <c r="G961" s="0" t="n">
        <f aca="false">IF(E961-F961&gt;=50,1,0)</f>
        <v>1</v>
      </c>
      <c r="I961" s="0" t="n">
        <f aca="false">SMALL($A961:$D961,1)</f>
        <v>9</v>
      </c>
      <c r="J961" s="0" t="n">
        <f aca="false">SMALL($A961:$D961,2)</f>
        <v>12</v>
      </c>
      <c r="K961" s="0" t="n">
        <f aca="false">SMALL($A961:$D961,3)</f>
        <v>37</v>
      </c>
      <c r="L961" s="0" t="n">
        <f aca="false">SMALL($A961:$D961,4)</f>
        <v>86</v>
      </c>
      <c r="M961" s="0" t="n">
        <f aca="false">IF(J961*K961&lt;=1000,1,0)</f>
        <v>1</v>
      </c>
      <c r="O961" s="3"/>
      <c r="R961" s="0" t="n">
        <v>1</v>
      </c>
      <c r="S961" s="0" t="n">
        <v>1</v>
      </c>
      <c r="T961" s="0" t="n">
        <f aca="false">IF(AND(R961=1,S961=1),1,0)</f>
        <v>1</v>
      </c>
    </row>
    <row r="962" customFormat="false" ht="15.8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0" t="n">
        <f aca="false">MAX(A962:D962)</f>
        <v>69</v>
      </c>
      <c r="F962" s="0" t="n">
        <f aca="false">MIN(A962:D962)</f>
        <v>37</v>
      </c>
      <c r="G962" s="0" t="n">
        <f aca="false">IF(E962-F962&gt;=50,1,0)</f>
        <v>0</v>
      </c>
      <c r="I962" s="0" t="n">
        <f aca="false">SMALL($A962:$D962,1)</f>
        <v>37</v>
      </c>
      <c r="J962" s="0" t="n">
        <f aca="false">SMALL($A962:$D962,2)</f>
        <v>37</v>
      </c>
      <c r="K962" s="0" t="n">
        <f aca="false">SMALL($A962:$D962,3)</f>
        <v>37</v>
      </c>
      <c r="L962" s="0" t="n">
        <f aca="false">SMALL($A962:$D962,4)</f>
        <v>69</v>
      </c>
      <c r="M962" s="0" t="n">
        <f aca="false">IF(J962*K962&lt;=1000,1,0)</f>
        <v>0</v>
      </c>
      <c r="O962" s="3"/>
      <c r="R962" s="0" t="n">
        <v>0</v>
      </c>
      <c r="S962" s="0" t="n">
        <v>0</v>
      </c>
      <c r="T962" s="0" t="n">
        <f aca="false">IF(AND(R962=1,S962=1),1,0)</f>
        <v>0</v>
      </c>
    </row>
    <row r="963" customFormat="false" ht="15.8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0" t="n">
        <f aca="false">MAX(A963:D963)</f>
        <v>85</v>
      </c>
      <c r="F963" s="0" t="n">
        <f aca="false">MIN(A963:D963)</f>
        <v>34</v>
      </c>
      <c r="G963" s="0" t="n">
        <f aca="false">IF(E963-F963&gt;=50,1,0)</f>
        <v>1</v>
      </c>
      <c r="I963" s="0" t="n">
        <f aca="false">SMALL($A963:$D963,1)</f>
        <v>34</v>
      </c>
      <c r="J963" s="0" t="n">
        <f aca="false">SMALL($A963:$D963,2)</f>
        <v>64</v>
      </c>
      <c r="K963" s="0" t="n">
        <f aca="false">SMALL($A963:$D963,3)</f>
        <v>81</v>
      </c>
      <c r="L963" s="0" t="n">
        <f aca="false">SMALL($A963:$D963,4)</f>
        <v>85</v>
      </c>
      <c r="M963" s="0" t="n">
        <f aca="false">IF(J963*K963&lt;=1000,1,0)</f>
        <v>0</v>
      </c>
      <c r="O963" s="3"/>
      <c r="R963" s="0" t="n">
        <v>1</v>
      </c>
      <c r="S963" s="0" t="n">
        <v>0</v>
      </c>
      <c r="T963" s="0" t="n">
        <f aca="false">IF(AND(R963=1,S963=1),1,0)</f>
        <v>0</v>
      </c>
    </row>
    <row r="964" customFormat="false" ht="15.8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0" t="n">
        <f aca="false">MAX(A964:D964)</f>
        <v>82</v>
      </c>
      <c r="F964" s="0" t="n">
        <f aca="false">MIN(A964:D964)</f>
        <v>21</v>
      </c>
      <c r="G964" s="0" t="n">
        <f aca="false">IF(E964-F964&gt;=50,1,0)</f>
        <v>1</v>
      </c>
      <c r="I964" s="0" t="n">
        <f aca="false">SMALL($A964:$D964,1)</f>
        <v>21</v>
      </c>
      <c r="J964" s="0" t="n">
        <f aca="false">SMALL($A964:$D964,2)</f>
        <v>52</v>
      </c>
      <c r="K964" s="0" t="n">
        <f aca="false">SMALL($A964:$D964,3)</f>
        <v>55</v>
      </c>
      <c r="L964" s="0" t="n">
        <f aca="false">SMALL($A964:$D964,4)</f>
        <v>82</v>
      </c>
      <c r="M964" s="0" t="n">
        <f aca="false">IF(J964*K964&lt;=1000,1,0)</f>
        <v>0</v>
      </c>
      <c r="O964" s="3"/>
      <c r="R964" s="0" t="n">
        <v>1</v>
      </c>
      <c r="S964" s="0" t="n">
        <v>0</v>
      </c>
      <c r="T964" s="0" t="n">
        <f aca="false">IF(AND(R964=1,S964=1),1,0)</f>
        <v>0</v>
      </c>
    </row>
    <row r="965" customFormat="false" ht="15.8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0" t="n">
        <f aca="false">MAX(A965:D965)</f>
        <v>93</v>
      </c>
      <c r="F965" s="0" t="n">
        <f aca="false">MIN(A965:D965)</f>
        <v>23</v>
      </c>
      <c r="G965" s="0" t="n">
        <f aca="false">IF(E965-F965&gt;=50,1,0)</f>
        <v>1</v>
      </c>
      <c r="I965" s="0" t="n">
        <f aca="false">SMALL($A965:$D965,1)</f>
        <v>23</v>
      </c>
      <c r="J965" s="0" t="n">
        <f aca="false">SMALL($A965:$D965,2)</f>
        <v>54</v>
      </c>
      <c r="K965" s="0" t="n">
        <f aca="false">SMALL($A965:$D965,3)</f>
        <v>91</v>
      </c>
      <c r="L965" s="0" t="n">
        <f aca="false">SMALL($A965:$D965,4)</f>
        <v>93</v>
      </c>
      <c r="M965" s="0" t="n">
        <f aca="false">IF(J965*K965&lt;=1000,1,0)</f>
        <v>0</v>
      </c>
      <c r="O965" s="3"/>
      <c r="R965" s="0" t="n">
        <v>1</v>
      </c>
      <c r="S965" s="0" t="n">
        <v>0</v>
      </c>
      <c r="T965" s="0" t="n">
        <f aca="false">IF(AND(R965=1,S965=1),1,0)</f>
        <v>0</v>
      </c>
    </row>
    <row r="966" customFormat="false" ht="15.8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0" t="n">
        <f aca="false">MAX(A966:D966)</f>
        <v>90</v>
      </c>
      <c r="F966" s="0" t="n">
        <f aca="false">MIN(A966:D966)</f>
        <v>5</v>
      </c>
      <c r="G966" s="0" t="n">
        <f aca="false">IF(E966-F966&gt;=50,1,0)</f>
        <v>1</v>
      </c>
      <c r="I966" s="0" t="n">
        <f aca="false">SMALL($A966:$D966,1)</f>
        <v>5</v>
      </c>
      <c r="J966" s="0" t="n">
        <f aca="false">SMALL($A966:$D966,2)</f>
        <v>69</v>
      </c>
      <c r="K966" s="0" t="n">
        <f aca="false">SMALL($A966:$D966,3)</f>
        <v>70</v>
      </c>
      <c r="L966" s="0" t="n">
        <f aca="false">SMALL($A966:$D966,4)</f>
        <v>90</v>
      </c>
      <c r="M966" s="0" t="n">
        <f aca="false">IF(J966*K966&lt;=1000,1,0)</f>
        <v>0</v>
      </c>
      <c r="O966" s="3"/>
      <c r="R966" s="0" t="n">
        <v>1</v>
      </c>
      <c r="S966" s="0" t="n">
        <v>0</v>
      </c>
      <c r="T966" s="0" t="n">
        <f aca="false">IF(AND(R966=1,S966=1),1,0)</f>
        <v>0</v>
      </c>
    </row>
    <row r="967" customFormat="false" ht="15.8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0" t="n">
        <f aca="false">MAX(A967:D967)</f>
        <v>70</v>
      </c>
      <c r="F967" s="0" t="n">
        <f aca="false">MIN(A967:D967)</f>
        <v>7</v>
      </c>
      <c r="G967" s="0" t="n">
        <f aca="false">IF(E967-F967&gt;=50,1,0)</f>
        <v>1</v>
      </c>
      <c r="I967" s="0" t="n">
        <f aca="false">SMALL($A967:$D967,1)</f>
        <v>7</v>
      </c>
      <c r="J967" s="0" t="n">
        <f aca="false">SMALL($A967:$D967,2)</f>
        <v>38</v>
      </c>
      <c r="K967" s="0" t="n">
        <f aca="false">SMALL($A967:$D967,3)</f>
        <v>58</v>
      </c>
      <c r="L967" s="0" t="n">
        <f aca="false">SMALL($A967:$D967,4)</f>
        <v>70</v>
      </c>
      <c r="M967" s="0" t="n">
        <f aca="false">IF(J967*K967&lt;=1000,1,0)</f>
        <v>0</v>
      </c>
      <c r="O967" s="3"/>
      <c r="R967" s="0" t="n">
        <v>1</v>
      </c>
      <c r="S967" s="0" t="n">
        <v>0</v>
      </c>
      <c r="T967" s="0" t="n">
        <f aca="false">IF(AND(R967=1,S967=1),1,0)</f>
        <v>0</v>
      </c>
    </row>
    <row r="968" customFormat="false" ht="15.8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0" t="n">
        <f aca="false">MAX(A968:D968)</f>
        <v>62</v>
      </c>
      <c r="F968" s="0" t="n">
        <f aca="false">MIN(A968:D968)</f>
        <v>11</v>
      </c>
      <c r="G968" s="0" t="n">
        <f aca="false">IF(E968-F968&gt;=50,1,0)</f>
        <v>1</v>
      </c>
      <c r="I968" s="0" t="n">
        <f aca="false">SMALL($A968:$D968,1)</f>
        <v>11</v>
      </c>
      <c r="J968" s="0" t="n">
        <f aca="false">SMALL($A968:$D968,2)</f>
        <v>20</v>
      </c>
      <c r="K968" s="0" t="n">
        <f aca="false">SMALL($A968:$D968,3)</f>
        <v>56</v>
      </c>
      <c r="L968" s="0" t="n">
        <f aca="false">SMALL($A968:$D968,4)</f>
        <v>62</v>
      </c>
      <c r="M968" s="0" t="n">
        <f aca="false">IF(J968*K968&lt;=1000,1,0)</f>
        <v>0</v>
      </c>
      <c r="O968" s="3"/>
      <c r="R968" s="0" t="n">
        <v>1</v>
      </c>
      <c r="S968" s="0" t="n">
        <v>0</v>
      </c>
      <c r="T968" s="0" t="n">
        <f aca="false">IF(AND(R968=1,S968=1),1,0)</f>
        <v>0</v>
      </c>
    </row>
    <row r="969" customFormat="false" ht="15.8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0" t="n">
        <f aca="false">MAX(A969:D969)</f>
        <v>46</v>
      </c>
      <c r="F969" s="0" t="n">
        <f aca="false">MIN(A969:D969)</f>
        <v>9</v>
      </c>
      <c r="G969" s="0" t="n">
        <f aca="false">IF(E969-F969&gt;=50,1,0)</f>
        <v>0</v>
      </c>
      <c r="I969" s="0" t="n">
        <f aca="false">SMALL($A969:$D969,1)</f>
        <v>9</v>
      </c>
      <c r="J969" s="0" t="n">
        <f aca="false">SMALL($A969:$D969,2)</f>
        <v>15</v>
      </c>
      <c r="K969" s="0" t="n">
        <f aca="false">SMALL($A969:$D969,3)</f>
        <v>27</v>
      </c>
      <c r="L969" s="0" t="n">
        <f aca="false">SMALL($A969:$D969,4)</f>
        <v>46</v>
      </c>
      <c r="M969" s="0" t="n">
        <f aca="false">IF(J969*K969&lt;=1000,1,0)</f>
        <v>1</v>
      </c>
      <c r="O969" s="3"/>
      <c r="R969" s="0" t="n">
        <v>0</v>
      </c>
      <c r="S969" s="0" t="n">
        <v>1</v>
      </c>
      <c r="T969" s="0" t="n">
        <f aca="false">IF(AND(R969=1,S969=1),1,0)</f>
        <v>0</v>
      </c>
    </row>
    <row r="970" customFormat="false" ht="15.8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0" t="n">
        <f aca="false">MAX(A970:D970)</f>
        <v>97</v>
      </c>
      <c r="F970" s="0" t="n">
        <f aca="false">MIN(A970:D970)</f>
        <v>6</v>
      </c>
      <c r="G970" s="0" t="n">
        <f aca="false">IF(E970-F970&gt;=50,1,0)</f>
        <v>1</v>
      </c>
      <c r="I970" s="0" t="n">
        <f aca="false">SMALL($A970:$D970,1)</f>
        <v>6</v>
      </c>
      <c r="J970" s="0" t="n">
        <f aca="false">SMALL($A970:$D970,2)</f>
        <v>16</v>
      </c>
      <c r="K970" s="0" t="n">
        <f aca="false">SMALL($A970:$D970,3)</f>
        <v>54</v>
      </c>
      <c r="L970" s="0" t="n">
        <f aca="false">SMALL($A970:$D970,4)</f>
        <v>97</v>
      </c>
      <c r="M970" s="0" t="n">
        <f aca="false">IF(J970*K970&lt;=1000,1,0)</f>
        <v>1</v>
      </c>
      <c r="O970" s="3"/>
      <c r="R970" s="0" t="n">
        <v>1</v>
      </c>
      <c r="S970" s="0" t="n">
        <v>1</v>
      </c>
      <c r="T970" s="0" t="n">
        <f aca="false">IF(AND(R970=1,S970=1),1,0)</f>
        <v>1</v>
      </c>
    </row>
    <row r="971" customFormat="false" ht="15.8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0" t="n">
        <f aca="false">MAX(A971:D971)</f>
        <v>96</v>
      </c>
      <c r="F971" s="0" t="n">
        <f aca="false">MIN(A971:D971)</f>
        <v>7</v>
      </c>
      <c r="G971" s="0" t="n">
        <f aca="false">IF(E971-F971&gt;=50,1,0)</f>
        <v>1</v>
      </c>
      <c r="I971" s="0" t="n">
        <f aca="false">SMALL($A971:$D971,1)</f>
        <v>7</v>
      </c>
      <c r="J971" s="0" t="n">
        <f aca="false">SMALL($A971:$D971,2)</f>
        <v>21</v>
      </c>
      <c r="K971" s="0" t="n">
        <f aca="false">SMALL($A971:$D971,3)</f>
        <v>36</v>
      </c>
      <c r="L971" s="0" t="n">
        <f aca="false">SMALL($A971:$D971,4)</f>
        <v>96</v>
      </c>
      <c r="M971" s="0" t="n">
        <f aca="false">IF(J971*K971&lt;=1000,1,0)</f>
        <v>1</v>
      </c>
      <c r="O971" s="3"/>
      <c r="R971" s="0" t="n">
        <v>1</v>
      </c>
      <c r="S971" s="0" t="n">
        <v>1</v>
      </c>
      <c r="T971" s="0" t="n">
        <f aca="false">IF(AND(R971=1,S971=1),1,0)</f>
        <v>1</v>
      </c>
    </row>
    <row r="972" customFormat="false" ht="15.8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0" t="n">
        <f aca="false">MAX(A972:D972)</f>
        <v>81</v>
      </c>
      <c r="F972" s="0" t="n">
        <f aca="false">MIN(A972:D972)</f>
        <v>10</v>
      </c>
      <c r="G972" s="0" t="n">
        <f aca="false">IF(E972-F972&gt;=50,1,0)</f>
        <v>1</v>
      </c>
      <c r="I972" s="0" t="n">
        <f aca="false">SMALL($A972:$D972,1)</f>
        <v>10</v>
      </c>
      <c r="J972" s="0" t="n">
        <f aca="false">SMALL($A972:$D972,2)</f>
        <v>52</v>
      </c>
      <c r="K972" s="0" t="n">
        <f aca="false">SMALL($A972:$D972,3)</f>
        <v>54</v>
      </c>
      <c r="L972" s="0" t="n">
        <f aca="false">SMALL($A972:$D972,4)</f>
        <v>81</v>
      </c>
      <c r="M972" s="0" t="n">
        <f aca="false">IF(J972*K972&lt;=1000,1,0)</f>
        <v>0</v>
      </c>
      <c r="O972" s="3"/>
      <c r="R972" s="0" t="n">
        <v>1</v>
      </c>
      <c r="S972" s="0" t="n">
        <v>0</v>
      </c>
      <c r="T972" s="0" t="n">
        <f aca="false">IF(AND(R972=1,S972=1),1,0)</f>
        <v>0</v>
      </c>
    </row>
    <row r="973" customFormat="false" ht="15.8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0" t="n">
        <f aca="false">MAX(A973:D973)</f>
        <v>93</v>
      </c>
      <c r="F973" s="0" t="n">
        <f aca="false">MIN(A973:D973)</f>
        <v>4</v>
      </c>
      <c r="G973" s="0" t="n">
        <f aca="false">IF(E973-F973&gt;=50,1,0)</f>
        <v>1</v>
      </c>
      <c r="I973" s="0" t="n">
        <f aca="false">SMALL($A973:$D973,1)</f>
        <v>4</v>
      </c>
      <c r="J973" s="0" t="n">
        <f aca="false">SMALL($A973:$D973,2)</f>
        <v>47</v>
      </c>
      <c r="K973" s="0" t="n">
        <f aca="false">SMALL($A973:$D973,3)</f>
        <v>47</v>
      </c>
      <c r="L973" s="0" t="n">
        <f aca="false">SMALL($A973:$D973,4)</f>
        <v>93</v>
      </c>
      <c r="M973" s="0" t="n">
        <f aca="false">IF(J973*K973&lt;=1000,1,0)</f>
        <v>0</v>
      </c>
      <c r="O973" s="3"/>
      <c r="R973" s="0" t="n">
        <v>1</v>
      </c>
      <c r="S973" s="0" t="n">
        <v>0</v>
      </c>
      <c r="T973" s="0" t="n">
        <f aca="false">IF(AND(R973=1,S973=1),1,0)</f>
        <v>0</v>
      </c>
    </row>
    <row r="974" customFormat="false" ht="15.8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0" t="n">
        <f aca="false">MAX(A974:D974)</f>
        <v>72</v>
      </c>
      <c r="F974" s="0" t="n">
        <f aca="false">MIN(A974:D974)</f>
        <v>13</v>
      </c>
      <c r="G974" s="0" t="n">
        <f aca="false">IF(E974-F974&gt;=50,1,0)</f>
        <v>1</v>
      </c>
      <c r="I974" s="0" t="n">
        <f aca="false">SMALL($A974:$D974,1)</f>
        <v>13</v>
      </c>
      <c r="J974" s="0" t="n">
        <f aca="false">SMALL($A974:$D974,2)</f>
        <v>28</v>
      </c>
      <c r="K974" s="0" t="n">
        <f aca="false">SMALL($A974:$D974,3)</f>
        <v>63</v>
      </c>
      <c r="L974" s="0" t="n">
        <f aca="false">SMALL($A974:$D974,4)</f>
        <v>72</v>
      </c>
      <c r="M974" s="0" t="n">
        <f aca="false">IF(J974*K974&lt;=1000,1,0)</f>
        <v>0</v>
      </c>
      <c r="O974" s="3"/>
      <c r="R974" s="0" t="n">
        <v>1</v>
      </c>
      <c r="S974" s="0" t="n">
        <v>0</v>
      </c>
      <c r="T974" s="0" t="n">
        <f aca="false">IF(AND(R974=1,S974=1),1,0)</f>
        <v>0</v>
      </c>
    </row>
    <row r="975" customFormat="false" ht="15.8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0" t="n">
        <f aca="false">MAX(A975:D975)</f>
        <v>93</v>
      </c>
      <c r="F975" s="0" t="n">
        <f aca="false">MIN(A975:D975)</f>
        <v>3</v>
      </c>
      <c r="G975" s="0" t="n">
        <f aca="false">IF(E975-F975&gt;=50,1,0)</f>
        <v>1</v>
      </c>
      <c r="I975" s="0" t="n">
        <f aca="false">SMALL($A975:$D975,1)</f>
        <v>3</v>
      </c>
      <c r="J975" s="0" t="n">
        <f aca="false">SMALL($A975:$D975,2)</f>
        <v>62</v>
      </c>
      <c r="K975" s="0" t="n">
        <f aca="false">SMALL($A975:$D975,3)</f>
        <v>93</v>
      </c>
      <c r="L975" s="0" t="n">
        <f aca="false">SMALL($A975:$D975,4)</f>
        <v>93</v>
      </c>
      <c r="M975" s="0" t="n">
        <f aca="false">IF(J975*K975&lt;=1000,1,0)</f>
        <v>0</v>
      </c>
      <c r="O975" s="3"/>
      <c r="R975" s="0" t="n">
        <v>1</v>
      </c>
      <c r="S975" s="0" t="n">
        <v>0</v>
      </c>
      <c r="T975" s="0" t="n">
        <f aca="false">IF(AND(R975=1,S975=1),1,0)</f>
        <v>0</v>
      </c>
    </row>
    <row r="976" customFormat="false" ht="15.8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0" t="n">
        <f aca="false">MAX(A976:D976)</f>
        <v>72</v>
      </c>
      <c r="F976" s="0" t="n">
        <f aca="false">MIN(A976:D976)</f>
        <v>11</v>
      </c>
      <c r="G976" s="0" t="n">
        <f aca="false">IF(E976-F976&gt;=50,1,0)</f>
        <v>1</v>
      </c>
      <c r="I976" s="0" t="n">
        <f aca="false">SMALL($A976:$D976,1)</f>
        <v>11</v>
      </c>
      <c r="J976" s="0" t="n">
        <f aca="false">SMALL($A976:$D976,2)</f>
        <v>41</v>
      </c>
      <c r="K976" s="0" t="n">
        <f aca="false">SMALL($A976:$D976,3)</f>
        <v>42</v>
      </c>
      <c r="L976" s="0" t="n">
        <f aca="false">SMALL($A976:$D976,4)</f>
        <v>72</v>
      </c>
      <c r="M976" s="0" t="n">
        <f aca="false">IF(J976*K976&lt;=1000,1,0)</f>
        <v>0</v>
      </c>
      <c r="O976" s="3"/>
      <c r="R976" s="0" t="n">
        <v>1</v>
      </c>
      <c r="S976" s="0" t="n">
        <v>0</v>
      </c>
      <c r="T976" s="0" t="n">
        <f aca="false">IF(AND(R976=1,S976=1),1,0)</f>
        <v>0</v>
      </c>
    </row>
    <row r="977" customFormat="false" ht="15.8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0" t="n">
        <f aca="false">MAX(A977:D977)</f>
        <v>64</v>
      </c>
      <c r="F977" s="0" t="n">
        <f aca="false">MIN(A977:D977)</f>
        <v>29</v>
      </c>
      <c r="G977" s="0" t="n">
        <f aca="false">IF(E977-F977&gt;=50,1,0)</f>
        <v>0</v>
      </c>
      <c r="I977" s="0" t="n">
        <f aca="false">SMALL($A977:$D977,1)</f>
        <v>29</v>
      </c>
      <c r="J977" s="0" t="n">
        <f aca="false">SMALL($A977:$D977,2)</f>
        <v>33</v>
      </c>
      <c r="K977" s="0" t="n">
        <f aca="false">SMALL($A977:$D977,3)</f>
        <v>53</v>
      </c>
      <c r="L977" s="0" t="n">
        <f aca="false">SMALL($A977:$D977,4)</f>
        <v>64</v>
      </c>
      <c r="M977" s="0" t="n">
        <f aca="false">IF(J977*K977&lt;=1000,1,0)</f>
        <v>0</v>
      </c>
      <c r="O977" s="3"/>
      <c r="R977" s="0" t="n">
        <v>0</v>
      </c>
      <c r="S977" s="0" t="n">
        <v>0</v>
      </c>
      <c r="T977" s="0" t="n">
        <f aca="false">IF(AND(R977=1,S977=1),1,0)</f>
        <v>0</v>
      </c>
    </row>
    <row r="978" customFormat="false" ht="15.8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0" t="n">
        <f aca="false">MAX(A978:D978)</f>
        <v>83</v>
      </c>
      <c r="F978" s="0" t="n">
        <f aca="false">MIN(A978:D978)</f>
        <v>6</v>
      </c>
      <c r="G978" s="0" t="n">
        <f aca="false">IF(E978-F978&gt;=50,1,0)</f>
        <v>1</v>
      </c>
      <c r="I978" s="0" t="n">
        <f aca="false">SMALL($A978:$D978,1)</f>
        <v>6</v>
      </c>
      <c r="J978" s="0" t="n">
        <f aca="false">SMALL($A978:$D978,2)</f>
        <v>52</v>
      </c>
      <c r="K978" s="0" t="n">
        <f aca="false">SMALL($A978:$D978,3)</f>
        <v>56</v>
      </c>
      <c r="L978" s="0" t="n">
        <f aca="false">SMALL($A978:$D978,4)</f>
        <v>83</v>
      </c>
      <c r="M978" s="0" t="n">
        <f aca="false">IF(J978*K978&lt;=1000,1,0)</f>
        <v>0</v>
      </c>
      <c r="O978" s="3"/>
      <c r="R978" s="0" t="n">
        <v>1</v>
      </c>
      <c r="S978" s="0" t="n">
        <v>0</v>
      </c>
      <c r="T978" s="0" t="n">
        <f aca="false">IF(AND(R978=1,S978=1),1,0)</f>
        <v>0</v>
      </c>
    </row>
    <row r="979" customFormat="false" ht="15.8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0" t="n">
        <f aca="false">MAX(A979:D979)</f>
        <v>90</v>
      </c>
      <c r="F979" s="0" t="n">
        <f aca="false">MIN(A979:D979)</f>
        <v>22</v>
      </c>
      <c r="G979" s="0" t="n">
        <f aca="false">IF(E979-F979&gt;=50,1,0)</f>
        <v>1</v>
      </c>
      <c r="I979" s="0" t="n">
        <f aca="false">SMALL($A979:$D979,1)</f>
        <v>22</v>
      </c>
      <c r="J979" s="0" t="n">
        <f aca="false">SMALL($A979:$D979,2)</f>
        <v>37</v>
      </c>
      <c r="K979" s="0" t="n">
        <f aca="false">SMALL($A979:$D979,3)</f>
        <v>57</v>
      </c>
      <c r="L979" s="0" t="n">
        <f aca="false">SMALL($A979:$D979,4)</f>
        <v>90</v>
      </c>
      <c r="M979" s="0" t="n">
        <f aca="false">IF(J979*K979&lt;=1000,1,0)</f>
        <v>0</v>
      </c>
      <c r="O979" s="3"/>
      <c r="R979" s="0" t="n">
        <v>1</v>
      </c>
      <c r="S979" s="0" t="n">
        <v>0</v>
      </c>
      <c r="T979" s="0" t="n">
        <f aca="false">IF(AND(R979=1,S979=1),1,0)</f>
        <v>0</v>
      </c>
    </row>
    <row r="980" customFormat="false" ht="15.8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0" t="n">
        <f aca="false">MAX(A980:D980)</f>
        <v>50</v>
      </c>
      <c r="F980" s="0" t="n">
        <f aca="false">MIN(A980:D980)</f>
        <v>8</v>
      </c>
      <c r="G980" s="0" t="n">
        <f aca="false">IF(E980-F980&gt;=50,1,0)</f>
        <v>0</v>
      </c>
      <c r="I980" s="0" t="n">
        <f aca="false">SMALL($A980:$D980,1)</f>
        <v>8</v>
      </c>
      <c r="J980" s="0" t="n">
        <f aca="false">SMALL($A980:$D980,2)</f>
        <v>34</v>
      </c>
      <c r="K980" s="0" t="n">
        <f aca="false">SMALL($A980:$D980,3)</f>
        <v>45</v>
      </c>
      <c r="L980" s="0" t="n">
        <f aca="false">SMALL($A980:$D980,4)</f>
        <v>50</v>
      </c>
      <c r="M980" s="0" t="n">
        <f aca="false">IF(J980*K980&lt;=1000,1,0)</f>
        <v>0</v>
      </c>
      <c r="O980" s="3"/>
      <c r="R980" s="0" t="n">
        <v>0</v>
      </c>
      <c r="S980" s="0" t="n">
        <v>0</v>
      </c>
      <c r="T980" s="0" t="n">
        <f aca="false">IF(AND(R980=1,S980=1),1,0)</f>
        <v>0</v>
      </c>
    </row>
    <row r="981" customFormat="false" ht="15.8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0" t="n">
        <f aca="false">MAX(A981:D981)</f>
        <v>69</v>
      </c>
      <c r="F981" s="0" t="n">
        <f aca="false">MIN(A981:D981)</f>
        <v>6</v>
      </c>
      <c r="G981" s="0" t="n">
        <f aca="false">IF(E981-F981&gt;=50,1,0)</f>
        <v>1</v>
      </c>
      <c r="I981" s="0" t="n">
        <f aca="false">SMALL($A981:$D981,1)</f>
        <v>6</v>
      </c>
      <c r="J981" s="0" t="n">
        <f aca="false">SMALL($A981:$D981,2)</f>
        <v>19</v>
      </c>
      <c r="K981" s="0" t="n">
        <f aca="false">SMALL($A981:$D981,3)</f>
        <v>50</v>
      </c>
      <c r="L981" s="0" t="n">
        <f aca="false">SMALL($A981:$D981,4)</f>
        <v>69</v>
      </c>
      <c r="M981" s="0" t="n">
        <f aca="false">IF(J981*K981&lt;=1000,1,0)</f>
        <v>1</v>
      </c>
      <c r="O981" s="3"/>
      <c r="R981" s="0" t="n">
        <v>1</v>
      </c>
      <c r="S981" s="0" t="n">
        <v>1</v>
      </c>
      <c r="T981" s="0" t="n">
        <f aca="false">IF(AND(R981=1,S981=1),1,0)</f>
        <v>1</v>
      </c>
    </row>
    <row r="982" customFormat="false" ht="15.8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0" t="n">
        <f aca="false">MAX(A982:D982)</f>
        <v>94</v>
      </c>
      <c r="F982" s="0" t="n">
        <f aca="false">MIN(A982:D982)</f>
        <v>44</v>
      </c>
      <c r="G982" s="0" t="n">
        <f aca="false">IF(E982-F982&gt;=50,1,0)</f>
        <v>1</v>
      </c>
      <c r="I982" s="0" t="n">
        <f aca="false">SMALL($A982:$D982,1)</f>
        <v>44</v>
      </c>
      <c r="J982" s="0" t="n">
        <f aca="false">SMALL($A982:$D982,2)</f>
        <v>72</v>
      </c>
      <c r="K982" s="0" t="n">
        <f aca="false">SMALL($A982:$D982,3)</f>
        <v>76</v>
      </c>
      <c r="L982" s="0" t="n">
        <f aca="false">SMALL($A982:$D982,4)</f>
        <v>94</v>
      </c>
      <c r="M982" s="0" t="n">
        <f aca="false">IF(J982*K982&lt;=1000,1,0)</f>
        <v>0</v>
      </c>
      <c r="O982" s="3"/>
      <c r="R982" s="0" t="n">
        <v>1</v>
      </c>
      <c r="S982" s="0" t="n">
        <v>0</v>
      </c>
      <c r="T982" s="0" t="n">
        <f aca="false">IF(AND(R982=1,S982=1),1,0)</f>
        <v>0</v>
      </c>
    </row>
    <row r="983" customFormat="false" ht="15.8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0" t="n">
        <f aca="false">MAX(A983:D983)</f>
        <v>94</v>
      </c>
      <c r="F983" s="0" t="n">
        <f aca="false">MIN(A983:D983)</f>
        <v>7</v>
      </c>
      <c r="G983" s="0" t="n">
        <f aca="false">IF(E983-F983&gt;=50,1,0)</f>
        <v>1</v>
      </c>
      <c r="I983" s="0" t="n">
        <f aca="false">SMALL($A983:$D983,1)</f>
        <v>7</v>
      </c>
      <c r="J983" s="0" t="n">
        <f aca="false">SMALL($A983:$D983,2)</f>
        <v>24</v>
      </c>
      <c r="K983" s="0" t="n">
        <f aca="false">SMALL($A983:$D983,3)</f>
        <v>46</v>
      </c>
      <c r="L983" s="0" t="n">
        <f aca="false">SMALL($A983:$D983,4)</f>
        <v>94</v>
      </c>
      <c r="M983" s="0" t="n">
        <f aca="false">IF(J983*K983&lt;=1000,1,0)</f>
        <v>0</v>
      </c>
      <c r="O983" s="3"/>
      <c r="R983" s="0" t="n">
        <v>1</v>
      </c>
      <c r="S983" s="0" t="n">
        <v>0</v>
      </c>
      <c r="T983" s="0" t="n">
        <f aca="false">IF(AND(R983=1,S983=1),1,0)</f>
        <v>0</v>
      </c>
    </row>
    <row r="984" customFormat="false" ht="15.8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0" t="n">
        <f aca="false">MAX(A984:D984)</f>
        <v>71</v>
      </c>
      <c r="F984" s="0" t="n">
        <f aca="false">MIN(A984:D984)</f>
        <v>25</v>
      </c>
      <c r="G984" s="0" t="n">
        <f aca="false">IF(E984-F984&gt;=50,1,0)</f>
        <v>0</v>
      </c>
      <c r="I984" s="0" t="n">
        <f aca="false">SMALL($A984:$D984,1)</f>
        <v>25</v>
      </c>
      <c r="J984" s="0" t="n">
        <f aca="false">SMALL($A984:$D984,2)</f>
        <v>42</v>
      </c>
      <c r="K984" s="0" t="n">
        <f aca="false">SMALL($A984:$D984,3)</f>
        <v>65</v>
      </c>
      <c r="L984" s="0" t="n">
        <f aca="false">SMALL($A984:$D984,4)</f>
        <v>71</v>
      </c>
      <c r="M984" s="0" t="n">
        <f aca="false">IF(J984*K984&lt;=1000,1,0)</f>
        <v>0</v>
      </c>
      <c r="O984" s="3"/>
      <c r="R984" s="0" t="n">
        <v>0</v>
      </c>
      <c r="S984" s="0" t="n">
        <v>0</v>
      </c>
      <c r="T984" s="0" t="n">
        <f aca="false">IF(AND(R984=1,S984=1),1,0)</f>
        <v>0</v>
      </c>
    </row>
    <row r="985" customFormat="false" ht="15.8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0" t="n">
        <f aca="false">MAX(A985:D985)</f>
        <v>71</v>
      </c>
      <c r="F985" s="0" t="n">
        <f aca="false">MIN(A985:D985)</f>
        <v>28</v>
      </c>
      <c r="G985" s="0" t="n">
        <f aca="false">IF(E985-F985&gt;=50,1,0)</f>
        <v>0</v>
      </c>
      <c r="I985" s="0" t="n">
        <f aca="false">SMALL($A985:$D985,1)</f>
        <v>28</v>
      </c>
      <c r="J985" s="0" t="n">
        <f aca="false">SMALL($A985:$D985,2)</f>
        <v>58</v>
      </c>
      <c r="K985" s="0" t="n">
        <f aca="false">SMALL($A985:$D985,3)</f>
        <v>58</v>
      </c>
      <c r="L985" s="0" t="n">
        <f aca="false">SMALL($A985:$D985,4)</f>
        <v>71</v>
      </c>
      <c r="M985" s="0" t="n">
        <f aca="false">IF(J985*K985&lt;=1000,1,0)</f>
        <v>0</v>
      </c>
      <c r="O985" s="3"/>
      <c r="R985" s="0" t="n">
        <v>0</v>
      </c>
      <c r="S985" s="0" t="n">
        <v>0</v>
      </c>
      <c r="T985" s="0" t="n">
        <f aca="false">IF(AND(R985=1,S985=1),1,0)</f>
        <v>0</v>
      </c>
    </row>
    <row r="986" customFormat="false" ht="15.8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0" t="n">
        <f aca="false">MAX(A986:D986)</f>
        <v>90</v>
      </c>
      <c r="F986" s="0" t="n">
        <f aca="false">MIN(A986:D986)</f>
        <v>3</v>
      </c>
      <c r="G986" s="0" t="n">
        <f aca="false">IF(E986-F986&gt;=50,1,0)</f>
        <v>1</v>
      </c>
      <c r="I986" s="0" t="n">
        <f aca="false">SMALL($A986:$D986,1)</f>
        <v>3</v>
      </c>
      <c r="J986" s="0" t="n">
        <f aca="false">SMALL($A986:$D986,2)</f>
        <v>36</v>
      </c>
      <c r="K986" s="0" t="n">
        <f aca="false">SMALL($A986:$D986,3)</f>
        <v>63</v>
      </c>
      <c r="L986" s="0" t="n">
        <f aca="false">SMALL($A986:$D986,4)</f>
        <v>90</v>
      </c>
      <c r="M986" s="0" t="n">
        <f aca="false">IF(J986*K986&lt;=1000,1,0)</f>
        <v>0</v>
      </c>
      <c r="O986" s="3"/>
      <c r="R986" s="0" t="n">
        <v>1</v>
      </c>
      <c r="S986" s="0" t="n">
        <v>0</v>
      </c>
      <c r="T986" s="0" t="n">
        <f aca="false">IF(AND(R986=1,S986=1),1,0)</f>
        <v>0</v>
      </c>
    </row>
    <row r="987" customFormat="false" ht="15.8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0" t="n">
        <f aca="false">MAX(A987:D987)</f>
        <v>90</v>
      </c>
      <c r="F987" s="0" t="n">
        <f aca="false">MIN(A987:D987)</f>
        <v>8</v>
      </c>
      <c r="G987" s="0" t="n">
        <f aca="false">IF(E987-F987&gt;=50,1,0)</f>
        <v>1</v>
      </c>
      <c r="I987" s="0" t="n">
        <f aca="false">SMALL($A987:$D987,1)</f>
        <v>8</v>
      </c>
      <c r="J987" s="0" t="n">
        <f aca="false">SMALL($A987:$D987,2)</f>
        <v>63</v>
      </c>
      <c r="K987" s="0" t="n">
        <f aca="false">SMALL($A987:$D987,3)</f>
        <v>71</v>
      </c>
      <c r="L987" s="0" t="n">
        <f aca="false">SMALL($A987:$D987,4)</f>
        <v>90</v>
      </c>
      <c r="M987" s="0" t="n">
        <f aca="false">IF(J987*K987&lt;=1000,1,0)</f>
        <v>0</v>
      </c>
      <c r="O987" s="3"/>
      <c r="R987" s="0" t="n">
        <v>1</v>
      </c>
      <c r="S987" s="0" t="n">
        <v>0</v>
      </c>
      <c r="T987" s="0" t="n">
        <f aca="false">IF(AND(R987=1,S987=1),1,0)</f>
        <v>0</v>
      </c>
    </row>
    <row r="988" customFormat="false" ht="15.8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0" t="n">
        <f aca="false">MAX(A988:D988)</f>
        <v>43</v>
      </c>
      <c r="F988" s="0" t="n">
        <f aca="false">MIN(A988:D988)</f>
        <v>13</v>
      </c>
      <c r="G988" s="0" t="n">
        <f aca="false">IF(E988-F988&gt;=50,1,0)</f>
        <v>0</v>
      </c>
      <c r="I988" s="0" t="n">
        <f aca="false">SMALL($A988:$D988,1)</f>
        <v>13</v>
      </c>
      <c r="J988" s="0" t="n">
        <f aca="false">SMALL($A988:$D988,2)</f>
        <v>13</v>
      </c>
      <c r="K988" s="0" t="n">
        <f aca="false">SMALL($A988:$D988,3)</f>
        <v>15</v>
      </c>
      <c r="L988" s="0" t="n">
        <f aca="false">SMALL($A988:$D988,4)</f>
        <v>43</v>
      </c>
      <c r="M988" s="0" t="n">
        <f aca="false">IF(J988*K988&lt;=1000,1,0)</f>
        <v>1</v>
      </c>
      <c r="O988" s="3"/>
      <c r="R988" s="0" t="n">
        <v>0</v>
      </c>
      <c r="S988" s="0" t="n">
        <v>1</v>
      </c>
      <c r="T988" s="0" t="n">
        <f aca="false">IF(AND(R988=1,S988=1),1,0)</f>
        <v>0</v>
      </c>
    </row>
    <row r="989" customFormat="false" ht="15.8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0" t="n">
        <f aca="false">MAX(A989:D989)</f>
        <v>83</v>
      </c>
      <c r="F989" s="0" t="n">
        <f aca="false">MIN(A989:D989)</f>
        <v>14</v>
      </c>
      <c r="G989" s="0" t="n">
        <f aca="false">IF(E989-F989&gt;=50,1,0)</f>
        <v>1</v>
      </c>
      <c r="I989" s="0" t="n">
        <f aca="false">SMALL($A989:$D989,1)</f>
        <v>14</v>
      </c>
      <c r="J989" s="0" t="n">
        <f aca="false">SMALL($A989:$D989,2)</f>
        <v>18</v>
      </c>
      <c r="K989" s="0" t="n">
        <f aca="false">SMALL($A989:$D989,3)</f>
        <v>69</v>
      </c>
      <c r="L989" s="0" t="n">
        <f aca="false">SMALL($A989:$D989,4)</f>
        <v>83</v>
      </c>
      <c r="M989" s="0" t="n">
        <f aca="false">IF(J989*K989&lt;=1000,1,0)</f>
        <v>0</v>
      </c>
      <c r="O989" s="3"/>
      <c r="R989" s="0" t="n">
        <v>1</v>
      </c>
      <c r="S989" s="0" t="n">
        <v>0</v>
      </c>
      <c r="T989" s="0" t="n">
        <f aca="false">IF(AND(R989=1,S989=1),1,0)</f>
        <v>0</v>
      </c>
    </row>
    <row r="990" customFormat="false" ht="15.8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0" t="n">
        <f aca="false">MAX(A990:D990)</f>
        <v>86</v>
      </c>
      <c r="F990" s="0" t="n">
        <f aca="false">MIN(A990:D990)</f>
        <v>20</v>
      </c>
      <c r="G990" s="0" t="n">
        <f aca="false">IF(E990-F990&gt;=50,1,0)</f>
        <v>1</v>
      </c>
      <c r="I990" s="0" t="n">
        <f aca="false">SMALL($A990:$D990,1)</f>
        <v>20</v>
      </c>
      <c r="J990" s="0" t="n">
        <f aca="false">SMALL($A990:$D990,2)</f>
        <v>27</v>
      </c>
      <c r="K990" s="0" t="n">
        <f aca="false">SMALL($A990:$D990,3)</f>
        <v>32</v>
      </c>
      <c r="L990" s="0" t="n">
        <f aca="false">SMALL($A990:$D990,4)</f>
        <v>86</v>
      </c>
      <c r="M990" s="0" t="n">
        <f aca="false">IF(J990*K990&lt;=1000,1,0)</f>
        <v>1</v>
      </c>
      <c r="O990" s="3"/>
      <c r="R990" s="0" t="n">
        <v>1</v>
      </c>
      <c r="S990" s="0" t="n">
        <v>1</v>
      </c>
      <c r="T990" s="0" t="n">
        <f aca="false">IF(AND(R990=1,S990=1),1,0)</f>
        <v>1</v>
      </c>
    </row>
    <row r="991" customFormat="false" ht="15.8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0" t="n">
        <f aca="false">MAX(A991:D991)</f>
        <v>89</v>
      </c>
      <c r="F991" s="0" t="n">
        <f aca="false">MIN(A991:D991)</f>
        <v>23</v>
      </c>
      <c r="G991" s="0" t="n">
        <f aca="false">IF(E991-F991&gt;=50,1,0)</f>
        <v>1</v>
      </c>
      <c r="I991" s="0" t="n">
        <f aca="false">SMALL($A991:$D991,1)</f>
        <v>23</v>
      </c>
      <c r="J991" s="0" t="n">
        <f aca="false">SMALL($A991:$D991,2)</f>
        <v>30</v>
      </c>
      <c r="K991" s="0" t="n">
        <f aca="false">SMALL($A991:$D991,3)</f>
        <v>81</v>
      </c>
      <c r="L991" s="0" t="n">
        <f aca="false">SMALL($A991:$D991,4)</f>
        <v>89</v>
      </c>
      <c r="M991" s="0" t="n">
        <f aca="false">IF(J991*K991&lt;=1000,1,0)</f>
        <v>0</v>
      </c>
      <c r="O991" s="3"/>
      <c r="R991" s="0" t="n">
        <v>1</v>
      </c>
      <c r="S991" s="0" t="n">
        <v>0</v>
      </c>
      <c r="T991" s="0" t="n">
        <f aca="false">IF(AND(R991=1,S991=1),1,0)</f>
        <v>0</v>
      </c>
    </row>
    <row r="992" customFormat="false" ht="15.8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0" t="n">
        <f aca="false">MAX(A992:D992)</f>
        <v>67</v>
      </c>
      <c r="F992" s="0" t="n">
        <f aca="false">MIN(A992:D992)</f>
        <v>1</v>
      </c>
      <c r="G992" s="0" t="n">
        <f aca="false">IF(E992-F992&gt;=50,1,0)</f>
        <v>1</v>
      </c>
      <c r="I992" s="0" t="n">
        <f aca="false">SMALL($A992:$D992,1)</f>
        <v>1</v>
      </c>
      <c r="J992" s="0" t="n">
        <f aca="false">SMALL($A992:$D992,2)</f>
        <v>14</v>
      </c>
      <c r="K992" s="0" t="n">
        <f aca="false">SMALL($A992:$D992,3)</f>
        <v>37</v>
      </c>
      <c r="L992" s="0" t="n">
        <f aca="false">SMALL($A992:$D992,4)</f>
        <v>67</v>
      </c>
      <c r="M992" s="0" t="n">
        <f aca="false">IF(J992*K992&lt;=1000,1,0)</f>
        <v>1</v>
      </c>
      <c r="O992" s="3"/>
      <c r="R992" s="0" t="n">
        <v>1</v>
      </c>
      <c r="S992" s="0" t="n">
        <v>1</v>
      </c>
      <c r="T992" s="0" t="n">
        <f aca="false">IF(AND(R992=1,S992=1),1,0)</f>
        <v>1</v>
      </c>
    </row>
    <row r="993" customFormat="false" ht="15.8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0" t="n">
        <f aca="false">MAX(A993:D993)</f>
        <v>95</v>
      </c>
      <c r="F993" s="0" t="n">
        <f aca="false">MIN(A993:D993)</f>
        <v>24</v>
      </c>
      <c r="G993" s="0" t="n">
        <f aca="false">IF(E993-F993&gt;=50,1,0)</f>
        <v>1</v>
      </c>
      <c r="I993" s="0" t="n">
        <f aca="false">SMALL($A993:$D993,1)</f>
        <v>24</v>
      </c>
      <c r="J993" s="0" t="n">
        <f aca="false">SMALL($A993:$D993,2)</f>
        <v>74</v>
      </c>
      <c r="K993" s="0" t="n">
        <f aca="false">SMALL($A993:$D993,3)</f>
        <v>84</v>
      </c>
      <c r="L993" s="0" t="n">
        <f aca="false">SMALL($A993:$D993,4)</f>
        <v>95</v>
      </c>
      <c r="M993" s="0" t="n">
        <f aca="false">IF(J993*K993&lt;=1000,1,0)</f>
        <v>0</v>
      </c>
      <c r="O993" s="3"/>
      <c r="R993" s="0" t="n">
        <v>1</v>
      </c>
      <c r="S993" s="0" t="n">
        <v>0</v>
      </c>
      <c r="T993" s="0" t="n">
        <f aca="false">IF(AND(R993=1,S993=1),1,0)</f>
        <v>0</v>
      </c>
    </row>
    <row r="994" customFormat="false" ht="15.8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0" t="n">
        <f aca="false">MAX(A994:D994)</f>
        <v>88</v>
      </c>
      <c r="F994" s="0" t="n">
        <f aca="false">MIN(A994:D994)</f>
        <v>31</v>
      </c>
      <c r="G994" s="0" t="n">
        <f aca="false">IF(E994-F994&gt;=50,1,0)</f>
        <v>1</v>
      </c>
      <c r="I994" s="0" t="n">
        <f aca="false">SMALL($A994:$D994,1)</f>
        <v>31</v>
      </c>
      <c r="J994" s="0" t="n">
        <f aca="false">SMALL($A994:$D994,2)</f>
        <v>55</v>
      </c>
      <c r="K994" s="0" t="n">
        <f aca="false">SMALL($A994:$D994,3)</f>
        <v>57</v>
      </c>
      <c r="L994" s="0" t="n">
        <f aca="false">SMALL($A994:$D994,4)</f>
        <v>88</v>
      </c>
      <c r="M994" s="0" t="n">
        <f aca="false">IF(J994*K994&lt;=1000,1,0)</f>
        <v>0</v>
      </c>
      <c r="O994" s="3"/>
      <c r="R994" s="0" t="n">
        <v>1</v>
      </c>
      <c r="S994" s="0" t="n">
        <v>0</v>
      </c>
      <c r="T994" s="0" t="n">
        <f aca="false">IF(AND(R994=1,S994=1),1,0)</f>
        <v>0</v>
      </c>
    </row>
    <row r="995" customFormat="false" ht="15.8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0" t="n">
        <f aca="false">MAX(A995:D995)</f>
        <v>83</v>
      </c>
      <c r="F995" s="0" t="n">
        <f aca="false">MIN(A995:D995)</f>
        <v>11</v>
      </c>
      <c r="G995" s="0" t="n">
        <f aca="false">IF(E995-F995&gt;=50,1,0)</f>
        <v>1</v>
      </c>
      <c r="I995" s="0" t="n">
        <f aca="false">SMALL($A995:$D995,1)</f>
        <v>11</v>
      </c>
      <c r="J995" s="0" t="n">
        <f aca="false">SMALL($A995:$D995,2)</f>
        <v>58</v>
      </c>
      <c r="K995" s="0" t="n">
        <f aca="false">SMALL($A995:$D995,3)</f>
        <v>79</v>
      </c>
      <c r="L995" s="0" t="n">
        <f aca="false">SMALL($A995:$D995,4)</f>
        <v>83</v>
      </c>
      <c r="M995" s="0" t="n">
        <f aca="false">IF(J995*K995&lt;=1000,1,0)</f>
        <v>0</v>
      </c>
      <c r="O995" s="3"/>
      <c r="R995" s="0" t="n">
        <v>1</v>
      </c>
      <c r="S995" s="0" t="n">
        <v>0</v>
      </c>
      <c r="T995" s="0" t="n">
        <f aca="false">IF(AND(R995=1,S995=1),1,0)</f>
        <v>0</v>
      </c>
    </row>
    <row r="996" customFormat="false" ht="15.8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0" t="n">
        <f aca="false">MAX(A996:D996)</f>
        <v>70</v>
      </c>
      <c r="F996" s="0" t="n">
        <f aca="false">MIN(A996:D996)</f>
        <v>44</v>
      </c>
      <c r="G996" s="0" t="n">
        <f aca="false">IF(E996-F996&gt;=50,1,0)</f>
        <v>0</v>
      </c>
      <c r="I996" s="0" t="n">
        <f aca="false">SMALL($A996:$D996,1)</f>
        <v>44</v>
      </c>
      <c r="J996" s="0" t="n">
        <f aca="false">SMALL($A996:$D996,2)</f>
        <v>52</v>
      </c>
      <c r="K996" s="0" t="n">
        <f aca="false">SMALL($A996:$D996,3)</f>
        <v>52</v>
      </c>
      <c r="L996" s="0" t="n">
        <f aca="false">SMALL($A996:$D996,4)</f>
        <v>70</v>
      </c>
      <c r="M996" s="0" t="n">
        <f aca="false">IF(J996*K996&lt;=1000,1,0)</f>
        <v>0</v>
      </c>
      <c r="O996" s="3"/>
      <c r="R996" s="0" t="n">
        <v>0</v>
      </c>
      <c r="S996" s="0" t="n">
        <v>0</v>
      </c>
      <c r="T996" s="0" t="n">
        <f aca="false">IF(AND(R996=1,S996=1),1,0)</f>
        <v>0</v>
      </c>
    </row>
    <row r="997" customFormat="false" ht="15.8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0" t="n">
        <f aca="false">MAX(A997:D997)</f>
        <v>83</v>
      </c>
      <c r="F997" s="0" t="n">
        <f aca="false">MIN(A997:D997)</f>
        <v>14</v>
      </c>
      <c r="G997" s="0" t="n">
        <f aca="false">IF(E997-F997&gt;=50,1,0)</f>
        <v>1</v>
      </c>
      <c r="I997" s="0" t="n">
        <f aca="false">SMALL($A997:$D997,1)</f>
        <v>14</v>
      </c>
      <c r="J997" s="0" t="n">
        <f aca="false">SMALL($A997:$D997,2)</f>
        <v>32</v>
      </c>
      <c r="K997" s="0" t="n">
        <f aca="false">SMALL($A997:$D997,3)</f>
        <v>76</v>
      </c>
      <c r="L997" s="0" t="n">
        <f aca="false">SMALL($A997:$D997,4)</f>
        <v>83</v>
      </c>
      <c r="M997" s="0" t="n">
        <f aca="false">IF(J997*K997&lt;=1000,1,0)</f>
        <v>0</v>
      </c>
      <c r="O997" s="3"/>
      <c r="R997" s="0" t="n">
        <v>1</v>
      </c>
      <c r="S997" s="0" t="n">
        <v>0</v>
      </c>
      <c r="T997" s="0" t="n">
        <f aca="false">IF(AND(R997=1,S997=1),1,0)</f>
        <v>0</v>
      </c>
    </row>
    <row r="998" customFormat="false" ht="15.8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0" t="n">
        <f aca="false">MAX(A998:D998)</f>
        <v>93</v>
      </c>
      <c r="F998" s="0" t="n">
        <f aca="false">MIN(A998:D998)</f>
        <v>24</v>
      </c>
      <c r="G998" s="0" t="n">
        <f aca="false">IF(E998-F998&gt;=50,1,0)</f>
        <v>1</v>
      </c>
      <c r="I998" s="0" t="n">
        <f aca="false">SMALL($A998:$D998,1)</f>
        <v>24</v>
      </c>
      <c r="J998" s="0" t="n">
        <f aca="false">SMALL($A998:$D998,2)</f>
        <v>34</v>
      </c>
      <c r="K998" s="0" t="n">
        <f aca="false">SMALL($A998:$D998,3)</f>
        <v>85</v>
      </c>
      <c r="L998" s="0" t="n">
        <f aca="false">SMALL($A998:$D998,4)</f>
        <v>93</v>
      </c>
      <c r="M998" s="0" t="n">
        <f aca="false">IF(J998*K998&lt;=1000,1,0)</f>
        <v>0</v>
      </c>
      <c r="O998" s="3"/>
      <c r="R998" s="0" t="n">
        <v>1</v>
      </c>
      <c r="S998" s="0" t="n">
        <v>0</v>
      </c>
      <c r="T998" s="0" t="n">
        <f aca="false">IF(AND(R998=1,S998=1),1,0)</f>
        <v>0</v>
      </c>
    </row>
    <row r="999" customFormat="false" ht="15.8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0" t="n">
        <f aca="false">MAX(A999:D999)</f>
        <v>74</v>
      </c>
      <c r="F999" s="0" t="n">
        <f aca="false">MIN(A999:D999)</f>
        <v>12</v>
      </c>
      <c r="G999" s="0" t="n">
        <f aca="false">IF(E999-F999&gt;=50,1,0)</f>
        <v>1</v>
      </c>
      <c r="I999" s="0" t="n">
        <f aca="false">SMALL($A999:$D999,1)</f>
        <v>12</v>
      </c>
      <c r="J999" s="0" t="n">
        <f aca="false">SMALL($A999:$D999,2)</f>
        <v>27</v>
      </c>
      <c r="K999" s="0" t="n">
        <f aca="false">SMALL($A999:$D999,3)</f>
        <v>46</v>
      </c>
      <c r="L999" s="0" t="n">
        <f aca="false">SMALL($A999:$D999,4)</f>
        <v>74</v>
      </c>
      <c r="M999" s="0" t="n">
        <f aca="false">IF(J999*K999&lt;=1000,1,0)</f>
        <v>0</v>
      </c>
      <c r="O999" s="3"/>
      <c r="R999" s="0" t="n">
        <v>1</v>
      </c>
      <c r="S999" s="0" t="n">
        <v>0</v>
      </c>
      <c r="T999" s="0" t="n">
        <f aca="false">IF(AND(R999=1,S999=1),1,0)</f>
        <v>0</v>
      </c>
    </row>
    <row r="1000" customFormat="false" ht="15.8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0" t="n">
        <f aca="false">MAX(A1000:D1000)</f>
        <v>85</v>
      </c>
      <c r="F1000" s="0" t="n">
        <f aca="false">MIN(A1000:D1000)</f>
        <v>51</v>
      </c>
      <c r="G1000" s="0" t="n">
        <f aca="false">IF(E1000-F1000&gt;=50,1,0)</f>
        <v>0</v>
      </c>
      <c r="I1000" s="0" t="n">
        <f aca="false">SMALL($A1000:$D1000,1)</f>
        <v>51</v>
      </c>
      <c r="J1000" s="0" t="n">
        <f aca="false">SMALL($A1000:$D1000,2)</f>
        <v>52</v>
      </c>
      <c r="K1000" s="0" t="n">
        <f aca="false">SMALL($A1000:$D1000,3)</f>
        <v>74</v>
      </c>
      <c r="L1000" s="0" t="n">
        <f aca="false">SMALL($A1000:$D1000,4)</f>
        <v>85</v>
      </c>
      <c r="M1000" s="0" t="n">
        <f aca="false">IF(J1000*K1000&lt;=1000,1,0)</f>
        <v>0</v>
      </c>
      <c r="O1000" s="3"/>
      <c r="R1000" s="0" t="n">
        <v>0</v>
      </c>
      <c r="S1000" s="0" t="n">
        <v>0</v>
      </c>
      <c r="T1000" s="0" t="n">
        <f aca="false">IF(AND(R1000=1,S1000=1),1,0)</f>
        <v>0</v>
      </c>
    </row>
    <row r="1001" customFormat="false" ht="15.8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0" t="n">
        <f aca="false">MAX(A1001:D1001)</f>
        <v>43</v>
      </c>
      <c r="F1001" s="0" t="n">
        <f aca="false">MIN(A1001:D1001)</f>
        <v>9</v>
      </c>
      <c r="G1001" s="0" t="n">
        <f aca="false">IF(E1001-F1001&gt;=50,1,0)</f>
        <v>0</v>
      </c>
      <c r="I1001" s="0" t="n">
        <f aca="false">SMALL($A1001:$D1001,1)</f>
        <v>9</v>
      </c>
      <c r="J1001" s="0" t="n">
        <f aca="false">SMALL($A1001:$D1001,2)</f>
        <v>12</v>
      </c>
      <c r="K1001" s="0" t="n">
        <f aca="false">SMALL($A1001:$D1001,3)</f>
        <v>15</v>
      </c>
      <c r="L1001" s="0" t="n">
        <f aca="false">SMALL($A1001:$D1001,4)</f>
        <v>43</v>
      </c>
      <c r="M1001" s="0" t="n">
        <f aca="false">IF(J1001*K1001&lt;=1000,1,0)</f>
        <v>1</v>
      </c>
      <c r="O1001" s="3"/>
      <c r="R1001" s="0" t="n">
        <v>0</v>
      </c>
      <c r="S1001" s="0" t="n">
        <v>1</v>
      </c>
      <c r="T1001" s="0" t="n">
        <f aca="false">IF(AND(R1001=1,S1001=1),1,0)</f>
        <v>0</v>
      </c>
    </row>
    <row r="1002" customFormat="false" ht="15.8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0" t="n">
        <f aca="false">MAX(A1002:D1002)</f>
        <v>92</v>
      </c>
      <c r="F1002" s="0" t="n">
        <f aca="false">MIN(A1002:D1002)</f>
        <v>14</v>
      </c>
      <c r="G1002" s="0" t="n">
        <f aca="false">IF(E1002-F1002&gt;=50,1,0)</f>
        <v>1</v>
      </c>
      <c r="I1002" s="0" t="n">
        <f aca="false">SMALL($A1002:$D1002,1)</f>
        <v>14</v>
      </c>
      <c r="J1002" s="0" t="n">
        <f aca="false">SMALL($A1002:$D1002,2)</f>
        <v>29</v>
      </c>
      <c r="K1002" s="0" t="n">
        <f aca="false">SMALL($A1002:$D1002,3)</f>
        <v>58</v>
      </c>
      <c r="L1002" s="0" t="n">
        <f aca="false">SMALL($A1002:$D1002,4)</f>
        <v>92</v>
      </c>
      <c r="M1002" s="0" t="n">
        <f aca="false">IF(J1002*K1002&lt;=1000,1,0)</f>
        <v>0</v>
      </c>
      <c r="O1002" s="3"/>
      <c r="R1002" s="0" t="n">
        <v>1</v>
      </c>
      <c r="S1002" s="0" t="n">
        <v>0</v>
      </c>
      <c r="T1002" s="0" t="n">
        <f aca="false">IF(AND(R1002=1,S1002=1),1,0)</f>
        <v>0</v>
      </c>
    </row>
    <row r="1003" customFormat="false" ht="15.8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0" t="n">
        <f aca="false">MAX(A1003:D1003)</f>
        <v>98</v>
      </c>
      <c r="F1003" s="0" t="n">
        <f aca="false">MIN(A1003:D1003)</f>
        <v>13</v>
      </c>
      <c r="G1003" s="0" t="n">
        <f aca="false">IF(E1003-F1003&gt;=50,1,0)</f>
        <v>1</v>
      </c>
      <c r="I1003" s="0" t="n">
        <f aca="false">SMALL($A1003:$D1003,1)</f>
        <v>13</v>
      </c>
      <c r="J1003" s="0" t="n">
        <f aca="false">SMALL($A1003:$D1003,2)</f>
        <v>51</v>
      </c>
      <c r="K1003" s="0" t="n">
        <f aca="false">SMALL($A1003:$D1003,3)</f>
        <v>58</v>
      </c>
      <c r="L1003" s="0" t="n">
        <f aca="false">SMALL($A1003:$D1003,4)</f>
        <v>98</v>
      </c>
      <c r="M1003" s="0" t="n">
        <f aca="false">IF(J1003*K1003&lt;=1000,1,0)</f>
        <v>0</v>
      </c>
      <c r="O1003" s="3"/>
      <c r="R1003" s="0" t="n">
        <v>1</v>
      </c>
      <c r="S1003" s="0" t="n">
        <v>0</v>
      </c>
      <c r="T1003" s="0" t="n">
        <f aca="false">IF(AND(R1003=1,S1003=1),1,0)</f>
        <v>0</v>
      </c>
    </row>
    <row r="1004" customFormat="false" ht="15.8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0" t="n">
        <f aca="false">MAX(A1004:D1004)</f>
        <v>81</v>
      </c>
      <c r="F1004" s="0" t="n">
        <f aca="false">MIN(A1004:D1004)</f>
        <v>7</v>
      </c>
      <c r="G1004" s="0" t="n">
        <f aca="false">IF(E1004-F1004&gt;=50,1,0)</f>
        <v>1</v>
      </c>
      <c r="I1004" s="0" t="n">
        <f aca="false">SMALL($A1004:$D1004,1)</f>
        <v>7</v>
      </c>
      <c r="J1004" s="0" t="n">
        <f aca="false">SMALL($A1004:$D1004,2)</f>
        <v>44</v>
      </c>
      <c r="K1004" s="0" t="n">
        <f aca="false">SMALL($A1004:$D1004,3)</f>
        <v>50</v>
      </c>
      <c r="L1004" s="0" t="n">
        <f aca="false">SMALL($A1004:$D1004,4)</f>
        <v>81</v>
      </c>
      <c r="M1004" s="0" t="n">
        <f aca="false">IF(J1004*K1004&lt;=1000,1,0)</f>
        <v>0</v>
      </c>
      <c r="O1004" s="3"/>
      <c r="R1004" s="0" t="n">
        <v>1</v>
      </c>
      <c r="S1004" s="0" t="n">
        <v>0</v>
      </c>
      <c r="T1004" s="0" t="n">
        <f aca="false">IF(AND(R1004=1,S1004=1),1,0)</f>
        <v>0</v>
      </c>
    </row>
    <row r="1005" customFormat="false" ht="15.8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0" t="n">
        <f aca="false">MAX(A1005:D1005)</f>
        <v>77</v>
      </c>
      <c r="F1005" s="0" t="n">
        <f aca="false">MIN(A1005:D1005)</f>
        <v>6</v>
      </c>
      <c r="G1005" s="0" t="n">
        <f aca="false">IF(E1005-F1005&gt;=50,1,0)</f>
        <v>1</v>
      </c>
      <c r="I1005" s="0" t="n">
        <f aca="false">SMALL($A1005:$D1005,1)</f>
        <v>6</v>
      </c>
      <c r="J1005" s="0" t="n">
        <f aca="false">SMALL($A1005:$D1005,2)</f>
        <v>34</v>
      </c>
      <c r="K1005" s="0" t="n">
        <f aca="false">SMALL($A1005:$D1005,3)</f>
        <v>45</v>
      </c>
      <c r="L1005" s="0" t="n">
        <f aca="false">SMALL($A1005:$D1005,4)</f>
        <v>77</v>
      </c>
      <c r="M1005" s="0" t="n">
        <f aca="false">IF(J1005*K1005&lt;=1000,1,0)</f>
        <v>0</v>
      </c>
      <c r="O1005" s="3"/>
      <c r="R1005" s="0" t="n">
        <v>1</v>
      </c>
      <c r="S1005" s="0" t="n">
        <v>0</v>
      </c>
      <c r="T1005" s="0" t="n">
        <f aca="false">IF(AND(R1005=1,S1005=1),1,0)</f>
        <v>0</v>
      </c>
    </row>
    <row r="1006" customFormat="false" ht="15.8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0" t="n">
        <f aca="false">MAX(A1006:D1006)</f>
        <v>46</v>
      </c>
      <c r="F1006" s="0" t="n">
        <f aca="false">MIN(A1006:D1006)</f>
        <v>12</v>
      </c>
      <c r="G1006" s="0" t="n">
        <f aca="false">IF(E1006-F1006&gt;=50,1,0)</f>
        <v>0</v>
      </c>
      <c r="I1006" s="0" t="n">
        <f aca="false">SMALL($A1006:$D1006,1)</f>
        <v>12</v>
      </c>
      <c r="J1006" s="0" t="n">
        <f aca="false">SMALL($A1006:$D1006,2)</f>
        <v>22</v>
      </c>
      <c r="K1006" s="0" t="n">
        <f aca="false">SMALL($A1006:$D1006,3)</f>
        <v>46</v>
      </c>
      <c r="L1006" s="0" t="n">
        <f aca="false">SMALL($A1006:$D1006,4)</f>
        <v>46</v>
      </c>
      <c r="M1006" s="0" t="n">
        <f aca="false">IF(J1006*K1006&lt;=1000,1,0)</f>
        <v>0</v>
      </c>
      <c r="O1006" s="3"/>
      <c r="R1006" s="0" t="n">
        <v>0</v>
      </c>
      <c r="S1006" s="0" t="n">
        <v>0</v>
      </c>
      <c r="T1006" s="0" t="n">
        <f aca="false">IF(AND(R1006=1,S1006=1),1,0)</f>
        <v>0</v>
      </c>
    </row>
    <row r="1007" customFormat="false" ht="15.8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0" t="n">
        <f aca="false">MAX(A1007:D1007)</f>
        <v>71</v>
      </c>
      <c r="F1007" s="0" t="n">
        <f aca="false">MIN(A1007:D1007)</f>
        <v>15</v>
      </c>
      <c r="G1007" s="0" t="n">
        <f aca="false">IF(E1007-F1007&gt;=50,1,0)</f>
        <v>1</v>
      </c>
      <c r="I1007" s="0" t="n">
        <f aca="false">SMALL($A1007:$D1007,1)</f>
        <v>15</v>
      </c>
      <c r="J1007" s="0" t="n">
        <f aca="false">SMALL($A1007:$D1007,2)</f>
        <v>71</v>
      </c>
      <c r="K1007" s="0" t="n">
        <f aca="false">SMALL($A1007:$D1007,3)</f>
        <v>71</v>
      </c>
      <c r="L1007" s="0" t="n">
        <f aca="false">SMALL($A1007:$D1007,4)</f>
        <v>71</v>
      </c>
      <c r="M1007" s="0" t="n">
        <f aca="false">IF(J1007*K1007&lt;=1000,1,0)</f>
        <v>0</v>
      </c>
      <c r="O1007" s="3"/>
      <c r="R1007" s="0" t="n">
        <v>1</v>
      </c>
      <c r="S1007" s="0" t="n">
        <v>0</v>
      </c>
      <c r="T1007" s="0" t="n">
        <f aca="false">IF(AND(R1007=1,S1007=1),1,0)</f>
        <v>0</v>
      </c>
    </row>
    <row r="1008" customFormat="false" ht="15.8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0" t="n">
        <f aca="false">MAX(A1008:D1008)</f>
        <v>73</v>
      </c>
      <c r="F1008" s="0" t="n">
        <f aca="false">MIN(A1008:D1008)</f>
        <v>27</v>
      </c>
      <c r="G1008" s="0" t="n">
        <f aca="false">IF(E1008-F1008&gt;=50,1,0)</f>
        <v>0</v>
      </c>
      <c r="I1008" s="0" t="n">
        <f aca="false">SMALL($A1008:$D1008,1)</f>
        <v>27</v>
      </c>
      <c r="J1008" s="0" t="n">
        <f aca="false">SMALL($A1008:$D1008,2)</f>
        <v>29</v>
      </c>
      <c r="K1008" s="0" t="n">
        <f aca="false">SMALL($A1008:$D1008,3)</f>
        <v>32</v>
      </c>
      <c r="L1008" s="0" t="n">
        <f aca="false">SMALL($A1008:$D1008,4)</f>
        <v>73</v>
      </c>
      <c r="M1008" s="0" t="n">
        <f aca="false">IF(J1008*K1008&lt;=1000,1,0)</f>
        <v>1</v>
      </c>
      <c r="O1008" s="3"/>
      <c r="R1008" s="0" t="n">
        <v>0</v>
      </c>
      <c r="S1008" s="0" t="n">
        <v>1</v>
      </c>
      <c r="T1008" s="0" t="n">
        <f aca="false">IF(AND(R1008=1,S1008=1),1,0)</f>
        <v>0</v>
      </c>
    </row>
    <row r="1009" customFormat="false" ht="15.8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0" t="n">
        <f aca="false">MAX(A1009:D1009)</f>
        <v>63</v>
      </c>
      <c r="F1009" s="0" t="n">
        <f aca="false">MIN(A1009:D1009)</f>
        <v>15</v>
      </c>
      <c r="G1009" s="0" t="n">
        <f aca="false">IF(E1009-F1009&gt;=50,1,0)</f>
        <v>0</v>
      </c>
      <c r="I1009" s="0" t="n">
        <f aca="false">SMALL($A1009:$D1009,1)</f>
        <v>15</v>
      </c>
      <c r="J1009" s="0" t="n">
        <f aca="false">SMALL($A1009:$D1009,2)</f>
        <v>38</v>
      </c>
      <c r="K1009" s="0" t="n">
        <f aca="false">SMALL($A1009:$D1009,3)</f>
        <v>39</v>
      </c>
      <c r="L1009" s="0" t="n">
        <f aca="false">SMALL($A1009:$D1009,4)</f>
        <v>63</v>
      </c>
      <c r="M1009" s="0" t="n">
        <f aca="false">IF(J1009*K1009&lt;=1000,1,0)</f>
        <v>0</v>
      </c>
      <c r="O1009" s="3"/>
      <c r="R1009" s="0" t="n">
        <v>0</v>
      </c>
      <c r="S1009" s="0" t="n">
        <v>0</v>
      </c>
      <c r="T1009" s="0" t="n">
        <f aca="false">IF(AND(R1009=1,S1009=1),1,0)</f>
        <v>0</v>
      </c>
    </row>
    <row r="1010" customFormat="false" ht="15.8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0" t="n">
        <f aca="false">MAX(A1010:D1010)</f>
        <v>92</v>
      </c>
      <c r="F1010" s="0" t="n">
        <f aca="false">MIN(A1010:D1010)</f>
        <v>44</v>
      </c>
      <c r="G1010" s="0" t="n">
        <f aca="false">IF(E1010-F1010&gt;=50,1,0)</f>
        <v>0</v>
      </c>
      <c r="I1010" s="0" t="n">
        <f aca="false">SMALL($A1010:$D1010,1)</f>
        <v>44</v>
      </c>
      <c r="J1010" s="0" t="n">
        <f aca="false">SMALL($A1010:$D1010,2)</f>
        <v>59</v>
      </c>
      <c r="K1010" s="0" t="n">
        <f aca="false">SMALL($A1010:$D1010,3)</f>
        <v>63</v>
      </c>
      <c r="L1010" s="0" t="n">
        <f aca="false">SMALL($A1010:$D1010,4)</f>
        <v>92</v>
      </c>
      <c r="M1010" s="0" t="n">
        <f aca="false">IF(J1010*K1010&lt;=1000,1,0)</f>
        <v>0</v>
      </c>
      <c r="O1010" s="3"/>
      <c r="R1010" s="0" t="n">
        <v>0</v>
      </c>
      <c r="S1010" s="0" t="n">
        <v>0</v>
      </c>
      <c r="T1010" s="0" t="n">
        <f aca="false">IF(AND(R1010=1,S1010=1),1,0)</f>
        <v>0</v>
      </c>
    </row>
    <row r="1011" customFormat="false" ht="15.8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0" t="n">
        <f aca="false">MAX(A1011:D1011)</f>
        <v>87</v>
      </c>
      <c r="F1011" s="0" t="n">
        <f aca="false">MIN(A1011:D1011)</f>
        <v>39</v>
      </c>
      <c r="G1011" s="0" t="n">
        <f aca="false">IF(E1011-F1011&gt;=50,1,0)</f>
        <v>0</v>
      </c>
      <c r="I1011" s="0" t="n">
        <f aca="false">SMALL($A1011:$D1011,1)</f>
        <v>39</v>
      </c>
      <c r="J1011" s="0" t="n">
        <f aca="false">SMALL($A1011:$D1011,2)</f>
        <v>72</v>
      </c>
      <c r="K1011" s="0" t="n">
        <f aca="false">SMALL($A1011:$D1011,3)</f>
        <v>78</v>
      </c>
      <c r="L1011" s="0" t="n">
        <f aca="false">SMALL($A1011:$D1011,4)</f>
        <v>87</v>
      </c>
      <c r="M1011" s="0" t="n">
        <f aca="false">IF(J1011*K1011&lt;=1000,1,0)</f>
        <v>0</v>
      </c>
      <c r="O1011" s="3"/>
      <c r="R1011" s="0" t="n">
        <v>0</v>
      </c>
      <c r="S1011" s="0" t="n">
        <v>0</v>
      </c>
      <c r="T1011" s="0" t="n">
        <f aca="false">IF(AND(R1011=1,S1011=1),1,0)</f>
        <v>0</v>
      </c>
    </row>
    <row r="1012" customFormat="false" ht="15.8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0" t="n">
        <f aca="false">MAX(A1012:D1012)</f>
        <v>57</v>
      </c>
      <c r="F1012" s="0" t="n">
        <f aca="false">MIN(A1012:D1012)</f>
        <v>2</v>
      </c>
      <c r="G1012" s="0" t="n">
        <f aca="false">IF(E1012-F1012&gt;=50,1,0)</f>
        <v>1</v>
      </c>
      <c r="I1012" s="0" t="n">
        <f aca="false">SMALL($A1012:$D1012,1)</f>
        <v>2</v>
      </c>
      <c r="J1012" s="0" t="n">
        <f aca="false">SMALL($A1012:$D1012,2)</f>
        <v>2</v>
      </c>
      <c r="K1012" s="0" t="n">
        <f aca="false">SMALL($A1012:$D1012,3)</f>
        <v>30</v>
      </c>
      <c r="L1012" s="0" t="n">
        <f aca="false">SMALL($A1012:$D1012,4)</f>
        <v>57</v>
      </c>
      <c r="M1012" s="0" t="n">
        <f aca="false">IF(J1012*K1012&lt;=1000,1,0)</f>
        <v>1</v>
      </c>
      <c r="O1012" s="3"/>
      <c r="R1012" s="0" t="n">
        <v>1</v>
      </c>
      <c r="S1012" s="0" t="n">
        <v>1</v>
      </c>
      <c r="T1012" s="0" t="n">
        <f aca="false">IF(AND(R1012=1,S1012=1),1,0)</f>
        <v>1</v>
      </c>
    </row>
    <row r="1013" customFormat="false" ht="15.8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0" t="n">
        <f aca="false">MAX(A1013:D1013)</f>
        <v>88</v>
      </c>
      <c r="F1013" s="0" t="n">
        <f aca="false">MIN(A1013:D1013)</f>
        <v>36</v>
      </c>
      <c r="G1013" s="0" t="n">
        <f aca="false">IF(E1013-F1013&gt;=50,1,0)</f>
        <v>1</v>
      </c>
      <c r="I1013" s="0" t="n">
        <f aca="false">SMALL($A1013:$D1013,1)</f>
        <v>36</v>
      </c>
      <c r="J1013" s="0" t="n">
        <f aca="false">SMALL($A1013:$D1013,2)</f>
        <v>38</v>
      </c>
      <c r="K1013" s="0" t="n">
        <f aca="false">SMALL($A1013:$D1013,3)</f>
        <v>61</v>
      </c>
      <c r="L1013" s="0" t="n">
        <f aca="false">SMALL($A1013:$D1013,4)</f>
        <v>88</v>
      </c>
      <c r="M1013" s="0" t="n">
        <f aca="false">IF(J1013*K1013&lt;=1000,1,0)</f>
        <v>0</v>
      </c>
      <c r="O1013" s="3"/>
      <c r="R1013" s="0" t="n">
        <v>1</v>
      </c>
      <c r="S1013" s="0" t="n">
        <v>0</v>
      </c>
      <c r="T1013" s="0" t="n">
        <f aca="false">IF(AND(R1013=1,S1013=1),1,0)</f>
        <v>0</v>
      </c>
    </row>
    <row r="1014" customFormat="false" ht="15.8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0" t="n">
        <f aca="false">MAX(A1014:D1014)</f>
        <v>98</v>
      </c>
      <c r="F1014" s="0" t="n">
        <f aca="false">MIN(A1014:D1014)</f>
        <v>10</v>
      </c>
      <c r="G1014" s="0" t="n">
        <f aca="false">IF(E1014-F1014&gt;=50,1,0)</f>
        <v>1</v>
      </c>
      <c r="I1014" s="0" t="n">
        <f aca="false">SMALL($A1014:$D1014,1)</f>
        <v>10</v>
      </c>
      <c r="J1014" s="0" t="n">
        <f aca="false">SMALL($A1014:$D1014,2)</f>
        <v>45</v>
      </c>
      <c r="K1014" s="0" t="n">
        <f aca="false">SMALL($A1014:$D1014,3)</f>
        <v>65</v>
      </c>
      <c r="L1014" s="0" t="n">
        <f aca="false">SMALL($A1014:$D1014,4)</f>
        <v>98</v>
      </c>
      <c r="M1014" s="0" t="n">
        <f aca="false">IF(J1014*K1014&lt;=1000,1,0)</f>
        <v>0</v>
      </c>
      <c r="O1014" s="3"/>
      <c r="R1014" s="0" t="n">
        <v>1</v>
      </c>
      <c r="S1014" s="0" t="n">
        <v>0</v>
      </c>
      <c r="T1014" s="0" t="n">
        <f aca="false">IF(AND(R1014=1,S1014=1),1,0)</f>
        <v>0</v>
      </c>
    </row>
    <row r="1015" customFormat="false" ht="15.8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0" t="n">
        <f aca="false">MAX(A1015:D1015)</f>
        <v>75</v>
      </c>
      <c r="F1015" s="0" t="n">
        <f aca="false">MIN(A1015:D1015)</f>
        <v>11</v>
      </c>
      <c r="G1015" s="0" t="n">
        <f aca="false">IF(E1015-F1015&gt;=50,1,0)</f>
        <v>1</v>
      </c>
      <c r="I1015" s="0" t="n">
        <f aca="false">SMALL($A1015:$D1015,1)</f>
        <v>11</v>
      </c>
      <c r="J1015" s="0" t="n">
        <f aca="false">SMALL($A1015:$D1015,2)</f>
        <v>26</v>
      </c>
      <c r="K1015" s="0" t="n">
        <f aca="false">SMALL($A1015:$D1015,3)</f>
        <v>70</v>
      </c>
      <c r="L1015" s="0" t="n">
        <f aca="false">SMALL($A1015:$D1015,4)</f>
        <v>75</v>
      </c>
      <c r="M1015" s="0" t="n">
        <f aca="false">IF(J1015*K1015&lt;=1000,1,0)</f>
        <v>0</v>
      </c>
      <c r="O1015" s="3"/>
      <c r="R1015" s="0" t="n">
        <v>1</v>
      </c>
      <c r="S1015" s="0" t="n">
        <v>0</v>
      </c>
      <c r="T1015" s="0" t="n">
        <f aca="false">IF(AND(R1015=1,S1015=1),1,0)</f>
        <v>0</v>
      </c>
    </row>
    <row r="1016" customFormat="false" ht="15.8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0" t="n">
        <f aca="false">MAX(A1016:D1016)</f>
        <v>60</v>
      </c>
      <c r="F1016" s="0" t="n">
        <f aca="false">MIN(A1016:D1016)</f>
        <v>15</v>
      </c>
      <c r="G1016" s="0" t="n">
        <f aca="false">IF(E1016-F1016&gt;=50,1,0)</f>
        <v>0</v>
      </c>
      <c r="I1016" s="0" t="n">
        <f aca="false">SMALL($A1016:$D1016,1)</f>
        <v>15</v>
      </c>
      <c r="J1016" s="0" t="n">
        <f aca="false">SMALL($A1016:$D1016,2)</f>
        <v>23</v>
      </c>
      <c r="K1016" s="0" t="n">
        <f aca="false">SMALL($A1016:$D1016,3)</f>
        <v>53</v>
      </c>
      <c r="L1016" s="0" t="n">
        <f aca="false">SMALL($A1016:$D1016,4)</f>
        <v>60</v>
      </c>
      <c r="M1016" s="0" t="n">
        <f aca="false">IF(J1016*K1016&lt;=1000,1,0)</f>
        <v>0</v>
      </c>
      <c r="O1016" s="3"/>
      <c r="R1016" s="0" t="n">
        <v>0</v>
      </c>
      <c r="S1016" s="0" t="n">
        <v>0</v>
      </c>
      <c r="T1016" s="0" t="n">
        <f aca="false">IF(AND(R1016=1,S1016=1),1,0)</f>
        <v>0</v>
      </c>
    </row>
    <row r="1017" customFormat="false" ht="15.8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0" t="n">
        <f aca="false">MAX(A1017:D1017)</f>
        <v>61</v>
      </c>
      <c r="F1017" s="0" t="n">
        <f aca="false">MIN(A1017:D1017)</f>
        <v>24</v>
      </c>
      <c r="G1017" s="0" t="n">
        <f aca="false">IF(E1017-F1017&gt;=50,1,0)</f>
        <v>0</v>
      </c>
      <c r="I1017" s="0" t="n">
        <f aca="false">SMALL($A1017:$D1017,1)</f>
        <v>24</v>
      </c>
      <c r="J1017" s="0" t="n">
        <f aca="false">SMALL($A1017:$D1017,2)</f>
        <v>31</v>
      </c>
      <c r="K1017" s="0" t="n">
        <f aca="false">SMALL($A1017:$D1017,3)</f>
        <v>42</v>
      </c>
      <c r="L1017" s="0" t="n">
        <f aca="false">SMALL($A1017:$D1017,4)</f>
        <v>61</v>
      </c>
      <c r="M1017" s="0" t="n">
        <f aca="false">IF(J1017*K1017&lt;=1000,1,0)</f>
        <v>0</v>
      </c>
      <c r="O1017" s="3"/>
      <c r="R1017" s="0" t="n">
        <v>0</v>
      </c>
      <c r="S1017" s="0" t="n">
        <v>0</v>
      </c>
      <c r="T1017" s="0" t="n">
        <f aca="false">IF(AND(R1017=1,S1017=1),1,0)</f>
        <v>0</v>
      </c>
    </row>
    <row r="1018" customFormat="false" ht="15.8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0" t="n">
        <f aca="false">MAX(A1018:D1018)</f>
        <v>46</v>
      </c>
      <c r="F1018" s="0" t="n">
        <f aca="false">MIN(A1018:D1018)</f>
        <v>9</v>
      </c>
      <c r="G1018" s="0" t="n">
        <f aca="false">IF(E1018-F1018&gt;=50,1,0)</f>
        <v>0</v>
      </c>
      <c r="I1018" s="0" t="n">
        <f aca="false">SMALL($A1018:$D1018,1)</f>
        <v>9</v>
      </c>
      <c r="J1018" s="0" t="n">
        <f aca="false">SMALL($A1018:$D1018,2)</f>
        <v>12</v>
      </c>
      <c r="K1018" s="0" t="n">
        <f aca="false">SMALL($A1018:$D1018,3)</f>
        <v>40</v>
      </c>
      <c r="L1018" s="0" t="n">
        <f aca="false">SMALL($A1018:$D1018,4)</f>
        <v>46</v>
      </c>
      <c r="M1018" s="0" t="n">
        <f aca="false">IF(J1018*K1018&lt;=1000,1,0)</f>
        <v>1</v>
      </c>
      <c r="O1018" s="3"/>
      <c r="R1018" s="0" t="n">
        <v>0</v>
      </c>
      <c r="S1018" s="0" t="n">
        <v>1</v>
      </c>
      <c r="T1018" s="0" t="n">
        <f aca="false">IF(AND(R1018=1,S1018=1),1,0)</f>
        <v>0</v>
      </c>
    </row>
    <row r="1019" customFormat="false" ht="15.8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0" t="n">
        <f aca="false">MAX(A1019:D1019)</f>
        <v>85</v>
      </c>
      <c r="F1019" s="0" t="n">
        <f aca="false">MIN(A1019:D1019)</f>
        <v>14</v>
      </c>
      <c r="G1019" s="0" t="n">
        <f aca="false">IF(E1019-F1019&gt;=50,1,0)</f>
        <v>1</v>
      </c>
      <c r="I1019" s="0" t="n">
        <f aca="false">SMALL($A1019:$D1019,1)</f>
        <v>14</v>
      </c>
      <c r="J1019" s="0" t="n">
        <f aca="false">SMALL($A1019:$D1019,2)</f>
        <v>18</v>
      </c>
      <c r="K1019" s="0" t="n">
        <f aca="false">SMALL($A1019:$D1019,3)</f>
        <v>62</v>
      </c>
      <c r="L1019" s="0" t="n">
        <f aca="false">SMALL($A1019:$D1019,4)</f>
        <v>85</v>
      </c>
      <c r="M1019" s="0" t="n">
        <f aca="false">IF(J1019*K1019&lt;=1000,1,0)</f>
        <v>0</v>
      </c>
      <c r="O1019" s="3"/>
      <c r="R1019" s="0" t="n">
        <v>1</v>
      </c>
      <c r="S1019" s="0" t="n">
        <v>0</v>
      </c>
      <c r="T1019" s="0" t="n">
        <f aca="false">IF(AND(R1019=1,S1019=1),1,0)</f>
        <v>0</v>
      </c>
    </row>
    <row r="1020" customFormat="false" ht="15.8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0" t="n">
        <f aca="false">MAX(A1020:D1020)</f>
        <v>81</v>
      </c>
      <c r="F1020" s="0" t="n">
        <f aca="false">MIN(A1020:D1020)</f>
        <v>15</v>
      </c>
      <c r="G1020" s="0" t="n">
        <f aca="false">IF(E1020-F1020&gt;=50,1,0)</f>
        <v>1</v>
      </c>
      <c r="I1020" s="0" t="n">
        <f aca="false">SMALL($A1020:$D1020,1)</f>
        <v>15</v>
      </c>
      <c r="J1020" s="0" t="n">
        <f aca="false">SMALL($A1020:$D1020,2)</f>
        <v>50</v>
      </c>
      <c r="K1020" s="0" t="n">
        <f aca="false">SMALL($A1020:$D1020,3)</f>
        <v>61</v>
      </c>
      <c r="L1020" s="0" t="n">
        <f aca="false">SMALL($A1020:$D1020,4)</f>
        <v>81</v>
      </c>
      <c r="M1020" s="0" t="n">
        <f aca="false">IF(J1020*K1020&lt;=1000,1,0)</f>
        <v>0</v>
      </c>
      <c r="O1020" s="3"/>
      <c r="R1020" s="0" t="n">
        <v>1</v>
      </c>
      <c r="S1020" s="0" t="n">
        <v>0</v>
      </c>
      <c r="T1020" s="0" t="n">
        <f aca="false">IF(AND(R1020=1,S1020=1),1,0)</f>
        <v>0</v>
      </c>
    </row>
    <row r="1021" customFormat="false" ht="15.8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0" t="n">
        <f aca="false">MAX(A1021:D1021)</f>
        <v>99</v>
      </c>
      <c r="F1021" s="0" t="n">
        <f aca="false">MIN(A1021:D1021)</f>
        <v>18</v>
      </c>
      <c r="G1021" s="0" t="n">
        <f aca="false">IF(E1021-F1021&gt;=50,1,0)</f>
        <v>1</v>
      </c>
      <c r="I1021" s="0" t="n">
        <f aca="false">SMALL($A1021:$D1021,1)</f>
        <v>18</v>
      </c>
      <c r="J1021" s="0" t="n">
        <f aca="false">SMALL($A1021:$D1021,2)</f>
        <v>27</v>
      </c>
      <c r="K1021" s="0" t="n">
        <f aca="false">SMALL($A1021:$D1021,3)</f>
        <v>71</v>
      </c>
      <c r="L1021" s="0" t="n">
        <f aca="false">SMALL($A1021:$D1021,4)</f>
        <v>99</v>
      </c>
      <c r="M1021" s="0" t="n">
        <f aca="false">IF(J1021*K1021&lt;=1000,1,0)</f>
        <v>0</v>
      </c>
      <c r="O1021" s="3"/>
      <c r="R1021" s="0" t="n">
        <v>1</v>
      </c>
      <c r="S1021" s="0" t="n">
        <v>0</v>
      </c>
      <c r="T1021" s="0" t="n">
        <f aca="false">IF(AND(R1021=1,S1021=1),1,0)</f>
        <v>0</v>
      </c>
    </row>
    <row r="1022" customFormat="false" ht="15.8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0" t="n">
        <f aca="false">MAX(A1022:D1022)</f>
        <v>98</v>
      </c>
      <c r="F1022" s="0" t="n">
        <f aca="false">MIN(A1022:D1022)</f>
        <v>10</v>
      </c>
      <c r="G1022" s="0" t="n">
        <f aca="false">IF(E1022-F1022&gt;=50,1,0)</f>
        <v>1</v>
      </c>
      <c r="I1022" s="0" t="n">
        <f aca="false">SMALL($A1022:$D1022,1)</f>
        <v>10</v>
      </c>
      <c r="J1022" s="0" t="n">
        <f aca="false">SMALL($A1022:$D1022,2)</f>
        <v>16</v>
      </c>
      <c r="K1022" s="0" t="n">
        <f aca="false">SMALL($A1022:$D1022,3)</f>
        <v>66</v>
      </c>
      <c r="L1022" s="0" t="n">
        <f aca="false">SMALL($A1022:$D1022,4)</f>
        <v>98</v>
      </c>
      <c r="M1022" s="0" t="n">
        <f aca="false">IF(J1022*K1022&lt;=1000,1,0)</f>
        <v>0</v>
      </c>
      <c r="O1022" s="3"/>
      <c r="R1022" s="0" t="n">
        <v>1</v>
      </c>
      <c r="S1022" s="0" t="n">
        <v>0</v>
      </c>
      <c r="T1022" s="0" t="n">
        <f aca="false">IF(AND(R1022=1,S1022=1),1,0)</f>
        <v>0</v>
      </c>
    </row>
    <row r="1023" customFormat="false" ht="15.8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0" t="n">
        <f aca="false">MAX(A1023:D1023)</f>
        <v>95</v>
      </c>
      <c r="F1023" s="0" t="n">
        <f aca="false">MIN(A1023:D1023)</f>
        <v>11</v>
      </c>
      <c r="G1023" s="0" t="n">
        <f aca="false">IF(E1023-F1023&gt;=50,1,0)</f>
        <v>1</v>
      </c>
      <c r="I1023" s="0" t="n">
        <f aca="false">SMALL($A1023:$D1023,1)</f>
        <v>11</v>
      </c>
      <c r="J1023" s="0" t="n">
        <f aca="false">SMALL($A1023:$D1023,2)</f>
        <v>59</v>
      </c>
      <c r="K1023" s="0" t="n">
        <f aca="false">SMALL($A1023:$D1023,3)</f>
        <v>65</v>
      </c>
      <c r="L1023" s="0" t="n">
        <f aca="false">SMALL($A1023:$D1023,4)</f>
        <v>95</v>
      </c>
      <c r="M1023" s="0" t="n">
        <f aca="false">IF(J1023*K1023&lt;=1000,1,0)</f>
        <v>0</v>
      </c>
      <c r="O1023" s="3"/>
      <c r="R1023" s="0" t="n">
        <v>1</v>
      </c>
      <c r="S1023" s="0" t="n">
        <v>0</v>
      </c>
      <c r="T1023" s="0" t="n">
        <f aca="false">IF(AND(R1023=1,S1023=1),1,0)</f>
        <v>0</v>
      </c>
    </row>
    <row r="1024" customFormat="false" ht="15.8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0" t="n">
        <f aca="false">MAX(A1024:D1024)</f>
        <v>91</v>
      </c>
      <c r="F1024" s="0" t="n">
        <f aca="false">MIN(A1024:D1024)</f>
        <v>26</v>
      </c>
      <c r="G1024" s="0" t="n">
        <f aca="false">IF(E1024-F1024&gt;=50,1,0)</f>
        <v>1</v>
      </c>
      <c r="I1024" s="0" t="n">
        <f aca="false">SMALL($A1024:$D1024,1)</f>
        <v>26</v>
      </c>
      <c r="J1024" s="0" t="n">
        <f aca="false">SMALL($A1024:$D1024,2)</f>
        <v>70</v>
      </c>
      <c r="K1024" s="0" t="n">
        <f aca="false">SMALL($A1024:$D1024,3)</f>
        <v>75</v>
      </c>
      <c r="L1024" s="0" t="n">
        <f aca="false">SMALL($A1024:$D1024,4)</f>
        <v>91</v>
      </c>
      <c r="M1024" s="0" t="n">
        <f aca="false">IF(J1024*K1024&lt;=1000,1,0)</f>
        <v>0</v>
      </c>
      <c r="O1024" s="3"/>
      <c r="R1024" s="0" t="n">
        <v>1</v>
      </c>
      <c r="S1024" s="0" t="n">
        <v>0</v>
      </c>
      <c r="T1024" s="0" t="n">
        <f aca="false">IF(AND(R1024=1,S1024=1),1,0)</f>
        <v>0</v>
      </c>
    </row>
    <row r="1025" customFormat="false" ht="15.8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0" t="n">
        <f aca="false">MAX(A1025:D1025)</f>
        <v>57</v>
      </c>
      <c r="F1025" s="0" t="n">
        <f aca="false">MIN(A1025:D1025)</f>
        <v>1</v>
      </c>
      <c r="G1025" s="0" t="n">
        <f aca="false">IF(E1025-F1025&gt;=50,1,0)</f>
        <v>1</v>
      </c>
      <c r="I1025" s="0" t="n">
        <f aca="false">SMALL($A1025:$D1025,1)</f>
        <v>1</v>
      </c>
      <c r="J1025" s="0" t="n">
        <f aca="false">SMALL($A1025:$D1025,2)</f>
        <v>39</v>
      </c>
      <c r="K1025" s="0" t="n">
        <f aca="false">SMALL($A1025:$D1025,3)</f>
        <v>53</v>
      </c>
      <c r="L1025" s="0" t="n">
        <f aca="false">SMALL($A1025:$D1025,4)</f>
        <v>57</v>
      </c>
      <c r="M1025" s="0" t="n">
        <f aca="false">IF(J1025*K1025&lt;=1000,1,0)</f>
        <v>0</v>
      </c>
      <c r="O1025" s="3"/>
      <c r="R1025" s="0" t="n">
        <v>1</v>
      </c>
      <c r="S1025" s="0" t="n">
        <v>0</v>
      </c>
      <c r="T1025" s="0" t="n">
        <f aca="false">IF(AND(R1025=1,S1025=1),1,0)</f>
        <v>0</v>
      </c>
    </row>
    <row r="1026" customFormat="false" ht="15.8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0" t="n">
        <f aca="false">MAX(A1026:D1026)</f>
        <v>36</v>
      </c>
      <c r="F1026" s="0" t="n">
        <f aca="false">MIN(A1026:D1026)</f>
        <v>4</v>
      </c>
      <c r="G1026" s="0" t="n">
        <f aca="false">IF(E1026-F1026&gt;=50,1,0)</f>
        <v>0</v>
      </c>
      <c r="I1026" s="0" t="n">
        <f aca="false">SMALL($A1026:$D1026,1)</f>
        <v>4</v>
      </c>
      <c r="J1026" s="0" t="n">
        <f aca="false">SMALL($A1026:$D1026,2)</f>
        <v>17</v>
      </c>
      <c r="K1026" s="0" t="n">
        <f aca="false">SMALL($A1026:$D1026,3)</f>
        <v>31</v>
      </c>
      <c r="L1026" s="0" t="n">
        <f aca="false">SMALL($A1026:$D1026,4)</f>
        <v>36</v>
      </c>
      <c r="M1026" s="0" t="n">
        <f aca="false">IF(J1026*K1026&lt;=1000,1,0)</f>
        <v>1</v>
      </c>
      <c r="O1026" s="3"/>
      <c r="R1026" s="0" t="n">
        <v>0</v>
      </c>
      <c r="S1026" s="0" t="n">
        <v>1</v>
      </c>
      <c r="T1026" s="0" t="n">
        <f aca="false">IF(AND(R1026=1,S1026=1),1,0)</f>
        <v>0</v>
      </c>
    </row>
    <row r="1027" customFormat="false" ht="15.8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0" t="n">
        <f aca="false">MAX(A1027:D1027)</f>
        <v>46</v>
      </c>
      <c r="F1027" s="0" t="n">
        <f aca="false">MIN(A1027:D1027)</f>
        <v>8</v>
      </c>
      <c r="G1027" s="0" t="n">
        <f aca="false">IF(E1027-F1027&gt;=50,1,0)</f>
        <v>0</v>
      </c>
      <c r="I1027" s="0" t="n">
        <f aca="false">SMALL($A1027:$D1027,1)</f>
        <v>8</v>
      </c>
      <c r="J1027" s="0" t="n">
        <f aca="false">SMALL($A1027:$D1027,2)</f>
        <v>21</v>
      </c>
      <c r="K1027" s="0" t="n">
        <f aca="false">SMALL($A1027:$D1027,3)</f>
        <v>41</v>
      </c>
      <c r="L1027" s="0" t="n">
        <f aca="false">SMALL($A1027:$D1027,4)</f>
        <v>46</v>
      </c>
      <c r="M1027" s="0" t="n">
        <f aca="false">IF(J1027*K1027&lt;=1000,1,0)</f>
        <v>1</v>
      </c>
      <c r="O1027" s="3"/>
      <c r="R1027" s="0" t="n">
        <v>0</v>
      </c>
      <c r="S1027" s="0" t="n">
        <v>1</v>
      </c>
      <c r="T1027" s="0" t="n">
        <f aca="false">IF(AND(R1027=1,S1027=1),1,0)</f>
        <v>0</v>
      </c>
    </row>
    <row r="1028" customFormat="false" ht="15.8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0" t="n">
        <f aca="false">MAX(A1028:D1028)</f>
        <v>60</v>
      </c>
      <c r="F1028" s="0" t="n">
        <f aca="false">MIN(A1028:D1028)</f>
        <v>6</v>
      </c>
      <c r="G1028" s="0" t="n">
        <f aca="false">IF(E1028-F1028&gt;=50,1,0)</f>
        <v>1</v>
      </c>
      <c r="I1028" s="0" t="n">
        <f aca="false">SMALL($A1028:$D1028,1)</f>
        <v>6</v>
      </c>
      <c r="J1028" s="0" t="n">
        <f aca="false">SMALL($A1028:$D1028,2)</f>
        <v>24</v>
      </c>
      <c r="K1028" s="0" t="n">
        <f aca="false">SMALL($A1028:$D1028,3)</f>
        <v>34</v>
      </c>
      <c r="L1028" s="0" t="n">
        <f aca="false">SMALL($A1028:$D1028,4)</f>
        <v>60</v>
      </c>
      <c r="M1028" s="0" t="n">
        <f aca="false">IF(J1028*K1028&lt;=1000,1,0)</f>
        <v>1</v>
      </c>
      <c r="O1028" s="3"/>
      <c r="R1028" s="0" t="n">
        <v>1</v>
      </c>
      <c r="S1028" s="0" t="n">
        <v>1</v>
      </c>
      <c r="T1028" s="0" t="n">
        <f aca="false">IF(AND(R1028=1,S1028=1),1,0)</f>
        <v>1</v>
      </c>
    </row>
    <row r="1029" customFormat="false" ht="15.8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0" t="n">
        <f aca="false">MAX(A1029:D1029)</f>
        <v>94</v>
      </c>
      <c r="F1029" s="0" t="n">
        <f aca="false">MIN(A1029:D1029)</f>
        <v>7</v>
      </c>
      <c r="G1029" s="0" t="n">
        <f aca="false">IF(E1029-F1029&gt;=50,1,0)</f>
        <v>1</v>
      </c>
      <c r="I1029" s="0" t="n">
        <f aca="false">SMALL($A1029:$D1029,1)</f>
        <v>7</v>
      </c>
      <c r="J1029" s="0" t="n">
        <f aca="false">SMALL($A1029:$D1029,2)</f>
        <v>9</v>
      </c>
      <c r="K1029" s="0" t="n">
        <f aca="false">SMALL($A1029:$D1029,3)</f>
        <v>20</v>
      </c>
      <c r="L1029" s="0" t="n">
        <f aca="false">SMALL($A1029:$D1029,4)</f>
        <v>94</v>
      </c>
      <c r="M1029" s="0" t="n">
        <f aca="false">IF(J1029*K1029&lt;=1000,1,0)</f>
        <v>1</v>
      </c>
      <c r="O1029" s="3"/>
      <c r="R1029" s="0" t="n">
        <v>1</v>
      </c>
      <c r="S1029" s="0" t="n">
        <v>1</v>
      </c>
      <c r="T1029" s="0" t="n">
        <f aca="false">IF(AND(R1029=1,S1029=1),1,0)</f>
        <v>1</v>
      </c>
    </row>
    <row r="1030" customFormat="false" ht="15.8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0" t="n">
        <f aca="false">MAX(A1030:D1030)</f>
        <v>93</v>
      </c>
      <c r="F1030" s="0" t="n">
        <f aca="false">MIN(A1030:D1030)</f>
        <v>42</v>
      </c>
      <c r="G1030" s="0" t="n">
        <f aca="false">IF(E1030-F1030&gt;=50,1,0)</f>
        <v>1</v>
      </c>
      <c r="I1030" s="0" t="n">
        <f aca="false">SMALL($A1030:$D1030,1)</f>
        <v>42</v>
      </c>
      <c r="J1030" s="0" t="n">
        <f aca="false">SMALL($A1030:$D1030,2)</f>
        <v>46</v>
      </c>
      <c r="K1030" s="0" t="n">
        <f aca="false">SMALL($A1030:$D1030,3)</f>
        <v>69</v>
      </c>
      <c r="L1030" s="0" t="n">
        <f aca="false">SMALL($A1030:$D1030,4)</f>
        <v>93</v>
      </c>
      <c r="M1030" s="0" t="n">
        <f aca="false">IF(J1030*K1030&lt;=1000,1,0)</f>
        <v>0</v>
      </c>
      <c r="O1030" s="3"/>
      <c r="R1030" s="0" t="n">
        <v>1</v>
      </c>
      <c r="S1030" s="0" t="n">
        <v>0</v>
      </c>
      <c r="T1030" s="0" t="n">
        <f aca="false">IF(AND(R1030=1,S1030=1),1,0)</f>
        <v>0</v>
      </c>
    </row>
    <row r="1031" customFormat="false" ht="15.8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0" t="n">
        <f aca="false">MAX(A1031:D1031)</f>
        <v>34</v>
      </c>
      <c r="F1031" s="0" t="n">
        <f aca="false">MIN(A1031:D1031)</f>
        <v>3</v>
      </c>
      <c r="G1031" s="0" t="n">
        <f aca="false">IF(E1031-F1031&gt;=50,1,0)</f>
        <v>0</v>
      </c>
      <c r="I1031" s="0" t="n">
        <f aca="false">SMALL($A1031:$D1031,1)</f>
        <v>3</v>
      </c>
      <c r="J1031" s="0" t="n">
        <f aca="false">SMALL($A1031:$D1031,2)</f>
        <v>5</v>
      </c>
      <c r="K1031" s="0" t="n">
        <f aca="false">SMALL($A1031:$D1031,3)</f>
        <v>7</v>
      </c>
      <c r="L1031" s="0" t="n">
        <f aca="false">SMALL($A1031:$D1031,4)</f>
        <v>34</v>
      </c>
      <c r="M1031" s="0" t="n">
        <f aca="false">IF(J1031*K1031&lt;=1000,1,0)</f>
        <v>1</v>
      </c>
      <c r="O1031" s="3"/>
      <c r="R1031" s="0" t="n">
        <v>0</v>
      </c>
      <c r="S1031" s="0" t="n">
        <v>1</v>
      </c>
      <c r="T1031" s="0" t="n">
        <f aca="false">IF(AND(R1031=1,S1031=1),1,0)</f>
        <v>0</v>
      </c>
    </row>
    <row r="1032" customFormat="false" ht="15.8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0" t="n">
        <f aca="false">MAX(A1032:D1032)</f>
        <v>47</v>
      </c>
      <c r="F1032" s="0" t="n">
        <f aca="false">MIN(A1032:D1032)</f>
        <v>6</v>
      </c>
      <c r="G1032" s="0" t="n">
        <f aca="false">IF(E1032-F1032&gt;=50,1,0)</f>
        <v>0</v>
      </c>
      <c r="I1032" s="0" t="n">
        <f aca="false">SMALL($A1032:$D1032,1)</f>
        <v>6</v>
      </c>
      <c r="J1032" s="0" t="n">
        <f aca="false">SMALL($A1032:$D1032,2)</f>
        <v>27</v>
      </c>
      <c r="K1032" s="0" t="n">
        <f aca="false">SMALL($A1032:$D1032,3)</f>
        <v>46</v>
      </c>
      <c r="L1032" s="0" t="n">
        <f aca="false">SMALL($A1032:$D1032,4)</f>
        <v>47</v>
      </c>
      <c r="M1032" s="0" t="n">
        <f aca="false">IF(J1032*K1032&lt;=1000,1,0)</f>
        <v>0</v>
      </c>
      <c r="O1032" s="3"/>
      <c r="R1032" s="0" t="n">
        <v>0</v>
      </c>
      <c r="S1032" s="0" t="n">
        <v>0</v>
      </c>
      <c r="T1032" s="0" t="n">
        <f aca="false">IF(AND(R1032=1,S1032=1),1,0)</f>
        <v>0</v>
      </c>
    </row>
    <row r="1033" customFormat="false" ht="15.8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0" t="n">
        <f aca="false">MAX(A1033:D1033)</f>
        <v>43</v>
      </c>
      <c r="F1033" s="0" t="n">
        <f aca="false">MIN(A1033:D1033)</f>
        <v>4</v>
      </c>
      <c r="G1033" s="0" t="n">
        <f aca="false">IF(E1033-F1033&gt;=50,1,0)</f>
        <v>0</v>
      </c>
      <c r="I1033" s="0" t="n">
        <f aca="false">SMALL($A1033:$D1033,1)</f>
        <v>4</v>
      </c>
      <c r="J1033" s="0" t="n">
        <f aca="false">SMALL($A1033:$D1033,2)</f>
        <v>17</v>
      </c>
      <c r="K1033" s="0" t="n">
        <f aca="false">SMALL($A1033:$D1033,3)</f>
        <v>35</v>
      </c>
      <c r="L1033" s="0" t="n">
        <f aca="false">SMALL($A1033:$D1033,4)</f>
        <v>43</v>
      </c>
      <c r="M1033" s="0" t="n">
        <f aca="false">IF(J1033*K1033&lt;=1000,1,0)</f>
        <v>1</v>
      </c>
      <c r="O1033" s="3"/>
      <c r="R1033" s="0" t="n">
        <v>0</v>
      </c>
      <c r="S1033" s="0" t="n">
        <v>1</v>
      </c>
      <c r="T1033" s="0" t="n">
        <f aca="false">IF(AND(R1033=1,S1033=1),1,0)</f>
        <v>0</v>
      </c>
    </row>
    <row r="1034" customFormat="false" ht="15.8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0" t="n">
        <f aca="false">MAX(A1034:D1034)</f>
        <v>79</v>
      </c>
      <c r="F1034" s="0" t="n">
        <f aca="false">MIN(A1034:D1034)</f>
        <v>6</v>
      </c>
      <c r="G1034" s="0" t="n">
        <f aca="false">IF(E1034-F1034&gt;=50,1,0)</f>
        <v>1</v>
      </c>
      <c r="I1034" s="0" t="n">
        <f aca="false">SMALL($A1034:$D1034,1)</f>
        <v>6</v>
      </c>
      <c r="J1034" s="0" t="n">
        <f aca="false">SMALL($A1034:$D1034,2)</f>
        <v>17</v>
      </c>
      <c r="K1034" s="0" t="n">
        <f aca="false">SMALL($A1034:$D1034,3)</f>
        <v>19</v>
      </c>
      <c r="L1034" s="0" t="n">
        <f aca="false">SMALL($A1034:$D1034,4)</f>
        <v>79</v>
      </c>
      <c r="M1034" s="0" t="n">
        <f aca="false">IF(J1034*K1034&lt;=1000,1,0)</f>
        <v>1</v>
      </c>
      <c r="O1034" s="3"/>
      <c r="R1034" s="0" t="n">
        <v>1</v>
      </c>
      <c r="S1034" s="0" t="n">
        <v>1</v>
      </c>
      <c r="T1034" s="0" t="n">
        <f aca="false">IF(AND(R1034=1,S1034=1),1,0)</f>
        <v>1</v>
      </c>
    </row>
    <row r="1035" customFormat="false" ht="15.8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0" t="n">
        <f aca="false">MAX(A1035:D1035)</f>
        <v>81</v>
      </c>
      <c r="F1035" s="0" t="n">
        <f aca="false">MIN(A1035:D1035)</f>
        <v>6</v>
      </c>
      <c r="G1035" s="0" t="n">
        <f aca="false">IF(E1035-F1035&gt;=50,1,0)</f>
        <v>1</v>
      </c>
      <c r="I1035" s="0" t="n">
        <f aca="false">SMALL($A1035:$D1035,1)</f>
        <v>6</v>
      </c>
      <c r="J1035" s="0" t="n">
        <f aca="false">SMALL($A1035:$D1035,2)</f>
        <v>25</v>
      </c>
      <c r="K1035" s="0" t="n">
        <f aca="false">SMALL($A1035:$D1035,3)</f>
        <v>60</v>
      </c>
      <c r="L1035" s="0" t="n">
        <f aca="false">SMALL($A1035:$D1035,4)</f>
        <v>81</v>
      </c>
      <c r="M1035" s="0" t="n">
        <f aca="false">IF(J1035*K1035&lt;=1000,1,0)</f>
        <v>0</v>
      </c>
      <c r="O1035" s="3"/>
      <c r="R1035" s="0" t="n">
        <v>1</v>
      </c>
      <c r="S1035" s="0" t="n">
        <v>0</v>
      </c>
      <c r="T1035" s="0" t="n">
        <f aca="false">IF(AND(R1035=1,S1035=1),1,0)</f>
        <v>0</v>
      </c>
    </row>
    <row r="1036" customFormat="false" ht="15.8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0" t="n">
        <f aca="false">MAX(A1036:D1036)</f>
        <v>97</v>
      </c>
      <c r="F1036" s="0" t="n">
        <f aca="false">MIN(A1036:D1036)</f>
        <v>33</v>
      </c>
      <c r="G1036" s="0" t="n">
        <f aca="false">IF(E1036-F1036&gt;=50,1,0)</f>
        <v>1</v>
      </c>
      <c r="I1036" s="0" t="n">
        <f aca="false">SMALL($A1036:$D1036,1)</f>
        <v>33</v>
      </c>
      <c r="J1036" s="0" t="n">
        <f aca="false">SMALL($A1036:$D1036,2)</f>
        <v>46</v>
      </c>
      <c r="K1036" s="0" t="n">
        <f aca="false">SMALL($A1036:$D1036,3)</f>
        <v>69</v>
      </c>
      <c r="L1036" s="0" t="n">
        <f aca="false">SMALL($A1036:$D1036,4)</f>
        <v>97</v>
      </c>
      <c r="M1036" s="0" t="n">
        <f aca="false">IF(J1036*K1036&lt;=1000,1,0)</f>
        <v>0</v>
      </c>
      <c r="O1036" s="3"/>
      <c r="R1036" s="0" t="n">
        <v>1</v>
      </c>
      <c r="S1036" s="0" t="n">
        <v>0</v>
      </c>
      <c r="T1036" s="0" t="n">
        <f aca="false">IF(AND(R1036=1,S1036=1),1,0)</f>
        <v>0</v>
      </c>
    </row>
    <row r="1037" customFormat="false" ht="15.8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0" t="n">
        <f aca="false">MAX(A1037:D1037)</f>
        <v>87</v>
      </c>
      <c r="F1037" s="0" t="n">
        <f aca="false">MIN(A1037:D1037)</f>
        <v>17</v>
      </c>
      <c r="G1037" s="0" t="n">
        <f aca="false">IF(E1037-F1037&gt;=50,1,0)</f>
        <v>1</v>
      </c>
      <c r="I1037" s="0" t="n">
        <f aca="false">SMALL($A1037:$D1037,1)</f>
        <v>17</v>
      </c>
      <c r="J1037" s="0" t="n">
        <f aca="false">SMALL($A1037:$D1037,2)</f>
        <v>38</v>
      </c>
      <c r="K1037" s="0" t="n">
        <f aca="false">SMALL($A1037:$D1037,3)</f>
        <v>46</v>
      </c>
      <c r="L1037" s="0" t="n">
        <f aca="false">SMALL($A1037:$D1037,4)</f>
        <v>87</v>
      </c>
      <c r="M1037" s="0" t="n">
        <f aca="false">IF(J1037*K1037&lt;=1000,1,0)</f>
        <v>0</v>
      </c>
      <c r="O1037" s="3"/>
      <c r="R1037" s="0" t="n">
        <v>1</v>
      </c>
      <c r="S1037" s="0" t="n">
        <v>0</v>
      </c>
      <c r="T1037" s="0" t="n">
        <f aca="false">IF(AND(R1037=1,S1037=1),1,0)</f>
        <v>0</v>
      </c>
    </row>
    <row r="1038" customFormat="false" ht="15.8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0" t="n">
        <f aca="false">MAX(A1038:D1038)</f>
        <v>81</v>
      </c>
      <c r="F1038" s="0" t="n">
        <f aca="false">MIN(A1038:D1038)</f>
        <v>22</v>
      </c>
      <c r="G1038" s="0" t="n">
        <f aca="false">IF(E1038-F1038&gt;=50,1,0)</f>
        <v>1</v>
      </c>
      <c r="I1038" s="0" t="n">
        <f aca="false">SMALL($A1038:$D1038,1)</f>
        <v>22</v>
      </c>
      <c r="J1038" s="0" t="n">
        <f aca="false">SMALL($A1038:$D1038,2)</f>
        <v>62</v>
      </c>
      <c r="K1038" s="0" t="n">
        <f aca="false">SMALL($A1038:$D1038,3)</f>
        <v>75</v>
      </c>
      <c r="L1038" s="0" t="n">
        <f aca="false">SMALL($A1038:$D1038,4)</f>
        <v>81</v>
      </c>
      <c r="M1038" s="0" t="n">
        <f aca="false">IF(J1038*K1038&lt;=1000,1,0)</f>
        <v>0</v>
      </c>
      <c r="O1038" s="3"/>
      <c r="R1038" s="0" t="n">
        <v>1</v>
      </c>
      <c r="S1038" s="0" t="n">
        <v>0</v>
      </c>
      <c r="T1038" s="0" t="n">
        <f aca="false">IF(AND(R1038=1,S1038=1),1,0)</f>
        <v>0</v>
      </c>
    </row>
    <row r="1039" customFormat="false" ht="15.8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0" t="n">
        <f aca="false">MAX(A1039:D1039)</f>
        <v>69</v>
      </c>
      <c r="F1039" s="0" t="n">
        <f aca="false">MIN(A1039:D1039)</f>
        <v>37</v>
      </c>
      <c r="G1039" s="0" t="n">
        <f aca="false">IF(E1039-F1039&gt;=50,1,0)</f>
        <v>0</v>
      </c>
      <c r="I1039" s="0" t="n">
        <f aca="false">SMALL($A1039:$D1039,1)</f>
        <v>37</v>
      </c>
      <c r="J1039" s="0" t="n">
        <f aca="false">SMALL($A1039:$D1039,2)</f>
        <v>48</v>
      </c>
      <c r="K1039" s="0" t="n">
        <f aca="false">SMALL($A1039:$D1039,3)</f>
        <v>55</v>
      </c>
      <c r="L1039" s="0" t="n">
        <f aca="false">SMALL($A1039:$D1039,4)</f>
        <v>69</v>
      </c>
      <c r="M1039" s="0" t="n">
        <f aca="false">IF(J1039*K1039&lt;=1000,1,0)</f>
        <v>0</v>
      </c>
      <c r="O1039" s="3"/>
      <c r="R1039" s="0" t="n">
        <v>0</v>
      </c>
      <c r="S1039" s="0" t="n">
        <v>0</v>
      </c>
      <c r="T1039" s="0" t="n">
        <f aca="false">IF(AND(R1039=1,S1039=1),1,0)</f>
        <v>0</v>
      </c>
    </row>
    <row r="1040" customFormat="false" ht="15.8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0" t="n">
        <f aca="false">MAX(A1040:D1040)</f>
        <v>79</v>
      </c>
      <c r="F1040" s="0" t="n">
        <f aca="false">MIN(A1040:D1040)</f>
        <v>2</v>
      </c>
      <c r="G1040" s="0" t="n">
        <f aca="false">IF(E1040-F1040&gt;=50,1,0)</f>
        <v>1</v>
      </c>
      <c r="I1040" s="0" t="n">
        <f aca="false">SMALL($A1040:$D1040,1)</f>
        <v>2</v>
      </c>
      <c r="J1040" s="0" t="n">
        <f aca="false">SMALL($A1040:$D1040,2)</f>
        <v>15</v>
      </c>
      <c r="K1040" s="0" t="n">
        <f aca="false">SMALL($A1040:$D1040,3)</f>
        <v>35</v>
      </c>
      <c r="L1040" s="0" t="n">
        <f aca="false">SMALL($A1040:$D1040,4)</f>
        <v>79</v>
      </c>
      <c r="M1040" s="0" t="n">
        <f aca="false">IF(J1040*K1040&lt;=1000,1,0)</f>
        <v>1</v>
      </c>
      <c r="O1040" s="3"/>
      <c r="R1040" s="0" t="n">
        <v>1</v>
      </c>
      <c r="S1040" s="0" t="n">
        <v>1</v>
      </c>
      <c r="T1040" s="0" t="n">
        <f aca="false">IF(AND(R1040=1,S1040=1),1,0)</f>
        <v>1</v>
      </c>
    </row>
    <row r="1041" customFormat="false" ht="15.8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0" t="n">
        <f aca="false">MAX(A1041:D1041)</f>
        <v>95</v>
      </c>
      <c r="F1041" s="0" t="n">
        <f aca="false">MIN(A1041:D1041)</f>
        <v>6</v>
      </c>
      <c r="G1041" s="0" t="n">
        <f aca="false">IF(E1041-F1041&gt;=50,1,0)</f>
        <v>1</v>
      </c>
      <c r="I1041" s="0" t="n">
        <f aca="false">SMALL($A1041:$D1041,1)</f>
        <v>6</v>
      </c>
      <c r="J1041" s="0" t="n">
        <f aca="false">SMALL($A1041:$D1041,2)</f>
        <v>67</v>
      </c>
      <c r="K1041" s="0" t="n">
        <f aca="false">SMALL($A1041:$D1041,3)</f>
        <v>85</v>
      </c>
      <c r="L1041" s="0" t="n">
        <f aca="false">SMALL($A1041:$D1041,4)</f>
        <v>95</v>
      </c>
      <c r="M1041" s="0" t="n">
        <f aca="false">IF(J1041*K1041&lt;=1000,1,0)</f>
        <v>0</v>
      </c>
      <c r="O1041" s="3"/>
      <c r="R1041" s="0" t="n">
        <v>1</v>
      </c>
      <c r="S1041" s="0" t="n">
        <v>0</v>
      </c>
      <c r="T1041" s="0" t="n">
        <f aca="false">IF(AND(R1041=1,S1041=1),1,0)</f>
        <v>0</v>
      </c>
    </row>
    <row r="1042" customFormat="false" ht="15.8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0" t="n">
        <f aca="false">MAX(A1042:D1042)</f>
        <v>62</v>
      </c>
      <c r="F1042" s="0" t="n">
        <f aca="false">MIN(A1042:D1042)</f>
        <v>6</v>
      </c>
      <c r="G1042" s="0" t="n">
        <f aca="false">IF(E1042-F1042&gt;=50,1,0)</f>
        <v>1</v>
      </c>
      <c r="I1042" s="0" t="n">
        <f aca="false">SMALL($A1042:$D1042,1)</f>
        <v>6</v>
      </c>
      <c r="J1042" s="0" t="n">
        <f aca="false">SMALL($A1042:$D1042,2)</f>
        <v>9</v>
      </c>
      <c r="K1042" s="0" t="n">
        <f aca="false">SMALL($A1042:$D1042,3)</f>
        <v>57</v>
      </c>
      <c r="L1042" s="0" t="n">
        <f aca="false">SMALL($A1042:$D1042,4)</f>
        <v>62</v>
      </c>
      <c r="M1042" s="0" t="n">
        <f aca="false">IF(J1042*K1042&lt;=1000,1,0)</f>
        <v>1</v>
      </c>
      <c r="O1042" s="3"/>
      <c r="R1042" s="0" t="n">
        <v>1</v>
      </c>
      <c r="S1042" s="0" t="n">
        <v>1</v>
      </c>
      <c r="T1042" s="0" t="n">
        <f aca="false">IF(AND(R1042=1,S1042=1),1,0)</f>
        <v>1</v>
      </c>
    </row>
    <row r="1043" customFormat="false" ht="15.8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0" t="n">
        <f aca="false">MAX(A1043:D1043)</f>
        <v>92</v>
      </c>
      <c r="F1043" s="0" t="n">
        <f aca="false">MIN(A1043:D1043)</f>
        <v>11</v>
      </c>
      <c r="G1043" s="0" t="n">
        <f aca="false">IF(E1043-F1043&gt;=50,1,0)</f>
        <v>1</v>
      </c>
      <c r="I1043" s="0" t="n">
        <f aca="false">SMALL($A1043:$D1043,1)</f>
        <v>11</v>
      </c>
      <c r="J1043" s="0" t="n">
        <f aca="false">SMALL($A1043:$D1043,2)</f>
        <v>45</v>
      </c>
      <c r="K1043" s="0" t="n">
        <f aca="false">SMALL($A1043:$D1043,3)</f>
        <v>89</v>
      </c>
      <c r="L1043" s="0" t="n">
        <f aca="false">SMALL($A1043:$D1043,4)</f>
        <v>92</v>
      </c>
      <c r="M1043" s="0" t="n">
        <f aca="false">IF(J1043*K1043&lt;=1000,1,0)</f>
        <v>0</v>
      </c>
      <c r="O1043" s="3"/>
      <c r="R1043" s="0" t="n">
        <v>1</v>
      </c>
      <c r="S1043" s="0" t="n">
        <v>0</v>
      </c>
      <c r="T1043" s="0" t="n">
        <f aca="false">IF(AND(R1043=1,S1043=1),1,0)</f>
        <v>0</v>
      </c>
    </row>
    <row r="1044" customFormat="false" ht="15.8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0" t="n">
        <f aca="false">MAX(A1044:D1044)</f>
        <v>59</v>
      </c>
      <c r="F1044" s="0" t="n">
        <f aca="false">MIN(A1044:D1044)</f>
        <v>19</v>
      </c>
      <c r="G1044" s="0" t="n">
        <f aca="false">IF(E1044-F1044&gt;=50,1,0)</f>
        <v>0</v>
      </c>
      <c r="I1044" s="0" t="n">
        <f aca="false">SMALL($A1044:$D1044,1)</f>
        <v>19</v>
      </c>
      <c r="J1044" s="0" t="n">
        <f aca="false">SMALL($A1044:$D1044,2)</f>
        <v>46</v>
      </c>
      <c r="K1044" s="0" t="n">
        <f aca="false">SMALL($A1044:$D1044,3)</f>
        <v>53</v>
      </c>
      <c r="L1044" s="0" t="n">
        <f aca="false">SMALL($A1044:$D1044,4)</f>
        <v>59</v>
      </c>
      <c r="M1044" s="0" t="n">
        <f aca="false">IF(J1044*K1044&lt;=1000,1,0)</f>
        <v>0</v>
      </c>
      <c r="O1044" s="3"/>
      <c r="R1044" s="0" t="n">
        <v>0</v>
      </c>
      <c r="S1044" s="0" t="n">
        <v>0</v>
      </c>
      <c r="T1044" s="0" t="n">
        <f aca="false">IF(AND(R1044=1,S1044=1),1,0)</f>
        <v>0</v>
      </c>
    </row>
    <row r="1045" customFormat="false" ht="15.8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0" t="n">
        <f aca="false">MAX(A1045:D1045)</f>
        <v>87</v>
      </c>
      <c r="F1045" s="0" t="n">
        <f aca="false">MIN(A1045:D1045)</f>
        <v>2</v>
      </c>
      <c r="G1045" s="0" t="n">
        <f aca="false">IF(E1045-F1045&gt;=50,1,0)</f>
        <v>1</v>
      </c>
      <c r="I1045" s="0" t="n">
        <f aca="false">SMALL($A1045:$D1045,1)</f>
        <v>2</v>
      </c>
      <c r="J1045" s="0" t="n">
        <f aca="false">SMALL($A1045:$D1045,2)</f>
        <v>21</v>
      </c>
      <c r="K1045" s="0" t="n">
        <f aca="false">SMALL($A1045:$D1045,3)</f>
        <v>67</v>
      </c>
      <c r="L1045" s="0" t="n">
        <f aca="false">SMALL($A1045:$D1045,4)</f>
        <v>87</v>
      </c>
      <c r="M1045" s="0" t="n">
        <f aca="false">IF(J1045*K1045&lt;=1000,1,0)</f>
        <v>0</v>
      </c>
      <c r="O1045" s="3"/>
      <c r="R1045" s="0" t="n">
        <v>1</v>
      </c>
      <c r="S1045" s="0" t="n">
        <v>0</v>
      </c>
      <c r="T1045" s="0" t="n">
        <f aca="false">IF(AND(R1045=1,S1045=1),1,0)</f>
        <v>0</v>
      </c>
    </row>
    <row r="1046" customFormat="false" ht="15.8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0" t="n">
        <f aca="false">MAX(A1046:D1046)</f>
        <v>99</v>
      </c>
      <c r="F1046" s="0" t="n">
        <f aca="false">MIN(A1046:D1046)</f>
        <v>22</v>
      </c>
      <c r="G1046" s="0" t="n">
        <f aca="false">IF(E1046-F1046&gt;=50,1,0)</f>
        <v>1</v>
      </c>
      <c r="I1046" s="0" t="n">
        <f aca="false">SMALL($A1046:$D1046,1)</f>
        <v>22</v>
      </c>
      <c r="J1046" s="0" t="n">
        <f aca="false">SMALL($A1046:$D1046,2)</f>
        <v>53</v>
      </c>
      <c r="K1046" s="0" t="n">
        <f aca="false">SMALL($A1046:$D1046,3)</f>
        <v>62</v>
      </c>
      <c r="L1046" s="0" t="n">
        <f aca="false">SMALL($A1046:$D1046,4)</f>
        <v>99</v>
      </c>
      <c r="M1046" s="0" t="n">
        <f aca="false">IF(J1046*K1046&lt;=1000,1,0)</f>
        <v>0</v>
      </c>
      <c r="O1046" s="3"/>
      <c r="R1046" s="0" t="n">
        <v>1</v>
      </c>
      <c r="S1046" s="0" t="n">
        <v>0</v>
      </c>
      <c r="T1046" s="0" t="n">
        <f aca="false">IF(AND(R1046=1,S1046=1),1,0)</f>
        <v>0</v>
      </c>
    </row>
    <row r="1047" customFormat="false" ht="15.8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0" t="n">
        <f aca="false">MAX(A1047:D1047)</f>
        <v>60</v>
      </c>
      <c r="F1047" s="0" t="n">
        <f aca="false">MIN(A1047:D1047)</f>
        <v>12</v>
      </c>
      <c r="G1047" s="0" t="n">
        <f aca="false">IF(E1047-F1047&gt;=50,1,0)</f>
        <v>0</v>
      </c>
      <c r="I1047" s="0" t="n">
        <f aca="false">SMALL($A1047:$D1047,1)</f>
        <v>12</v>
      </c>
      <c r="J1047" s="0" t="n">
        <f aca="false">SMALL($A1047:$D1047,2)</f>
        <v>43</v>
      </c>
      <c r="K1047" s="0" t="n">
        <f aca="false">SMALL($A1047:$D1047,3)</f>
        <v>57</v>
      </c>
      <c r="L1047" s="0" t="n">
        <f aca="false">SMALL($A1047:$D1047,4)</f>
        <v>60</v>
      </c>
      <c r="M1047" s="0" t="n">
        <f aca="false">IF(J1047*K1047&lt;=1000,1,0)</f>
        <v>0</v>
      </c>
      <c r="O1047" s="3"/>
      <c r="R1047" s="0" t="n">
        <v>0</v>
      </c>
      <c r="S1047" s="0" t="n">
        <v>0</v>
      </c>
      <c r="T1047" s="0" t="n">
        <f aca="false">IF(AND(R1047=1,S1047=1),1,0)</f>
        <v>0</v>
      </c>
    </row>
    <row r="1048" customFormat="false" ht="15.8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0" t="n">
        <f aca="false">MAX(A1048:D1048)</f>
        <v>97</v>
      </c>
      <c r="F1048" s="0" t="n">
        <f aca="false">MIN(A1048:D1048)</f>
        <v>5</v>
      </c>
      <c r="G1048" s="0" t="n">
        <f aca="false">IF(E1048-F1048&gt;=50,1,0)</f>
        <v>1</v>
      </c>
      <c r="I1048" s="0" t="n">
        <f aca="false">SMALL($A1048:$D1048,1)</f>
        <v>5</v>
      </c>
      <c r="J1048" s="0" t="n">
        <f aca="false">SMALL($A1048:$D1048,2)</f>
        <v>15</v>
      </c>
      <c r="K1048" s="0" t="n">
        <f aca="false">SMALL($A1048:$D1048,3)</f>
        <v>28</v>
      </c>
      <c r="L1048" s="0" t="n">
        <f aca="false">SMALL($A1048:$D1048,4)</f>
        <v>97</v>
      </c>
      <c r="M1048" s="0" t="n">
        <f aca="false">IF(J1048*K1048&lt;=1000,1,0)</f>
        <v>1</v>
      </c>
      <c r="O1048" s="3"/>
      <c r="R1048" s="0" t="n">
        <v>1</v>
      </c>
      <c r="S1048" s="0" t="n">
        <v>1</v>
      </c>
      <c r="T1048" s="0" t="n">
        <f aca="false">IF(AND(R1048=1,S1048=1),1,0)</f>
        <v>1</v>
      </c>
    </row>
    <row r="1049" customFormat="false" ht="15.8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0" t="n">
        <f aca="false">MAX(A1049:D1049)</f>
        <v>74</v>
      </c>
      <c r="F1049" s="0" t="n">
        <f aca="false">MIN(A1049:D1049)</f>
        <v>8</v>
      </c>
      <c r="G1049" s="0" t="n">
        <f aca="false">IF(E1049-F1049&gt;=50,1,0)</f>
        <v>1</v>
      </c>
      <c r="I1049" s="0" t="n">
        <f aca="false">SMALL($A1049:$D1049,1)</f>
        <v>8</v>
      </c>
      <c r="J1049" s="0" t="n">
        <f aca="false">SMALL($A1049:$D1049,2)</f>
        <v>34</v>
      </c>
      <c r="K1049" s="0" t="n">
        <f aca="false">SMALL($A1049:$D1049,3)</f>
        <v>50</v>
      </c>
      <c r="L1049" s="0" t="n">
        <f aca="false">SMALL($A1049:$D1049,4)</f>
        <v>74</v>
      </c>
      <c r="M1049" s="0" t="n">
        <f aca="false">IF(J1049*K1049&lt;=1000,1,0)</f>
        <v>0</v>
      </c>
      <c r="O1049" s="3"/>
      <c r="R1049" s="0" t="n">
        <v>1</v>
      </c>
      <c r="S1049" s="0" t="n">
        <v>0</v>
      </c>
      <c r="T1049" s="0" t="n">
        <f aca="false">IF(AND(R1049=1,S1049=1),1,0)</f>
        <v>0</v>
      </c>
    </row>
    <row r="1050" customFormat="false" ht="15.8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0" t="n">
        <f aca="false">MAX(A1050:D1050)</f>
        <v>44</v>
      </c>
      <c r="F1050" s="0" t="n">
        <f aca="false">MIN(A1050:D1050)</f>
        <v>9</v>
      </c>
      <c r="G1050" s="0" t="n">
        <f aca="false">IF(E1050-F1050&gt;=50,1,0)</f>
        <v>0</v>
      </c>
      <c r="I1050" s="0" t="n">
        <f aca="false">SMALL($A1050:$D1050,1)</f>
        <v>9</v>
      </c>
      <c r="J1050" s="0" t="n">
        <f aca="false">SMALL($A1050:$D1050,2)</f>
        <v>24</v>
      </c>
      <c r="K1050" s="0" t="n">
        <f aca="false">SMALL($A1050:$D1050,3)</f>
        <v>40</v>
      </c>
      <c r="L1050" s="0" t="n">
        <f aca="false">SMALL($A1050:$D1050,4)</f>
        <v>44</v>
      </c>
      <c r="M1050" s="0" t="n">
        <f aca="false">IF(J1050*K1050&lt;=1000,1,0)</f>
        <v>1</v>
      </c>
      <c r="O1050" s="3"/>
      <c r="R1050" s="0" t="n">
        <v>0</v>
      </c>
      <c r="S1050" s="0" t="n">
        <v>1</v>
      </c>
      <c r="T1050" s="0" t="n">
        <f aca="false">IF(AND(R1050=1,S1050=1),1,0)</f>
        <v>0</v>
      </c>
    </row>
    <row r="1051" customFormat="false" ht="15.8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0" t="n">
        <f aca="false">MAX(A1051:D1051)</f>
        <v>59</v>
      </c>
      <c r="F1051" s="0" t="n">
        <f aca="false">MIN(A1051:D1051)</f>
        <v>34</v>
      </c>
      <c r="G1051" s="0" t="n">
        <f aca="false">IF(E1051-F1051&gt;=50,1,0)</f>
        <v>0</v>
      </c>
      <c r="I1051" s="0" t="n">
        <f aca="false">SMALL($A1051:$D1051,1)</f>
        <v>34</v>
      </c>
      <c r="J1051" s="0" t="n">
        <f aca="false">SMALL($A1051:$D1051,2)</f>
        <v>45</v>
      </c>
      <c r="K1051" s="0" t="n">
        <f aca="false">SMALL($A1051:$D1051,3)</f>
        <v>50</v>
      </c>
      <c r="L1051" s="0" t="n">
        <f aca="false">SMALL($A1051:$D1051,4)</f>
        <v>59</v>
      </c>
      <c r="M1051" s="0" t="n">
        <f aca="false">IF(J1051*K1051&lt;=1000,1,0)</f>
        <v>0</v>
      </c>
      <c r="O1051" s="3"/>
      <c r="R1051" s="0" t="n">
        <v>0</v>
      </c>
      <c r="S1051" s="0" t="n">
        <v>0</v>
      </c>
      <c r="T1051" s="0" t="n">
        <f aca="false">IF(AND(R1051=1,S1051=1),1,0)</f>
        <v>0</v>
      </c>
    </row>
    <row r="1052" customFormat="false" ht="15.8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0" t="n">
        <f aca="false">MAX(A1052:D1052)</f>
        <v>83</v>
      </c>
      <c r="F1052" s="0" t="n">
        <f aca="false">MIN(A1052:D1052)</f>
        <v>5</v>
      </c>
      <c r="G1052" s="0" t="n">
        <f aca="false">IF(E1052-F1052&gt;=50,1,0)</f>
        <v>1</v>
      </c>
      <c r="I1052" s="0" t="n">
        <f aca="false">SMALL($A1052:$D1052,1)</f>
        <v>5</v>
      </c>
      <c r="J1052" s="0" t="n">
        <f aca="false">SMALL($A1052:$D1052,2)</f>
        <v>24</v>
      </c>
      <c r="K1052" s="0" t="n">
        <f aca="false">SMALL($A1052:$D1052,3)</f>
        <v>81</v>
      </c>
      <c r="L1052" s="0" t="n">
        <f aca="false">SMALL($A1052:$D1052,4)</f>
        <v>83</v>
      </c>
      <c r="M1052" s="0" t="n">
        <f aca="false">IF(J1052*K1052&lt;=1000,1,0)</f>
        <v>0</v>
      </c>
      <c r="O1052" s="3"/>
      <c r="R1052" s="0" t="n">
        <v>1</v>
      </c>
      <c r="S1052" s="0" t="n">
        <v>0</v>
      </c>
      <c r="T1052" s="0" t="n">
        <f aca="false">IF(AND(R1052=1,S1052=1),1,0)</f>
        <v>0</v>
      </c>
    </row>
    <row r="1053" customFormat="false" ht="15.8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0" t="n">
        <f aca="false">MAX(A1053:D1053)</f>
        <v>64</v>
      </c>
      <c r="F1053" s="0" t="n">
        <f aca="false">MIN(A1053:D1053)</f>
        <v>16</v>
      </c>
      <c r="G1053" s="0" t="n">
        <f aca="false">IF(E1053-F1053&gt;=50,1,0)</f>
        <v>0</v>
      </c>
      <c r="I1053" s="0" t="n">
        <f aca="false">SMALL($A1053:$D1053,1)</f>
        <v>16</v>
      </c>
      <c r="J1053" s="0" t="n">
        <f aca="false">SMALL($A1053:$D1053,2)</f>
        <v>21</v>
      </c>
      <c r="K1053" s="0" t="n">
        <f aca="false">SMALL($A1053:$D1053,3)</f>
        <v>52</v>
      </c>
      <c r="L1053" s="0" t="n">
        <f aca="false">SMALL($A1053:$D1053,4)</f>
        <v>64</v>
      </c>
      <c r="M1053" s="0" t="n">
        <f aca="false">IF(J1053*K1053&lt;=1000,1,0)</f>
        <v>0</v>
      </c>
      <c r="O1053" s="3"/>
      <c r="R1053" s="0" t="n">
        <v>0</v>
      </c>
      <c r="S1053" s="0" t="n">
        <v>0</v>
      </c>
      <c r="T1053" s="0" t="n">
        <f aca="false">IF(AND(R1053=1,S1053=1),1,0)</f>
        <v>0</v>
      </c>
    </row>
    <row r="1054" customFormat="false" ht="15.8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0" t="n">
        <f aca="false">MAX(A1054:D1054)</f>
        <v>47</v>
      </c>
      <c r="F1054" s="0" t="n">
        <f aca="false">MIN(A1054:D1054)</f>
        <v>11</v>
      </c>
      <c r="G1054" s="0" t="n">
        <f aca="false">IF(E1054-F1054&gt;=50,1,0)</f>
        <v>0</v>
      </c>
      <c r="I1054" s="0" t="n">
        <f aca="false">SMALL($A1054:$D1054,1)</f>
        <v>11</v>
      </c>
      <c r="J1054" s="0" t="n">
        <f aca="false">SMALL($A1054:$D1054,2)</f>
        <v>24</v>
      </c>
      <c r="K1054" s="0" t="n">
        <f aca="false">SMALL($A1054:$D1054,3)</f>
        <v>31</v>
      </c>
      <c r="L1054" s="0" t="n">
        <f aca="false">SMALL($A1054:$D1054,4)</f>
        <v>47</v>
      </c>
      <c r="M1054" s="0" t="n">
        <f aca="false">IF(J1054*K1054&lt;=1000,1,0)</f>
        <v>1</v>
      </c>
      <c r="O1054" s="3"/>
      <c r="R1054" s="0" t="n">
        <v>0</v>
      </c>
      <c r="S1054" s="0" t="n">
        <v>1</v>
      </c>
      <c r="T1054" s="0" t="n">
        <f aca="false">IF(AND(R1054=1,S1054=1),1,0)</f>
        <v>0</v>
      </c>
    </row>
    <row r="1055" customFormat="false" ht="15.8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0" t="n">
        <f aca="false">MAX(A1055:D1055)</f>
        <v>67</v>
      </c>
      <c r="F1055" s="0" t="n">
        <f aca="false">MIN(A1055:D1055)</f>
        <v>33</v>
      </c>
      <c r="G1055" s="0" t="n">
        <f aca="false">IF(E1055-F1055&gt;=50,1,0)</f>
        <v>0</v>
      </c>
      <c r="I1055" s="0" t="n">
        <f aca="false">SMALL($A1055:$D1055,1)</f>
        <v>33</v>
      </c>
      <c r="J1055" s="0" t="n">
        <f aca="false">SMALL($A1055:$D1055,2)</f>
        <v>56</v>
      </c>
      <c r="K1055" s="0" t="n">
        <f aca="false">SMALL($A1055:$D1055,3)</f>
        <v>58</v>
      </c>
      <c r="L1055" s="0" t="n">
        <f aca="false">SMALL($A1055:$D1055,4)</f>
        <v>67</v>
      </c>
      <c r="M1055" s="0" t="n">
        <f aca="false">IF(J1055*K1055&lt;=1000,1,0)</f>
        <v>0</v>
      </c>
      <c r="O1055" s="3"/>
      <c r="R1055" s="0" t="n">
        <v>0</v>
      </c>
      <c r="S1055" s="0" t="n">
        <v>0</v>
      </c>
      <c r="T1055" s="0" t="n">
        <f aca="false">IF(AND(R1055=1,S1055=1),1,0)</f>
        <v>0</v>
      </c>
    </row>
    <row r="1056" customFormat="false" ht="15.8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0" t="n">
        <f aca="false">MAX(A1056:D1056)</f>
        <v>88</v>
      </c>
      <c r="F1056" s="0" t="n">
        <f aca="false">MIN(A1056:D1056)</f>
        <v>17</v>
      </c>
      <c r="G1056" s="0" t="n">
        <f aca="false">IF(E1056-F1056&gt;=50,1,0)</f>
        <v>1</v>
      </c>
      <c r="I1056" s="0" t="n">
        <f aca="false">SMALL($A1056:$D1056,1)</f>
        <v>17</v>
      </c>
      <c r="J1056" s="0" t="n">
        <f aca="false">SMALL($A1056:$D1056,2)</f>
        <v>29</v>
      </c>
      <c r="K1056" s="0" t="n">
        <f aca="false">SMALL($A1056:$D1056,3)</f>
        <v>50</v>
      </c>
      <c r="L1056" s="0" t="n">
        <f aca="false">SMALL($A1056:$D1056,4)</f>
        <v>88</v>
      </c>
      <c r="M1056" s="0" t="n">
        <f aca="false">IF(J1056*K1056&lt;=1000,1,0)</f>
        <v>0</v>
      </c>
      <c r="O1056" s="3"/>
      <c r="R1056" s="0" t="n">
        <v>1</v>
      </c>
      <c r="S1056" s="0" t="n">
        <v>0</v>
      </c>
      <c r="T1056" s="0" t="n">
        <f aca="false">IF(AND(R1056=1,S1056=1),1,0)</f>
        <v>0</v>
      </c>
    </row>
    <row r="1057" customFormat="false" ht="15.8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0" t="n">
        <f aca="false">MAX(A1057:D1057)</f>
        <v>75</v>
      </c>
      <c r="F1057" s="0" t="n">
        <f aca="false">MIN(A1057:D1057)</f>
        <v>7</v>
      </c>
      <c r="G1057" s="0" t="n">
        <f aca="false">IF(E1057-F1057&gt;=50,1,0)</f>
        <v>1</v>
      </c>
      <c r="I1057" s="0" t="n">
        <f aca="false">SMALL($A1057:$D1057,1)</f>
        <v>7</v>
      </c>
      <c r="J1057" s="0" t="n">
        <f aca="false">SMALL($A1057:$D1057,2)</f>
        <v>54</v>
      </c>
      <c r="K1057" s="0" t="n">
        <f aca="false">SMALL($A1057:$D1057,3)</f>
        <v>66</v>
      </c>
      <c r="L1057" s="0" t="n">
        <f aca="false">SMALL($A1057:$D1057,4)</f>
        <v>75</v>
      </c>
      <c r="M1057" s="0" t="n">
        <f aca="false">IF(J1057*K1057&lt;=1000,1,0)</f>
        <v>0</v>
      </c>
      <c r="O1057" s="3"/>
      <c r="R1057" s="0" t="n">
        <v>1</v>
      </c>
      <c r="S1057" s="0" t="n">
        <v>0</v>
      </c>
      <c r="T1057" s="0" t="n">
        <f aca="false">IF(AND(R1057=1,S1057=1),1,0)</f>
        <v>0</v>
      </c>
    </row>
    <row r="1058" customFormat="false" ht="15.8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0" t="n">
        <f aca="false">MAX(A1058:D1058)</f>
        <v>84</v>
      </c>
      <c r="F1058" s="0" t="n">
        <f aca="false">MIN(A1058:D1058)</f>
        <v>20</v>
      </c>
      <c r="G1058" s="0" t="n">
        <f aca="false">IF(E1058-F1058&gt;=50,1,0)</f>
        <v>1</v>
      </c>
      <c r="I1058" s="0" t="n">
        <f aca="false">SMALL($A1058:$D1058,1)</f>
        <v>20</v>
      </c>
      <c r="J1058" s="0" t="n">
        <f aca="false">SMALL($A1058:$D1058,2)</f>
        <v>30</v>
      </c>
      <c r="K1058" s="0" t="n">
        <f aca="false">SMALL($A1058:$D1058,3)</f>
        <v>76</v>
      </c>
      <c r="L1058" s="0" t="n">
        <f aca="false">SMALL($A1058:$D1058,4)</f>
        <v>84</v>
      </c>
      <c r="M1058" s="0" t="n">
        <f aca="false">IF(J1058*K1058&lt;=1000,1,0)</f>
        <v>0</v>
      </c>
      <c r="O1058" s="3"/>
      <c r="R1058" s="0" t="n">
        <v>1</v>
      </c>
      <c r="S1058" s="0" t="n">
        <v>0</v>
      </c>
      <c r="T1058" s="0" t="n">
        <f aca="false">IF(AND(R1058=1,S1058=1),1,0)</f>
        <v>0</v>
      </c>
    </row>
    <row r="1059" customFormat="false" ht="15.8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0" t="n">
        <f aca="false">MAX(A1059:D1059)</f>
        <v>78</v>
      </c>
      <c r="F1059" s="0" t="n">
        <f aca="false">MIN(A1059:D1059)</f>
        <v>1</v>
      </c>
      <c r="G1059" s="0" t="n">
        <f aca="false">IF(E1059-F1059&gt;=50,1,0)</f>
        <v>1</v>
      </c>
      <c r="I1059" s="0" t="n">
        <f aca="false">SMALL($A1059:$D1059,1)</f>
        <v>1</v>
      </c>
      <c r="J1059" s="0" t="n">
        <f aca="false">SMALL($A1059:$D1059,2)</f>
        <v>43</v>
      </c>
      <c r="K1059" s="0" t="n">
        <f aca="false">SMALL($A1059:$D1059,3)</f>
        <v>49</v>
      </c>
      <c r="L1059" s="0" t="n">
        <f aca="false">SMALL($A1059:$D1059,4)</f>
        <v>78</v>
      </c>
      <c r="M1059" s="0" t="n">
        <f aca="false">IF(J1059*K1059&lt;=1000,1,0)</f>
        <v>0</v>
      </c>
      <c r="O1059" s="3"/>
      <c r="R1059" s="0" t="n">
        <v>1</v>
      </c>
      <c r="S1059" s="0" t="n">
        <v>0</v>
      </c>
      <c r="T1059" s="0" t="n">
        <f aca="false">IF(AND(R1059=1,S1059=1),1,0)</f>
        <v>0</v>
      </c>
    </row>
    <row r="1060" customFormat="false" ht="15.8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0" t="n">
        <f aca="false">MAX(A1060:D1060)</f>
        <v>57</v>
      </c>
      <c r="F1060" s="0" t="n">
        <f aca="false">MIN(A1060:D1060)</f>
        <v>10</v>
      </c>
      <c r="G1060" s="0" t="n">
        <f aca="false">IF(E1060-F1060&gt;=50,1,0)</f>
        <v>0</v>
      </c>
      <c r="I1060" s="0" t="n">
        <f aca="false">SMALL($A1060:$D1060,1)</f>
        <v>10</v>
      </c>
      <c r="J1060" s="0" t="n">
        <f aca="false">SMALL($A1060:$D1060,2)</f>
        <v>36</v>
      </c>
      <c r="K1060" s="0" t="n">
        <f aca="false">SMALL($A1060:$D1060,3)</f>
        <v>47</v>
      </c>
      <c r="L1060" s="0" t="n">
        <f aca="false">SMALL($A1060:$D1060,4)</f>
        <v>57</v>
      </c>
      <c r="M1060" s="0" t="n">
        <f aca="false">IF(J1060*K1060&lt;=1000,1,0)</f>
        <v>0</v>
      </c>
      <c r="O1060" s="3"/>
      <c r="R1060" s="0" t="n">
        <v>0</v>
      </c>
      <c r="S1060" s="0" t="n">
        <v>0</v>
      </c>
      <c r="T1060" s="0" t="n">
        <f aca="false">IF(AND(R1060=1,S1060=1),1,0)</f>
        <v>0</v>
      </c>
    </row>
    <row r="1061" customFormat="false" ht="15.8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0" t="n">
        <f aca="false">MAX(A1061:D1061)</f>
        <v>94</v>
      </c>
      <c r="F1061" s="0" t="n">
        <f aca="false">MIN(A1061:D1061)</f>
        <v>12</v>
      </c>
      <c r="G1061" s="0" t="n">
        <f aca="false">IF(E1061-F1061&gt;=50,1,0)</f>
        <v>1</v>
      </c>
      <c r="I1061" s="0" t="n">
        <f aca="false">SMALL($A1061:$D1061,1)</f>
        <v>12</v>
      </c>
      <c r="J1061" s="0" t="n">
        <f aca="false">SMALL($A1061:$D1061,2)</f>
        <v>15</v>
      </c>
      <c r="K1061" s="0" t="n">
        <f aca="false">SMALL($A1061:$D1061,3)</f>
        <v>61</v>
      </c>
      <c r="L1061" s="0" t="n">
        <f aca="false">SMALL($A1061:$D1061,4)</f>
        <v>94</v>
      </c>
      <c r="M1061" s="0" t="n">
        <f aca="false">IF(J1061*K1061&lt;=1000,1,0)</f>
        <v>1</v>
      </c>
      <c r="O1061" s="3"/>
      <c r="R1061" s="0" t="n">
        <v>1</v>
      </c>
      <c r="S1061" s="0" t="n">
        <v>1</v>
      </c>
      <c r="T1061" s="0" t="n">
        <f aca="false">IF(AND(R1061=1,S1061=1),1,0)</f>
        <v>1</v>
      </c>
    </row>
    <row r="1062" customFormat="false" ht="15.8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0" t="n">
        <f aca="false">MAX(A1062:D1062)</f>
        <v>74</v>
      </c>
      <c r="F1062" s="0" t="n">
        <f aca="false">MIN(A1062:D1062)</f>
        <v>7</v>
      </c>
      <c r="G1062" s="0" t="n">
        <f aca="false">IF(E1062-F1062&gt;=50,1,0)</f>
        <v>1</v>
      </c>
      <c r="I1062" s="0" t="n">
        <f aca="false">SMALL($A1062:$D1062,1)</f>
        <v>7</v>
      </c>
      <c r="J1062" s="0" t="n">
        <f aca="false">SMALL($A1062:$D1062,2)</f>
        <v>24</v>
      </c>
      <c r="K1062" s="0" t="n">
        <f aca="false">SMALL($A1062:$D1062,3)</f>
        <v>50</v>
      </c>
      <c r="L1062" s="0" t="n">
        <f aca="false">SMALL($A1062:$D1062,4)</f>
        <v>74</v>
      </c>
      <c r="M1062" s="0" t="n">
        <f aca="false">IF(J1062*K1062&lt;=1000,1,0)</f>
        <v>0</v>
      </c>
      <c r="O1062" s="3"/>
      <c r="R1062" s="0" t="n">
        <v>1</v>
      </c>
      <c r="S1062" s="0" t="n">
        <v>0</v>
      </c>
      <c r="T1062" s="0" t="n">
        <f aca="false">IF(AND(R1062=1,S1062=1),1,0)</f>
        <v>0</v>
      </c>
    </row>
    <row r="1063" customFormat="false" ht="15.8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0" t="n">
        <f aca="false">MAX(A1063:D1063)</f>
        <v>71</v>
      </c>
      <c r="F1063" s="0" t="n">
        <f aca="false">MIN(A1063:D1063)</f>
        <v>6</v>
      </c>
      <c r="G1063" s="0" t="n">
        <f aca="false">IF(E1063-F1063&gt;=50,1,0)</f>
        <v>1</v>
      </c>
      <c r="I1063" s="0" t="n">
        <f aca="false">SMALL($A1063:$D1063,1)</f>
        <v>6</v>
      </c>
      <c r="J1063" s="0" t="n">
        <f aca="false">SMALL($A1063:$D1063,2)</f>
        <v>50</v>
      </c>
      <c r="K1063" s="0" t="n">
        <f aca="false">SMALL($A1063:$D1063,3)</f>
        <v>57</v>
      </c>
      <c r="L1063" s="0" t="n">
        <f aca="false">SMALL($A1063:$D1063,4)</f>
        <v>71</v>
      </c>
      <c r="M1063" s="0" t="n">
        <f aca="false">IF(J1063*K1063&lt;=1000,1,0)</f>
        <v>0</v>
      </c>
      <c r="O1063" s="3"/>
      <c r="R1063" s="0" t="n">
        <v>1</v>
      </c>
      <c r="S1063" s="0" t="n">
        <v>0</v>
      </c>
      <c r="T1063" s="0" t="n">
        <f aca="false">IF(AND(R1063=1,S1063=1),1,0)</f>
        <v>0</v>
      </c>
    </row>
    <row r="1064" customFormat="false" ht="15.8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0" t="n">
        <f aca="false">MAX(A1064:D1064)</f>
        <v>89</v>
      </c>
      <c r="F1064" s="0" t="n">
        <f aca="false">MIN(A1064:D1064)</f>
        <v>25</v>
      </c>
      <c r="G1064" s="0" t="n">
        <f aca="false">IF(E1064-F1064&gt;=50,1,0)</f>
        <v>1</v>
      </c>
      <c r="I1064" s="0" t="n">
        <f aca="false">SMALL($A1064:$D1064,1)</f>
        <v>25</v>
      </c>
      <c r="J1064" s="0" t="n">
        <f aca="false">SMALL($A1064:$D1064,2)</f>
        <v>67</v>
      </c>
      <c r="K1064" s="0" t="n">
        <f aca="false">SMALL($A1064:$D1064,3)</f>
        <v>83</v>
      </c>
      <c r="L1064" s="0" t="n">
        <f aca="false">SMALL($A1064:$D1064,4)</f>
        <v>89</v>
      </c>
      <c r="M1064" s="0" t="n">
        <f aca="false">IF(J1064*K1064&lt;=1000,1,0)</f>
        <v>0</v>
      </c>
      <c r="O1064" s="3"/>
      <c r="R1064" s="0" t="n">
        <v>1</v>
      </c>
      <c r="S1064" s="0" t="n">
        <v>0</v>
      </c>
      <c r="T1064" s="0" t="n">
        <f aca="false">IF(AND(R1064=1,S1064=1),1,0)</f>
        <v>0</v>
      </c>
    </row>
    <row r="1065" customFormat="false" ht="15.8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0" t="n">
        <f aca="false">MAX(A1065:D1065)</f>
        <v>91</v>
      </c>
      <c r="F1065" s="0" t="n">
        <f aca="false">MIN(A1065:D1065)</f>
        <v>24</v>
      </c>
      <c r="G1065" s="0" t="n">
        <f aca="false">IF(E1065-F1065&gt;=50,1,0)</f>
        <v>1</v>
      </c>
      <c r="I1065" s="0" t="n">
        <f aca="false">SMALL($A1065:$D1065,1)</f>
        <v>24</v>
      </c>
      <c r="J1065" s="0" t="n">
        <f aca="false">SMALL($A1065:$D1065,2)</f>
        <v>43</v>
      </c>
      <c r="K1065" s="0" t="n">
        <f aca="false">SMALL($A1065:$D1065,3)</f>
        <v>45</v>
      </c>
      <c r="L1065" s="0" t="n">
        <f aca="false">SMALL($A1065:$D1065,4)</f>
        <v>91</v>
      </c>
      <c r="M1065" s="0" t="n">
        <f aca="false">IF(J1065*K1065&lt;=1000,1,0)</f>
        <v>0</v>
      </c>
      <c r="O1065" s="3"/>
      <c r="R1065" s="0" t="n">
        <v>1</v>
      </c>
      <c r="S1065" s="0" t="n">
        <v>0</v>
      </c>
      <c r="T1065" s="0" t="n">
        <f aca="false">IF(AND(R1065=1,S1065=1),1,0)</f>
        <v>0</v>
      </c>
    </row>
    <row r="1066" customFormat="false" ht="15.8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0" t="n">
        <f aca="false">MAX(A1066:D1066)</f>
        <v>99</v>
      </c>
      <c r="F1066" s="0" t="n">
        <f aca="false">MIN(A1066:D1066)</f>
        <v>2</v>
      </c>
      <c r="G1066" s="0" t="n">
        <f aca="false">IF(E1066-F1066&gt;=50,1,0)</f>
        <v>1</v>
      </c>
      <c r="I1066" s="0" t="n">
        <f aca="false">SMALL($A1066:$D1066,1)</f>
        <v>2</v>
      </c>
      <c r="J1066" s="0" t="n">
        <f aca="false">SMALL($A1066:$D1066,2)</f>
        <v>78</v>
      </c>
      <c r="K1066" s="0" t="n">
        <f aca="false">SMALL($A1066:$D1066,3)</f>
        <v>89</v>
      </c>
      <c r="L1066" s="0" t="n">
        <f aca="false">SMALL($A1066:$D1066,4)</f>
        <v>99</v>
      </c>
      <c r="M1066" s="0" t="n">
        <f aca="false">IF(J1066*K1066&lt;=1000,1,0)</f>
        <v>0</v>
      </c>
      <c r="O1066" s="3"/>
      <c r="R1066" s="0" t="n">
        <v>1</v>
      </c>
      <c r="S1066" s="0" t="n">
        <v>0</v>
      </c>
      <c r="T1066" s="0" t="n">
        <f aca="false">IF(AND(R1066=1,S1066=1),1,0)</f>
        <v>0</v>
      </c>
    </row>
    <row r="1067" customFormat="false" ht="15.8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0" t="n">
        <f aca="false">MAX(A1067:D1067)</f>
        <v>66</v>
      </c>
      <c r="F1067" s="0" t="n">
        <f aca="false">MIN(A1067:D1067)</f>
        <v>45</v>
      </c>
      <c r="G1067" s="0" t="n">
        <f aca="false">IF(E1067-F1067&gt;=50,1,0)</f>
        <v>0</v>
      </c>
      <c r="I1067" s="0" t="n">
        <f aca="false">SMALL($A1067:$D1067,1)</f>
        <v>45</v>
      </c>
      <c r="J1067" s="0" t="n">
        <f aca="false">SMALL($A1067:$D1067,2)</f>
        <v>57</v>
      </c>
      <c r="K1067" s="0" t="n">
        <f aca="false">SMALL($A1067:$D1067,3)</f>
        <v>62</v>
      </c>
      <c r="L1067" s="0" t="n">
        <f aca="false">SMALL($A1067:$D1067,4)</f>
        <v>66</v>
      </c>
      <c r="M1067" s="0" t="n">
        <f aca="false">IF(J1067*K1067&lt;=1000,1,0)</f>
        <v>0</v>
      </c>
      <c r="O1067" s="3"/>
      <c r="R1067" s="0" t="n">
        <v>0</v>
      </c>
      <c r="S1067" s="0" t="n">
        <v>0</v>
      </c>
      <c r="T1067" s="0" t="n">
        <f aca="false">IF(AND(R1067=1,S1067=1),1,0)</f>
        <v>0</v>
      </c>
    </row>
    <row r="1068" customFormat="false" ht="15.8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0" t="n">
        <f aca="false">MAX(A1068:D1068)</f>
        <v>51</v>
      </c>
      <c r="F1068" s="0" t="n">
        <f aca="false">MIN(A1068:D1068)</f>
        <v>16</v>
      </c>
      <c r="G1068" s="0" t="n">
        <f aca="false">IF(E1068-F1068&gt;=50,1,0)</f>
        <v>0</v>
      </c>
      <c r="I1068" s="0" t="n">
        <f aca="false">SMALL($A1068:$D1068,1)</f>
        <v>16</v>
      </c>
      <c r="J1068" s="0" t="n">
        <f aca="false">SMALL($A1068:$D1068,2)</f>
        <v>33</v>
      </c>
      <c r="K1068" s="0" t="n">
        <f aca="false">SMALL($A1068:$D1068,3)</f>
        <v>38</v>
      </c>
      <c r="L1068" s="0" t="n">
        <f aca="false">SMALL($A1068:$D1068,4)</f>
        <v>51</v>
      </c>
      <c r="M1068" s="0" t="n">
        <f aca="false">IF(J1068*K1068&lt;=1000,1,0)</f>
        <v>0</v>
      </c>
      <c r="O1068" s="3"/>
      <c r="R1068" s="0" t="n">
        <v>0</v>
      </c>
      <c r="S1068" s="0" t="n">
        <v>0</v>
      </c>
      <c r="T1068" s="0" t="n">
        <f aca="false">IF(AND(R1068=1,S1068=1),1,0)</f>
        <v>0</v>
      </c>
    </row>
    <row r="1069" customFormat="false" ht="15.8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0" t="n">
        <f aca="false">MAX(A1069:D1069)</f>
        <v>81</v>
      </c>
      <c r="F1069" s="0" t="n">
        <f aca="false">MIN(A1069:D1069)</f>
        <v>11</v>
      </c>
      <c r="G1069" s="0" t="n">
        <f aca="false">IF(E1069-F1069&gt;=50,1,0)</f>
        <v>1</v>
      </c>
      <c r="I1069" s="0" t="n">
        <f aca="false">SMALL($A1069:$D1069,1)</f>
        <v>11</v>
      </c>
      <c r="J1069" s="0" t="n">
        <f aca="false">SMALL($A1069:$D1069,2)</f>
        <v>32</v>
      </c>
      <c r="K1069" s="0" t="n">
        <f aca="false">SMALL($A1069:$D1069,3)</f>
        <v>72</v>
      </c>
      <c r="L1069" s="0" t="n">
        <f aca="false">SMALL($A1069:$D1069,4)</f>
        <v>81</v>
      </c>
      <c r="M1069" s="0" t="n">
        <f aca="false">IF(J1069*K1069&lt;=1000,1,0)</f>
        <v>0</v>
      </c>
      <c r="O1069" s="3"/>
      <c r="R1069" s="0" t="n">
        <v>1</v>
      </c>
      <c r="S1069" s="0" t="n">
        <v>0</v>
      </c>
      <c r="T1069" s="0" t="n">
        <f aca="false">IF(AND(R1069=1,S1069=1),1,0)</f>
        <v>0</v>
      </c>
    </row>
    <row r="1070" customFormat="false" ht="15.8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0" t="n">
        <f aca="false">MAX(A1070:D1070)</f>
        <v>58</v>
      </c>
      <c r="F1070" s="0" t="n">
        <f aca="false">MIN(A1070:D1070)</f>
        <v>6</v>
      </c>
      <c r="G1070" s="0" t="n">
        <f aca="false">IF(E1070-F1070&gt;=50,1,0)</f>
        <v>1</v>
      </c>
      <c r="I1070" s="0" t="n">
        <f aca="false">SMALL($A1070:$D1070,1)</f>
        <v>6</v>
      </c>
      <c r="J1070" s="0" t="n">
        <f aca="false">SMALL($A1070:$D1070,2)</f>
        <v>25</v>
      </c>
      <c r="K1070" s="0" t="n">
        <f aca="false">SMALL($A1070:$D1070,3)</f>
        <v>34</v>
      </c>
      <c r="L1070" s="0" t="n">
        <f aca="false">SMALL($A1070:$D1070,4)</f>
        <v>58</v>
      </c>
      <c r="M1070" s="0" t="n">
        <f aca="false">IF(J1070*K1070&lt;=1000,1,0)</f>
        <v>1</v>
      </c>
      <c r="O1070" s="3"/>
      <c r="R1070" s="0" t="n">
        <v>1</v>
      </c>
      <c r="S1070" s="0" t="n">
        <v>1</v>
      </c>
      <c r="T1070" s="0" t="n">
        <f aca="false">IF(AND(R1070=1,S1070=1),1,0)</f>
        <v>1</v>
      </c>
    </row>
    <row r="1071" customFormat="false" ht="15.8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0" t="n">
        <f aca="false">MAX(A1071:D1071)</f>
        <v>99</v>
      </c>
      <c r="F1071" s="0" t="n">
        <f aca="false">MIN(A1071:D1071)</f>
        <v>16</v>
      </c>
      <c r="G1071" s="0" t="n">
        <f aca="false">IF(E1071-F1071&gt;=50,1,0)</f>
        <v>1</v>
      </c>
      <c r="I1071" s="0" t="n">
        <f aca="false">SMALL($A1071:$D1071,1)</f>
        <v>16</v>
      </c>
      <c r="J1071" s="0" t="n">
        <f aca="false">SMALL($A1071:$D1071,2)</f>
        <v>52</v>
      </c>
      <c r="K1071" s="0" t="n">
        <f aca="false">SMALL($A1071:$D1071,3)</f>
        <v>81</v>
      </c>
      <c r="L1071" s="0" t="n">
        <f aca="false">SMALL($A1071:$D1071,4)</f>
        <v>99</v>
      </c>
      <c r="M1071" s="0" t="n">
        <f aca="false">IF(J1071*K1071&lt;=1000,1,0)</f>
        <v>0</v>
      </c>
      <c r="O1071" s="3"/>
      <c r="R1071" s="0" t="n">
        <v>1</v>
      </c>
      <c r="S1071" s="0" t="n">
        <v>0</v>
      </c>
      <c r="T1071" s="0" t="n">
        <f aca="false">IF(AND(R1071=1,S1071=1),1,0)</f>
        <v>0</v>
      </c>
    </row>
    <row r="1072" customFormat="false" ht="15.8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0" t="n">
        <f aca="false">MAX(A1072:D1072)</f>
        <v>99</v>
      </c>
      <c r="F1072" s="0" t="n">
        <f aca="false">MIN(A1072:D1072)</f>
        <v>27</v>
      </c>
      <c r="G1072" s="0" t="n">
        <f aca="false">IF(E1072-F1072&gt;=50,1,0)</f>
        <v>1</v>
      </c>
      <c r="I1072" s="0" t="n">
        <f aca="false">SMALL($A1072:$D1072,1)</f>
        <v>27</v>
      </c>
      <c r="J1072" s="0" t="n">
        <f aca="false">SMALL($A1072:$D1072,2)</f>
        <v>49</v>
      </c>
      <c r="K1072" s="0" t="n">
        <f aca="false">SMALL($A1072:$D1072,3)</f>
        <v>68</v>
      </c>
      <c r="L1072" s="0" t="n">
        <f aca="false">SMALL($A1072:$D1072,4)</f>
        <v>99</v>
      </c>
      <c r="M1072" s="0" t="n">
        <f aca="false">IF(J1072*K1072&lt;=1000,1,0)</f>
        <v>0</v>
      </c>
      <c r="O1072" s="3"/>
      <c r="R1072" s="0" t="n">
        <v>1</v>
      </c>
      <c r="S1072" s="0" t="n">
        <v>0</v>
      </c>
      <c r="T1072" s="0" t="n">
        <f aca="false">IF(AND(R1072=1,S1072=1),1,0)</f>
        <v>0</v>
      </c>
    </row>
    <row r="1073" customFormat="false" ht="15.8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0" t="n">
        <f aca="false">MAX(A1073:D1073)</f>
        <v>98</v>
      </c>
      <c r="F1073" s="0" t="n">
        <f aca="false">MIN(A1073:D1073)</f>
        <v>40</v>
      </c>
      <c r="G1073" s="0" t="n">
        <f aca="false">IF(E1073-F1073&gt;=50,1,0)</f>
        <v>1</v>
      </c>
      <c r="I1073" s="0" t="n">
        <f aca="false">SMALL($A1073:$D1073,1)</f>
        <v>40</v>
      </c>
      <c r="J1073" s="0" t="n">
        <f aca="false">SMALL($A1073:$D1073,2)</f>
        <v>56</v>
      </c>
      <c r="K1073" s="0" t="n">
        <f aca="false">SMALL($A1073:$D1073,3)</f>
        <v>94</v>
      </c>
      <c r="L1073" s="0" t="n">
        <f aca="false">SMALL($A1073:$D1073,4)</f>
        <v>98</v>
      </c>
      <c r="M1073" s="0" t="n">
        <f aca="false">IF(J1073*K1073&lt;=1000,1,0)</f>
        <v>0</v>
      </c>
      <c r="O1073" s="3"/>
      <c r="R1073" s="0" t="n">
        <v>1</v>
      </c>
      <c r="S1073" s="0" t="n">
        <v>0</v>
      </c>
      <c r="T1073" s="0" t="n">
        <f aca="false">IF(AND(R1073=1,S1073=1),1,0)</f>
        <v>0</v>
      </c>
    </row>
    <row r="1074" customFormat="false" ht="15.8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0" t="n">
        <f aca="false">MAX(A1074:D1074)</f>
        <v>30</v>
      </c>
      <c r="F1074" s="0" t="n">
        <f aca="false">MIN(A1074:D1074)</f>
        <v>8</v>
      </c>
      <c r="G1074" s="0" t="n">
        <f aca="false">IF(E1074-F1074&gt;=50,1,0)</f>
        <v>0</v>
      </c>
      <c r="I1074" s="0" t="n">
        <f aca="false">SMALL($A1074:$D1074,1)</f>
        <v>8</v>
      </c>
      <c r="J1074" s="0" t="n">
        <f aca="false">SMALL($A1074:$D1074,2)</f>
        <v>11</v>
      </c>
      <c r="K1074" s="0" t="n">
        <f aca="false">SMALL($A1074:$D1074,3)</f>
        <v>14</v>
      </c>
      <c r="L1074" s="0" t="n">
        <f aca="false">SMALL($A1074:$D1074,4)</f>
        <v>30</v>
      </c>
      <c r="M1074" s="0" t="n">
        <f aca="false">IF(J1074*K1074&lt;=1000,1,0)</f>
        <v>1</v>
      </c>
      <c r="O1074" s="3"/>
      <c r="R1074" s="0" t="n">
        <v>0</v>
      </c>
      <c r="S1074" s="0" t="n">
        <v>1</v>
      </c>
      <c r="T1074" s="0" t="n">
        <f aca="false">IF(AND(R1074=1,S1074=1),1,0)</f>
        <v>0</v>
      </c>
    </row>
    <row r="1075" customFormat="false" ht="15.8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0" t="n">
        <f aca="false">MAX(A1075:D1075)</f>
        <v>83</v>
      </c>
      <c r="F1075" s="0" t="n">
        <f aca="false">MIN(A1075:D1075)</f>
        <v>9</v>
      </c>
      <c r="G1075" s="0" t="n">
        <f aca="false">IF(E1075-F1075&gt;=50,1,0)</f>
        <v>1</v>
      </c>
      <c r="I1075" s="0" t="n">
        <f aca="false">SMALL($A1075:$D1075,1)</f>
        <v>9</v>
      </c>
      <c r="J1075" s="0" t="n">
        <f aca="false">SMALL($A1075:$D1075,2)</f>
        <v>15</v>
      </c>
      <c r="K1075" s="0" t="n">
        <f aca="false">SMALL($A1075:$D1075,3)</f>
        <v>48</v>
      </c>
      <c r="L1075" s="0" t="n">
        <f aca="false">SMALL($A1075:$D1075,4)</f>
        <v>83</v>
      </c>
      <c r="M1075" s="0" t="n">
        <f aca="false">IF(J1075*K1075&lt;=1000,1,0)</f>
        <v>1</v>
      </c>
      <c r="O1075" s="3"/>
      <c r="R1075" s="0" t="n">
        <v>1</v>
      </c>
      <c r="S1075" s="0" t="n">
        <v>1</v>
      </c>
      <c r="T1075" s="0" t="n">
        <f aca="false">IF(AND(R1075=1,S1075=1),1,0)</f>
        <v>1</v>
      </c>
    </row>
    <row r="1076" customFormat="false" ht="15.8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0" t="n">
        <f aca="false">MAX(A1076:D1076)</f>
        <v>85</v>
      </c>
      <c r="F1076" s="0" t="n">
        <f aca="false">MIN(A1076:D1076)</f>
        <v>28</v>
      </c>
      <c r="G1076" s="0" t="n">
        <f aca="false">IF(E1076-F1076&gt;=50,1,0)</f>
        <v>1</v>
      </c>
      <c r="I1076" s="0" t="n">
        <f aca="false">SMALL($A1076:$D1076,1)</f>
        <v>28</v>
      </c>
      <c r="J1076" s="0" t="n">
        <f aca="false">SMALL($A1076:$D1076,2)</f>
        <v>52</v>
      </c>
      <c r="K1076" s="0" t="n">
        <f aca="false">SMALL($A1076:$D1076,3)</f>
        <v>72</v>
      </c>
      <c r="L1076" s="0" t="n">
        <f aca="false">SMALL($A1076:$D1076,4)</f>
        <v>85</v>
      </c>
      <c r="M1076" s="0" t="n">
        <f aca="false">IF(J1076*K1076&lt;=1000,1,0)</f>
        <v>0</v>
      </c>
      <c r="O1076" s="3"/>
      <c r="R1076" s="0" t="n">
        <v>1</v>
      </c>
      <c r="S1076" s="0" t="n">
        <v>0</v>
      </c>
      <c r="T1076" s="0" t="n">
        <f aca="false">IF(AND(R1076=1,S1076=1),1,0)</f>
        <v>0</v>
      </c>
    </row>
    <row r="1077" customFormat="false" ht="15.8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0" t="n">
        <f aca="false">MAX(A1077:D1077)</f>
        <v>62</v>
      </c>
      <c r="F1077" s="0" t="n">
        <f aca="false">MIN(A1077:D1077)</f>
        <v>28</v>
      </c>
      <c r="G1077" s="0" t="n">
        <f aca="false">IF(E1077-F1077&gt;=50,1,0)</f>
        <v>0</v>
      </c>
      <c r="I1077" s="0" t="n">
        <f aca="false">SMALL($A1077:$D1077,1)</f>
        <v>28</v>
      </c>
      <c r="J1077" s="0" t="n">
        <f aca="false">SMALL($A1077:$D1077,2)</f>
        <v>29</v>
      </c>
      <c r="K1077" s="0" t="n">
        <f aca="false">SMALL($A1077:$D1077,3)</f>
        <v>43</v>
      </c>
      <c r="L1077" s="0" t="n">
        <f aca="false">SMALL($A1077:$D1077,4)</f>
        <v>62</v>
      </c>
      <c r="M1077" s="0" t="n">
        <f aca="false">IF(J1077*K1077&lt;=1000,1,0)</f>
        <v>0</v>
      </c>
      <c r="O1077" s="3"/>
      <c r="R1077" s="0" t="n">
        <v>0</v>
      </c>
      <c r="S1077" s="0" t="n">
        <v>0</v>
      </c>
      <c r="T1077" s="0" t="n">
        <f aca="false">IF(AND(R1077=1,S1077=1),1,0)</f>
        <v>0</v>
      </c>
    </row>
    <row r="1078" customFormat="false" ht="15.8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0" t="n">
        <f aca="false">MAX(A1078:D1078)</f>
        <v>89</v>
      </c>
      <c r="F1078" s="0" t="n">
        <f aca="false">MIN(A1078:D1078)</f>
        <v>13</v>
      </c>
      <c r="G1078" s="0" t="n">
        <f aca="false">IF(E1078-F1078&gt;=50,1,0)</f>
        <v>1</v>
      </c>
      <c r="I1078" s="0" t="n">
        <f aca="false">SMALL($A1078:$D1078,1)</f>
        <v>13</v>
      </c>
      <c r="J1078" s="0" t="n">
        <f aca="false">SMALL($A1078:$D1078,2)</f>
        <v>54</v>
      </c>
      <c r="K1078" s="0" t="n">
        <f aca="false">SMALL($A1078:$D1078,3)</f>
        <v>67</v>
      </c>
      <c r="L1078" s="0" t="n">
        <f aca="false">SMALL($A1078:$D1078,4)</f>
        <v>89</v>
      </c>
      <c r="M1078" s="0" t="n">
        <f aca="false">IF(J1078*K1078&lt;=1000,1,0)</f>
        <v>0</v>
      </c>
      <c r="O1078" s="3"/>
      <c r="R1078" s="0" t="n">
        <v>1</v>
      </c>
      <c r="S1078" s="0" t="n">
        <v>0</v>
      </c>
      <c r="T1078" s="0" t="n">
        <f aca="false">IF(AND(R1078=1,S1078=1),1,0)</f>
        <v>0</v>
      </c>
    </row>
    <row r="1079" customFormat="false" ht="15.8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0" t="n">
        <f aca="false">MAX(A1079:D1079)</f>
        <v>93</v>
      </c>
      <c r="F1079" s="0" t="n">
        <f aca="false">MIN(A1079:D1079)</f>
        <v>21</v>
      </c>
      <c r="G1079" s="0" t="n">
        <f aca="false">IF(E1079-F1079&gt;=50,1,0)</f>
        <v>1</v>
      </c>
      <c r="I1079" s="0" t="n">
        <f aca="false">SMALL($A1079:$D1079,1)</f>
        <v>21</v>
      </c>
      <c r="J1079" s="0" t="n">
        <f aca="false">SMALL($A1079:$D1079,2)</f>
        <v>32</v>
      </c>
      <c r="K1079" s="0" t="n">
        <f aca="false">SMALL($A1079:$D1079,3)</f>
        <v>47</v>
      </c>
      <c r="L1079" s="0" t="n">
        <f aca="false">SMALL($A1079:$D1079,4)</f>
        <v>93</v>
      </c>
      <c r="M1079" s="0" t="n">
        <f aca="false">IF(J1079*K1079&lt;=1000,1,0)</f>
        <v>0</v>
      </c>
      <c r="O1079" s="3"/>
      <c r="R1079" s="0" t="n">
        <v>1</v>
      </c>
      <c r="S1079" s="0" t="n">
        <v>0</v>
      </c>
      <c r="T1079" s="0" t="n">
        <f aca="false">IF(AND(R1079=1,S1079=1),1,0)</f>
        <v>0</v>
      </c>
    </row>
    <row r="1080" customFormat="false" ht="15.8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0" t="n">
        <f aca="false">MAX(A1080:D1080)</f>
        <v>31</v>
      </c>
      <c r="F1080" s="0" t="n">
        <f aca="false">MIN(A1080:D1080)</f>
        <v>4</v>
      </c>
      <c r="G1080" s="0" t="n">
        <f aca="false">IF(E1080-F1080&gt;=50,1,0)</f>
        <v>0</v>
      </c>
      <c r="I1080" s="0" t="n">
        <f aca="false">SMALL($A1080:$D1080,1)</f>
        <v>4</v>
      </c>
      <c r="J1080" s="0" t="n">
        <f aca="false">SMALL($A1080:$D1080,2)</f>
        <v>15</v>
      </c>
      <c r="K1080" s="0" t="n">
        <f aca="false">SMALL($A1080:$D1080,3)</f>
        <v>18</v>
      </c>
      <c r="L1080" s="0" t="n">
        <f aca="false">SMALL($A1080:$D1080,4)</f>
        <v>31</v>
      </c>
      <c r="M1080" s="0" t="n">
        <f aca="false">IF(J1080*K1080&lt;=1000,1,0)</f>
        <v>1</v>
      </c>
      <c r="O1080" s="3"/>
      <c r="R1080" s="0" t="n">
        <v>0</v>
      </c>
      <c r="S1080" s="0" t="n">
        <v>1</v>
      </c>
      <c r="T1080" s="0" t="n">
        <f aca="false">IF(AND(R1080=1,S1080=1),1,0)</f>
        <v>0</v>
      </c>
    </row>
    <row r="1081" customFormat="false" ht="15.8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0" t="n">
        <f aca="false">MAX(A1081:D1081)</f>
        <v>76</v>
      </c>
      <c r="F1081" s="0" t="n">
        <f aca="false">MIN(A1081:D1081)</f>
        <v>5</v>
      </c>
      <c r="G1081" s="0" t="n">
        <f aca="false">IF(E1081-F1081&gt;=50,1,0)</f>
        <v>1</v>
      </c>
      <c r="I1081" s="0" t="n">
        <f aca="false">SMALL($A1081:$D1081,1)</f>
        <v>5</v>
      </c>
      <c r="J1081" s="0" t="n">
        <f aca="false">SMALL($A1081:$D1081,2)</f>
        <v>47</v>
      </c>
      <c r="K1081" s="0" t="n">
        <f aca="false">SMALL($A1081:$D1081,3)</f>
        <v>75</v>
      </c>
      <c r="L1081" s="0" t="n">
        <f aca="false">SMALL($A1081:$D1081,4)</f>
        <v>76</v>
      </c>
      <c r="M1081" s="0" t="n">
        <f aca="false">IF(J1081*K1081&lt;=1000,1,0)</f>
        <v>0</v>
      </c>
      <c r="O1081" s="3"/>
      <c r="R1081" s="0" t="n">
        <v>1</v>
      </c>
      <c r="S1081" s="0" t="n">
        <v>0</v>
      </c>
      <c r="T1081" s="0" t="n">
        <f aca="false">IF(AND(R1081=1,S1081=1),1,0)</f>
        <v>0</v>
      </c>
    </row>
    <row r="1082" customFormat="false" ht="15.8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0" t="n">
        <f aca="false">MAX(A1082:D1082)</f>
        <v>37</v>
      </c>
      <c r="F1082" s="0" t="n">
        <f aca="false">MIN(A1082:D1082)</f>
        <v>12</v>
      </c>
      <c r="G1082" s="0" t="n">
        <f aca="false">IF(E1082-F1082&gt;=50,1,0)</f>
        <v>0</v>
      </c>
      <c r="I1082" s="0" t="n">
        <f aca="false">SMALL($A1082:$D1082,1)</f>
        <v>12</v>
      </c>
      <c r="J1082" s="0" t="n">
        <f aca="false">SMALL($A1082:$D1082,2)</f>
        <v>15</v>
      </c>
      <c r="K1082" s="0" t="n">
        <f aca="false">SMALL($A1082:$D1082,3)</f>
        <v>28</v>
      </c>
      <c r="L1082" s="0" t="n">
        <f aca="false">SMALL($A1082:$D1082,4)</f>
        <v>37</v>
      </c>
      <c r="M1082" s="0" t="n">
        <f aca="false">IF(J1082*K1082&lt;=1000,1,0)</f>
        <v>1</v>
      </c>
      <c r="O1082" s="3"/>
      <c r="R1082" s="0" t="n">
        <v>0</v>
      </c>
      <c r="S1082" s="0" t="n">
        <v>1</v>
      </c>
      <c r="T1082" s="0" t="n">
        <f aca="false">IF(AND(R1082=1,S1082=1),1,0)</f>
        <v>0</v>
      </c>
    </row>
    <row r="1083" customFormat="false" ht="15.8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0" t="n">
        <f aca="false">MAX(A1083:D1083)</f>
        <v>93</v>
      </c>
      <c r="F1083" s="0" t="n">
        <f aca="false">MIN(A1083:D1083)</f>
        <v>22</v>
      </c>
      <c r="G1083" s="0" t="n">
        <f aca="false">IF(E1083-F1083&gt;=50,1,0)</f>
        <v>1</v>
      </c>
      <c r="I1083" s="0" t="n">
        <f aca="false">SMALL($A1083:$D1083,1)</f>
        <v>22</v>
      </c>
      <c r="J1083" s="0" t="n">
        <f aca="false">SMALL($A1083:$D1083,2)</f>
        <v>66</v>
      </c>
      <c r="K1083" s="0" t="n">
        <f aca="false">SMALL($A1083:$D1083,3)</f>
        <v>71</v>
      </c>
      <c r="L1083" s="0" t="n">
        <f aca="false">SMALL($A1083:$D1083,4)</f>
        <v>93</v>
      </c>
      <c r="M1083" s="0" t="n">
        <f aca="false">IF(J1083*K1083&lt;=1000,1,0)</f>
        <v>0</v>
      </c>
      <c r="O1083" s="3"/>
      <c r="R1083" s="0" t="n">
        <v>1</v>
      </c>
      <c r="S1083" s="0" t="n">
        <v>0</v>
      </c>
      <c r="T1083" s="0" t="n">
        <f aca="false">IF(AND(R1083=1,S1083=1),1,0)</f>
        <v>0</v>
      </c>
    </row>
    <row r="1084" customFormat="false" ht="15.8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0" t="n">
        <f aca="false">MAX(A1084:D1084)</f>
        <v>66</v>
      </c>
      <c r="F1084" s="0" t="n">
        <f aca="false">MIN(A1084:D1084)</f>
        <v>12</v>
      </c>
      <c r="G1084" s="0" t="n">
        <f aca="false">IF(E1084-F1084&gt;=50,1,0)</f>
        <v>1</v>
      </c>
      <c r="I1084" s="0" t="n">
        <f aca="false">SMALL($A1084:$D1084,1)</f>
        <v>12</v>
      </c>
      <c r="J1084" s="0" t="n">
        <f aca="false">SMALL($A1084:$D1084,2)</f>
        <v>37</v>
      </c>
      <c r="K1084" s="0" t="n">
        <f aca="false">SMALL($A1084:$D1084,3)</f>
        <v>50</v>
      </c>
      <c r="L1084" s="0" t="n">
        <f aca="false">SMALL($A1084:$D1084,4)</f>
        <v>66</v>
      </c>
      <c r="M1084" s="0" t="n">
        <f aca="false">IF(J1084*K1084&lt;=1000,1,0)</f>
        <v>0</v>
      </c>
      <c r="O1084" s="3"/>
      <c r="R1084" s="0" t="n">
        <v>1</v>
      </c>
      <c r="S1084" s="0" t="n">
        <v>0</v>
      </c>
      <c r="T1084" s="0" t="n">
        <f aca="false">IF(AND(R1084=1,S1084=1),1,0)</f>
        <v>0</v>
      </c>
    </row>
    <row r="1085" customFormat="false" ht="15.8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0" t="n">
        <f aca="false">MAX(A1085:D1085)</f>
        <v>76</v>
      </c>
      <c r="F1085" s="0" t="n">
        <f aca="false">MIN(A1085:D1085)</f>
        <v>17</v>
      </c>
      <c r="G1085" s="0" t="n">
        <f aca="false">IF(E1085-F1085&gt;=50,1,0)</f>
        <v>1</v>
      </c>
      <c r="I1085" s="0" t="n">
        <f aca="false">SMALL($A1085:$D1085,1)</f>
        <v>17</v>
      </c>
      <c r="J1085" s="0" t="n">
        <f aca="false">SMALL($A1085:$D1085,2)</f>
        <v>39</v>
      </c>
      <c r="K1085" s="0" t="n">
        <f aca="false">SMALL($A1085:$D1085,3)</f>
        <v>65</v>
      </c>
      <c r="L1085" s="0" t="n">
        <f aca="false">SMALL($A1085:$D1085,4)</f>
        <v>76</v>
      </c>
      <c r="M1085" s="0" t="n">
        <f aca="false">IF(J1085*K1085&lt;=1000,1,0)</f>
        <v>0</v>
      </c>
      <c r="O1085" s="3"/>
      <c r="R1085" s="0" t="n">
        <v>1</v>
      </c>
      <c r="S1085" s="0" t="n">
        <v>0</v>
      </c>
      <c r="T1085" s="0" t="n">
        <f aca="false">IF(AND(R1085=1,S1085=1),1,0)</f>
        <v>0</v>
      </c>
    </row>
    <row r="1086" customFormat="false" ht="15.8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0" t="n">
        <f aca="false">MAX(A1086:D1086)</f>
        <v>93</v>
      </c>
      <c r="F1086" s="0" t="n">
        <f aca="false">MIN(A1086:D1086)</f>
        <v>6</v>
      </c>
      <c r="G1086" s="0" t="n">
        <f aca="false">IF(E1086-F1086&gt;=50,1,0)</f>
        <v>1</v>
      </c>
      <c r="I1086" s="0" t="n">
        <f aca="false">SMALL($A1086:$D1086,1)</f>
        <v>6</v>
      </c>
      <c r="J1086" s="0" t="n">
        <f aca="false">SMALL($A1086:$D1086,2)</f>
        <v>52</v>
      </c>
      <c r="K1086" s="0" t="n">
        <f aca="false">SMALL($A1086:$D1086,3)</f>
        <v>69</v>
      </c>
      <c r="L1086" s="0" t="n">
        <f aca="false">SMALL($A1086:$D1086,4)</f>
        <v>93</v>
      </c>
      <c r="M1086" s="0" t="n">
        <f aca="false">IF(J1086*K1086&lt;=1000,1,0)</f>
        <v>0</v>
      </c>
      <c r="O1086" s="3"/>
      <c r="R1086" s="0" t="n">
        <v>1</v>
      </c>
      <c r="S1086" s="0" t="n">
        <v>0</v>
      </c>
      <c r="T1086" s="0" t="n">
        <f aca="false">IF(AND(R1086=1,S1086=1),1,0)</f>
        <v>0</v>
      </c>
    </row>
    <row r="1087" customFormat="false" ht="15.8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0" t="n">
        <f aca="false">MAX(A1087:D1087)</f>
        <v>90</v>
      </c>
      <c r="F1087" s="0" t="n">
        <f aca="false">MIN(A1087:D1087)</f>
        <v>20</v>
      </c>
      <c r="G1087" s="0" t="n">
        <f aca="false">IF(E1087-F1087&gt;=50,1,0)</f>
        <v>1</v>
      </c>
      <c r="I1087" s="0" t="n">
        <f aca="false">SMALL($A1087:$D1087,1)</f>
        <v>20</v>
      </c>
      <c r="J1087" s="0" t="n">
        <f aca="false">SMALL($A1087:$D1087,2)</f>
        <v>31</v>
      </c>
      <c r="K1087" s="0" t="n">
        <f aca="false">SMALL($A1087:$D1087,3)</f>
        <v>80</v>
      </c>
      <c r="L1087" s="0" t="n">
        <f aca="false">SMALL($A1087:$D1087,4)</f>
        <v>90</v>
      </c>
      <c r="M1087" s="0" t="n">
        <f aca="false">IF(J1087*K1087&lt;=1000,1,0)</f>
        <v>0</v>
      </c>
      <c r="O1087" s="3"/>
      <c r="R1087" s="0" t="n">
        <v>1</v>
      </c>
      <c r="S1087" s="0" t="n">
        <v>0</v>
      </c>
      <c r="T1087" s="0" t="n">
        <f aca="false">IF(AND(R1087=1,S1087=1),1,0)</f>
        <v>0</v>
      </c>
    </row>
    <row r="1088" customFormat="false" ht="15.8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0" t="n">
        <f aca="false">MAX(A1088:D1088)</f>
        <v>97</v>
      </c>
      <c r="F1088" s="0" t="n">
        <f aca="false">MIN(A1088:D1088)</f>
        <v>13</v>
      </c>
      <c r="G1088" s="0" t="n">
        <f aca="false">IF(E1088-F1088&gt;=50,1,0)</f>
        <v>1</v>
      </c>
      <c r="I1088" s="0" t="n">
        <f aca="false">SMALL($A1088:$D1088,1)</f>
        <v>13</v>
      </c>
      <c r="J1088" s="0" t="n">
        <f aca="false">SMALL($A1088:$D1088,2)</f>
        <v>41</v>
      </c>
      <c r="K1088" s="0" t="n">
        <f aca="false">SMALL($A1088:$D1088,3)</f>
        <v>65</v>
      </c>
      <c r="L1088" s="0" t="n">
        <f aca="false">SMALL($A1088:$D1088,4)</f>
        <v>97</v>
      </c>
      <c r="M1088" s="0" t="n">
        <f aca="false">IF(J1088*K1088&lt;=1000,1,0)</f>
        <v>0</v>
      </c>
      <c r="O1088" s="3"/>
      <c r="R1088" s="0" t="n">
        <v>1</v>
      </c>
      <c r="S1088" s="0" t="n">
        <v>0</v>
      </c>
      <c r="T1088" s="0" t="n">
        <f aca="false">IF(AND(R1088=1,S1088=1),1,0)</f>
        <v>0</v>
      </c>
    </row>
    <row r="1089" customFormat="false" ht="15.8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0" t="n">
        <f aca="false">MAX(A1089:D1089)</f>
        <v>77</v>
      </c>
      <c r="F1089" s="0" t="n">
        <f aca="false">MIN(A1089:D1089)</f>
        <v>7</v>
      </c>
      <c r="G1089" s="0" t="n">
        <f aca="false">IF(E1089-F1089&gt;=50,1,0)</f>
        <v>1</v>
      </c>
      <c r="I1089" s="0" t="n">
        <f aca="false">SMALL($A1089:$D1089,1)</f>
        <v>7</v>
      </c>
      <c r="J1089" s="0" t="n">
        <f aca="false">SMALL($A1089:$D1089,2)</f>
        <v>30</v>
      </c>
      <c r="K1089" s="0" t="n">
        <f aca="false">SMALL($A1089:$D1089,3)</f>
        <v>57</v>
      </c>
      <c r="L1089" s="0" t="n">
        <f aca="false">SMALL($A1089:$D1089,4)</f>
        <v>77</v>
      </c>
      <c r="M1089" s="0" t="n">
        <f aca="false">IF(J1089*K1089&lt;=1000,1,0)</f>
        <v>0</v>
      </c>
      <c r="O1089" s="3"/>
      <c r="R1089" s="0" t="n">
        <v>1</v>
      </c>
      <c r="S1089" s="0" t="n">
        <v>0</v>
      </c>
      <c r="T1089" s="0" t="n">
        <f aca="false">IF(AND(R1089=1,S1089=1),1,0)</f>
        <v>0</v>
      </c>
    </row>
    <row r="1090" customFormat="false" ht="15.8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0" t="n">
        <f aca="false">MAX(A1090:D1090)</f>
        <v>22</v>
      </c>
      <c r="F1090" s="0" t="n">
        <f aca="false">MIN(A1090:D1090)</f>
        <v>5</v>
      </c>
      <c r="G1090" s="0" t="n">
        <f aca="false">IF(E1090-F1090&gt;=50,1,0)</f>
        <v>0</v>
      </c>
      <c r="I1090" s="0" t="n">
        <f aca="false">SMALL($A1090:$D1090,1)</f>
        <v>5</v>
      </c>
      <c r="J1090" s="0" t="n">
        <f aca="false">SMALL($A1090:$D1090,2)</f>
        <v>5</v>
      </c>
      <c r="K1090" s="0" t="n">
        <f aca="false">SMALL($A1090:$D1090,3)</f>
        <v>7</v>
      </c>
      <c r="L1090" s="0" t="n">
        <f aca="false">SMALL($A1090:$D1090,4)</f>
        <v>22</v>
      </c>
      <c r="M1090" s="0" t="n">
        <f aca="false">IF(J1090*K1090&lt;=1000,1,0)</f>
        <v>1</v>
      </c>
      <c r="O1090" s="3"/>
      <c r="R1090" s="0" t="n">
        <v>0</v>
      </c>
      <c r="S1090" s="0" t="n">
        <v>1</v>
      </c>
      <c r="T1090" s="0" t="n">
        <f aca="false">IF(AND(R1090=1,S1090=1),1,0)</f>
        <v>0</v>
      </c>
    </row>
    <row r="1091" customFormat="false" ht="15.8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0" t="n">
        <f aca="false">MAX(A1091:D1091)</f>
        <v>82</v>
      </c>
      <c r="F1091" s="0" t="n">
        <f aca="false">MIN(A1091:D1091)</f>
        <v>18</v>
      </c>
      <c r="G1091" s="0" t="n">
        <f aca="false">IF(E1091-F1091&gt;=50,1,0)</f>
        <v>1</v>
      </c>
      <c r="I1091" s="0" t="n">
        <f aca="false">SMALL($A1091:$D1091,1)</f>
        <v>18</v>
      </c>
      <c r="J1091" s="0" t="n">
        <f aca="false">SMALL($A1091:$D1091,2)</f>
        <v>31</v>
      </c>
      <c r="K1091" s="0" t="n">
        <f aca="false">SMALL($A1091:$D1091,3)</f>
        <v>46</v>
      </c>
      <c r="L1091" s="0" t="n">
        <f aca="false">SMALL($A1091:$D1091,4)</f>
        <v>82</v>
      </c>
      <c r="M1091" s="0" t="n">
        <f aca="false">IF(J1091*K1091&lt;=1000,1,0)</f>
        <v>0</v>
      </c>
      <c r="O1091" s="3"/>
      <c r="R1091" s="0" t="n">
        <v>1</v>
      </c>
      <c r="S1091" s="0" t="n">
        <v>0</v>
      </c>
      <c r="T1091" s="0" t="n">
        <f aca="false">IF(AND(R1091=1,S1091=1),1,0)</f>
        <v>0</v>
      </c>
    </row>
    <row r="1092" customFormat="false" ht="15.8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0" t="n">
        <f aca="false">MAX(A1092:D1092)</f>
        <v>79</v>
      </c>
      <c r="F1092" s="0" t="n">
        <f aca="false">MIN(A1092:D1092)</f>
        <v>53</v>
      </c>
      <c r="G1092" s="0" t="n">
        <f aca="false">IF(E1092-F1092&gt;=50,1,0)</f>
        <v>0</v>
      </c>
      <c r="I1092" s="0" t="n">
        <f aca="false">SMALL($A1092:$D1092,1)</f>
        <v>53</v>
      </c>
      <c r="J1092" s="0" t="n">
        <f aca="false">SMALL($A1092:$D1092,2)</f>
        <v>65</v>
      </c>
      <c r="K1092" s="0" t="n">
        <f aca="false">SMALL($A1092:$D1092,3)</f>
        <v>72</v>
      </c>
      <c r="L1092" s="0" t="n">
        <f aca="false">SMALL($A1092:$D1092,4)</f>
        <v>79</v>
      </c>
      <c r="M1092" s="0" t="n">
        <f aca="false">IF(J1092*K1092&lt;=1000,1,0)</f>
        <v>0</v>
      </c>
      <c r="O1092" s="3"/>
      <c r="R1092" s="0" t="n">
        <v>0</v>
      </c>
      <c r="S1092" s="0" t="n">
        <v>0</v>
      </c>
      <c r="T1092" s="0" t="n">
        <f aca="false">IF(AND(R1092=1,S1092=1),1,0)</f>
        <v>0</v>
      </c>
    </row>
    <row r="1093" customFormat="false" ht="15.8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0" t="n">
        <f aca="false">MAX(A1093:D1093)</f>
        <v>89</v>
      </c>
      <c r="F1093" s="0" t="n">
        <f aca="false">MIN(A1093:D1093)</f>
        <v>4</v>
      </c>
      <c r="G1093" s="0" t="n">
        <f aca="false">IF(E1093-F1093&gt;=50,1,0)</f>
        <v>1</v>
      </c>
      <c r="I1093" s="0" t="n">
        <f aca="false">SMALL($A1093:$D1093,1)</f>
        <v>4</v>
      </c>
      <c r="J1093" s="0" t="n">
        <f aca="false">SMALL($A1093:$D1093,2)</f>
        <v>80</v>
      </c>
      <c r="K1093" s="0" t="n">
        <f aca="false">SMALL($A1093:$D1093,3)</f>
        <v>83</v>
      </c>
      <c r="L1093" s="0" t="n">
        <f aca="false">SMALL($A1093:$D1093,4)</f>
        <v>89</v>
      </c>
      <c r="M1093" s="0" t="n">
        <f aca="false">IF(J1093*K1093&lt;=1000,1,0)</f>
        <v>0</v>
      </c>
      <c r="O1093" s="3"/>
      <c r="R1093" s="0" t="n">
        <v>1</v>
      </c>
      <c r="S1093" s="0" t="n">
        <v>0</v>
      </c>
      <c r="T1093" s="0" t="n">
        <f aca="false">IF(AND(R1093=1,S1093=1),1,0)</f>
        <v>0</v>
      </c>
    </row>
    <row r="1094" customFormat="false" ht="15.8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0" t="n">
        <f aca="false">MAX(A1094:D1094)</f>
        <v>99</v>
      </c>
      <c r="F1094" s="0" t="n">
        <f aca="false">MIN(A1094:D1094)</f>
        <v>1</v>
      </c>
      <c r="G1094" s="0" t="n">
        <f aca="false">IF(E1094-F1094&gt;=50,1,0)</f>
        <v>1</v>
      </c>
      <c r="I1094" s="0" t="n">
        <f aca="false">SMALL($A1094:$D1094,1)</f>
        <v>1</v>
      </c>
      <c r="J1094" s="0" t="n">
        <f aca="false">SMALL($A1094:$D1094,2)</f>
        <v>35</v>
      </c>
      <c r="K1094" s="0" t="n">
        <f aca="false">SMALL($A1094:$D1094,3)</f>
        <v>60</v>
      </c>
      <c r="L1094" s="0" t="n">
        <f aca="false">SMALL($A1094:$D1094,4)</f>
        <v>99</v>
      </c>
      <c r="M1094" s="0" t="n">
        <f aca="false">IF(J1094*K1094&lt;=1000,1,0)</f>
        <v>0</v>
      </c>
      <c r="O1094" s="3"/>
      <c r="R1094" s="0" t="n">
        <v>1</v>
      </c>
      <c r="S1094" s="0" t="n">
        <v>0</v>
      </c>
      <c r="T1094" s="0" t="n">
        <f aca="false">IF(AND(R1094=1,S1094=1),1,0)</f>
        <v>0</v>
      </c>
    </row>
    <row r="1095" customFormat="false" ht="15.8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0" t="n">
        <f aca="false">MAX(A1095:D1095)</f>
        <v>89</v>
      </c>
      <c r="F1095" s="0" t="n">
        <f aca="false">MIN(A1095:D1095)</f>
        <v>48</v>
      </c>
      <c r="G1095" s="0" t="n">
        <f aca="false">IF(E1095-F1095&gt;=50,1,0)</f>
        <v>0</v>
      </c>
      <c r="I1095" s="0" t="n">
        <f aca="false">SMALL($A1095:$D1095,1)</f>
        <v>48</v>
      </c>
      <c r="J1095" s="0" t="n">
        <f aca="false">SMALL($A1095:$D1095,2)</f>
        <v>51</v>
      </c>
      <c r="K1095" s="0" t="n">
        <f aca="false">SMALL($A1095:$D1095,3)</f>
        <v>76</v>
      </c>
      <c r="L1095" s="0" t="n">
        <f aca="false">SMALL($A1095:$D1095,4)</f>
        <v>89</v>
      </c>
      <c r="M1095" s="0" t="n">
        <f aca="false">IF(J1095*K1095&lt;=1000,1,0)</f>
        <v>0</v>
      </c>
      <c r="O1095" s="3"/>
      <c r="R1095" s="0" t="n">
        <v>0</v>
      </c>
      <c r="S1095" s="0" t="n">
        <v>0</v>
      </c>
      <c r="T1095" s="0" t="n">
        <f aca="false">IF(AND(R1095=1,S1095=1),1,0)</f>
        <v>0</v>
      </c>
    </row>
    <row r="1096" customFormat="false" ht="15.8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0" t="n">
        <f aca="false">MAX(A1096:D1096)</f>
        <v>51</v>
      </c>
      <c r="F1096" s="0" t="n">
        <f aca="false">MIN(A1096:D1096)</f>
        <v>20</v>
      </c>
      <c r="G1096" s="0" t="n">
        <f aca="false">IF(E1096-F1096&gt;=50,1,0)</f>
        <v>0</v>
      </c>
      <c r="I1096" s="0" t="n">
        <f aca="false">SMALL($A1096:$D1096,1)</f>
        <v>20</v>
      </c>
      <c r="J1096" s="0" t="n">
        <f aca="false">SMALL($A1096:$D1096,2)</f>
        <v>32</v>
      </c>
      <c r="K1096" s="0" t="n">
        <f aca="false">SMALL($A1096:$D1096,3)</f>
        <v>36</v>
      </c>
      <c r="L1096" s="0" t="n">
        <f aca="false">SMALL($A1096:$D1096,4)</f>
        <v>51</v>
      </c>
      <c r="M1096" s="0" t="n">
        <f aca="false">IF(J1096*K1096&lt;=1000,1,0)</f>
        <v>0</v>
      </c>
      <c r="O1096" s="3"/>
      <c r="R1096" s="0" t="n">
        <v>0</v>
      </c>
      <c r="S1096" s="0" t="n">
        <v>0</v>
      </c>
      <c r="T1096" s="0" t="n">
        <f aca="false">IF(AND(R1096=1,S1096=1),1,0)</f>
        <v>0</v>
      </c>
    </row>
    <row r="1097" customFormat="false" ht="15.8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0" t="n">
        <f aca="false">MAX(A1097:D1097)</f>
        <v>76</v>
      </c>
      <c r="F1097" s="0" t="n">
        <f aca="false">MIN(A1097:D1097)</f>
        <v>3</v>
      </c>
      <c r="G1097" s="0" t="n">
        <f aca="false">IF(E1097-F1097&gt;=50,1,0)</f>
        <v>1</v>
      </c>
      <c r="I1097" s="0" t="n">
        <f aca="false">SMALL($A1097:$D1097,1)</f>
        <v>3</v>
      </c>
      <c r="J1097" s="0" t="n">
        <f aca="false">SMALL($A1097:$D1097,2)</f>
        <v>38</v>
      </c>
      <c r="K1097" s="0" t="n">
        <f aca="false">SMALL($A1097:$D1097,3)</f>
        <v>41</v>
      </c>
      <c r="L1097" s="0" t="n">
        <f aca="false">SMALL($A1097:$D1097,4)</f>
        <v>76</v>
      </c>
      <c r="M1097" s="0" t="n">
        <f aca="false">IF(J1097*K1097&lt;=1000,1,0)</f>
        <v>0</v>
      </c>
      <c r="O1097" s="3"/>
      <c r="R1097" s="0" t="n">
        <v>1</v>
      </c>
      <c r="S1097" s="0" t="n">
        <v>0</v>
      </c>
      <c r="T1097" s="0" t="n">
        <f aca="false">IF(AND(R1097=1,S1097=1),1,0)</f>
        <v>0</v>
      </c>
    </row>
    <row r="1098" customFormat="false" ht="15.8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0" t="n">
        <f aca="false">MAX(A1098:D1098)</f>
        <v>75</v>
      </c>
      <c r="F1098" s="0" t="n">
        <f aca="false">MIN(A1098:D1098)</f>
        <v>13</v>
      </c>
      <c r="G1098" s="0" t="n">
        <f aca="false">IF(E1098-F1098&gt;=50,1,0)</f>
        <v>1</v>
      </c>
      <c r="I1098" s="0" t="n">
        <f aca="false">SMALL($A1098:$D1098,1)</f>
        <v>13</v>
      </c>
      <c r="J1098" s="0" t="n">
        <f aca="false">SMALL($A1098:$D1098,2)</f>
        <v>16</v>
      </c>
      <c r="K1098" s="0" t="n">
        <f aca="false">SMALL($A1098:$D1098,3)</f>
        <v>66</v>
      </c>
      <c r="L1098" s="0" t="n">
        <f aca="false">SMALL($A1098:$D1098,4)</f>
        <v>75</v>
      </c>
      <c r="M1098" s="0" t="n">
        <f aca="false">IF(J1098*K1098&lt;=1000,1,0)</f>
        <v>0</v>
      </c>
      <c r="O1098" s="3"/>
      <c r="R1098" s="0" t="n">
        <v>1</v>
      </c>
      <c r="S1098" s="0" t="n">
        <v>0</v>
      </c>
      <c r="T1098" s="0" t="n">
        <f aca="false">IF(AND(R1098=1,S1098=1),1,0)</f>
        <v>0</v>
      </c>
    </row>
    <row r="1099" customFormat="false" ht="15.8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0" t="n">
        <f aca="false">MAX(A1099:D1099)</f>
        <v>88</v>
      </c>
      <c r="F1099" s="0" t="n">
        <f aca="false">MIN(A1099:D1099)</f>
        <v>36</v>
      </c>
      <c r="G1099" s="0" t="n">
        <f aca="false">IF(E1099-F1099&gt;=50,1,0)</f>
        <v>1</v>
      </c>
      <c r="I1099" s="0" t="n">
        <f aca="false">SMALL($A1099:$D1099,1)</f>
        <v>36</v>
      </c>
      <c r="J1099" s="0" t="n">
        <f aca="false">SMALL($A1099:$D1099,2)</f>
        <v>63</v>
      </c>
      <c r="K1099" s="0" t="n">
        <f aca="false">SMALL($A1099:$D1099,3)</f>
        <v>76</v>
      </c>
      <c r="L1099" s="0" t="n">
        <f aca="false">SMALL($A1099:$D1099,4)</f>
        <v>88</v>
      </c>
      <c r="M1099" s="0" t="n">
        <f aca="false">IF(J1099*K1099&lt;=1000,1,0)</f>
        <v>0</v>
      </c>
      <c r="O1099" s="3"/>
      <c r="R1099" s="0" t="n">
        <v>1</v>
      </c>
      <c r="S1099" s="0" t="n">
        <v>0</v>
      </c>
      <c r="T1099" s="0" t="n">
        <f aca="false">IF(AND(R1099=1,S1099=1),1,0)</f>
        <v>0</v>
      </c>
    </row>
    <row r="1100" customFormat="false" ht="15.8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0" t="n">
        <f aca="false">MAX(A1100:D1100)</f>
        <v>79</v>
      </c>
      <c r="F1100" s="0" t="n">
        <f aca="false">MIN(A1100:D1100)</f>
        <v>54</v>
      </c>
      <c r="G1100" s="0" t="n">
        <f aca="false">IF(E1100-F1100&gt;=50,1,0)</f>
        <v>0</v>
      </c>
      <c r="I1100" s="0" t="n">
        <f aca="false">SMALL($A1100:$D1100,1)</f>
        <v>54</v>
      </c>
      <c r="J1100" s="0" t="n">
        <f aca="false">SMALL($A1100:$D1100,2)</f>
        <v>70</v>
      </c>
      <c r="K1100" s="0" t="n">
        <f aca="false">SMALL($A1100:$D1100,3)</f>
        <v>78</v>
      </c>
      <c r="L1100" s="0" t="n">
        <f aca="false">SMALL($A1100:$D1100,4)</f>
        <v>79</v>
      </c>
      <c r="M1100" s="0" t="n">
        <f aca="false">IF(J1100*K1100&lt;=1000,1,0)</f>
        <v>0</v>
      </c>
      <c r="O1100" s="3"/>
      <c r="R1100" s="0" t="n">
        <v>0</v>
      </c>
      <c r="S1100" s="0" t="n">
        <v>0</v>
      </c>
      <c r="T1100" s="0" t="n">
        <f aca="false">IF(AND(R1100=1,S1100=1),1,0)</f>
        <v>0</v>
      </c>
    </row>
    <row r="1101" customFormat="false" ht="15.8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0" t="n">
        <f aca="false">MAX(A1101:D1101)</f>
        <v>68</v>
      </c>
      <c r="F1101" s="0" t="n">
        <f aca="false">MIN(A1101:D1101)</f>
        <v>15</v>
      </c>
      <c r="G1101" s="0" t="n">
        <f aca="false">IF(E1101-F1101&gt;=50,1,0)</f>
        <v>1</v>
      </c>
      <c r="I1101" s="0" t="n">
        <f aca="false">SMALL($A1101:$D1101,1)</f>
        <v>15</v>
      </c>
      <c r="J1101" s="0" t="n">
        <f aca="false">SMALL($A1101:$D1101,2)</f>
        <v>23</v>
      </c>
      <c r="K1101" s="0" t="n">
        <f aca="false">SMALL($A1101:$D1101,3)</f>
        <v>54</v>
      </c>
      <c r="L1101" s="0" t="n">
        <f aca="false">SMALL($A1101:$D1101,4)</f>
        <v>68</v>
      </c>
      <c r="M1101" s="0" t="n">
        <f aca="false">IF(J1101*K1101&lt;=1000,1,0)</f>
        <v>0</v>
      </c>
      <c r="O1101" s="3"/>
      <c r="R1101" s="0" t="n">
        <v>1</v>
      </c>
      <c r="S1101" s="0" t="n">
        <v>0</v>
      </c>
      <c r="T1101" s="0" t="n">
        <f aca="false">IF(AND(R1101=1,S1101=1),1,0)</f>
        <v>0</v>
      </c>
    </row>
    <row r="1102" customFormat="false" ht="15.8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0" t="n">
        <f aca="false">MAX(A1102:D1102)</f>
        <v>76</v>
      </c>
      <c r="F1102" s="0" t="n">
        <f aca="false">MIN(A1102:D1102)</f>
        <v>9</v>
      </c>
      <c r="G1102" s="0" t="n">
        <f aca="false">IF(E1102-F1102&gt;=50,1,0)</f>
        <v>1</v>
      </c>
      <c r="I1102" s="0" t="n">
        <f aca="false">SMALL($A1102:$D1102,1)</f>
        <v>9</v>
      </c>
      <c r="J1102" s="0" t="n">
        <f aca="false">SMALL($A1102:$D1102,2)</f>
        <v>50</v>
      </c>
      <c r="K1102" s="0" t="n">
        <f aca="false">SMALL($A1102:$D1102,3)</f>
        <v>61</v>
      </c>
      <c r="L1102" s="0" t="n">
        <f aca="false">SMALL($A1102:$D1102,4)</f>
        <v>76</v>
      </c>
      <c r="M1102" s="0" t="n">
        <f aca="false">IF(J1102*K1102&lt;=1000,1,0)</f>
        <v>0</v>
      </c>
      <c r="O1102" s="3"/>
      <c r="R1102" s="0" t="n">
        <v>1</v>
      </c>
      <c r="S1102" s="0" t="n">
        <v>0</v>
      </c>
      <c r="T1102" s="0" t="n">
        <f aca="false">IF(AND(R1102=1,S1102=1),1,0)</f>
        <v>0</v>
      </c>
    </row>
    <row r="1103" customFormat="false" ht="15.8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0" t="n">
        <f aca="false">MAX(A1103:D1103)</f>
        <v>67</v>
      </c>
      <c r="F1103" s="0" t="n">
        <f aca="false">MIN(A1103:D1103)</f>
        <v>18</v>
      </c>
      <c r="G1103" s="0" t="n">
        <f aca="false">IF(E1103-F1103&gt;=50,1,0)</f>
        <v>0</v>
      </c>
      <c r="I1103" s="0" t="n">
        <f aca="false">SMALL($A1103:$D1103,1)</f>
        <v>18</v>
      </c>
      <c r="J1103" s="0" t="n">
        <f aca="false">SMALL($A1103:$D1103,2)</f>
        <v>21</v>
      </c>
      <c r="K1103" s="0" t="n">
        <f aca="false">SMALL($A1103:$D1103,3)</f>
        <v>50</v>
      </c>
      <c r="L1103" s="0" t="n">
        <f aca="false">SMALL($A1103:$D1103,4)</f>
        <v>67</v>
      </c>
      <c r="M1103" s="0" t="n">
        <f aca="false">IF(J1103*K1103&lt;=1000,1,0)</f>
        <v>0</v>
      </c>
      <c r="O1103" s="3"/>
      <c r="R1103" s="0" t="n">
        <v>0</v>
      </c>
      <c r="S1103" s="0" t="n">
        <v>0</v>
      </c>
      <c r="T1103" s="0" t="n">
        <f aca="false">IF(AND(R1103=1,S1103=1),1,0)</f>
        <v>0</v>
      </c>
    </row>
    <row r="1104" customFormat="false" ht="15.8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0" t="n">
        <f aca="false">MAX(A1104:D1104)</f>
        <v>92</v>
      </c>
      <c r="F1104" s="0" t="n">
        <f aca="false">MIN(A1104:D1104)</f>
        <v>5</v>
      </c>
      <c r="G1104" s="0" t="n">
        <f aca="false">IF(E1104-F1104&gt;=50,1,0)</f>
        <v>1</v>
      </c>
      <c r="I1104" s="0" t="n">
        <f aca="false">SMALL($A1104:$D1104,1)</f>
        <v>5</v>
      </c>
      <c r="J1104" s="0" t="n">
        <f aca="false">SMALL($A1104:$D1104,2)</f>
        <v>87</v>
      </c>
      <c r="K1104" s="0" t="n">
        <f aca="false">SMALL($A1104:$D1104,3)</f>
        <v>91</v>
      </c>
      <c r="L1104" s="0" t="n">
        <f aca="false">SMALL($A1104:$D1104,4)</f>
        <v>92</v>
      </c>
      <c r="M1104" s="0" t="n">
        <f aca="false">IF(J1104*K1104&lt;=1000,1,0)</f>
        <v>0</v>
      </c>
      <c r="O1104" s="3"/>
      <c r="R1104" s="0" t="n">
        <v>1</v>
      </c>
      <c r="S1104" s="0" t="n">
        <v>0</v>
      </c>
      <c r="T1104" s="0" t="n">
        <f aca="false">IF(AND(R1104=1,S1104=1),1,0)</f>
        <v>0</v>
      </c>
    </row>
    <row r="1105" customFormat="false" ht="15.8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0" t="n">
        <f aca="false">MAX(A1105:D1105)</f>
        <v>81</v>
      </c>
      <c r="F1105" s="0" t="n">
        <f aca="false">MIN(A1105:D1105)</f>
        <v>34</v>
      </c>
      <c r="G1105" s="0" t="n">
        <f aca="false">IF(E1105-F1105&gt;=50,1,0)</f>
        <v>0</v>
      </c>
      <c r="I1105" s="0" t="n">
        <f aca="false">SMALL($A1105:$D1105,1)</f>
        <v>34</v>
      </c>
      <c r="J1105" s="0" t="n">
        <f aca="false">SMALL($A1105:$D1105,2)</f>
        <v>41</v>
      </c>
      <c r="K1105" s="0" t="n">
        <f aca="false">SMALL($A1105:$D1105,3)</f>
        <v>51</v>
      </c>
      <c r="L1105" s="0" t="n">
        <f aca="false">SMALL($A1105:$D1105,4)</f>
        <v>81</v>
      </c>
      <c r="M1105" s="0" t="n">
        <f aca="false">IF(J1105*K1105&lt;=1000,1,0)</f>
        <v>0</v>
      </c>
      <c r="O1105" s="3"/>
      <c r="R1105" s="0" t="n">
        <v>0</v>
      </c>
      <c r="S1105" s="0" t="n">
        <v>0</v>
      </c>
      <c r="T1105" s="0" t="n">
        <f aca="false">IF(AND(R1105=1,S1105=1),1,0)</f>
        <v>0</v>
      </c>
    </row>
    <row r="1106" customFormat="false" ht="15.8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0" t="n">
        <f aca="false">MAX(A1106:D1106)</f>
        <v>89</v>
      </c>
      <c r="F1106" s="0" t="n">
        <f aca="false">MIN(A1106:D1106)</f>
        <v>36</v>
      </c>
      <c r="G1106" s="0" t="n">
        <f aca="false">IF(E1106-F1106&gt;=50,1,0)</f>
        <v>1</v>
      </c>
      <c r="I1106" s="0" t="n">
        <f aca="false">SMALL($A1106:$D1106,1)</f>
        <v>36</v>
      </c>
      <c r="J1106" s="0" t="n">
        <f aca="false">SMALL($A1106:$D1106,2)</f>
        <v>54</v>
      </c>
      <c r="K1106" s="0" t="n">
        <f aca="false">SMALL($A1106:$D1106,3)</f>
        <v>75</v>
      </c>
      <c r="L1106" s="0" t="n">
        <f aca="false">SMALL($A1106:$D1106,4)</f>
        <v>89</v>
      </c>
      <c r="M1106" s="0" t="n">
        <f aca="false">IF(J1106*K1106&lt;=1000,1,0)</f>
        <v>0</v>
      </c>
      <c r="O1106" s="3"/>
      <c r="R1106" s="0" t="n">
        <v>1</v>
      </c>
      <c r="S1106" s="0" t="n">
        <v>0</v>
      </c>
      <c r="T1106" s="0" t="n">
        <f aca="false">IF(AND(R1106=1,S1106=1),1,0)</f>
        <v>0</v>
      </c>
    </row>
    <row r="1107" customFormat="false" ht="15.8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0" t="n">
        <f aca="false">MAX(A1107:D1107)</f>
        <v>66</v>
      </c>
      <c r="F1107" s="0" t="n">
        <f aca="false">MIN(A1107:D1107)</f>
        <v>47</v>
      </c>
      <c r="G1107" s="0" t="n">
        <f aca="false">IF(E1107-F1107&gt;=50,1,0)</f>
        <v>0</v>
      </c>
      <c r="I1107" s="0" t="n">
        <f aca="false">SMALL($A1107:$D1107,1)</f>
        <v>47</v>
      </c>
      <c r="J1107" s="0" t="n">
        <f aca="false">SMALL($A1107:$D1107,2)</f>
        <v>49</v>
      </c>
      <c r="K1107" s="0" t="n">
        <f aca="false">SMALL($A1107:$D1107,3)</f>
        <v>51</v>
      </c>
      <c r="L1107" s="0" t="n">
        <f aca="false">SMALL($A1107:$D1107,4)</f>
        <v>66</v>
      </c>
      <c r="M1107" s="0" t="n">
        <f aca="false">IF(J1107*K1107&lt;=1000,1,0)</f>
        <v>0</v>
      </c>
      <c r="O1107" s="3"/>
      <c r="R1107" s="0" t="n">
        <v>0</v>
      </c>
      <c r="S1107" s="0" t="n">
        <v>0</v>
      </c>
      <c r="T1107" s="0" t="n">
        <f aca="false">IF(AND(R1107=1,S1107=1),1,0)</f>
        <v>0</v>
      </c>
    </row>
    <row r="1108" customFormat="false" ht="15.8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0" t="n">
        <f aca="false">MAX(A1108:D1108)</f>
        <v>84</v>
      </c>
      <c r="F1108" s="0" t="n">
        <f aca="false">MIN(A1108:D1108)</f>
        <v>18</v>
      </c>
      <c r="G1108" s="0" t="n">
        <f aca="false">IF(E1108-F1108&gt;=50,1,0)</f>
        <v>1</v>
      </c>
      <c r="I1108" s="0" t="n">
        <f aca="false">SMALL($A1108:$D1108,1)</f>
        <v>18</v>
      </c>
      <c r="J1108" s="0" t="n">
        <f aca="false">SMALL($A1108:$D1108,2)</f>
        <v>20</v>
      </c>
      <c r="K1108" s="0" t="n">
        <f aca="false">SMALL($A1108:$D1108,3)</f>
        <v>65</v>
      </c>
      <c r="L1108" s="0" t="n">
        <f aca="false">SMALL($A1108:$D1108,4)</f>
        <v>84</v>
      </c>
      <c r="M1108" s="0" t="n">
        <f aca="false">IF(J1108*K1108&lt;=1000,1,0)</f>
        <v>0</v>
      </c>
      <c r="O1108" s="3"/>
      <c r="R1108" s="0" t="n">
        <v>1</v>
      </c>
      <c r="S1108" s="0" t="n">
        <v>0</v>
      </c>
      <c r="T1108" s="0" t="n">
        <f aca="false">IF(AND(R1108=1,S1108=1),1,0)</f>
        <v>0</v>
      </c>
    </row>
    <row r="1109" customFormat="false" ht="15.8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0" t="n">
        <f aca="false">MAX(A1109:D1109)</f>
        <v>90</v>
      </c>
      <c r="F1109" s="0" t="n">
        <f aca="false">MIN(A1109:D1109)</f>
        <v>3</v>
      </c>
      <c r="G1109" s="0" t="n">
        <f aca="false">IF(E1109-F1109&gt;=50,1,0)</f>
        <v>1</v>
      </c>
      <c r="I1109" s="0" t="n">
        <f aca="false">SMALL($A1109:$D1109,1)</f>
        <v>3</v>
      </c>
      <c r="J1109" s="0" t="n">
        <f aca="false">SMALL($A1109:$D1109,2)</f>
        <v>53</v>
      </c>
      <c r="K1109" s="0" t="n">
        <f aca="false">SMALL($A1109:$D1109,3)</f>
        <v>56</v>
      </c>
      <c r="L1109" s="0" t="n">
        <f aca="false">SMALL($A1109:$D1109,4)</f>
        <v>90</v>
      </c>
      <c r="M1109" s="0" t="n">
        <f aca="false">IF(J1109*K1109&lt;=1000,1,0)</f>
        <v>0</v>
      </c>
      <c r="O1109" s="3"/>
      <c r="R1109" s="0" t="n">
        <v>1</v>
      </c>
      <c r="S1109" s="0" t="n">
        <v>0</v>
      </c>
      <c r="T1109" s="0" t="n">
        <f aca="false">IF(AND(R1109=1,S1109=1),1,0)</f>
        <v>0</v>
      </c>
    </row>
    <row r="1110" customFormat="false" ht="15.8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0" t="n">
        <f aca="false">MAX(A1110:D1110)</f>
        <v>84</v>
      </c>
      <c r="F1110" s="0" t="n">
        <f aca="false">MIN(A1110:D1110)</f>
        <v>14</v>
      </c>
      <c r="G1110" s="0" t="n">
        <f aca="false">IF(E1110-F1110&gt;=50,1,0)</f>
        <v>1</v>
      </c>
      <c r="I1110" s="0" t="n">
        <f aca="false">SMALL($A1110:$D1110,1)</f>
        <v>14</v>
      </c>
      <c r="J1110" s="0" t="n">
        <f aca="false">SMALL($A1110:$D1110,2)</f>
        <v>60</v>
      </c>
      <c r="K1110" s="0" t="n">
        <f aca="false">SMALL($A1110:$D1110,3)</f>
        <v>83</v>
      </c>
      <c r="L1110" s="0" t="n">
        <f aca="false">SMALL($A1110:$D1110,4)</f>
        <v>84</v>
      </c>
      <c r="M1110" s="0" t="n">
        <f aca="false">IF(J1110*K1110&lt;=1000,1,0)</f>
        <v>0</v>
      </c>
      <c r="O1110" s="3"/>
      <c r="R1110" s="0" t="n">
        <v>1</v>
      </c>
      <c r="S1110" s="0" t="n">
        <v>0</v>
      </c>
      <c r="T1110" s="0" t="n">
        <f aca="false">IF(AND(R1110=1,S1110=1),1,0)</f>
        <v>0</v>
      </c>
    </row>
    <row r="1111" customFormat="false" ht="15.8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0" t="n">
        <f aca="false">MAX(A1111:D1111)</f>
        <v>90</v>
      </c>
      <c r="F1111" s="0" t="n">
        <f aca="false">MIN(A1111:D1111)</f>
        <v>1</v>
      </c>
      <c r="G1111" s="0" t="n">
        <f aca="false">IF(E1111-F1111&gt;=50,1,0)</f>
        <v>1</v>
      </c>
      <c r="I1111" s="0" t="n">
        <f aca="false">SMALL($A1111:$D1111,1)</f>
        <v>1</v>
      </c>
      <c r="J1111" s="0" t="n">
        <f aca="false">SMALL($A1111:$D1111,2)</f>
        <v>43</v>
      </c>
      <c r="K1111" s="0" t="n">
        <f aca="false">SMALL($A1111:$D1111,3)</f>
        <v>46</v>
      </c>
      <c r="L1111" s="0" t="n">
        <f aca="false">SMALL($A1111:$D1111,4)</f>
        <v>90</v>
      </c>
      <c r="M1111" s="0" t="n">
        <f aca="false">IF(J1111*K1111&lt;=1000,1,0)</f>
        <v>0</v>
      </c>
      <c r="O1111" s="3"/>
      <c r="R1111" s="0" t="n">
        <v>1</v>
      </c>
      <c r="S1111" s="0" t="n">
        <v>0</v>
      </c>
      <c r="T1111" s="0" t="n">
        <f aca="false">IF(AND(R1111=1,S1111=1),1,0)</f>
        <v>0</v>
      </c>
    </row>
    <row r="1112" customFormat="false" ht="15.8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0" t="n">
        <f aca="false">MAX(A1112:D1112)</f>
        <v>98</v>
      </c>
      <c r="F1112" s="0" t="n">
        <f aca="false">MIN(A1112:D1112)</f>
        <v>12</v>
      </c>
      <c r="G1112" s="0" t="n">
        <f aca="false">IF(E1112-F1112&gt;=50,1,0)</f>
        <v>1</v>
      </c>
      <c r="I1112" s="0" t="n">
        <f aca="false">SMALL($A1112:$D1112,1)</f>
        <v>12</v>
      </c>
      <c r="J1112" s="0" t="n">
        <f aca="false">SMALL($A1112:$D1112,2)</f>
        <v>43</v>
      </c>
      <c r="K1112" s="0" t="n">
        <f aca="false">SMALL($A1112:$D1112,3)</f>
        <v>93</v>
      </c>
      <c r="L1112" s="0" t="n">
        <f aca="false">SMALL($A1112:$D1112,4)</f>
        <v>98</v>
      </c>
      <c r="M1112" s="0" t="n">
        <f aca="false">IF(J1112*K1112&lt;=1000,1,0)</f>
        <v>0</v>
      </c>
      <c r="O1112" s="3"/>
      <c r="R1112" s="0" t="n">
        <v>1</v>
      </c>
      <c r="S1112" s="0" t="n">
        <v>0</v>
      </c>
      <c r="T1112" s="0" t="n">
        <f aca="false">IF(AND(R1112=1,S1112=1),1,0)</f>
        <v>0</v>
      </c>
    </row>
    <row r="1113" customFormat="false" ht="15.8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0" t="n">
        <f aca="false">MAX(A1113:D1113)</f>
        <v>93</v>
      </c>
      <c r="F1113" s="0" t="n">
        <f aca="false">MIN(A1113:D1113)</f>
        <v>51</v>
      </c>
      <c r="G1113" s="0" t="n">
        <f aca="false">IF(E1113-F1113&gt;=50,1,0)</f>
        <v>0</v>
      </c>
      <c r="I1113" s="0" t="n">
        <f aca="false">SMALL($A1113:$D1113,1)</f>
        <v>51</v>
      </c>
      <c r="J1113" s="0" t="n">
        <f aca="false">SMALL($A1113:$D1113,2)</f>
        <v>59</v>
      </c>
      <c r="K1113" s="0" t="n">
        <f aca="false">SMALL($A1113:$D1113,3)</f>
        <v>65</v>
      </c>
      <c r="L1113" s="0" t="n">
        <f aca="false">SMALL($A1113:$D1113,4)</f>
        <v>93</v>
      </c>
      <c r="M1113" s="0" t="n">
        <f aca="false">IF(J1113*K1113&lt;=1000,1,0)</f>
        <v>0</v>
      </c>
      <c r="O1113" s="3"/>
      <c r="R1113" s="0" t="n">
        <v>0</v>
      </c>
      <c r="S1113" s="0" t="n">
        <v>0</v>
      </c>
      <c r="T1113" s="0" t="n">
        <f aca="false">IF(AND(R1113=1,S1113=1),1,0)</f>
        <v>0</v>
      </c>
    </row>
    <row r="1114" customFormat="false" ht="15.8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0" t="n">
        <f aca="false">MAX(A1114:D1114)</f>
        <v>97</v>
      </c>
      <c r="F1114" s="0" t="n">
        <f aca="false">MIN(A1114:D1114)</f>
        <v>3</v>
      </c>
      <c r="G1114" s="0" t="n">
        <f aca="false">IF(E1114-F1114&gt;=50,1,0)</f>
        <v>1</v>
      </c>
      <c r="I1114" s="0" t="n">
        <f aca="false">SMALL($A1114:$D1114,1)</f>
        <v>3</v>
      </c>
      <c r="J1114" s="0" t="n">
        <f aca="false">SMALL($A1114:$D1114,2)</f>
        <v>63</v>
      </c>
      <c r="K1114" s="0" t="n">
        <f aca="false">SMALL($A1114:$D1114,3)</f>
        <v>90</v>
      </c>
      <c r="L1114" s="0" t="n">
        <f aca="false">SMALL($A1114:$D1114,4)</f>
        <v>97</v>
      </c>
      <c r="M1114" s="0" t="n">
        <f aca="false">IF(J1114*K1114&lt;=1000,1,0)</f>
        <v>0</v>
      </c>
      <c r="O1114" s="3"/>
      <c r="R1114" s="0" t="n">
        <v>1</v>
      </c>
      <c r="S1114" s="0" t="n">
        <v>0</v>
      </c>
      <c r="T1114" s="0" t="n">
        <f aca="false">IF(AND(R1114=1,S1114=1),1,0)</f>
        <v>0</v>
      </c>
    </row>
    <row r="1115" customFormat="false" ht="15.8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0" t="n">
        <f aca="false">MAX(A1115:D1115)</f>
        <v>66</v>
      </c>
      <c r="F1115" s="0" t="n">
        <f aca="false">MIN(A1115:D1115)</f>
        <v>12</v>
      </c>
      <c r="G1115" s="0" t="n">
        <f aca="false">IF(E1115-F1115&gt;=50,1,0)</f>
        <v>1</v>
      </c>
      <c r="I1115" s="0" t="n">
        <f aca="false">SMALL($A1115:$D1115,1)</f>
        <v>12</v>
      </c>
      <c r="J1115" s="0" t="n">
        <f aca="false">SMALL($A1115:$D1115,2)</f>
        <v>40</v>
      </c>
      <c r="K1115" s="0" t="n">
        <f aca="false">SMALL($A1115:$D1115,3)</f>
        <v>62</v>
      </c>
      <c r="L1115" s="0" t="n">
        <f aca="false">SMALL($A1115:$D1115,4)</f>
        <v>66</v>
      </c>
      <c r="M1115" s="0" t="n">
        <f aca="false">IF(J1115*K1115&lt;=1000,1,0)</f>
        <v>0</v>
      </c>
      <c r="O1115" s="3"/>
      <c r="R1115" s="0" t="n">
        <v>1</v>
      </c>
      <c r="S1115" s="0" t="n">
        <v>0</v>
      </c>
      <c r="T1115" s="0" t="n">
        <f aca="false">IF(AND(R1115=1,S1115=1),1,0)</f>
        <v>0</v>
      </c>
    </row>
    <row r="1116" customFormat="false" ht="15.8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0" t="n">
        <f aca="false">MAX(A1116:D1116)</f>
        <v>96</v>
      </c>
      <c r="F1116" s="0" t="n">
        <f aca="false">MIN(A1116:D1116)</f>
        <v>47</v>
      </c>
      <c r="G1116" s="0" t="n">
        <f aca="false">IF(E1116-F1116&gt;=50,1,0)</f>
        <v>0</v>
      </c>
      <c r="I1116" s="0" t="n">
        <f aca="false">SMALL($A1116:$D1116,1)</f>
        <v>47</v>
      </c>
      <c r="J1116" s="0" t="n">
        <f aca="false">SMALL($A1116:$D1116,2)</f>
        <v>61</v>
      </c>
      <c r="K1116" s="0" t="n">
        <f aca="false">SMALL($A1116:$D1116,3)</f>
        <v>89</v>
      </c>
      <c r="L1116" s="0" t="n">
        <f aca="false">SMALL($A1116:$D1116,4)</f>
        <v>96</v>
      </c>
      <c r="M1116" s="0" t="n">
        <f aca="false">IF(J1116*K1116&lt;=1000,1,0)</f>
        <v>0</v>
      </c>
      <c r="O1116" s="3"/>
      <c r="R1116" s="0" t="n">
        <v>0</v>
      </c>
      <c r="S1116" s="0" t="n">
        <v>0</v>
      </c>
      <c r="T1116" s="0" t="n">
        <f aca="false">IF(AND(R1116=1,S1116=1),1,0)</f>
        <v>0</v>
      </c>
    </row>
    <row r="1117" customFormat="false" ht="15.8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0" t="n">
        <f aca="false">MAX(A1117:D1117)</f>
        <v>82</v>
      </c>
      <c r="F1117" s="0" t="n">
        <f aca="false">MIN(A1117:D1117)</f>
        <v>5</v>
      </c>
      <c r="G1117" s="0" t="n">
        <f aca="false">IF(E1117-F1117&gt;=50,1,0)</f>
        <v>1</v>
      </c>
      <c r="I1117" s="0" t="n">
        <f aca="false">SMALL($A1117:$D1117,1)</f>
        <v>5</v>
      </c>
      <c r="J1117" s="0" t="n">
        <f aca="false">SMALL($A1117:$D1117,2)</f>
        <v>9</v>
      </c>
      <c r="K1117" s="0" t="n">
        <f aca="false">SMALL($A1117:$D1117,3)</f>
        <v>15</v>
      </c>
      <c r="L1117" s="0" t="n">
        <f aca="false">SMALL($A1117:$D1117,4)</f>
        <v>82</v>
      </c>
      <c r="M1117" s="0" t="n">
        <f aca="false">IF(J1117*K1117&lt;=1000,1,0)</f>
        <v>1</v>
      </c>
      <c r="O1117" s="3"/>
      <c r="R1117" s="0" t="n">
        <v>1</v>
      </c>
      <c r="S1117" s="0" t="n">
        <v>1</v>
      </c>
      <c r="T1117" s="0" t="n">
        <f aca="false">IF(AND(R1117=1,S1117=1),1,0)</f>
        <v>1</v>
      </c>
    </row>
    <row r="1118" customFormat="false" ht="15.8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0" t="n">
        <f aca="false">MAX(A1118:D1118)</f>
        <v>87</v>
      </c>
      <c r="F1118" s="0" t="n">
        <f aca="false">MIN(A1118:D1118)</f>
        <v>23</v>
      </c>
      <c r="G1118" s="0" t="n">
        <f aca="false">IF(E1118-F1118&gt;=50,1,0)</f>
        <v>1</v>
      </c>
      <c r="I1118" s="0" t="n">
        <f aca="false">SMALL($A1118:$D1118,1)</f>
        <v>23</v>
      </c>
      <c r="J1118" s="0" t="n">
        <f aca="false">SMALL($A1118:$D1118,2)</f>
        <v>47</v>
      </c>
      <c r="K1118" s="0" t="n">
        <f aca="false">SMALL($A1118:$D1118,3)</f>
        <v>60</v>
      </c>
      <c r="L1118" s="0" t="n">
        <f aca="false">SMALL($A1118:$D1118,4)</f>
        <v>87</v>
      </c>
      <c r="M1118" s="0" t="n">
        <f aca="false">IF(J1118*K1118&lt;=1000,1,0)</f>
        <v>0</v>
      </c>
      <c r="O1118" s="3"/>
      <c r="R1118" s="0" t="n">
        <v>1</v>
      </c>
      <c r="S1118" s="0" t="n">
        <v>0</v>
      </c>
      <c r="T1118" s="0" t="n">
        <f aca="false">IF(AND(R1118=1,S1118=1),1,0)</f>
        <v>0</v>
      </c>
    </row>
    <row r="1119" customFormat="false" ht="15.8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0" t="n">
        <f aca="false">MAX(A1119:D1119)</f>
        <v>76</v>
      </c>
      <c r="F1119" s="0" t="n">
        <f aca="false">MIN(A1119:D1119)</f>
        <v>19</v>
      </c>
      <c r="G1119" s="0" t="n">
        <f aca="false">IF(E1119-F1119&gt;=50,1,0)</f>
        <v>1</v>
      </c>
      <c r="I1119" s="0" t="n">
        <f aca="false">SMALL($A1119:$D1119,1)</f>
        <v>19</v>
      </c>
      <c r="J1119" s="0" t="n">
        <f aca="false">SMALL($A1119:$D1119,2)</f>
        <v>56</v>
      </c>
      <c r="K1119" s="0" t="n">
        <f aca="false">SMALL($A1119:$D1119,3)</f>
        <v>66</v>
      </c>
      <c r="L1119" s="0" t="n">
        <f aca="false">SMALL($A1119:$D1119,4)</f>
        <v>76</v>
      </c>
      <c r="M1119" s="0" t="n">
        <f aca="false">IF(J1119*K1119&lt;=1000,1,0)</f>
        <v>0</v>
      </c>
      <c r="O1119" s="3"/>
      <c r="R1119" s="0" t="n">
        <v>1</v>
      </c>
      <c r="S1119" s="0" t="n">
        <v>0</v>
      </c>
      <c r="T1119" s="0" t="n">
        <f aca="false">IF(AND(R1119=1,S1119=1),1,0)</f>
        <v>0</v>
      </c>
    </row>
    <row r="1120" customFormat="false" ht="15.8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0" t="n">
        <f aca="false">MAX(A1120:D1120)</f>
        <v>89</v>
      </c>
      <c r="F1120" s="0" t="n">
        <f aca="false">MIN(A1120:D1120)</f>
        <v>14</v>
      </c>
      <c r="G1120" s="0" t="n">
        <f aca="false">IF(E1120-F1120&gt;=50,1,0)</f>
        <v>1</v>
      </c>
      <c r="I1120" s="0" t="n">
        <f aca="false">SMALL($A1120:$D1120,1)</f>
        <v>14</v>
      </c>
      <c r="J1120" s="0" t="n">
        <f aca="false">SMALL($A1120:$D1120,2)</f>
        <v>76</v>
      </c>
      <c r="K1120" s="0" t="n">
        <f aca="false">SMALL($A1120:$D1120,3)</f>
        <v>87</v>
      </c>
      <c r="L1120" s="0" t="n">
        <f aca="false">SMALL($A1120:$D1120,4)</f>
        <v>89</v>
      </c>
      <c r="M1120" s="0" t="n">
        <f aca="false">IF(J1120*K1120&lt;=1000,1,0)</f>
        <v>0</v>
      </c>
      <c r="O1120" s="3"/>
      <c r="R1120" s="0" t="n">
        <v>1</v>
      </c>
      <c r="S1120" s="0" t="n">
        <v>0</v>
      </c>
      <c r="T1120" s="0" t="n">
        <f aca="false">IF(AND(R1120=1,S1120=1),1,0)</f>
        <v>0</v>
      </c>
    </row>
    <row r="1121" customFormat="false" ht="15.8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0" t="n">
        <f aca="false">MAX(A1121:D1121)</f>
        <v>54</v>
      </c>
      <c r="F1121" s="0" t="n">
        <f aca="false">MIN(A1121:D1121)</f>
        <v>12</v>
      </c>
      <c r="G1121" s="0" t="n">
        <f aca="false">IF(E1121-F1121&gt;=50,1,0)</f>
        <v>0</v>
      </c>
      <c r="I1121" s="0" t="n">
        <f aca="false">SMALL($A1121:$D1121,1)</f>
        <v>12</v>
      </c>
      <c r="J1121" s="0" t="n">
        <f aca="false">SMALL($A1121:$D1121,2)</f>
        <v>25</v>
      </c>
      <c r="K1121" s="0" t="n">
        <f aca="false">SMALL($A1121:$D1121,3)</f>
        <v>47</v>
      </c>
      <c r="L1121" s="0" t="n">
        <f aca="false">SMALL($A1121:$D1121,4)</f>
        <v>54</v>
      </c>
      <c r="M1121" s="0" t="n">
        <f aca="false">IF(J1121*K1121&lt;=1000,1,0)</f>
        <v>0</v>
      </c>
      <c r="O1121" s="3"/>
      <c r="R1121" s="0" t="n">
        <v>0</v>
      </c>
      <c r="S1121" s="0" t="n">
        <v>0</v>
      </c>
      <c r="T1121" s="0" t="n">
        <f aca="false">IF(AND(R1121=1,S1121=1),1,0)</f>
        <v>0</v>
      </c>
    </row>
    <row r="1122" customFormat="false" ht="15.8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0" t="n">
        <f aca="false">MAX(A1122:D1122)</f>
        <v>60</v>
      </c>
      <c r="F1122" s="0" t="n">
        <f aca="false">MIN(A1122:D1122)</f>
        <v>8</v>
      </c>
      <c r="G1122" s="0" t="n">
        <f aca="false">IF(E1122-F1122&gt;=50,1,0)</f>
        <v>1</v>
      </c>
      <c r="I1122" s="0" t="n">
        <f aca="false">SMALL($A1122:$D1122,1)</f>
        <v>8</v>
      </c>
      <c r="J1122" s="0" t="n">
        <f aca="false">SMALL($A1122:$D1122,2)</f>
        <v>8</v>
      </c>
      <c r="K1122" s="0" t="n">
        <f aca="false">SMALL($A1122:$D1122,3)</f>
        <v>40</v>
      </c>
      <c r="L1122" s="0" t="n">
        <f aca="false">SMALL($A1122:$D1122,4)</f>
        <v>60</v>
      </c>
      <c r="M1122" s="0" t="n">
        <f aca="false">IF(J1122*K1122&lt;=1000,1,0)</f>
        <v>1</v>
      </c>
      <c r="O1122" s="3"/>
      <c r="R1122" s="0" t="n">
        <v>1</v>
      </c>
      <c r="S1122" s="0" t="n">
        <v>1</v>
      </c>
      <c r="T1122" s="0" t="n">
        <f aca="false">IF(AND(R1122=1,S1122=1),1,0)</f>
        <v>1</v>
      </c>
    </row>
    <row r="1123" customFormat="false" ht="15.8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0" t="n">
        <f aca="false">MAX(A1123:D1123)</f>
        <v>85</v>
      </c>
      <c r="F1123" s="0" t="n">
        <f aca="false">MIN(A1123:D1123)</f>
        <v>44</v>
      </c>
      <c r="G1123" s="0" t="n">
        <f aca="false">IF(E1123-F1123&gt;=50,1,0)</f>
        <v>0</v>
      </c>
      <c r="I1123" s="0" t="n">
        <f aca="false">SMALL($A1123:$D1123,1)</f>
        <v>44</v>
      </c>
      <c r="J1123" s="0" t="n">
        <f aca="false">SMALL($A1123:$D1123,2)</f>
        <v>47</v>
      </c>
      <c r="K1123" s="0" t="n">
        <f aca="false">SMALL($A1123:$D1123,3)</f>
        <v>72</v>
      </c>
      <c r="L1123" s="0" t="n">
        <f aca="false">SMALL($A1123:$D1123,4)</f>
        <v>85</v>
      </c>
      <c r="M1123" s="0" t="n">
        <f aca="false">IF(J1123*K1123&lt;=1000,1,0)</f>
        <v>0</v>
      </c>
      <c r="O1123" s="3"/>
      <c r="R1123" s="0" t="n">
        <v>0</v>
      </c>
      <c r="S1123" s="0" t="n">
        <v>0</v>
      </c>
      <c r="T1123" s="0" t="n">
        <f aca="false">IF(AND(R1123=1,S1123=1),1,0)</f>
        <v>0</v>
      </c>
    </row>
    <row r="1124" customFormat="false" ht="15.8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0" t="n">
        <f aca="false">MAX(A1124:D1124)</f>
        <v>97</v>
      </c>
      <c r="F1124" s="0" t="n">
        <f aca="false">MIN(A1124:D1124)</f>
        <v>14</v>
      </c>
      <c r="G1124" s="0" t="n">
        <f aca="false">IF(E1124-F1124&gt;=50,1,0)</f>
        <v>1</v>
      </c>
      <c r="I1124" s="0" t="n">
        <f aca="false">SMALL($A1124:$D1124,1)</f>
        <v>14</v>
      </c>
      <c r="J1124" s="0" t="n">
        <f aca="false">SMALL($A1124:$D1124,2)</f>
        <v>26</v>
      </c>
      <c r="K1124" s="0" t="n">
        <f aca="false">SMALL($A1124:$D1124,3)</f>
        <v>87</v>
      </c>
      <c r="L1124" s="0" t="n">
        <f aca="false">SMALL($A1124:$D1124,4)</f>
        <v>97</v>
      </c>
      <c r="M1124" s="0" t="n">
        <f aca="false">IF(J1124*K1124&lt;=1000,1,0)</f>
        <v>0</v>
      </c>
      <c r="O1124" s="3"/>
      <c r="R1124" s="0" t="n">
        <v>1</v>
      </c>
      <c r="S1124" s="0" t="n">
        <v>0</v>
      </c>
      <c r="T1124" s="0" t="n">
        <f aca="false">IF(AND(R1124=1,S1124=1),1,0)</f>
        <v>0</v>
      </c>
    </row>
    <row r="1125" customFormat="false" ht="15.8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0" t="n">
        <f aca="false">MAX(A1125:D1125)</f>
        <v>87</v>
      </c>
      <c r="F1125" s="0" t="n">
        <f aca="false">MIN(A1125:D1125)</f>
        <v>55</v>
      </c>
      <c r="G1125" s="0" t="n">
        <f aca="false">IF(E1125-F1125&gt;=50,1,0)</f>
        <v>0</v>
      </c>
      <c r="I1125" s="0" t="n">
        <f aca="false">SMALL($A1125:$D1125,1)</f>
        <v>55</v>
      </c>
      <c r="J1125" s="0" t="n">
        <f aca="false">SMALL($A1125:$D1125,2)</f>
        <v>58</v>
      </c>
      <c r="K1125" s="0" t="n">
        <f aca="false">SMALL($A1125:$D1125,3)</f>
        <v>77</v>
      </c>
      <c r="L1125" s="0" t="n">
        <f aca="false">SMALL($A1125:$D1125,4)</f>
        <v>87</v>
      </c>
      <c r="M1125" s="0" t="n">
        <f aca="false">IF(J1125*K1125&lt;=1000,1,0)</f>
        <v>0</v>
      </c>
      <c r="O1125" s="3"/>
      <c r="R1125" s="0" t="n">
        <v>0</v>
      </c>
      <c r="S1125" s="0" t="n">
        <v>0</v>
      </c>
      <c r="T1125" s="0" t="n">
        <f aca="false">IF(AND(R1125=1,S1125=1),1,0)</f>
        <v>0</v>
      </c>
    </row>
    <row r="1126" customFormat="false" ht="15.8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0" t="n">
        <f aca="false">MAX(A1126:D1126)</f>
        <v>84</v>
      </c>
      <c r="F1126" s="0" t="n">
        <f aca="false">MIN(A1126:D1126)</f>
        <v>9</v>
      </c>
      <c r="G1126" s="0" t="n">
        <f aca="false">IF(E1126-F1126&gt;=50,1,0)</f>
        <v>1</v>
      </c>
      <c r="I1126" s="0" t="n">
        <f aca="false">SMALL($A1126:$D1126,1)</f>
        <v>9</v>
      </c>
      <c r="J1126" s="0" t="n">
        <f aca="false">SMALL($A1126:$D1126,2)</f>
        <v>57</v>
      </c>
      <c r="K1126" s="0" t="n">
        <f aca="false">SMALL($A1126:$D1126,3)</f>
        <v>69</v>
      </c>
      <c r="L1126" s="0" t="n">
        <f aca="false">SMALL($A1126:$D1126,4)</f>
        <v>84</v>
      </c>
      <c r="M1126" s="0" t="n">
        <f aca="false">IF(J1126*K1126&lt;=1000,1,0)</f>
        <v>0</v>
      </c>
      <c r="O1126" s="3"/>
      <c r="R1126" s="0" t="n">
        <v>1</v>
      </c>
      <c r="S1126" s="0" t="n">
        <v>0</v>
      </c>
      <c r="T1126" s="0" t="n">
        <f aca="false">IF(AND(R1126=1,S1126=1),1,0)</f>
        <v>0</v>
      </c>
    </row>
    <row r="1127" customFormat="false" ht="15.8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0" t="n">
        <f aca="false">MAX(A1127:D1127)</f>
        <v>87</v>
      </c>
      <c r="F1127" s="0" t="n">
        <f aca="false">MIN(A1127:D1127)</f>
        <v>24</v>
      </c>
      <c r="G1127" s="0" t="n">
        <f aca="false">IF(E1127-F1127&gt;=50,1,0)</f>
        <v>1</v>
      </c>
      <c r="I1127" s="0" t="n">
        <f aca="false">SMALL($A1127:$D1127,1)</f>
        <v>24</v>
      </c>
      <c r="J1127" s="0" t="n">
        <f aca="false">SMALL($A1127:$D1127,2)</f>
        <v>52</v>
      </c>
      <c r="K1127" s="0" t="n">
        <f aca="false">SMALL($A1127:$D1127,3)</f>
        <v>54</v>
      </c>
      <c r="L1127" s="0" t="n">
        <f aca="false">SMALL($A1127:$D1127,4)</f>
        <v>87</v>
      </c>
      <c r="M1127" s="0" t="n">
        <f aca="false">IF(J1127*K1127&lt;=1000,1,0)</f>
        <v>0</v>
      </c>
      <c r="O1127" s="3"/>
      <c r="R1127" s="0" t="n">
        <v>1</v>
      </c>
      <c r="S1127" s="0" t="n">
        <v>0</v>
      </c>
      <c r="T1127" s="0" t="n">
        <f aca="false">IF(AND(R1127=1,S1127=1),1,0)</f>
        <v>0</v>
      </c>
    </row>
    <row r="1128" customFormat="false" ht="15.8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0" t="n">
        <f aca="false">MAX(A1128:D1128)</f>
        <v>93</v>
      </c>
      <c r="F1128" s="0" t="n">
        <f aca="false">MIN(A1128:D1128)</f>
        <v>48</v>
      </c>
      <c r="G1128" s="0" t="n">
        <f aca="false">IF(E1128-F1128&gt;=50,1,0)</f>
        <v>0</v>
      </c>
      <c r="I1128" s="0" t="n">
        <f aca="false">SMALL($A1128:$D1128,1)</f>
        <v>48</v>
      </c>
      <c r="J1128" s="0" t="n">
        <f aca="false">SMALL($A1128:$D1128,2)</f>
        <v>55</v>
      </c>
      <c r="K1128" s="0" t="n">
        <f aca="false">SMALL($A1128:$D1128,3)</f>
        <v>61</v>
      </c>
      <c r="L1128" s="0" t="n">
        <f aca="false">SMALL($A1128:$D1128,4)</f>
        <v>93</v>
      </c>
      <c r="M1128" s="0" t="n">
        <f aca="false">IF(J1128*K1128&lt;=1000,1,0)</f>
        <v>0</v>
      </c>
      <c r="O1128" s="3"/>
      <c r="R1128" s="0" t="n">
        <v>0</v>
      </c>
      <c r="S1128" s="0" t="n">
        <v>0</v>
      </c>
      <c r="T1128" s="0" t="n">
        <f aca="false">IF(AND(R1128=1,S1128=1),1,0)</f>
        <v>0</v>
      </c>
    </row>
    <row r="1129" customFormat="false" ht="15.8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0" t="n">
        <f aca="false">MAX(A1129:D1129)</f>
        <v>91</v>
      </c>
      <c r="F1129" s="0" t="n">
        <f aca="false">MIN(A1129:D1129)</f>
        <v>53</v>
      </c>
      <c r="G1129" s="0" t="n">
        <f aca="false">IF(E1129-F1129&gt;=50,1,0)</f>
        <v>0</v>
      </c>
      <c r="I1129" s="0" t="n">
        <f aca="false">SMALL($A1129:$D1129,1)</f>
        <v>53</v>
      </c>
      <c r="J1129" s="0" t="n">
        <f aca="false">SMALL($A1129:$D1129,2)</f>
        <v>60</v>
      </c>
      <c r="K1129" s="0" t="n">
        <f aca="false">SMALL($A1129:$D1129,3)</f>
        <v>66</v>
      </c>
      <c r="L1129" s="0" t="n">
        <f aca="false">SMALL($A1129:$D1129,4)</f>
        <v>91</v>
      </c>
      <c r="M1129" s="0" t="n">
        <f aca="false">IF(J1129*K1129&lt;=1000,1,0)</f>
        <v>0</v>
      </c>
      <c r="O1129" s="3"/>
      <c r="R1129" s="0" t="n">
        <v>0</v>
      </c>
      <c r="S1129" s="0" t="n">
        <v>0</v>
      </c>
      <c r="T1129" s="0" t="n">
        <f aca="false">IF(AND(R1129=1,S1129=1),1,0)</f>
        <v>0</v>
      </c>
    </row>
    <row r="1130" customFormat="false" ht="15.8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0" t="n">
        <f aca="false">MAX(A1130:D1130)</f>
        <v>34</v>
      </c>
      <c r="F1130" s="0" t="n">
        <f aca="false">MIN(A1130:D1130)</f>
        <v>21</v>
      </c>
      <c r="G1130" s="0" t="n">
        <f aca="false">IF(E1130-F1130&gt;=50,1,0)</f>
        <v>0</v>
      </c>
      <c r="I1130" s="0" t="n">
        <f aca="false">SMALL($A1130:$D1130,1)</f>
        <v>21</v>
      </c>
      <c r="J1130" s="0" t="n">
        <f aca="false">SMALL($A1130:$D1130,2)</f>
        <v>22</v>
      </c>
      <c r="K1130" s="0" t="n">
        <f aca="false">SMALL($A1130:$D1130,3)</f>
        <v>31</v>
      </c>
      <c r="L1130" s="0" t="n">
        <f aca="false">SMALL($A1130:$D1130,4)</f>
        <v>34</v>
      </c>
      <c r="M1130" s="0" t="n">
        <f aca="false">IF(J1130*K1130&lt;=1000,1,0)</f>
        <v>1</v>
      </c>
      <c r="O1130" s="3"/>
      <c r="R1130" s="0" t="n">
        <v>0</v>
      </c>
      <c r="S1130" s="0" t="n">
        <v>1</v>
      </c>
      <c r="T1130" s="0" t="n">
        <f aca="false">IF(AND(R1130=1,S1130=1),1,0)</f>
        <v>0</v>
      </c>
    </row>
    <row r="1131" customFormat="false" ht="15.8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0" t="n">
        <f aca="false">MAX(A1131:D1131)</f>
        <v>71</v>
      </c>
      <c r="F1131" s="0" t="n">
        <f aca="false">MIN(A1131:D1131)</f>
        <v>21</v>
      </c>
      <c r="G1131" s="0" t="n">
        <f aca="false">IF(E1131-F1131&gt;=50,1,0)</f>
        <v>1</v>
      </c>
      <c r="I1131" s="0" t="n">
        <f aca="false">SMALL($A1131:$D1131,1)</f>
        <v>21</v>
      </c>
      <c r="J1131" s="0" t="n">
        <f aca="false">SMALL($A1131:$D1131,2)</f>
        <v>27</v>
      </c>
      <c r="K1131" s="0" t="n">
        <f aca="false">SMALL($A1131:$D1131,3)</f>
        <v>31</v>
      </c>
      <c r="L1131" s="0" t="n">
        <f aca="false">SMALL($A1131:$D1131,4)</f>
        <v>71</v>
      </c>
      <c r="M1131" s="0" t="n">
        <f aca="false">IF(J1131*K1131&lt;=1000,1,0)</f>
        <v>1</v>
      </c>
      <c r="O1131" s="3"/>
      <c r="R1131" s="0" t="n">
        <v>1</v>
      </c>
      <c r="S1131" s="0" t="n">
        <v>1</v>
      </c>
      <c r="T1131" s="0" t="n">
        <f aca="false">IF(AND(R1131=1,S1131=1),1,0)</f>
        <v>1</v>
      </c>
    </row>
    <row r="1132" customFormat="false" ht="15.8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0" t="n">
        <f aca="false">MAX(A1132:D1132)</f>
        <v>90</v>
      </c>
      <c r="F1132" s="0" t="n">
        <f aca="false">MIN(A1132:D1132)</f>
        <v>4</v>
      </c>
      <c r="G1132" s="0" t="n">
        <f aca="false">IF(E1132-F1132&gt;=50,1,0)</f>
        <v>1</v>
      </c>
      <c r="I1132" s="0" t="n">
        <f aca="false">SMALL($A1132:$D1132,1)</f>
        <v>4</v>
      </c>
      <c r="J1132" s="0" t="n">
        <f aca="false">SMALL($A1132:$D1132,2)</f>
        <v>11</v>
      </c>
      <c r="K1132" s="0" t="n">
        <f aca="false">SMALL($A1132:$D1132,3)</f>
        <v>12</v>
      </c>
      <c r="L1132" s="0" t="n">
        <f aca="false">SMALL($A1132:$D1132,4)</f>
        <v>90</v>
      </c>
      <c r="M1132" s="0" t="n">
        <f aca="false">IF(J1132*K1132&lt;=1000,1,0)</f>
        <v>1</v>
      </c>
      <c r="O1132" s="3"/>
      <c r="R1132" s="0" t="n">
        <v>1</v>
      </c>
      <c r="S1132" s="0" t="n">
        <v>1</v>
      </c>
      <c r="T1132" s="0" t="n">
        <f aca="false">IF(AND(R1132=1,S1132=1),1,0)</f>
        <v>1</v>
      </c>
    </row>
    <row r="1133" customFormat="false" ht="15.8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0" t="n">
        <f aca="false">MAX(A1133:D1133)</f>
        <v>96</v>
      </c>
      <c r="F1133" s="0" t="n">
        <f aca="false">MIN(A1133:D1133)</f>
        <v>48</v>
      </c>
      <c r="G1133" s="0" t="n">
        <f aca="false">IF(E1133-F1133&gt;=50,1,0)</f>
        <v>0</v>
      </c>
      <c r="I1133" s="0" t="n">
        <f aca="false">SMALL($A1133:$D1133,1)</f>
        <v>48</v>
      </c>
      <c r="J1133" s="0" t="n">
        <f aca="false">SMALL($A1133:$D1133,2)</f>
        <v>51</v>
      </c>
      <c r="K1133" s="0" t="n">
        <f aca="false">SMALL($A1133:$D1133,3)</f>
        <v>95</v>
      </c>
      <c r="L1133" s="0" t="n">
        <f aca="false">SMALL($A1133:$D1133,4)</f>
        <v>96</v>
      </c>
      <c r="M1133" s="0" t="n">
        <f aca="false">IF(J1133*K1133&lt;=1000,1,0)</f>
        <v>0</v>
      </c>
      <c r="O1133" s="3"/>
      <c r="R1133" s="0" t="n">
        <v>0</v>
      </c>
      <c r="S1133" s="0" t="n">
        <v>0</v>
      </c>
      <c r="T1133" s="0" t="n">
        <f aca="false">IF(AND(R1133=1,S1133=1),1,0)</f>
        <v>0</v>
      </c>
    </row>
    <row r="1134" customFormat="false" ht="15.8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0" t="n">
        <f aca="false">MAX(A1134:D1134)</f>
        <v>87</v>
      </c>
      <c r="F1134" s="0" t="n">
        <f aca="false">MIN(A1134:D1134)</f>
        <v>20</v>
      </c>
      <c r="G1134" s="0" t="n">
        <f aca="false">IF(E1134-F1134&gt;=50,1,0)</f>
        <v>1</v>
      </c>
      <c r="I1134" s="0" t="n">
        <f aca="false">SMALL($A1134:$D1134,1)</f>
        <v>20</v>
      </c>
      <c r="J1134" s="0" t="n">
        <f aca="false">SMALL($A1134:$D1134,2)</f>
        <v>25</v>
      </c>
      <c r="K1134" s="0" t="n">
        <f aca="false">SMALL($A1134:$D1134,3)</f>
        <v>80</v>
      </c>
      <c r="L1134" s="0" t="n">
        <f aca="false">SMALL($A1134:$D1134,4)</f>
        <v>87</v>
      </c>
      <c r="M1134" s="0" t="n">
        <f aca="false">IF(J1134*K1134&lt;=1000,1,0)</f>
        <v>0</v>
      </c>
      <c r="O1134" s="3"/>
      <c r="R1134" s="0" t="n">
        <v>1</v>
      </c>
      <c r="S1134" s="0" t="n">
        <v>0</v>
      </c>
      <c r="T1134" s="0" t="n">
        <f aca="false">IF(AND(R1134=1,S1134=1),1,0)</f>
        <v>0</v>
      </c>
    </row>
    <row r="1135" customFormat="false" ht="15.8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0" t="n">
        <f aca="false">MAX(A1135:D1135)</f>
        <v>48</v>
      </c>
      <c r="F1135" s="0" t="n">
        <f aca="false">MIN(A1135:D1135)</f>
        <v>11</v>
      </c>
      <c r="G1135" s="0" t="n">
        <f aca="false">IF(E1135-F1135&gt;=50,1,0)</f>
        <v>0</v>
      </c>
      <c r="I1135" s="0" t="n">
        <f aca="false">SMALL($A1135:$D1135,1)</f>
        <v>11</v>
      </c>
      <c r="J1135" s="0" t="n">
        <f aca="false">SMALL($A1135:$D1135,2)</f>
        <v>18</v>
      </c>
      <c r="K1135" s="0" t="n">
        <f aca="false">SMALL($A1135:$D1135,3)</f>
        <v>33</v>
      </c>
      <c r="L1135" s="0" t="n">
        <f aca="false">SMALL($A1135:$D1135,4)</f>
        <v>48</v>
      </c>
      <c r="M1135" s="0" t="n">
        <f aca="false">IF(J1135*K1135&lt;=1000,1,0)</f>
        <v>1</v>
      </c>
      <c r="O1135" s="3"/>
      <c r="R1135" s="0" t="n">
        <v>0</v>
      </c>
      <c r="S1135" s="0" t="n">
        <v>1</v>
      </c>
      <c r="T1135" s="0" t="n">
        <f aca="false">IF(AND(R1135=1,S1135=1),1,0)</f>
        <v>0</v>
      </c>
    </row>
    <row r="1136" customFormat="false" ht="15.8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0" t="n">
        <f aca="false">MAX(A1136:D1136)</f>
        <v>34</v>
      </c>
      <c r="F1136" s="0" t="n">
        <f aca="false">MIN(A1136:D1136)</f>
        <v>6</v>
      </c>
      <c r="G1136" s="0" t="n">
        <f aca="false">IF(E1136-F1136&gt;=50,1,0)</f>
        <v>0</v>
      </c>
      <c r="I1136" s="0" t="n">
        <f aca="false">SMALL($A1136:$D1136,1)</f>
        <v>6</v>
      </c>
      <c r="J1136" s="0" t="n">
        <f aca="false">SMALL($A1136:$D1136,2)</f>
        <v>13</v>
      </c>
      <c r="K1136" s="0" t="n">
        <f aca="false">SMALL($A1136:$D1136,3)</f>
        <v>21</v>
      </c>
      <c r="L1136" s="0" t="n">
        <f aca="false">SMALL($A1136:$D1136,4)</f>
        <v>34</v>
      </c>
      <c r="M1136" s="0" t="n">
        <f aca="false">IF(J1136*K1136&lt;=1000,1,0)</f>
        <v>1</v>
      </c>
      <c r="O1136" s="3"/>
      <c r="R1136" s="0" t="n">
        <v>0</v>
      </c>
      <c r="S1136" s="0" t="n">
        <v>1</v>
      </c>
      <c r="T1136" s="0" t="n">
        <f aca="false">IF(AND(R1136=1,S1136=1),1,0)</f>
        <v>0</v>
      </c>
    </row>
    <row r="1137" customFormat="false" ht="15.8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0" t="n">
        <f aca="false">MAX(A1137:D1137)</f>
        <v>46</v>
      </c>
      <c r="F1137" s="0" t="n">
        <f aca="false">MIN(A1137:D1137)</f>
        <v>6</v>
      </c>
      <c r="G1137" s="0" t="n">
        <f aca="false">IF(E1137-F1137&gt;=50,1,0)</f>
        <v>0</v>
      </c>
      <c r="I1137" s="0" t="n">
        <f aca="false">SMALL($A1137:$D1137,1)</f>
        <v>6</v>
      </c>
      <c r="J1137" s="0" t="n">
        <f aca="false">SMALL($A1137:$D1137,2)</f>
        <v>8</v>
      </c>
      <c r="K1137" s="0" t="n">
        <f aca="false">SMALL($A1137:$D1137,3)</f>
        <v>40</v>
      </c>
      <c r="L1137" s="0" t="n">
        <f aca="false">SMALL($A1137:$D1137,4)</f>
        <v>46</v>
      </c>
      <c r="M1137" s="0" t="n">
        <f aca="false">IF(J1137*K1137&lt;=1000,1,0)</f>
        <v>1</v>
      </c>
      <c r="O1137" s="3"/>
      <c r="R1137" s="0" t="n">
        <v>0</v>
      </c>
      <c r="S1137" s="0" t="n">
        <v>1</v>
      </c>
      <c r="T1137" s="0" t="n">
        <f aca="false">IF(AND(R1137=1,S1137=1),1,0)</f>
        <v>0</v>
      </c>
    </row>
    <row r="1138" customFormat="false" ht="15.8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0" t="n">
        <f aca="false">MAX(A1138:D1138)</f>
        <v>85</v>
      </c>
      <c r="F1138" s="0" t="n">
        <f aca="false">MIN(A1138:D1138)</f>
        <v>15</v>
      </c>
      <c r="G1138" s="0" t="n">
        <f aca="false">IF(E1138-F1138&gt;=50,1,0)</f>
        <v>1</v>
      </c>
      <c r="I1138" s="0" t="n">
        <f aca="false">SMALL($A1138:$D1138,1)</f>
        <v>15</v>
      </c>
      <c r="J1138" s="0" t="n">
        <f aca="false">SMALL($A1138:$D1138,2)</f>
        <v>40</v>
      </c>
      <c r="K1138" s="0" t="n">
        <f aca="false">SMALL($A1138:$D1138,3)</f>
        <v>43</v>
      </c>
      <c r="L1138" s="0" t="n">
        <f aca="false">SMALL($A1138:$D1138,4)</f>
        <v>85</v>
      </c>
      <c r="M1138" s="0" t="n">
        <f aca="false">IF(J1138*K1138&lt;=1000,1,0)</f>
        <v>0</v>
      </c>
      <c r="O1138" s="3"/>
      <c r="R1138" s="0" t="n">
        <v>1</v>
      </c>
      <c r="S1138" s="0" t="n">
        <v>0</v>
      </c>
      <c r="T1138" s="0" t="n">
        <f aca="false">IF(AND(R1138=1,S1138=1),1,0)</f>
        <v>0</v>
      </c>
    </row>
    <row r="1139" customFormat="false" ht="15.8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0" t="n">
        <f aca="false">MAX(A1139:D1139)</f>
        <v>78</v>
      </c>
      <c r="F1139" s="0" t="n">
        <f aca="false">MIN(A1139:D1139)</f>
        <v>29</v>
      </c>
      <c r="G1139" s="0" t="n">
        <f aca="false">IF(E1139-F1139&gt;=50,1,0)</f>
        <v>0</v>
      </c>
      <c r="I1139" s="0" t="n">
        <f aca="false">SMALL($A1139:$D1139,1)</f>
        <v>29</v>
      </c>
      <c r="J1139" s="0" t="n">
        <f aca="false">SMALL($A1139:$D1139,2)</f>
        <v>47</v>
      </c>
      <c r="K1139" s="0" t="n">
        <f aca="false">SMALL($A1139:$D1139,3)</f>
        <v>72</v>
      </c>
      <c r="L1139" s="0" t="n">
        <f aca="false">SMALL($A1139:$D1139,4)</f>
        <v>78</v>
      </c>
      <c r="M1139" s="0" t="n">
        <f aca="false">IF(J1139*K1139&lt;=1000,1,0)</f>
        <v>0</v>
      </c>
      <c r="O1139" s="3"/>
      <c r="R1139" s="0" t="n">
        <v>0</v>
      </c>
      <c r="S1139" s="0" t="n">
        <v>0</v>
      </c>
      <c r="T1139" s="0" t="n">
        <f aca="false">IF(AND(R1139=1,S1139=1),1,0)</f>
        <v>0</v>
      </c>
    </row>
    <row r="1140" customFormat="false" ht="15.8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0" t="n">
        <f aca="false">MAX(A1140:D1140)</f>
        <v>78</v>
      </c>
      <c r="F1140" s="0" t="n">
        <f aca="false">MIN(A1140:D1140)</f>
        <v>8</v>
      </c>
      <c r="G1140" s="0" t="n">
        <f aca="false">IF(E1140-F1140&gt;=50,1,0)</f>
        <v>1</v>
      </c>
      <c r="I1140" s="0" t="n">
        <f aca="false">SMALL($A1140:$D1140,1)</f>
        <v>8</v>
      </c>
      <c r="J1140" s="0" t="n">
        <f aca="false">SMALL($A1140:$D1140,2)</f>
        <v>38</v>
      </c>
      <c r="K1140" s="0" t="n">
        <f aca="false">SMALL($A1140:$D1140,3)</f>
        <v>61</v>
      </c>
      <c r="L1140" s="0" t="n">
        <f aca="false">SMALL($A1140:$D1140,4)</f>
        <v>78</v>
      </c>
      <c r="M1140" s="0" t="n">
        <f aca="false">IF(J1140*K1140&lt;=1000,1,0)</f>
        <v>0</v>
      </c>
      <c r="O1140" s="3"/>
      <c r="R1140" s="0" t="n">
        <v>1</v>
      </c>
      <c r="S1140" s="0" t="n">
        <v>0</v>
      </c>
      <c r="T1140" s="0" t="n">
        <f aca="false">IF(AND(R1140=1,S1140=1),1,0)</f>
        <v>0</v>
      </c>
    </row>
    <row r="1141" customFormat="false" ht="15.8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0" t="n">
        <f aca="false">MAX(A1141:D1141)</f>
        <v>53</v>
      </c>
      <c r="F1141" s="0" t="n">
        <f aca="false">MIN(A1141:D1141)</f>
        <v>10</v>
      </c>
      <c r="G1141" s="0" t="n">
        <f aca="false">IF(E1141-F1141&gt;=50,1,0)</f>
        <v>0</v>
      </c>
      <c r="I1141" s="0" t="n">
        <f aca="false">SMALL($A1141:$D1141,1)</f>
        <v>10</v>
      </c>
      <c r="J1141" s="0" t="n">
        <f aca="false">SMALL($A1141:$D1141,2)</f>
        <v>15</v>
      </c>
      <c r="K1141" s="0" t="n">
        <f aca="false">SMALL($A1141:$D1141,3)</f>
        <v>49</v>
      </c>
      <c r="L1141" s="0" t="n">
        <f aca="false">SMALL($A1141:$D1141,4)</f>
        <v>53</v>
      </c>
      <c r="M1141" s="0" t="n">
        <f aca="false">IF(J1141*K1141&lt;=1000,1,0)</f>
        <v>1</v>
      </c>
      <c r="O1141" s="3"/>
      <c r="R1141" s="0" t="n">
        <v>0</v>
      </c>
      <c r="S1141" s="0" t="n">
        <v>1</v>
      </c>
      <c r="T1141" s="0" t="n">
        <f aca="false">IF(AND(R1141=1,S1141=1),1,0)</f>
        <v>0</v>
      </c>
    </row>
    <row r="1142" customFormat="false" ht="15.8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0" t="n">
        <f aca="false">MAX(A1142:D1142)</f>
        <v>96</v>
      </c>
      <c r="F1142" s="0" t="n">
        <f aca="false">MIN(A1142:D1142)</f>
        <v>38</v>
      </c>
      <c r="G1142" s="0" t="n">
        <f aca="false">IF(E1142-F1142&gt;=50,1,0)</f>
        <v>1</v>
      </c>
      <c r="I1142" s="0" t="n">
        <f aca="false">SMALL($A1142:$D1142,1)</f>
        <v>38</v>
      </c>
      <c r="J1142" s="0" t="n">
        <f aca="false">SMALL($A1142:$D1142,2)</f>
        <v>51</v>
      </c>
      <c r="K1142" s="0" t="n">
        <f aca="false">SMALL($A1142:$D1142,3)</f>
        <v>57</v>
      </c>
      <c r="L1142" s="0" t="n">
        <f aca="false">SMALL($A1142:$D1142,4)</f>
        <v>96</v>
      </c>
      <c r="M1142" s="0" t="n">
        <f aca="false">IF(J1142*K1142&lt;=1000,1,0)</f>
        <v>0</v>
      </c>
      <c r="O1142" s="3"/>
      <c r="R1142" s="0" t="n">
        <v>1</v>
      </c>
      <c r="S1142" s="0" t="n">
        <v>0</v>
      </c>
      <c r="T1142" s="0" t="n">
        <f aca="false">IF(AND(R1142=1,S1142=1),1,0)</f>
        <v>0</v>
      </c>
    </row>
    <row r="1143" customFormat="false" ht="15.8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0" t="n">
        <f aca="false">MAX(A1143:D1143)</f>
        <v>83</v>
      </c>
      <c r="F1143" s="0" t="n">
        <f aca="false">MIN(A1143:D1143)</f>
        <v>4</v>
      </c>
      <c r="G1143" s="0" t="n">
        <f aca="false">IF(E1143-F1143&gt;=50,1,0)</f>
        <v>1</v>
      </c>
      <c r="I1143" s="0" t="n">
        <f aca="false">SMALL($A1143:$D1143,1)</f>
        <v>4</v>
      </c>
      <c r="J1143" s="0" t="n">
        <f aca="false">SMALL($A1143:$D1143,2)</f>
        <v>14</v>
      </c>
      <c r="K1143" s="0" t="n">
        <f aca="false">SMALL($A1143:$D1143,3)</f>
        <v>22</v>
      </c>
      <c r="L1143" s="0" t="n">
        <f aca="false">SMALL($A1143:$D1143,4)</f>
        <v>83</v>
      </c>
      <c r="M1143" s="0" t="n">
        <f aca="false">IF(J1143*K1143&lt;=1000,1,0)</f>
        <v>1</v>
      </c>
      <c r="O1143" s="3"/>
      <c r="R1143" s="0" t="n">
        <v>1</v>
      </c>
      <c r="S1143" s="0" t="n">
        <v>1</v>
      </c>
      <c r="T1143" s="0" t="n">
        <f aca="false">IF(AND(R1143=1,S1143=1),1,0)</f>
        <v>1</v>
      </c>
    </row>
    <row r="1144" customFormat="false" ht="15.8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0" t="n">
        <f aca="false">MAX(A1144:D1144)</f>
        <v>89</v>
      </c>
      <c r="F1144" s="0" t="n">
        <f aca="false">MIN(A1144:D1144)</f>
        <v>10</v>
      </c>
      <c r="G1144" s="0" t="n">
        <f aca="false">IF(E1144-F1144&gt;=50,1,0)</f>
        <v>1</v>
      </c>
      <c r="I1144" s="0" t="n">
        <f aca="false">SMALL($A1144:$D1144,1)</f>
        <v>10</v>
      </c>
      <c r="J1144" s="0" t="n">
        <f aca="false">SMALL($A1144:$D1144,2)</f>
        <v>14</v>
      </c>
      <c r="K1144" s="0" t="n">
        <f aca="false">SMALL($A1144:$D1144,3)</f>
        <v>83</v>
      </c>
      <c r="L1144" s="0" t="n">
        <f aca="false">SMALL($A1144:$D1144,4)</f>
        <v>89</v>
      </c>
      <c r="M1144" s="0" t="n">
        <f aca="false">IF(J1144*K1144&lt;=1000,1,0)</f>
        <v>0</v>
      </c>
      <c r="O1144" s="3"/>
      <c r="R1144" s="0" t="n">
        <v>1</v>
      </c>
      <c r="S1144" s="0" t="n">
        <v>0</v>
      </c>
      <c r="T1144" s="0" t="n">
        <f aca="false">IF(AND(R1144=1,S1144=1),1,0)</f>
        <v>0</v>
      </c>
    </row>
    <row r="1145" customFormat="false" ht="15.8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0" t="n">
        <f aca="false">MAX(A1145:D1145)</f>
        <v>99</v>
      </c>
      <c r="F1145" s="0" t="n">
        <f aca="false">MIN(A1145:D1145)</f>
        <v>30</v>
      </c>
      <c r="G1145" s="0" t="n">
        <f aca="false">IF(E1145-F1145&gt;=50,1,0)</f>
        <v>1</v>
      </c>
      <c r="I1145" s="0" t="n">
        <f aca="false">SMALL($A1145:$D1145,1)</f>
        <v>30</v>
      </c>
      <c r="J1145" s="0" t="n">
        <f aca="false">SMALL($A1145:$D1145,2)</f>
        <v>97</v>
      </c>
      <c r="K1145" s="0" t="n">
        <f aca="false">SMALL($A1145:$D1145,3)</f>
        <v>97</v>
      </c>
      <c r="L1145" s="0" t="n">
        <f aca="false">SMALL($A1145:$D1145,4)</f>
        <v>99</v>
      </c>
      <c r="M1145" s="0" t="n">
        <f aca="false">IF(J1145*K1145&lt;=1000,1,0)</f>
        <v>0</v>
      </c>
      <c r="O1145" s="3"/>
      <c r="R1145" s="0" t="n">
        <v>1</v>
      </c>
      <c r="S1145" s="0" t="n">
        <v>0</v>
      </c>
      <c r="T1145" s="0" t="n">
        <f aca="false">IF(AND(R1145=1,S1145=1),1,0)</f>
        <v>0</v>
      </c>
    </row>
    <row r="1146" customFormat="false" ht="15.8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0" t="n">
        <f aca="false">MAX(A1146:D1146)</f>
        <v>88</v>
      </c>
      <c r="F1146" s="0" t="n">
        <f aca="false">MIN(A1146:D1146)</f>
        <v>60</v>
      </c>
      <c r="G1146" s="0" t="n">
        <f aca="false">IF(E1146-F1146&gt;=50,1,0)</f>
        <v>0</v>
      </c>
      <c r="I1146" s="0" t="n">
        <f aca="false">SMALL($A1146:$D1146,1)</f>
        <v>60</v>
      </c>
      <c r="J1146" s="0" t="n">
        <f aca="false">SMALL($A1146:$D1146,2)</f>
        <v>72</v>
      </c>
      <c r="K1146" s="0" t="n">
        <f aca="false">SMALL($A1146:$D1146,3)</f>
        <v>76</v>
      </c>
      <c r="L1146" s="0" t="n">
        <f aca="false">SMALL($A1146:$D1146,4)</f>
        <v>88</v>
      </c>
      <c r="M1146" s="0" t="n">
        <f aca="false">IF(J1146*K1146&lt;=1000,1,0)</f>
        <v>0</v>
      </c>
      <c r="O1146" s="3"/>
      <c r="R1146" s="0" t="n">
        <v>0</v>
      </c>
      <c r="S1146" s="0" t="n">
        <v>0</v>
      </c>
      <c r="T1146" s="0" t="n">
        <f aca="false">IF(AND(R1146=1,S1146=1),1,0)</f>
        <v>0</v>
      </c>
    </row>
    <row r="1147" customFormat="false" ht="15.8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0" t="n">
        <f aca="false">MAX(A1147:D1147)</f>
        <v>88</v>
      </c>
      <c r="F1147" s="0" t="n">
        <f aca="false">MIN(A1147:D1147)</f>
        <v>39</v>
      </c>
      <c r="G1147" s="0" t="n">
        <f aca="false">IF(E1147-F1147&gt;=50,1,0)</f>
        <v>0</v>
      </c>
      <c r="I1147" s="0" t="n">
        <f aca="false">SMALL($A1147:$D1147,1)</f>
        <v>39</v>
      </c>
      <c r="J1147" s="0" t="n">
        <f aca="false">SMALL($A1147:$D1147,2)</f>
        <v>57</v>
      </c>
      <c r="K1147" s="0" t="n">
        <f aca="false">SMALL($A1147:$D1147,3)</f>
        <v>67</v>
      </c>
      <c r="L1147" s="0" t="n">
        <f aca="false">SMALL($A1147:$D1147,4)</f>
        <v>88</v>
      </c>
      <c r="M1147" s="0" t="n">
        <f aca="false">IF(J1147*K1147&lt;=1000,1,0)</f>
        <v>0</v>
      </c>
      <c r="O1147" s="3"/>
      <c r="R1147" s="0" t="n">
        <v>0</v>
      </c>
      <c r="S1147" s="0" t="n">
        <v>0</v>
      </c>
      <c r="T1147" s="0" t="n">
        <f aca="false">IF(AND(R1147=1,S1147=1),1,0)</f>
        <v>0</v>
      </c>
    </row>
    <row r="1148" customFormat="false" ht="15.8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0" t="n">
        <f aca="false">MAX(A1148:D1148)</f>
        <v>88</v>
      </c>
      <c r="F1148" s="0" t="n">
        <f aca="false">MIN(A1148:D1148)</f>
        <v>40</v>
      </c>
      <c r="G1148" s="0" t="n">
        <f aca="false">IF(E1148-F1148&gt;=50,1,0)</f>
        <v>0</v>
      </c>
      <c r="I1148" s="0" t="n">
        <f aca="false">SMALL($A1148:$D1148,1)</f>
        <v>40</v>
      </c>
      <c r="J1148" s="0" t="n">
        <f aca="false">SMALL($A1148:$D1148,2)</f>
        <v>54</v>
      </c>
      <c r="K1148" s="0" t="n">
        <f aca="false">SMALL($A1148:$D1148,3)</f>
        <v>68</v>
      </c>
      <c r="L1148" s="0" t="n">
        <f aca="false">SMALL($A1148:$D1148,4)</f>
        <v>88</v>
      </c>
      <c r="M1148" s="0" t="n">
        <f aca="false">IF(J1148*K1148&lt;=1000,1,0)</f>
        <v>0</v>
      </c>
      <c r="O1148" s="3"/>
      <c r="R1148" s="0" t="n">
        <v>0</v>
      </c>
      <c r="S1148" s="0" t="n">
        <v>0</v>
      </c>
      <c r="T1148" s="0" t="n">
        <f aca="false">IF(AND(R1148=1,S1148=1),1,0)</f>
        <v>0</v>
      </c>
    </row>
    <row r="1149" customFormat="false" ht="15.8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0" t="n">
        <f aca="false">MAX(A1149:D1149)</f>
        <v>47</v>
      </c>
      <c r="F1149" s="0" t="n">
        <f aca="false">MIN(A1149:D1149)</f>
        <v>2</v>
      </c>
      <c r="G1149" s="0" t="n">
        <f aca="false">IF(E1149-F1149&gt;=50,1,0)</f>
        <v>0</v>
      </c>
      <c r="I1149" s="0" t="n">
        <f aca="false">SMALL($A1149:$D1149,1)</f>
        <v>2</v>
      </c>
      <c r="J1149" s="0" t="n">
        <f aca="false">SMALL($A1149:$D1149,2)</f>
        <v>21</v>
      </c>
      <c r="K1149" s="0" t="n">
        <f aca="false">SMALL($A1149:$D1149,3)</f>
        <v>32</v>
      </c>
      <c r="L1149" s="0" t="n">
        <f aca="false">SMALL($A1149:$D1149,4)</f>
        <v>47</v>
      </c>
      <c r="M1149" s="0" t="n">
        <f aca="false">IF(J1149*K1149&lt;=1000,1,0)</f>
        <v>1</v>
      </c>
      <c r="O1149" s="3"/>
      <c r="R1149" s="0" t="n">
        <v>0</v>
      </c>
      <c r="S1149" s="0" t="n">
        <v>1</v>
      </c>
      <c r="T1149" s="0" t="n">
        <f aca="false">IF(AND(R1149=1,S1149=1),1,0)</f>
        <v>0</v>
      </c>
    </row>
    <row r="1150" customFormat="false" ht="15.8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0" t="n">
        <f aca="false">MAX(A1150:D1150)</f>
        <v>93</v>
      </c>
      <c r="F1150" s="0" t="n">
        <f aca="false">MIN(A1150:D1150)</f>
        <v>38</v>
      </c>
      <c r="G1150" s="0" t="n">
        <f aca="false">IF(E1150-F1150&gt;=50,1,0)</f>
        <v>1</v>
      </c>
      <c r="I1150" s="0" t="n">
        <f aca="false">SMALL($A1150:$D1150,1)</f>
        <v>38</v>
      </c>
      <c r="J1150" s="0" t="n">
        <f aca="false">SMALL($A1150:$D1150,2)</f>
        <v>44</v>
      </c>
      <c r="K1150" s="0" t="n">
        <f aca="false">SMALL($A1150:$D1150,3)</f>
        <v>45</v>
      </c>
      <c r="L1150" s="0" t="n">
        <f aca="false">SMALL($A1150:$D1150,4)</f>
        <v>93</v>
      </c>
      <c r="M1150" s="0" t="n">
        <f aca="false">IF(J1150*K1150&lt;=1000,1,0)</f>
        <v>0</v>
      </c>
      <c r="O1150" s="3"/>
      <c r="R1150" s="0" t="n">
        <v>1</v>
      </c>
      <c r="S1150" s="0" t="n">
        <v>0</v>
      </c>
      <c r="T1150" s="0" t="n">
        <f aca="false">IF(AND(R1150=1,S1150=1),1,0)</f>
        <v>0</v>
      </c>
    </row>
    <row r="1151" customFormat="false" ht="15.8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0" t="n">
        <f aca="false">MAX(A1151:D1151)</f>
        <v>83</v>
      </c>
      <c r="F1151" s="0" t="n">
        <f aca="false">MIN(A1151:D1151)</f>
        <v>10</v>
      </c>
      <c r="G1151" s="0" t="n">
        <f aca="false">IF(E1151-F1151&gt;=50,1,0)</f>
        <v>1</v>
      </c>
      <c r="I1151" s="0" t="n">
        <f aca="false">SMALL($A1151:$D1151,1)</f>
        <v>10</v>
      </c>
      <c r="J1151" s="0" t="n">
        <f aca="false">SMALL($A1151:$D1151,2)</f>
        <v>13</v>
      </c>
      <c r="K1151" s="0" t="n">
        <f aca="false">SMALL($A1151:$D1151,3)</f>
        <v>49</v>
      </c>
      <c r="L1151" s="0" t="n">
        <f aca="false">SMALL($A1151:$D1151,4)</f>
        <v>83</v>
      </c>
      <c r="M1151" s="0" t="n">
        <f aca="false">IF(J1151*K1151&lt;=1000,1,0)</f>
        <v>1</v>
      </c>
      <c r="O1151" s="3"/>
      <c r="R1151" s="0" t="n">
        <v>1</v>
      </c>
      <c r="S1151" s="0" t="n">
        <v>1</v>
      </c>
      <c r="T1151" s="0" t="n">
        <f aca="false">IF(AND(R1151=1,S1151=1),1,0)</f>
        <v>1</v>
      </c>
    </row>
    <row r="1152" customFormat="false" ht="15.8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0" t="n">
        <f aca="false">MAX(A1152:D1152)</f>
        <v>94</v>
      </c>
      <c r="F1152" s="0" t="n">
        <f aca="false">MIN(A1152:D1152)</f>
        <v>17</v>
      </c>
      <c r="G1152" s="0" t="n">
        <f aca="false">IF(E1152-F1152&gt;=50,1,0)</f>
        <v>1</v>
      </c>
      <c r="I1152" s="0" t="n">
        <f aca="false">SMALL($A1152:$D1152,1)</f>
        <v>17</v>
      </c>
      <c r="J1152" s="0" t="n">
        <f aca="false">SMALL($A1152:$D1152,2)</f>
        <v>63</v>
      </c>
      <c r="K1152" s="0" t="n">
        <f aca="false">SMALL($A1152:$D1152,3)</f>
        <v>67</v>
      </c>
      <c r="L1152" s="0" t="n">
        <f aca="false">SMALL($A1152:$D1152,4)</f>
        <v>94</v>
      </c>
      <c r="M1152" s="0" t="n">
        <f aca="false">IF(J1152*K1152&lt;=1000,1,0)</f>
        <v>0</v>
      </c>
      <c r="O1152" s="3"/>
      <c r="R1152" s="0" t="n">
        <v>1</v>
      </c>
      <c r="S1152" s="0" t="n">
        <v>0</v>
      </c>
      <c r="T1152" s="0" t="n">
        <f aca="false">IF(AND(R1152=1,S1152=1),1,0)</f>
        <v>0</v>
      </c>
    </row>
    <row r="1153" customFormat="false" ht="15.8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0" t="n">
        <f aca="false">MAX(A1153:D1153)</f>
        <v>77</v>
      </c>
      <c r="F1153" s="0" t="n">
        <f aca="false">MIN(A1153:D1153)</f>
        <v>6</v>
      </c>
      <c r="G1153" s="0" t="n">
        <f aca="false">IF(E1153-F1153&gt;=50,1,0)</f>
        <v>1</v>
      </c>
      <c r="I1153" s="0" t="n">
        <f aca="false">SMALL($A1153:$D1153,1)</f>
        <v>6</v>
      </c>
      <c r="J1153" s="0" t="n">
        <f aca="false">SMALL($A1153:$D1153,2)</f>
        <v>30</v>
      </c>
      <c r="K1153" s="0" t="n">
        <f aca="false">SMALL($A1153:$D1153,3)</f>
        <v>59</v>
      </c>
      <c r="L1153" s="0" t="n">
        <f aca="false">SMALL($A1153:$D1153,4)</f>
        <v>77</v>
      </c>
      <c r="M1153" s="0" t="n">
        <f aca="false">IF(J1153*K1153&lt;=1000,1,0)</f>
        <v>0</v>
      </c>
      <c r="O1153" s="3"/>
      <c r="R1153" s="0" t="n">
        <v>1</v>
      </c>
      <c r="S1153" s="0" t="n">
        <v>0</v>
      </c>
      <c r="T1153" s="0" t="n">
        <f aca="false">IF(AND(R1153=1,S1153=1),1,0)</f>
        <v>0</v>
      </c>
    </row>
    <row r="1154" customFormat="false" ht="15.8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0" t="n">
        <f aca="false">MAX(A1154:D1154)</f>
        <v>92</v>
      </c>
      <c r="F1154" s="0" t="n">
        <f aca="false">MIN(A1154:D1154)</f>
        <v>10</v>
      </c>
      <c r="G1154" s="0" t="n">
        <f aca="false">IF(E1154-F1154&gt;=50,1,0)</f>
        <v>1</v>
      </c>
      <c r="I1154" s="0" t="n">
        <f aca="false">SMALL($A1154:$D1154,1)</f>
        <v>10</v>
      </c>
      <c r="J1154" s="0" t="n">
        <f aca="false">SMALL($A1154:$D1154,2)</f>
        <v>83</v>
      </c>
      <c r="K1154" s="0" t="n">
        <f aca="false">SMALL($A1154:$D1154,3)</f>
        <v>88</v>
      </c>
      <c r="L1154" s="0" t="n">
        <f aca="false">SMALL($A1154:$D1154,4)</f>
        <v>92</v>
      </c>
      <c r="M1154" s="0" t="n">
        <f aca="false">IF(J1154*K1154&lt;=1000,1,0)</f>
        <v>0</v>
      </c>
      <c r="O1154" s="3"/>
      <c r="R1154" s="0" t="n">
        <v>1</v>
      </c>
      <c r="S1154" s="0" t="n">
        <v>0</v>
      </c>
      <c r="T1154" s="0" t="n">
        <f aca="false">IF(AND(R1154=1,S1154=1),1,0)</f>
        <v>0</v>
      </c>
    </row>
    <row r="1155" customFormat="false" ht="15.8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0" t="n">
        <f aca="false">MAX(A1155:D1155)</f>
        <v>69</v>
      </c>
      <c r="F1155" s="0" t="n">
        <f aca="false">MIN(A1155:D1155)</f>
        <v>9</v>
      </c>
      <c r="G1155" s="0" t="n">
        <f aca="false">IF(E1155-F1155&gt;=50,1,0)</f>
        <v>1</v>
      </c>
      <c r="I1155" s="0" t="n">
        <f aca="false">SMALL($A1155:$D1155,1)</f>
        <v>9</v>
      </c>
      <c r="J1155" s="0" t="n">
        <f aca="false">SMALL($A1155:$D1155,2)</f>
        <v>37</v>
      </c>
      <c r="K1155" s="0" t="n">
        <f aca="false">SMALL($A1155:$D1155,3)</f>
        <v>45</v>
      </c>
      <c r="L1155" s="0" t="n">
        <f aca="false">SMALL($A1155:$D1155,4)</f>
        <v>69</v>
      </c>
      <c r="M1155" s="0" t="n">
        <f aca="false">IF(J1155*K1155&lt;=1000,1,0)</f>
        <v>0</v>
      </c>
      <c r="O1155" s="3"/>
      <c r="R1155" s="0" t="n">
        <v>1</v>
      </c>
      <c r="S1155" s="0" t="n">
        <v>0</v>
      </c>
      <c r="T1155" s="0" t="n">
        <f aca="false">IF(AND(R1155=1,S1155=1),1,0)</f>
        <v>0</v>
      </c>
    </row>
    <row r="1156" customFormat="false" ht="15.8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0" t="n">
        <f aca="false">MAX(A1156:D1156)</f>
        <v>72</v>
      </c>
      <c r="F1156" s="0" t="n">
        <f aca="false">MIN(A1156:D1156)</f>
        <v>14</v>
      </c>
      <c r="G1156" s="0" t="n">
        <f aca="false">IF(E1156-F1156&gt;=50,1,0)</f>
        <v>1</v>
      </c>
      <c r="I1156" s="0" t="n">
        <f aca="false">SMALL($A1156:$D1156,1)</f>
        <v>14</v>
      </c>
      <c r="J1156" s="0" t="n">
        <f aca="false">SMALL($A1156:$D1156,2)</f>
        <v>38</v>
      </c>
      <c r="K1156" s="0" t="n">
        <f aca="false">SMALL($A1156:$D1156,3)</f>
        <v>55</v>
      </c>
      <c r="L1156" s="0" t="n">
        <f aca="false">SMALL($A1156:$D1156,4)</f>
        <v>72</v>
      </c>
      <c r="M1156" s="0" t="n">
        <f aca="false">IF(J1156*K1156&lt;=1000,1,0)</f>
        <v>0</v>
      </c>
      <c r="O1156" s="3"/>
      <c r="R1156" s="0" t="n">
        <v>1</v>
      </c>
      <c r="S1156" s="0" t="n">
        <v>0</v>
      </c>
      <c r="T1156" s="0" t="n">
        <f aca="false">IF(AND(R1156=1,S1156=1),1,0)</f>
        <v>0</v>
      </c>
    </row>
    <row r="1157" customFormat="false" ht="15.8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0" t="n">
        <f aca="false">MAX(A1157:D1157)</f>
        <v>61</v>
      </c>
      <c r="F1157" s="0" t="n">
        <f aca="false">MIN(A1157:D1157)</f>
        <v>10</v>
      </c>
      <c r="G1157" s="0" t="n">
        <f aca="false">IF(E1157-F1157&gt;=50,1,0)</f>
        <v>1</v>
      </c>
      <c r="I1157" s="0" t="n">
        <f aca="false">SMALL($A1157:$D1157,1)</f>
        <v>10</v>
      </c>
      <c r="J1157" s="0" t="n">
        <f aca="false">SMALL($A1157:$D1157,2)</f>
        <v>17</v>
      </c>
      <c r="K1157" s="0" t="n">
        <f aca="false">SMALL($A1157:$D1157,3)</f>
        <v>51</v>
      </c>
      <c r="L1157" s="0" t="n">
        <f aca="false">SMALL($A1157:$D1157,4)</f>
        <v>61</v>
      </c>
      <c r="M1157" s="0" t="n">
        <f aca="false">IF(J1157*K1157&lt;=1000,1,0)</f>
        <v>1</v>
      </c>
      <c r="O1157" s="3"/>
      <c r="R1157" s="0" t="n">
        <v>1</v>
      </c>
      <c r="S1157" s="0" t="n">
        <v>1</v>
      </c>
      <c r="T1157" s="0" t="n">
        <f aca="false">IF(AND(R1157=1,S1157=1),1,0)</f>
        <v>1</v>
      </c>
    </row>
    <row r="1158" customFormat="false" ht="15.8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0" t="n">
        <f aca="false">MAX(A1158:D1158)</f>
        <v>70</v>
      </c>
      <c r="F1158" s="0" t="n">
        <f aca="false">MIN(A1158:D1158)</f>
        <v>21</v>
      </c>
      <c r="G1158" s="0" t="n">
        <f aca="false">IF(E1158-F1158&gt;=50,1,0)</f>
        <v>0</v>
      </c>
      <c r="I1158" s="0" t="n">
        <f aca="false">SMALL($A1158:$D1158,1)</f>
        <v>21</v>
      </c>
      <c r="J1158" s="0" t="n">
        <f aca="false">SMALL($A1158:$D1158,2)</f>
        <v>44</v>
      </c>
      <c r="K1158" s="0" t="n">
        <f aca="false">SMALL($A1158:$D1158,3)</f>
        <v>61</v>
      </c>
      <c r="L1158" s="0" t="n">
        <f aca="false">SMALL($A1158:$D1158,4)</f>
        <v>70</v>
      </c>
      <c r="M1158" s="0" t="n">
        <f aca="false">IF(J1158*K1158&lt;=1000,1,0)</f>
        <v>0</v>
      </c>
      <c r="O1158" s="3"/>
      <c r="R1158" s="0" t="n">
        <v>0</v>
      </c>
      <c r="S1158" s="0" t="n">
        <v>0</v>
      </c>
      <c r="T1158" s="0" t="n">
        <f aca="false">IF(AND(R1158=1,S1158=1),1,0)</f>
        <v>0</v>
      </c>
    </row>
    <row r="1159" customFormat="false" ht="15.8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0" t="n">
        <f aca="false">MAX(A1159:D1159)</f>
        <v>79</v>
      </c>
      <c r="F1159" s="0" t="n">
        <f aca="false">MIN(A1159:D1159)</f>
        <v>21</v>
      </c>
      <c r="G1159" s="0" t="n">
        <f aca="false">IF(E1159-F1159&gt;=50,1,0)</f>
        <v>1</v>
      </c>
      <c r="I1159" s="0" t="n">
        <f aca="false">SMALL($A1159:$D1159,1)</f>
        <v>21</v>
      </c>
      <c r="J1159" s="0" t="n">
        <f aca="false">SMALL($A1159:$D1159,2)</f>
        <v>43</v>
      </c>
      <c r="K1159" s="0" t="n">
        <f aca="false">SMALL($A1159:$D1159,3)</f>
        <v>52</v>
      </c>
      <c r="L1159" s="0" t="n">
        <f aca="false">SMALL($A1159:$D1159,4)</f>
        <v>79</v>
      </c>
      <c r="M1159" s="0" t="n">
        <f aca="false">IF(J1159*K1159&lt;=1000,1,0)</f>
        <v>0</v>
      </c>
      <c r="O1159" s="3"/>
      <c r="R1159" s="0" t="n">
        <v>1</v>
      </c>
      <c r="S1159" s="0" t="n">
        <v>0</v>
      </c>
      <c r="T1159" s="0" t="n">
        <f aca="false">IF(AND(R1159=1,S1159=1),1,0)</f>
        <v>0</v>
      </c>
    </row>
    <row r="1160" customFormat="false" ht="15.8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0" t="n">
        <f aca="false">MAX(A1160:D1160)</f>
        <v>92</v>
      </c>
      <c r="F1160" s="0" t="n">
        <f aca="false">MIN(A1160:D1160)</f>
        <v>8</v>
      </c>
      <c r="G1160" s="0" t="n">
        <f aca="false">IF(E1160-F1160&gt;=50,1,0)</f>
        <v>1</v>
      </c>
      <c r="I1160" s="0" t="n">
        <f aca="false">SMALL($A1160:$D1160,1)</f>
        <v>8</v>
      </c>
      <c r="J1160" s="0" t="n">
        <f aca="false">SMALL($A1160:$D1160,2)</f>
        <v>22</v>
      </c>
      <c r="K1160" s="0" t="n">
        <f aca="false">SMALL($A1160:$D1160,3)</f>
        <v>34</v>
      </c>
      <c r="L1160" s="0" t="n">
        <f aca="false">SMALL($A1160:$D1160,4)</f>
        <v>92</v>
      </c>
      <c r="M1160" s="0" t="n">
        <f aca="false">IF(J1160*K1160&lt;=1000,1,0)</f>
        <v>1</v>
      </c>
      <c r="O1160" s="3"/>
      <c r="R1160" s="0" t="n">
        <v>1</v>
      </c>
      <c r="S1160" s="0" t="n">
        <v>1</v>
      </c>
      <c r="T1160" s="0" t="n">
        <f aca="false">IF(AND(R1160=1,S1160=1),1,0)</f>
        <v>1</v>
      </c>
    </row>
    <row r="1161" customFormat="false" ht="15.8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0" t="n">
        <f aca="false">MAX(A1161:D1161)</f>
        <v>96</v>
      </c>
      <c r="F1161" s="0" t="n">
        <f aca="false">MIN(A1161:D1161)</f>
        <v>19</v>
      </c>
      <c r="G1161" s="0" t="n">
        <f aca="false">IF(E1161-F1161&gt;=50,1,0)</f>
        <v>1</v>
      </c>
      <c r="I1161" s="0" t="n">
        <f aca="false">SMALL($A1161:$D1161,1)</f>
        <v>19</v>
      </c>
      <c r="J1161" s="0" t="n">
        <f aca="false">SMALL($A1161:$D1161,2)</f>
        <v>29</v>
      </c>
      <c r="K1161" s="0" t="n">
        <f aca="false">SMALL($A1161:$D1161,3)</f>
        <v>64</v>
      </c>
      <c r="L1161" s="0" t="n">
        <f aca="false">SMALL($A1161:$D1161,4)</f>
        <v>96</v>
      </c>
      <c r="M1161" s="0" t="n">
        <f aca="false">IF(J1161*K1161&lt;=1000,1,0)</f>
        <v>0</v>
      </c>
      <c r="O1161" s="3"/>
      <c r="R1161" s="0" t="n">
        <v>1</v>
      </c>
      <c r="S1161" s="0" t="n">
        <v>0</v>
      </c>
      <c r="T1161" s="0" t="n">
        <f aca="false">IF(AND(R1161=1,S1161=1),1,0)</f>
        <v>0</v>
      </c>
    </row>
    <row r="1162" customFormat="false" ht="15.8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0" t="n">
        <f aca="false">MAX(A1162:D1162)</f>
        <v>95</v>
      </c>
      <c r="F1162" s="0" t="n">
        <f aca="false">MIN(A1162:D1162)</f>
        <v>86</v>
      </c>
      <c r="G1162" s="0" t="n">
        <f aca="false">IF(E1162-F1162&gt;=50,1,0)</f>
        <v>0</v>
      </c>
      <c r="I1162" s="0" t="n">
        <f aca="false">SMALL($A1162:$D1162,1)</f>
        <v>86</v>
      </c>
      <c r="J1162" s="0" t="n">
        <f aca="false">SMALL($A1162:$D1162,2)</f>
        <v>87</v>
      </c>
      <c r="K1162" s="0" t="n">
        <f aca="false">SMALL($A1162:$D1162,3)</f>
        <v>90</v>
      </c>
      <c r="L1162" s="0" t="n">
        <f aca="false">SMALL($A1162:$D1162,4)</f>
        <v>95</v>
      </c>
      <c r="M1162" s="0" t="n">
        <f aca="false">IF(J1162*K1162&lt;=1000,1,0)</f>
        <v>0</v>
      </c>
      <c r="O1162" s="3"/>
      <c r="R1162" s="0" t="n">
        <v>0</v>
      </c>
      <c r="S1162" s="0" t="n">
        <v>0</v>
      </c>
      <c r="T1162" s="0" t="n">
        <f aca="false">IF(AND(R1162=1,S1162=1),1,0)</f>
        <v>0</v>
      </c>
    </row>
    <row r="1163" customFormat="false" ht="15.8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0" t="n">
        <f aca="false">MAX(A1163:D1163)</f>
        <v>82</v>
      </c>
      <c r="F1163" s="0" t="n">
        <f aca="false">MIN(A1163:D1163)</f>
        <v>34</v>
      </c>
      <c r="G1163" s="0" t="n">
        <f aca="false">IF(E1163-F1163&gt;=50,1,0)</f>
        <v>0</v>
      </c>
      <c r="I1163" s="0" t="n">
        <f aca="false">SMALL($A1163:$D1163,1)</f>
        <v>34</v>
      </c>
      <c r="J1163" s="0" t="n">
        <f aca="false">SMALL($A1163:$D1163,2)</f>
        <v>38</v>
      </c>
      <c r="K1163" s="0" t="n">
        <f aca="false">SMALL($A1163:$D1163,3)</f>
        <v>73</v>
      </c>
      <c r="L1163" s="0" t="n">
        <f aca="false">SMALL($A1163:$D1163,4)</f>
        <v>82</v>
      </c>
      <c r="M1163" s="0" t="n">
        <f aca="false">IF(J1163*K1163&lt;=1000,1,0)</f>
        <v>0</v>
      </c>
      <c r="O1163" s="3"/>
      <c r="R1163" s="0" t="n">
        <v>0</v>
      </c>
      <c r="S1163" s="0" t="n">
        <v>0</v>
      </c>
      <c r="T1163" s="0" t="n">
        <f aca="false">IF(AND(R1163=1,S1163=1),1,0)</f>
        <v>0</v>
      </c>
    </row>
    <row r="1164" customFormat="false" ht="15.8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0" t="n">
        <f aca="false">MAX(A1164:D1164)</f>
        <v>82</v>
      </c>
      <c r="F1164" s="0" t="n">
        <f aca="false">MIN(A1164:D1164)</f>
        <v>22</v>
      </c>
      <c r="G1164" s="0" t="n">
        <f aca="false">IF(E1164-F1164&gt;=50,1,0)</f>
        <v>1</v>
      </c>
      <c r="I1164" s="0" t="n">
        <f aca="false">SMALL($A1164:$D1164,1)</f>
        <v>22</v>
      </c>
      <c r="J1164" s="0" t="n">
        <f aca="false">SMALL($A1164:$D1164,2)</f>
        <v>27</v>
      </c>
      <c r="K1164" s="0" t="n">
        <f aca="false">SMALL($A1164:$D1164,3)</f>
        <v>60</v>
      </c>
      <c r="L1164" s="0" t="n">
        <f aca="false">SMALL($A1164:$D1164,4)</f>
        <v>82</v>
      </c>
      <c r="M1164" s="0" t="n">
        <f aca="false">IF(J1164*K1164&lt;=1000,1,0)</f>
        <v>0</v>
      </c>
      <c r="O1164" s="3"/>
      <c r="R1164" s="0" t="n">
        <v>1</v>
      </c>
      <c r="S1164" s="0" t="n">
        <v>0</v>
      </c>
      <c r="T1164" s="0" t="n">
        <f aca="false">IF(AND(R1164=1,S1164=1),1,0)</f>
        <v>0</v>
      </c>
    </row>
    <row r="1165" customFormat="false" ht="15.8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0" t="n">
        <f aca="false">MAX(A1165:D1165)</f>
        <v>52</v>
      </c>
      <c r="F1165" s="0" t="n">
        <f aca="false">MIN(A1165:D1165)</f>
        <v>23</v>
      </c>
      <c r="G1165" s="0" t="n">
        <f aca="false">IF(E1165-F1165&gt;=50,1,0)</f>
        <v>0</v>
      </c>
      <c r="I1165" s="0" t="n">
        <f aca="false">SMALL($A1165:$D1165,1)</f>
        <v>23</v>
      </c>
      <c r="J1165" s="0" t="n">
        <f aca="false">SMALL($A1165:$D1165,2)</f>
        <v>27</v>
      </c>
      <c r="K1165" s="0" t="n">
        <f aca="false">SMALL($A1165:$D1165,3)</f>
        <v>47</v>
      </c>
      <c r="L1165" s="0" t="n">
        <f aca="false">SMALL($A1165:$D1165,4)</f>
        <v>52</v>
      </c>
      <c r="M1165" s="0" t="n">
        <f aca="false">IF(J1165*K1165&lt;=1000,1,0)</f>
        <v>0</v>
      </c>
      <c r="O1165" s="3"/>
      <c r="R1165" s="0" t="n">
        <v>0</v>
      </c>
      <c r="S1165" s="0" t="n">
        <v>0</v>
      </c>
      <c r="T1165" s="0" t="n">
        <f aca="false">IF(AND(R1165=1,S1165=1),1,0)</f>
        <v>0</v>
      </c>
    </row>
    <row r="1166" customFormat="false" ht="15.8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0" t="n">
        <f aca="false">MAX(A1166:D1166)</f>
        <v>95</v>
      </c>
      <c r="F1166" s="0" t="n">
        <f aca="false">MIN(A1166:D1166)</f>
        <v>18</v>
      </c>
      <c r="G1166" s="0" t="n">
        <f aca="false">IF(E1166-F1166&gt;=50,1,0)</f>
        <v>1</v>
      </c>
      <c r="I1166" s="0" t="n">
        <f aca="false">SMALL($A1166:$D1166,1)</f>
        <v>18</v>
      </c>
      <c r="J1166" s="0" t="n">
        <f aca="false">SMALL($A1166:$D1166,2)</f>
        <v>24</v>
      </c>
      <c r="K1166" s="0" t="n">
        <f aca="false">SMALL($A1166:$D1166,3)</f>
        <v>78</v>
      </c>
      <c r="L1166" s="0" t="n">
        <f aca="false">SMALL($A1166:$D1166,4)</f>
        <v>95</v>
      </c>
      <c r="M1166" s="0" t="n">
        <f aca="false">IF(J1166*K1166&lt;=1000,1,0)</f>
        <v>0</v>
      </c>
      <c r="O1166" s="3"/>
      <c r="R1166" s="0" t="n">
        <v>1</v>
      </c>
      <c r="S1166" s="0" t="n">
        <v>0</v>
      </c>
      <c r="T1166" s="0" t="n">
        <f aca="false">IF(AND(R1166=1,S1166=1),1,0)</f>
        <v>0</v>
      </c>
    </row>
    <row r="1167" customFormat="false" ht="15.8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0" t="n">
        <f aca="false">MAX(A1167:D1167)</f>
        <v>68</v>
      </c>
      <c r="F1167" s="0" t="n">
        <f aca="false">MIN(A1167:D1167)</f>
        <v>21</v>
      </c>
      <c r="G1167" s="0" t="n">
        <f aca="false">IF(E1167-F1167&gt;=50,1,0)</f>
        <v>0</v>
      </c>
      <c r="I1167" s="0" t="n">
        <f aca="false">SMALL($A1167:$D1167,1)</f>
        <v>21</v>
      </c>
      <c r="J1167" s="0" t="n">
        <f aca="false">SMALL($A1167:$D1167,2)</f>
        <v>27</v>
      </c>
      <c r="K1167" s="0" t="n">
        <f aca="false">SMALL($A1167:$D1167,3)</f>
        <v>37</v>
      </c>
      <c r="L1167" s="0" t="n">
        <f aca="false">SMALL($A1167:$D1167,4)</f>
        <v>68</v>
      </c>
      <c r="M1167" s="0" t="n">
        <f aca="false">IF(J1167*K1167&lt;=1000,1,0)</f>
        <v>1</v>
      </c>
      <c r="O1167" s="3"/>
      <c r="R1167" s="0" t="n">
        <v>0</v>
      </c>
      <c r="S1167" s="0" t="n">
        <v>1</v>
      </c>
      <c r="T1167" s="0" t="n">
        <f aca="false">IF(AND(R1167=1,S1167=1),1,0)</f>
        <v>0</v>
      </c>
    </row>
    <row r="1168" customFormat="false" ht="15.8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0" t="n">
        <f aca="false">MAX(A1168:D1168)</f>
        <v>84</v>
      </c>
      <c r="F1168" s="0" t="n">
        <f aca="false">MIN(A1168:D1168)</f>
        <v>33</v>
      </c>
      <c r="G1168" s="0" t="n">
        <f aca="false">IF(E1168-F1168&gt;=50,1,0)</f>
        <v>1</v>
      </c>
      <c r="I1168" s="0" t="n">
        <f aca="false">SMALL($A1168:$D1168,1)</f>
        <v>33</v>
      </c>
      <c r="J1168" s="0" t="n">
        <f aca="false">SMALL($A1168:$D1168,2)</f>
        <v>62</v>
      </c>
      <c r="K1168" s="0" t="n">
        <f aca="false">SMALL($A1168:$D1168,3)</f>
        <v>66</v>
      </c>
      <c r="L1168" s="0" t="n">
        <f aca="false">SMALL($A1168:$D1168,4)</f>
        <v>84</v>
      </c>
      <c r="M1168" s="0" t="n">
        <f aca="false">IF(J1168*K1168&lt;=1000,1,0)</f>
        <v>0</v>
      </c>
      <c r="O1168" s="3"/>
      <c r="R1168" s="0" t="n">
        <v>1</v>
      </c>
      <c r="S1168" s="0" t="n">
        <v>0</v>
      </c>
      <c r="T1168" s="0" t="n">
        <f aca="false">IF(AND(R1168=1,S1168=1),1,0)</f>
        <v>0</v>
      </c>
    </row>
    <row r="1169" customFormat="false" ht="15.8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0" t="n">
        <f aca="false">MAX(A1169:D1169)</f>
        <v>70</v>
      </c>
      <c r="F1169" s="0" t="n">
        <f aca="false">MIN(A1169:D1169)</f>
        <v>30</v>
      </c>
      <c r="G1169" s="0" t="n">
        <f aca="false">IF(E1169-F1169&gt;=50,1,0)</f>
        <v>0</v>
      </c>
      <c r="I1169" s="0" t="n">
        <f aca="false">SMALL($A1169:$D1169,1)</f>
        <v>30</v>
      </c>
      <c r="J1169" s="0" t="n">
        <f aca="false">SMALL($A1169:$D1169,2)</f>
        <v>43</v>
      </c>
      <c r="K1169" s="0" t="n">
        <f aca="false">SMALL($A1169:$D1169,3)</f>
        <v>64</v>
      </c>
      <c r="L1169" s="0" t="n">
        <f aca="false">SMALL($A1169:$D1169,4)</f>
        <v>70</v>
      </c>
      <c r="M1169" s="0" t="n">
        <f aca="false">IF(J1169*K1169&lt;=1000,1,0)</f>
        <v>0</v>
      </c>
      <c r="O1169" s="3"/>
      <c r="R1169" s="0" t="n">
        <v>0</v>
      </c>
      <c r="S1169" s="0" t="n">
        <v>0</v>
      </c>
      <c r="T1169" s="0" t="n">
        <f aca="false">IF(AND(R1169=1,S1169=1),1,0)</f>
        <v>0</v>
      </c>
    </row>
    <row r="1170" customFormat="false" ht="15.8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0" t="n">
        <f aca="false">MAX(A1170:D1170)</f>
        <v>86</v>
      </c>
      <c r="F1170" s="0" t="n">
        <f aca="false">MIN(A1170:D1170)</f>
        <v>40</v>
      </c>
      <c r="G1170" s="0" t="n">
        <f aca="false">IF(E1170-F1170&gt;=50,1,0)</f>
        <v>0</v>
      </c>
      <c r="I1170" s="0" t="n">
        <f aca="false">SMALL($A1170:$D1170,1)</f>
        <v>40</v>
      </c>
      <c r="J1170" s="0" t="n">
        <f aca="false">SMALL($A1170:$D1170,2)</f>
        <v>51</v>
      </c>
      <c r="K1170" s="0" t="n">
        <f aca="false">SMALL($A1170:$D1170,3)</f>
        <v>80</v>
      </c>
      <c r="L1170" s="0" t="n">
        <f aca="false">SMALL($A1170:$D1170,4)</f>
        <v>86</v>
      </c>
      <c r="M1170" s="0" t="n">
        <f aca="false">IF(J1170*K1170&lt;=1000,1,0)</f>
        <v>0</v>
      </c>
      <c r="O1170" s="3"/>
      <c r="R1170" s="0" t="n">
        <v>0</v>
      </c>
      <c r="S1170" s="0" t="n">
        <v>0</v>
      </c>
      <c r="T1170" s="0" t="n">
        <f aca="false">IF(AND(R1170=1,S1170=1),1,0)</f>
        <v>0</v>
      </c>
    </row>
    <row r="1171" customFormat="false" ht="15.8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0" t="n">
        <f aca="false">MAX(A1171:D1171)</f>
        <v>90</v>
      </c>
      <c r="F1171" s="0" t="n">
        <f aca="false">MIN(A1171:D1171)</f>
        <v>5</v>
      </c>
      <c r="G1171" s="0" t="n">
        <f aca="false">IF(E1171-F1171&gt;=50,1,0)</f>
        <v>1</v>
      </c>
      <c r="I1171" s="0" t="n">
        <f aca="false">SMALL($A1171:$D1171,1)</f>
        <v>5</v>
      </c>
      <c r="J1171" s="0" t="n">
        <f aca="false">SMALL($A1171:$D1171,2)</f>
        <v>6</v>
      </c>
      <c r="K1171" s="0" t="n">
        <f aca="false">SMALL($A1171:$D1171,3)</f>
        <v>41</v>
      </c>
      <c r="L1171" s="0" t="n">
        <f aca="false">SMALL($A1171:$D1171,4)</f>
        <v>90</v>
      </c>
      <c r="M1171" s="0" t="n">
        <f aca="false">IF(J1171*K1171&lt;=1000,1,0)</f>
        <v>1</v>
      </c>
      <c r="O1171" s="3"/>
      <c r="R1171" s="0" t="n">
        <v>1</v>
      </c>
      <c r="S1171" s="0" t="n">
        <v>1</v>
      </c>
      <c r="T1171" s="0" t="n">
        <f aca="false">IF(AND(R1171=1,S1171=1),1,0)</f>
        <v>1</v>
      </c>
    </row>
    <row r="1172" customFormat="false" ht="15.8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0" t="n">
        <f aca="false">MAX(A1172:D1172)</f>
        <v>87</v>
      </c>
      <c r="F1172" s="0" t="n">
        <f aca="false">MIN(A1172:D1172)</f>
        <v>70</v>
      </c>
      <c r="G1172" s="0" t="n">
        <f aca="false">IF(E1172-F1172&gt;=50,1,0)</f>
        <v>0</v>
      </c>
      <c r="I1172" s="0" t="n">
        <f aca="false">SMALL($A1172:$D1172,1)</f>
        <v>70</v>
      </c>
      <c r="J1172" s="0" t="n">
        <f aca="false">SMALL($A1172:$D1172,2)</f>
        <v>73</v>
      </c>
      <c r="K1172" s="0" t="n">
        <f aca="false">SMALL($A1172:$D1172,3)</f>
        <v>73</v>
      </c>
      <c r="L1172" s="0" t="n">
        <f aca="false">SMALL($A1172:$D1172,4)</f>
        <v>87</v>
      </c>
      <c r="M1172" s="0" t="n">
        <f aca="false">IF(J1172*K1172&lt;=1000,1,0)</f>
        <v>0</v>
      </c>
      <c r="O1172" s="3"/>
      <c r="R1172" s="0" t="n">
        <v>0</v>
      </c>
      <c r="S1172" s="0" t="n">
        <v>0</v>
      </c>
      <c r="T1172" s="0" t="n">
        <f aca="false">IF(AND(R1172=1,S1172=1),1,0)</f>
        <v>0</v>
      </c>
    </row>
    <row r="1173" customFormat="false" ht="15.8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0" t="n">
        <f aca="false">MAX(A1173:D1173)</f>
        <v>79</v>
      </c>
      <c r="F1173" s="0" t="n">
        <f aca="false">MIN(A1173:D1173)</f>
        <v>9</v>
      </c>
      <c r="G1173" s="0" t="n">
        <f aca="false">IF(E1173-F1173&gt;=50,1,0)</f>
        <v>1</v>
      </c>
      <c r="I1173" s="0" t="n">
        <f aca="false">SMALL($A1173:$D1173,1)</f>
        <v>9</v>
      </c>
      <c r="J1173" s="0" t="n">
        <f aca="false">SMALL($A1173:$D1173,2)</f>
        <v>18</v>
      </c>
      <c r="K1173" s="0" t="n">
        <f aca="false">SMALL($A1173:$D1173,3)</f>
        <v>32</v>
      </c>
      <c r="L1173" s="0" t="n">
        <f aca="false">SMALL($A1173:$D1173,4)</f>
        <v>79</v>
      </c>
      <c r="M1173" s="0" t="n">
        <f aca="false">IF(J1173*K1173&lt;=1000,1,0)</f>
        <v>1</v>
      </c>
      <c r="O1173" s="3"/>
      <c r="R1173" s="0" t="n">
        <v>1</v>
      </c>
      <c r="S1173" s="0" t="n">
        <v>1</v>
      </c>
      <c r="T1173" s="0" t="n">
        <f aca="false">IF(AND(R1173=1,S1173=1),1,0)</f>
        <v>1</v>
      </c>
    </row>
    <row r="1174" customFormat="false" ht="15.8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0" t="n">
        <f aca="false">MAX(A1174:D1174)</f>
        <v>74</v>
      </c>
      <c r="F1174" s="0" t="n">
        <f aca="false">MIN(A1174:D1174)</f>
        <v>18</v>
      </c>
      <c r="G1174" s="0" t="n">
        <f aca="false">IF(E1174-F1174&gt;=50,1,0)</f>
        <v>1</v>
      </c>
      <c r="I1174" s="0" t="n">
        <f aca="false">SMALL($A1174:$D1174,1)</f>
        <v>18</v>
      </c>
      <c r="J1174" s="0" t="n">
        <f aca="false">SMALL($A1174:$D1174,2)</f>
        <v>61</v>
      </c>
      <c r="K1174" s="0" t="n">
        <f aca="false">SMALL($A1174:$D1174,3)</f>
        <v>71</v>
      </c>
      <c r="L1174" s="0" t="n">
        <f aca="false">SMALL($A1174:$D1174,4)</f>
        <v>74</v>
      </c>
      <c r="M1174" s="0" t="n">
        <f aca="false">IF(J1174*K1174&lt;=1000,1,0)</f>
        <v>0</v>
      </c>
      <c r="O1174" s="3"/>
      <c r="R1174" s="0" t="n">
        <v>1</v>
      </c>
      <c r="S1174" s="0" t="n">
        <v>0</v>
      </c>
      <c r="T1174" s="0" t="n">
        <f aca="false">IF(AND(R1174=1,S1174=1),1,0)</f>
        <v>0</v>
      </c>
    </row>
    <row r="1175" customFormat="false" ht="15.8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0" t="n">
        <f aca="false">MAX(A1175:D1175)</f>
        <v>82</v>
      </c>
      <c r="F1175" s="0" t="n">
        <f aca="false">MIN(A1175:D1175)</f>
        <v>44</v>
      </c>
      <c r="G1175" s="0" t="n">
        <f aca="false">IF(E1175-F1175&gt;=50,1,0)</f>
        <v>0</v>
      </c>
      <c r="I1175" s="0" t="n">
        <f aca="false">SMALL($A1175:$D1175,1)</f>
        <v>44</v>
      </c>
      <c r="J1175" s="0" t="n">
        <f aca="false">SMALL($A1175:$D1175,2)</f>
        <v>78</v>
      </c>
      <c r="K1175" s="0" t="n">
        <f aca="false">SMALL($A1175:$D1175,3)</f>
        <v>81</v>
      </c>
      <c r="L1175" s="0" t="n">
        <f aca="false">SMALL($A1175:$D1175,4)</f>
        <v>82</v>
      </c>
      <c r="M1175" s="0" t="n">
        <f aca="false">IF(J1175*K1175&lt;=1000,1,0)</f>
        <v>0</v>
      </c>
      <c r="O1175" s="3"/>
      <c r="R1175" s="0" t="n">
        <v>0</v>
      </c>
      <c r="S1175" s="0" t="n">
        <v>0</v>
      </c>
      <c r="T1175" s="0" t="n">
        <f aca="false">IF(AND(R1175=1,S1175=1),1,0)</f>
        <v>0</v>
      </c>
    </row>
    <row r="1176" customFormat="false" ht="15.8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0" t="n">
        <f aca="false">MAX(A1176:D1176)</f>
        <v>93</v>
      </c>
      <c r="F1176" s="0" t="n">
        <f aca="false">MIN(A1176:D1176)</f>
        <v>30</v>
      </c>
      <c r="G1176" s="0" t="n">
        <f aca="false">IF(E1176-F1176&gt;=50,1,0)</f>
        <v>1</v>
      </c>
      <c r="I1176" s="0" t="n">
        <f aca="false">SMALL($A1176:$D1176,1)</f>
        <v>30</v>
      </c>
      <c r="J1176" s="0" t="n">
        <f aca="false">SMALL($A1176:$D1176,2)</f>
        <v>58</v>
      </c>
      <c r="K1176" s="0" t="n">
        <f aca="false">SMALL($A1176:$D1176,3)</f>
        <v>88</v>
      </c>
      <c r="L1176" s="0" t="n">
        <f aca="false">SMALL($A1176:$D1176,4)</f>
        <v>93</v>
      </c>
      <c r="M1176" s="0" t="n">
        <f aca="false">IF(J1176*K1176&lt;=1000,1,0)</f>
        <v>0</v>
      </c>
      <c r="O1176" s="3"/>
      <c r="R1176" s="0" t="n">
        <v>1</v>
      </c>
      <c r="S1176" s="0" t="n">
        <v>0</v>
      </c>
      <c r="T1176" s="0" t="n">
        <f aca="false">IF(AND(R1176=1,S1176=1),1,0)</f>
        <v>0</v>
      </c>
    </row>
    <row r="1177" customFormat="false" ht="15.8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0" t="n">
        <f aca="false">MAX(A1177:D1177)</f>
        <v>60</v>
      </c>
      <c r="F1177" s="0" t="n">
        <f aca="false">MIN(A1177:D1177)</f>
        <v>33</v>
      </c>
      <c r="G1177" s="0" t="n">
        <f aca="false">IF(E1177-F1177&gt;=50,1,0)</f>
        <v>0</v>
      </c>
      <c r="I1177" s="0" t="n">
        <f aca="false">SMALL($A1177:$D1177,1)</f>
        <v>33</v>
      </c>
      <c r="J1177" s="0" t="n">
        <f aca="false">SMALL($A1177:$D1177,2)</f>
        <v>44</v>
      </c>
      <c r="K1177" s="0" t="n">
        <f aca="false">SMALL($A1177:$D1177,3)</f>
        <v>48</v>
      </c>
      <c r="L1177" s="0" t="n">
        <f aca="false">SMALL($A1177:$D1177,4)</f>
        <v>60</v>
      </c>
      <c r="M1177" s="0" t="n">
        <f aca="false">IF(J1177*K1177&lt;=1000,1,0)</f>
        <v>0</v>
      </c>
      <c r="O1177" s="3"/>
      <c r="R1177" s="0" t="n">
        <v>0</v>
      </c>
      <c r="S1177" s="0" t="n">
        <v>0</v>
      </c>
      <c r="T1177" s="0" t="n">
        <f aca="false">IF(AND(R1177=1,S1177=1),1,0)</f>
        <v>0</v>
      </c>
    </row>
    <row r="1178" customFormat="false" ht="15.8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0" t="n">
        <f aca="false">MAX(A1178:D1178)</f>
        <v>92</v>
      </c>
      <c r="F1178" s="0" t="n">
        <f aca="false">MIN(A1178:D1178)</f>
        <v>12</v>
      </c>
      <c r="G1178" s="0" t="n">
        <f aca="false">IF(E1178-F1178&gt;=50,1,0)</f>
        <v>1</v>
      </c>
      <c r="I1178" s="0" t="n">
        <f aca="false">SMALL($A1178:$D1178,1)</f>
        <v>12</v>
      </c>
      <c r="J1178" s="0" t="n">
        <f aca="false">SMALL($A1178:$D1178,2)</f>
        <v>41</v>
      </c>
      <c r="K1178" s="0" t="n">
        <f aca="false">SMALL($A1178:$D1178,3)</f>
        <v>67</v>
      </c>
      <c r="L1178" s="0" t="n">
        <f aca="false">SMALL($A1178:$D1178,4)</f>
        <v>92</v>
      </c>
      <c r="M1178" s="0" t="n">
        <f aca="false">IF(J1178*K1178&lt;=1000,1,0)</f>
        <v>0</v>
      </c>
      <c r="O1178" s="3"/>
      <c r="R1178" s="0" t="n">
        <v>1</v>
      </c>
      <c r="S1178" s="0" t="n">
        <v>0</v>
      </c>
      <c r="T1178" s="0" t="n">
        <f aca="false">IF(AND(R1178=1,S1178=1),1,0)</f>
        <v>0</v>
      </c>
    </row>
    <row r="1179" customFormat="false" ht="15.8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0" t="n">
        <f aca="false">MAX(A1179:D1179)</f>
        <v>68</v>
      </c>
      <c r="F1179" s="0" t="n">
        <f aca="false">MIN(A1179:D1179)</f>
        <v>4</v>
      </c>
      <c r="G1179" s="0" t="n">
        <f aca="false">IF(E1179-F1179&gt;=50,1,0)</f>
        <v>1</v>
      </c>
      <c r="I1179" s="0" t="n">
        <f aca="false">SMALL($A1179:$D1179,1)</f>
        <v>4</v>
      </c>
      <c r="J1179" s="0" t="n">
        <f aca="false">SMALL($A1179:$D1179,2)</f>
        <v>17</v>
      </c>
      <c r="K1179" s="0" t="n">
        <f aca="false">SMALL($A1179:$D1179,3)</f>
        <v>42</v>
      </c>
      <c r="L1179" s="0" t="n">
        <f aca="false">SMALL($A1179:$D1179,4)</f>
        <v>68</v>
      </c>
      <c r="M1179" s="0" t="n">
        <f aca="false">IF(J1179*K1179&lt;=1000,1,0)</f>
        <v>1</v>
      </c>
      <c r="O1179" s="3"/>
      <c r="R1179" s="0" t="n">
        <v>1</v>
      </c>
      <c r="S1179" s="0" t="n">
        <v>1</v>
      </c>
      <c r="T1179" s="0" t="n">
        <f aca="false">IF(AND(R1179=1,S1179=1),1,0)</f>
        <v>1</v>
      </c>
    </row>
    <row r="1180" customFormat="false" ht="15.8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0" t="n">
        <f aca="false">MAX(A1180:D1180)</f>
        <v>94</v>
      </c>
      <c r="F1180" s="0" t="n">
        <f aca="false">MIN(A1180:D1180)</f>
        <v>34</v>
      </c>
      <c r="G1180" s="0" t="n">
        <f aca="false">IF(E1180-F1180&gt;=50,1,0)</f>
        <v>1</v>
      </c>
      <c r="I1180" s="0" t="n">
        <f aca="false">SMALL($A1180:$D1180,1)</f>
        <v>34</v>
      </c>
      <c r="J1180" s="0" t="n">
        <f aca="false">SMALL($A1180:$D1180,2)</f>
        <v>51</v>
      </c>
      <c r="K1180" s="0" t="n">
        <f aca="false">SMALL($A1180:$D1180,3)</f>
        <v>78</v>
      </c>
      <c r="L1180" s="0" t="n">
        <f aca="false">SMALL($A1180:$D1180,4)</f>
        <v>94</v>
      </c>
      <c r="M1180" s="0" t="n">
        <f aca="false">IF(J1180*K1180&lt;=1000,1,0)</f>
        <v>0</v>
      </c>
      <c r="O1180" s="3"/>
      <c r="R1180" s="0" t="n">
        <v>1</v>
      </c>
      <c r="S1180" s="0" t="n">
        <v>0</v>
      </c>
      <c r="T1180" s="0" t="n">
        <f aca="false">IF(AND(R1180=1,S1180=1),1,0)</f>
        <v>0</v>
      </c>
    </row>
    <row r="1181" customFormat="false" ht="15.8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0" t="n">
        <f aca="false">MAX(A1181:D1181)</f>
        <v>88</v>
      </c>
      <c r="F1181" s="0" t="n">
        <f aca="false">MIN(A1181:D1181)</f>
        <v>3</v>
      </c>
      <c r="G1181" s="0" t="n">
        <f aca="false">IF(E1181-F1181&gt;=50,1,0)</f>
        <v>1</v>
      </c>
      <c r="I1181" s="0" t="n">
        <f aca="false">SMALL($A1181:$D1181,1)</f>
        <v>3</v>
      </c>
      <c r="J1181" s="0" t="n">
        <f aca="false">SMALL($A1181:$D1181,2)</f>
        <v>42</v>
      </c>
      <c r="K1181" s="0" t="n">
        <f aca="false">SMALL($A1181:$D1181,3)</f>
        <v>54</v>
      </c>
      <c r="L1181" s="0" t="n">
        <f aca="false">SMALL($A1181:$D1181,4)</f>
        <v>88</v>
      </c>
      <c r="M1181" s="0" t="n">
        <f aca="false">IF(J1181*K1181&lt;=1000,1,0)</f>
        <v>0</v>
      </c>
      <c r="O1181" s="3"/>
      <c r="R1181" s="0" t="n">
        <v>1</v>
      </c>
      <c r="S1181" s="0" t="n">
        <v>0</v>
      </c>
      <c r="T1181" s="0" t="n">
        <f aca="false">IF(AND(R1181=1,S1181=1),1,0)</f>
        <v>0</v>
      </c>
    </row>
    <row r="1182" customFormat="false" ht="15.8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0" t="n">
        <f aca="false">MAX(A1182:D1182)</f>
        <v>64</v>
      </c>
      <c r="F1182" s="0" t="n">
        <f aca="false">MIN(A1182:D1182)</f>
        <v>24</v>
      </c>
      <c r="G1182" s="0" t="n">
        <f aca="false">IF(E1182-F1182&gt;=50,1,0)</f>
        <v>0</v>
      </c>
      <c r="I1182" s="0" t="n">
        <f aca="false">SMALL($A1182:$D1182,1)</f>
        <v>24</v>
      </c>
      <c r="J1182" s="0" t="n">
        <f aca="false">SMALL($A1182:$D1182,2)</f>
        <v>32</v>
      </c>
      <c r="K1182" s="0" t="n">
        <f aca="false">SMALL($A1182:$D1182,3)</f>
        <v>41</v>
      </c>
      <c r="L1182" s="0" t="n">
        <f aca="false">SMALL($A1182:$D1182,4)</f>
        <v>64</v>
      </c>
      <c r="M1182" s="0" t="n">
        <f aca="false">IF(J1182*K1182&lt;=1000,1,0)</f>
        <v>0</v>
      </c>
      <c r="O1182" s="3"/>
      <c r="R1182" s="0" t="n">
        <v>0</v>
      </c>
      <c r="S1182" s="0" t="n">
        <v>0</v>
      </c>
      <c r="T1182" s="0" t="n">
        <f aca="false">IF(AND(R1182=1,S1182=1),1,0)</f>
        <v>0</v>
      </c>
    </row>
    <row r="1183" customFormat="false" ht="15.8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0" t="n">
        <f aca="false">MAX(A1183:D1183)</f>
        <v>98</v>
      </c>
      <c r="F1183" s="0" t="n">
        <f aca="false">MIN(A1183:D1183)</f>
        <v>31</v>
      </c>
      <c r="G1183" s="0" t="n">
        <f aca="false">IF(E1183-F1183&gt;=50,1,0)</f>
        <v>1</v>
      </c>
      <c r="I1183" s="0" t="n">
        <f aca="false">SMALL($A1183:$D1183,1)</f>
        <v>31</v>
      </c>
      <c r="J1183" s="0" t="n">
        <f aca="false">SMALL($A1183:$D1183,2)</f>
        <v>36</v>
      </c>
      <c r="K1183" s="0" t="n">
        <f aca="false">SMALL($A1183:$D1183,3)</f>
        <v>57</v>
      </c>
      <c r="L1183" s="0" t="n">
        <f aca="false">SMALL($A1183:$D1183,4)</f>
        <v>98</v>
      </c>
      <c r="M1183" s="0" t="n">
        <f aca="false">IF(J1183*K1183&lt;=1000,1,0)</f>
        <v>0</v>
      </c>
      <c r="O1183" s="3"/>
      <c r="R1183" s="0" t="n">
        <v>1</v>
      </c>
      <c r="S1183" s="0" t="n">
        <v>0</v>
      </c>
      <c r="T1183" s="0" t="n">
        <f aca="false">IF(AND(R1183=1,S1183=1),1,0)</f>
        <v>0</v>
      </c>
    </row>
    <row r="1184" customFormat="false" ht="15.8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0" t="n">
        <f aca="false">MAX(A1184:D1184)</f>
        <v>92</v>
      </c>
      <c r="F1184" s="0" t="n">
        <f aca="false">MIN(A1184:D1184)</f>
        <v>4</v>
      </c>
      <c r="G1184" s="0" t="n">
        <f aca="false">IF(E1184-F1184&gt;=50,1,0)</f>
        <v>1</v>
      </c>
      <c r="I1184" s="0" t="n">
        <f aca="false">SMALL($A1184:$D1184,1)</f>
        <v>4</v>
      </c>
      <c r="J1184" s="0" t="n">
        <f aca="false">SMALL($A1184:$D1184,2)</f>
        <v>25</v>
      </c>
      <c r="K1184" s="0" t="n">
        <f aca="false">SMALL($A1184:$D1184,3)</f>
        <v>91</v>
      </c>
      <c r="L1184" s="0" t="n">
        <f aca="false">SMALL($A1184:$D1184,4)</f>
        <v>92</v>
      </c>
      <c r="M1184" s="0" t="n">
        <f aca="false">IF(J1184*K1184&lt;=1000,1,0)</f>
        <v>0</v>
      </c>
      <c r="O1184" s="3"/>
      <c r="R1184" s="0" t="n">
        <v>1</v>
      </c>
      <c r="S1184" s="0" t="n">
        <v>0</v>
      </c>
      <c r="T1184" s="0" t="n">
        <f aca="false">IF(AND(R1184=1,S1184=1),1,0)</f>
        <v>0</v>
      </c>
    </row>
    <row r="1185" customFormat="false" ht="15.8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0" t="n">
        <f aca="false">MAX(A1185:D1185)</f>
        <v>53</v>
      </c>
      <c r="F1185" s="0" t="n">
        <f aca="false">MIN(A1185:D1185)</f>
        <v>3</v>
      </c>
      <c r="G1185" s="0" t="n">
        <f aca="false">IF(E1185-F1185&gt;=50,1,0)</f>
        <v>1</v>
      </c>
      <c r="I1185" s="0" t="n">
        <f aca="false">SMALL($A1185:$D1185,1)</f>
        <v>3</v>
      </c>
      <c r="J1185" s="0" t="n">
        <f aca="false">SMALL($A1185:$D1185,2)</f>
        <v>17</v>
      </c>
      <c r="K1185" s="0" t="n">
        <f aca="false">SMALL($A1185:$D1185,3)</f>
        <v>43</v>
      </c>
      <c r="L1185" s="0" t="n">
        <f aca="false">SMALL($A1185:$D1185,4)</f>
        <v>53</v>
      </c>
      <c r="M1185" s="0" t="n">
        <f aca="false">IF(J1185*K1185&lt;=1000,1,0)</f>
        <v>1</v>
      </c>
      <c r="O1185" s="3"/>
      <c r="R1185" s="0" t="n">
        <v>1</v>
      </c>
      <c r="S1185" s="0" t="n">
        <v>1</v>
      </c>
      <c r="T1185" s="0" t="n">
        <f aca="false">IF(AND(R1185=1,S1185=1),1,0)</f>
        <v>1</v>
      </c>
    </row>
    <row r="1186" customFormat="false" ht="15.8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0" t="n">
        <f aca="false">MAX(A1186:D1186)</f>
        <v>63</v>
      </c>
      <c r="F1186" s="0" t="n">
        <f aca="false">MIN(A1186:D1186)</f>
        <v>18</v>
      </c>
      <c r="G1186" s="0" t="n">
        <f aca="false">IF(E1186-F1186&gt;=50,1,0)</f>
        <v>0</v>
      </c>
      <c r="I1186" s="0" t="n">
        <f aca="false">SMALL($A1186:$D1186,1)</f>
        <v>18</v>
      </c>
      <c r="J1186" s="0" t="n">
        <f aca="false">SMALL($A1186:$D1186,2)</f>
        <v>30</v>
      </c>
      <c r="K1186" s="0" t="n">
        <f aca="false">SMALL($A1186:$D1186,3)</f>
        <v>58</v>
      </c>
      <c r="L1186" s="0" t="n">
        <f aca="false">SMALL($A1186:$D1186,4)</f>
        <v>63</v>
      </c>
      <c r="M1186" s="0" t="n">
        <f aca="false">IF(J1186*K1186&lt;=1000,1,0)</f>
        <v>0</v>
      </c>
      <c r="O1186" s="3"/>
      <c r="R1186" s="0" t="n">
        <v>0</v>
      </c>
      <c r="S1186" s="0" t="n">
        <v>0</v>
      </c>
      <c r="T1186" s="0" t="n">
        <f aca="false">IF(AND(R1186=1,S1186=1),1,0)</f>
        <v>0</v>
      </c>
    </row>
    <row r="1187" customFormat="false" ht="15.8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0" t="n">
        <f aca="false">MAX(A1187:D1187)</f>
        <v>66</v>
      </c>
      <c r="F1187" s="0" t="n">
        <f aca="false">MIN(A1187:D1187)</f>
        <v>27</v>
      </c>
      <c r="G1187" s="0" t="n">
        <f aca="false">IF(E1187-F1187&gt;=50,1,0)</f>
        <v>0</v>
      </c>
      <c r="I1187" s="0" t="n">
        <f aca="false">SMALL($A1187:$D1187,1)</f>
        <v>27</v>
      </c>
      <c r="J1187" s="0" t="n">
        <f aca="false">SMALL($A1187:$D1187,2)</f>
        <v>30</v>
      </c>
      <c r="K1187" s="0" t="n">
        <f aca="false">SMALL($A1187:$D1187,3)</f>
        <v>44</v>
      </c>
      <c r="L1187" s="0" t="n">
        <f aca="false">SMALL($A1187:$D1187,4)</f>
        <v>66</v>
      </c>
      <c r="M1187" s="0" t="n">
        <f aca="false">IF(J1187*K1187&lt;=1000,1,0)</f>
        <v>0</v>
      </c>
      <c r="O1187" s="3"/>
      <c r="R1187" s="0" t="n">
        <v>0</v>
      </c>
      <c r="S1187" s="0" t="n">
        <v>0</v>
      </c>
      <c r="T1187" s="0" t="n">
        <f aca="false">IF(AND(R1187=1,S1187=1),1,0)</f>
        <v>0</v>
      </c>
    </row>
    <row r="1188" customFormat="false" ht="15.8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0" t="n">
        <f aca="false">MAX(A1188:D1188)</f>
        <v>74</v>
      </c>
      <c r="F1188" s="0" t="n">
        <f aca="false">MIN(A1188:D1188)</f>
        <v>5</v>
      </c>
      <c r="G1188" s="0" t="n">
        <f aca="false">IF(E1188-F1188&gt;=50,1,0)</f>
        <v>1</v>
      </c>
      <c r="I1188" s="0" t="n">
        <f aca="false">SMALL($A1188:$D1188,1)</f>
        <v>5</v>
      </c>
      <c r="J1188" s="0" t="n">
        <f aca="false">SMALL($A1188:$D1188,2)</f>
        <v>49</v>
      </c>
      <c r="K1188" s="0" t="n">
        <f aca="false">SMALL($A1188:$D1188,3)</f>
        <v>60</v>
      </c>
      <c r="L1188" s="0" t="n">
        <f aca="false">SMALL($A1188:$D1188,4)</f>
        <v>74</v>
      </c>
      <c r="M1188" s="0" t="n">
        <f aca="false">IF(J1188*K1188&lt;=1000,1,0)</f>
        <v>0</v>
      </c>
      <c r="O1188" s="3"/>
      <c r="R1188" s="0" t="n">
        <v>1</v>
      </c>
      <c r="S1188" s="0" t="n">
        <v>0</v>
      </c>
      <c r="T1188" s="0" t="n">
        <f aca="false">IF(AND(R1188=1,S1188=1),1,0)</f>
        <v>0</v>
      </c>
    </row>
    <row r="1189" customFormat="false" ht="15.8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0" t="n">
        <f aca="false">MAX(A1189:D1189)</f>
        <v>60</v>
      </c>
      <c r="F1189" s="0" t="n">
        <f aca="false">MIN(A1189:D1189)</f>
        <v>2</v>
      </c>
      <c r="G1189" s="0" t="n">
        <f aca="false">IF(E1189-F1189&gt;=50,1,0)</f>
        <v>1</v>
      </c>
      <c r="I1189" s="0" t="n">
        <f aca="false">SMALL($A1189:$D1189,1)</f>
        <v>2</v>
      </c>
      <c r="J1189" s="0" t="n">
        <f aca="false">SMALL($A1189:$D1189,2)</f>
        <v>30</v>
      </c>
      <c r="K1189" s="0" t="n">
        <f aca="false">SMALL($A1189:$D1189,3)</f>
        <v>50</v>
      </c>
      <c r="L1189" s="0" t="n">
        <f aca="false">SMALL($A1189:$D1189,4)</f>
        <v>60</v>
      </c>
      <c r="M1189" s="0" t="n">
        <f aca="false">IF(J1189*K1189&lt;=1000,1,0)</f>
        <v>0</v>
      </c>
      <c r="O1189" s="3"/>
      <c r="R1189" s="0" t="n">
        <v>1</v>
      </c>
      <c r="S1189" s="0" t="n">
        <v>0</v>
      </c>
      <c r="T1189" s="0" t="n">
        <f aca="false">IF(AND(R1189=1,S1189=1),1,0)</f>
        <v>0</v>
      </c>
    </row>
    <row r="1190" customFormat="false" ht="15.8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0" t="n">
        <f aca="false">MAX(A1190:D1190)</f>
        <v>96</v>
      </c>
      <c r="F1190" s="0" t="n">
        <f aca="false">MIN(A1190:D1190)</f>
        <v>3</v>
      </c>
      <c r="G1190" s="0" t="n">
        <f aca="false">IF(E1190-F1190&gt;=50,1,0)</f>
        <v>1</v>
      </c>
      <c r="I1190" s="0" t="n">
        <f aca="false">SMALL($A1190:$D1190,1)</f>
        <v>3</v>
      </c>
      <c r="J1190" s="0" t="n">
        <f aca="false">SMALL($A1190:$D1190,2)</f>
        <v>38</v>
      </c>
      <c r="K1190" s="0" t="n">
        <f aca="false">SMALL($A1190:$D1190,3)</f>
        <v>81</v>
      </c>
      <c r="L1190" s="0" t="n">
        <f aca="false">SMALL($A1190:$D1190,4)</f>
        <v>96</v>
      </c>
      <c r="M1190" s="0" t="n">
        <f aca="false">IF(J1190*K1190&lt;=1000,1,0)</f>
        <v>0</v>
      </c>
      <c r="O1190" s="3"/>
      <c r="R1190" s="0" t="n">
        <v>1</v>
      </c>
      <c r="S1190" s="0" t="n">
        <v>0</v>
      </c>
      <c r="T1190" s="0" t="n">
        <f aca="false">IF(AND(R1190=1,S1190=1),1,0)</f>
        <v>0</v>
      </c>
    </row>
    <row r="1191" customFormat="false" ht="15.8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0" t="n">
        <f aca="false">MAX(A1191:D1191)</f>
        <v>91</v>
      </c>
      <c r="F1191" s="0" t="n">
        <f aca="false">MIN(A1191:D1191)</f>
        <v>22</v>
      </c>
      <c r="G1191" s="0" t="n">
        <f aca="false">IF(E1191-F1191&gt;=50,1,0)</f>
        <v>1</v>
      </c>
      <c r="I1191" s="0" t="n">
        <f aca="false">SMALL($A1191:$D1191,1)</f>
        <v>22</v>
      </c>
      <c r="J1191" s="0" t="n">
        <f aca="false">SMALL($A1191:$D1191,2)</f>
        <v>23</v>
      </c>
      <c r="K1191" s="0" t="n">
        <f aca="false">SMALL($A1191:$D1191,3)</f>
        <v>62</v>
      </c>
      <c r="L1191" s="0" t="n">
        <f aca="false">SMALL($A1191:$D1191,4)</f>
        <v>91</v>
      </c>
      <c r="M1191" s="0" t="n">
        <f aca="false">IF(J1191*K1191&lt;=1000,1,0)</f>
        <v>0</v>
      </c>
      <c r="O1191" s="3"/>
      <c r="R1191" s="0" t="n">
        <v>1</v>
      </c>
      <c r="S1191" s="0" t="n">
        <v>0</v>
      </c>
      <c r="T1191" s="0" t="n">
        <f aca="false">IF(AND(R1191=1,S1191=1),1,0)</f>
        <v>0</v>
      </c>
    </row>
    <row r="1192" customFormat="false" ht="15.8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0" t="n">
        <f aca="false">MAX(A1192:D1192)</f>
        <v>74</v>
      </c>
      <c r="F1192" s="0" t="n">
        <f aca="false">MIN(A1192:D1192)</f>
        <v>40</v>
      </c>
      <c r="G1192" s="0" t="n">
        <f aca="false">IF(E1192-F1192&gt;=50,1,0)</f>
        <v>0</v>
      </c>
      <c r="I1192" s="0" t="n">
        <f aca="false">SMALL($A1192:$D1192,1)</f>
        <v>40</v>
      </c>
      <c r="J1192" s="0" t="n">
        <f aca="false">SMALL($A1192:$D1192,2)</f>
        <v>57</v>
      </c>
      <c r="K1192" s="0" t="n">
        <f aca="false">SMALL($A1192:$D1192,3)</f>
        <v>74</v>
      </c>
      <c r="L1192" s="0" t="n">
        <f aca="false">SMALL($A1192:$D1192,4)</f>
        <v>74</v>
      </c>
      <c r="M1192" s="0" t="n">
        <f aca="false">IF(J1192*K1192&lt;=1000,1,0)</f>
        <v>0</v>
      </c>
      <c r="O1192" s="3"/>
      <c r="R1192" s="0" t="n">
        <v>0</v>
      </c>
      <c r="S1192" s="0" t="n">
        <v>0</v>
      </c>
      <c r="T1192" s="0" t="n">
        <f aca="false">IF(AND(R1192=1,S1192=1),1,0)</f>
        <v>0</v>
      </c>
    </row>
    <row r="1193" customFormat="false" ht="15.8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0" t="n">
        <f aca="false">MAX(A1193:D1193)</f>
        <v>71</v>
      </c>
      <c r="F1193" s="0" t="n">
        <f aca="false">MIN(A1193:D1193)</f>
        <v>4</v>
      </c>
      <c r="G1193" s="0" t="n">
        <f aca="false">IF(E1193-F1193&gt;=50,1,0)</f>
        <v>1</v>
      </c>
      <c r="I1193" s="0" t="n">
        <f aca="false">SMALL($A1193:$D1193,1)</f>
        <v>4</v>
      </c>
      <c r="J1193" s="0" t="n">
        <f aca="false">SMALL($A1193:$D1193,2)</f>
        <v>38</v>
      </c>
      <c r="K1193" s="0" t="n">
        <f aca="false">SMALL($A1193:$D1193,3)</f>
        <v>62</v>
      </c>
      <c r="L1193" s="0" t="n">
        <f aca="false">SMALL($A1193:$D1193,4)</f>
        <v>71</v>
      </c>
      <c r="M1193" s="0" t="n">
        <f aca="false">IF(J1193*K1193&lt;=1000,1,0)</f>
        <v>0</v>
      </c>
      <c r="O1193" s="3"/>
      <c r="R1193" s="0" t="n">
        <v>1</v>
      </c>
      <c r="S1193" s="0" t="n">
        <v>0</v>
      </c>
      <c r="T1193" s="0" t="n">
        <f aca="false">IF(AND(R1193=1,S1193=1),1,0)</f>
        <v>0</v>
      </c>
    </row>
    <row r="1194" customFormat="false" ht="15.8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0" t="n">
        <f aca="false">MAX(A1194:D1194)</f>
        <v>92</v>
      </c>
      <c r="F1194" s="0" t="n">
        <f aca="false">MIN(A1194:D1194)</f>
        <v>13</v>
      </c>
      <c r="G1194" s="0" t="n">
        <f aca="false">IF(E1194-F1194&gt;=50,1,0)</f>
        <v>1</v>
      </c>
      <c r="I1194" s="0" t="n">
        <f aca="false">SMALL($A1194:$D1194,1)</f>
        <v>13</v>
      </c>
      <c r="J1194" s="0" t="n">
        <f aca="false">SMALL($A1194:$D1194,2)</f>
        <v>32</v>
      </c>
      <c r="K1194" s="0" t="n">
        <f aca="false">SMALL($A1194:$D1194,3)</f>
        <v>36</v>
      </c>
      <c r="L1194" s="0" t="n">
        <f aca="false">SMALL($A1194:$D1194,4)</f>
        <v>92</v>
      </c>
      <c r="M1194" s="0" t="n">
        <f aca="false">IF(J1194*K1194&lt;=1000,1,0)</f>
        <v>0</v>
      </c>
      <c r="O1194" s="3"/>
      <c r="R1194" s="0" t="n">
        <v>1</v>
      </c>
      <c r="S1194" s="0" t="n">
        <v>0</v>
      </c>
      <c r="T1194" s="0" t="n">
        <f aca="false">IF(AND(R1194=1,S1194=1),1,0)</f>
        <v>0</v>
      </c>
    </row>
    <row r="1195" customFormat="false" ht="15.8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0" t="n">
        <f aca="false">MAX(A1195:D1195)</f>
        <v>66</v>
      </c>
      <c r="F1195" s="0" t="n">
        <f aca="false">MIN(A1195:D1195)</f>
        <v>41</v>
      </c>
      <c r="G1195" s="0" t="n">
        <f aca="false">IF(E1195-F1195&gt;=50,1,0)</f>
        <v>0</v>
      </c>
      <c r="I1195" s="0" t="n">
        <f aca="false">SMALL($A1195:$D1195,1)</f>
        <v>41</v>
      </c>
      <c r="J1195" s="0" t="n">
        <f aca="false">SMALL($A1195:$D1195,2)</f>
        <v>47</v>
      </c>
      <c r="K1195" s="0" t="n">
        <f aca="false">SMALL($A1195:$D1195,3)</f>
        <v>62</v>
      </c>
      <c r="L1195" s="0" t="n">
        <f aca="false">SMALL($A1195:$D1195,4)</f>
        <v>66</v>
      </c>
      <c r="M1195" s="0" t="n">
        <f aca="false">IF(J1195*K1195&lt;=1000,1,0)</f>
        <v>0</v>
      </c>
      <c r="O1195" s="3"/>
      <c r="R1195" s="0" t="n">
        <v>0</v>
      </c>
      <c r="S1195" s="0" t="n">
        <v>0</v>
      </c>
      <c r="T1195" s="0" t="n">
        <f aca="false">IF(AND(R1195=1,S1195=1),1,0)</f>
        <v>0</v>
      </c>
    </row>
    <row r="1196" customFormat="false" ht="15.8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0" t="n">
        <f aca="false">MAX(A1196:D1196)</f>
        <v>63</v>
      </c>
      <c r="F1196" s="0" t="n">
        <f aca="false">MIN(A1196:D1196)</f>
        <v>29</v>
      </c>
      <c r="G1196" s="0" t="n">
        <f aca="false">IF(E1196-F1196&gt;=50,1,0)</f>
        <v>0</v>
      </c>
      <c r="I1196" s="0" t="n">
        <f aca="false">SMALL($A1196:$D1196,1)</f>
        <v>29</v>
      </c>
      <c r="J1196" s="0" t="n">
        <f aca="false">SMALL($A1196:$D1196,2)</f>
        <v>41</v>
      </c>
      <c r="K1196" s="0" t="n">
        <f aca="false">SMALL($A1196:$D1196,3)</f>
        <v>57</v>
      </c>
      <c r="L1196" s="0" t="n">
        <f aca="false">SMALL($A1196:$D1196,4)</f>
        <v>63</v>
      </c>
      <c r="M1196" s="0" t="n">
        <f aca="false">IF(J1196*K1196&lt;=1000,1,0)</f>
        <v>0</v>
      </c>
      <c r="O1196" s="3"/>
      <c r="R1196" s="0" t="n">
        <v>0</v>
      </c>
      <c r="S1196" s="0" t="n">
        <v>0</v>
      </c>
      <c r="T1196" s="0" t="n">
        <f aca="false">IF(AND(R1196=1,S1196=1),1,0)</f>
        <v>0</v>
      </c>
    </row>
    <row r="1197" customFormat="false" ht="15.8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0" t="n">
        <f aca="false">MAX(A1197:D1197)</f>
        <v>94</v>
      </c>
      <c r="F1197" s="0" t="n">
        <f aca="false">MIN(A1197:D1197)</f>
        <v>20</v>
      </c>
      <c r="G1197" s="0" t="n">
        <f aca="false">IF(E1197-F1197&gt;=50,1,0)</f>
        <v>1</v>
      </c>
      <c r="I1197" s="0" t="n">
        <f aca="false">SMALL($A1197:$D1197,1)</f>
        <v>20</v>
      </c>
      <c r="J1197" s="0" t="n">
        <f aca="false">SMALL($A1197:$D1197,2)</f>
        <v>22</v>
      </c>
      <c r="K1197" s="0" t="n">
        <f aca="false">SMALL($A1197:$D1197,3)</f>
        <v>36</v>
      </c>
      <c r="L1197" s="0" t="n">
        <f aca="false">SMALL($A1197:$D1197,4)</f>
        <v>94</v>
      </c>
      <c r="M1197" s="0" t="n">
        <f aca="false">IF(J1197*K1197&lt;=1000,1,0)</f>
        <v>1</v>
      </c>
      <c r="O1197" s="3"/>
      <c r="R1197" s="0" t="n">
        <v>1</v>
      </c>
      <c r="S1197" s="0" t="n">
        <v>1</v>
      </c>
      <c r="T1197" s="0" t="n">
        <f aca="false">IF(AND(R1197=1,S1197=1),1,0)</f>
        <v>1</v>
      </c>
    </row>
    <row r="1198" customFormat="false" ht="15.8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0" t="n">
        <f aca="false">MAX(A1198:D1198)</f>
        <v>88</v>
      </c>
      <c r="F1198" s="0" t="n">
        <f aca="false">MIN(A1198:D1198)</f>
        <v>12</v>
      </c>
      <c r="G1198" s="0" t="n">
        <f aca="false">IF(E1198-F1198&gt;=50,1,0)</f>
        <v>1</v>
      </c>
      <c r="I1198" s="0" t="n">
        <f aca="false">SMALL($A1198:$D1198,1)</f>
        <v>12</v>
      </c>
      <c r="J1198" s="0" t="n">
        <f aca="false">SMALL($A1198:$D1198,2)</f>
        <v>64</v>
      </c>
      <c r="K1198" s="0" t="n">
        <f aca="false">SMALL($A1198:$D1198,3)</f>
        <v>68</v>
      </c>
      <c r="L1198" s="0" t="n">
        <f aca="false">SMALL($A1198:$D1198,4)</f>
        <v>88</v>
      </c>
      <c r="M1198" s="0" t="n">
        <f aca="false">IF(J1198*K1198&lt;=1000,1,0)</f>
        <v>0</v>
      </c>
      <c r="O1198" s="3"/>
      <c r="R1198" s="0" t="n">
        <v>1</v>
      </c>
      <c r="S1198" s="0" t="n">
        <v>0</v>
      </c>
      <c r="T1198" s="0" t="n">
        <f aca="false">IF(AND(R1198=1,S1198=1),1,0)</f>
        <v>0</v>
      </c>
    </row>
    <row r="1199" customFormat="false" ht="15.8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0" t="n">
        <f aca="false">MAX(A1199:D1199)</f>
        <v>67</v>
      </c>
      <c r="F1199" s="0" t="n">
        <f aca="false">MIN(A1199:D1199)</f>
        <v>3</v>
      </c>
      <c r="G1199" s="0" t="n">
        <f aca="false">IF(E1199-F1199&gt;=50,1,0)</f>
        <v>1</v>
      </c>
      <c r="I1199" s="0" t="n">
        <f aca="false">SMALL($A1199:$D1199,1)</f>
        <v>3</v>
      </c>
      <c r="J1199" s="0" t="n">
        <f aca="false">SMALL($A1199:$D1199,2)</f>
        <v>15</v>
      </c>
      <c r="K1199" s="0" t="n">
        <f aca="false">SMALL($A1199:$D1199,3)</f>
        <v>19</v>
      </c>
      <c r="L1199" s="0" t="n">
        <f aca="false">SMALL($A1199:$D1199,4)</f>
        <v>67</v>
      </c>
      <c r="M1199" s="0" t="n">
        <f aca="false">IF(J1199*K1199&lt;=1000,1,0)</f>
        <v>1</v>
      </c>
      <c r="O1199" s="3"/>
      <c r="R1199" s="0" t="n">
        <v>1</v>
      </c>
      <c r="S1199" s="0" t="n">
        <v>1</v>
      </c>
      <c r="T1199" s="0" t="n">
        <f aca="false">IF(AND(R1199=1,S1199=1),1,0)</f>
        <v>1</v>
      </c>
    </row>
    <row r="1200" customFormat="false" ht="15.8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0" t="n">
        <f aca="false">MAX(A1200:D1200)</f>
        <v>87</v>
      </c>
      <c r="F1200" s="0" t="n">
        <f aca="false">MIN(A1200:D1200)</f>
        <v>21</v>
      </c>
      <c r="G1200" s="0" t="n">
        <f aca="false">IF(E1200-F1200&gt;=50,1,0)</f>
        <v>1</v>
      </c>
      <c r="I1200" s="0" t="n">
        <f aca="false">SMALL($A1200:$D1200,1)</f>
        <v>21</v>
      </c>
      <c r="J1200" s="0" t="n">
        <f aca="false">SMALL($A1200:$D1200,2)</f>
        <v>21</v>
      </c>
      <c r="K1200" s="0" t="n">
        <f aca="false">SMALL($A1200:$D1200,3)</f>
        <v>75</v>
      </c>
      <c r="L1200" s="0" t="n">
        <f aca="false">SMALL($A1200:$D1200,4)</f>
        <v>87</v>
      </c>
      <c r="M1200" s="0" t="n">
        <f aca="false">IF(J1200*K1200&lt;=1000,1,0)</f>
        <v>0</v>
      </c>
      <c r="O1200" s="3"/>
      <c r="R1200" s="0" t="n">
        <v>1</v>
      </c>
      <c r="S1200" s="0" t="n">
        <v>0</v>
      </c>
      <c r="T1200" s="0" t="n">
        <f aca="false">IF(AND(R1200=1,S1200=1),1,0)</f>
        <v>0</v>
      </c>
    </row>
    <row r="1201" customFormat="false" ht="15.8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0" t="n">
        <f aca="false">MAX(A1201:D1201)</f>
        <v>86</v>
      </c>
      <c r="F1201" s="0" t="n">
        <f aca="false">MIN(A1201:D1201)</f>
        <v>10</v>
      </c>
      <c r="G1201" s="0" t="n">
        <f aca="false">IF(E1201-F1201&gt;=50,1,0)</f>
        <v>1</v>
      </c>
      <c r="I1201" s="0" t="n">
        <f aca="false">SMALL($A1201:$D1201,1)</f>
        <v>10</v>
      </c>
      <c r="J1201" s="0" t="n">
        <f aca="false">SMALL($A1201:$D1201,2)</f>
        <v>32</v>
      </c>
      <c r="K1201" s="0" t="n">
        <f aca="false">SMALL($A1201:$D1201,3)</f>
        <v>53</v>
      </c>
      <c r="L1201" s="0" t="n">
        <f aca="false">SMALL($A1201:$D1201,4)</f>
        <v>86</v>
      </c>
      <c r="M1201" s="0" t="n">
        <f aca="false">IF(J1201*K1201&lt;=1000,1,0)</f>
        <v>0</v>
      </c>
      <c r="O1201" s="3"/>
      <c r="R1201" s="0" t="n">
        <v>1</v>
      </c>
      <c r="S1201" s="0" t="n">
        <v>0</v>
      </c>
      <c r="T1201" s="0" t="n">
        <f aca="false">IF(AND(R1201=1,S1201=1),1,0)</f>
        <v>0</v>
      </c>
    </row>
    <row r="1202" customFormat="false" ht="15.8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0" t="n">
        <f aca="false">MAX(A1202:D1202)</f>
        <v>92</v>
      </c>
      <c r="F1202" s="0" t="n">
        <f aca="false">MIN(A1202:D1202)</f>
        <v>53</v>
      </c>
      <c r="G1202" s="0" t="n">
        <f aca="false">IF(E1202-F1202&gt;=50,1,0)</f>
        <v>0</v>
      </c>
      <c r="I1202" s="0" t="n">
        <f aca="false">SMALL($A1202:$D1202,1)</f>
        <v>53</v>
      </c>
      <c r="J1202" s="0" t="n">
        <f aca="false">SMALL($A1202:$D1202,2)</f>
        <v>61</v>
      </c>
      <c r="K1202" s="0" t="n">
        <f aca="false">SMALL($A1202:$D1202,3)</f>
        <v>82</v>
      </c>
      <c r="L1202" s="0" t="n">
        <f aca="false">SMALL($A1202:$D1202,4)</f>
        <v>92</v>
      </c>
      <c r="M1202" s="0" t="n">
        <f aca="false">IF(J1202*K1202&lt;=1000,1,0)</f>
        <v>0</v>
      </c>
      <c r="O1202" s="3"/>
      <c r="R1202" s="0" t="n">
        <v>0</v>
      </c>
      <c r="S1202" s="0" t="n">
        <v>0</v>
      </c>
      <c r="T1202" s="0" t="n">
        <f aca="false">IF(AND(R1202=1,S1202=1),1,0)</f>
        <v>0</v>
      </c>
    </row>
    <row r="1203" customFormat="false" ht="15.8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0" t="n">
        <f aca="false">MAX(A1203:D1203)</f>
        <v>95</v>
      </c>
      <c r="F1203" s="0" t="n">
        <f aca="false">MIN(A1203:D1203)</f>
        <v>17</v>
      </c>
      <c r="G1203" s="0" t="n">
        <f aca="false">IF(E1203-F1203&gt;=50,1,0)</f>
        <v>1</v>
      </c>
      <c r="I1203" s="0" t="n">
        <f aca="false">SMALL($A1203:$D1203,1)</f>
        <v>17</v>
      </c>
      <c r="J1203" s="0" t="n">
        <f aca="false">SMALL($A1203:$D1203,2)</f>
        <v>39</v>
      </c>
      <c r="K1203" s="0" t="n">
        <f aca="false">SMALL($A1203:$D1203,3)</f>
        <v>65</v>
      </c>
      <c r="L1203" s="0" t="n">
        <f aca="false">SMALL($A1203:$D1203,4)</f>
        <v>95</v>
      </c>
      <c r="M1203" s="0" t="n">
        <f aca="false">IF(J1203*K1203&lt;=1000,1,0)</f>
        <v>0</v>
      </c>
      <c r="O1203" s="3"/>
      <c r="R1203" s="0" t="n">
        <v>1</v>
      </c>
      <c r="S1203" s="0" t="n">
        <v>0</v>
      </c>
      <c r="T1203" s="0" t="n">
        <f aca="false">IF(AND(R1203=1,S1203=1),1,0)</f>
        <v>0</v>
      </c>
    </row>
    <row r="1204" customFormat="false" ht="15.8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0" t="n">
        <f aca="false">MAX(A1204:D1204)</f>
        <v>84</v>
      </c>
      <c r="F1204" s="0" t="n">
        <f aca="false">MIN(A1204:D1204)</f>
        <v>41</v>
      </c>
      <c r="G1204" s="0" t="n">
        <f aca="false">IF(E1204-F1204&gt;=50,1,0)</f>
        <v>0</v>
      </c>
      <c r="I1204" s="0" t="n">
        <f aca="false">SMALL($A1204:$D1204,1)</f>
        <v>41</v>
      </c>
      <c r="J1204" s="0" t="n">
        <f aca="false">SMALL($A1204:$D1204,2)</f>
        <v>74</v>
      </c>
      <c r="K1204" s="0" t="n">
        <f aca="false">SMALL($A1204:$D1204,3)</f>
        <v>84</v>
      </c>
      <c r="L1204" s="0" t="n">
        <f aca="false">SMALL($A1204:$D1204,4)</f>
        <v>84</v>
      </c>
      <c r="M1204" s="0" t="n">
        <f aca="false">IF(J1204*K1204&lt;=1000,1,0)</f>
        <v>0</v>
      </c>
      <c r="O1204" s="3"/>
      <c r="R1204" s="0" t="n">
        <v>0</v>
      </c>
      <c r="S1204" s="0" t="n">
        <v>0</v>
      </c>
      <c r="T1204" s="0" t="n">
        <f aca="false">IF(AND(R1204=1,S1204=1),1,0)</f>
        <v>0</v>
      </c>
    </row>
    <row r="1205" customFormat="false" ht="15.8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0" t="n">
        <f aca="false">MAX(A1205:D1205)</f>
        <v>87</v>
      </c>
      <c r="F1205" s="0" t="n">
        <f aca="false">MIN(A1205:D1205)</f>
        <v>16</v>
      </c>
      <c r="G1205" s="0" t="n">
        <f aca="false">IF(E1205-F1205&gt;=50,1,0)</f>
        <v>1</v>
      </c>
      <c r="I1205" s="0" t="n">
        <f aca="false">SMALL($A1205:$D1205,1)</f>
        <v>16</v>
      </c>
      <c r="J1205" s="0" t="n">
        <f aca="false">SMALL($A1205:$D1205,2)</f>
        <v>67</v>
      </c>
      <c r="K1205" s="0" t="n">
        <f aca="false">SMALL($A1205:$D1205,3)</f>
        <v>77</v>
      </c>
      <c r="L1205" s="0" t="n">
        <f aca="false">SMALL($A1205:$D1205,4)</f>
        <v>87</v>
      </c>
      <c r="M1205" s="0" t="n">
        <f aca="false">IF(J1205*K1205&lt;=1000,1,0)</f>
        <v>0</v>
      </c>
      <c r="O1205" s="3"/>
      <c r="R1205" s="0" t="n">
        <v>1</v>
      </c>
      <c r="S1205" s="0" t="n">
        <v>0</v>
      </c>
      <c r="T1205" s="0" t="n">
        <f aca="false">IF(AND(R1205=1,S1205=1),1,0)</f>
        <v>0</v>
      </c>
    </row>
    <row r="1206" customFormat="false" ht="15.8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0" t="n">
        <f aca="false">MAX(A1206:D1206)</f>
        <v>72</v>
      </c>
      <c r="F1206" s="0" t="n">
        <f aca="false">MIN(A1206:D1206)</f>
        <v>6</v>
      </c>
      <c r="G1206" s="0" t="n">
        <f aca="false">IF(E1206-F1206&gt;=50,1,0)</f>
        <v>1</v>
      </c>
      <c r="I1206" s="0" t="n">
        <f aca="false">SMALL($A1206:$D1206,1)</f>
        <v>6</v>
      </c>
      <c r="J1206" s="0" t="n">
        <f aca="false">SMALL($A1206:$D1206,2)</f>
        <v>34</v>
      </c>
      <c r="K1206" s="0" t="n">
        <f aca="false">SMALL($A1206:$D1206,3)</f>
        <v>61</v>
      </c>
      <c r="L1206" s="0" t="n">
        <f aca="false">SMALL($A1206:$D1206,4)</f>
        <v>72</v>
      </c>
      <c r="M1206" s="0" t="n">
        <f aca="false">IF(J1206*K1206&lt;=1000,1,0)</f>
        <v>0</v>
      </c>
      <c r="O1206" s="3"/>
      <c r="R1206" s="0" t="n">
        <v>1</v>
      </c>
      <c r="S1206" s="0" t="n">
        <v>0</v>
      </c>
      <c r="T1206" s="0" t="n">
        <f aca="false">IF(AND(R1206=1,S1206=1),1,0)</f>
        <v>0</v>
      </c>
    </row>
    <row r="1207" customFormat="false" ht="15.8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0" t="n">
        <f aca="false">MAX(A1207:D1207)</f>
        <v>79</v>
      </c>
      <c r="F1207" s="0" t="n">
        <f aca="false">MIN(A1207:D1207)</f>
        <v>45</v>
      </c>
      <c r="G1207" s="0" t="n">
        <f aca="false">IF(E1207-F1207&gt;=50,1,0)</f>
        <v>0</v>
      </c>
      <c r="I1207" s="0" t="n">
        <f aca="false">SMALL($A1207:$D1207,1)</f>
        <v>45</v>
      </c>
      <c r="J1207" s="0" t="n">
        <f aca="false">SMALL($A1207:$D1207,2)</f>
        <v>56</v>
      </c>
      <c r="K1207" s="0" t="n">
        <f aca="false">SMALL($A1207:$D1207,3)</f>
        <v>75</v>
      </c>
      <c r="L1207" s="0" t="n">
        <f aca="false">SMALL($A1207:$D1207,4)</f>
        <v>79</v>
      </c>
      <c r="M1207" s="0" t="n">
        <f aca="false">IF(J1207*K1207&lt;=1000,1,0)</f>
        <v>0</v>
      </c>
      <c r="O1207" s="3"/>
      <c r="R1207" s="0" t="n">
        <v>0</v>
      </c>
      <c r="S1207" s="0" t="n">
        <v>0</v>
      </c>
      <c r="T1207" s="0" t="n">
        <f aca="false">IF(AND(R1207=1,S1207=1),1,0)</f>
        <v>0</v>
      </c>
    </row>
    <row r="1208" customFormat="false" ht="15.8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0" t="n">
        <f aca="false">MAX(A1208:D1208)</f>
        <v>87</v>
      </c>
      <c r="F1208" s="0" t="n">
        <f aca="false">MIN(A1208:D1208)</f>
        <v>27</v>
      </c>
      <c r="G1208" s="0" t="n">
        <f aca="false">IF(E1208-F1208&gt;=50,1,0)</f>
        <v>1</v>
      </c>
      <c r="I1208" s="0" t="n">
        <f aca="false">SMALL($A1208:$D1208,1)</f>
        <v>27</v>
      </c>
      <c r="J1208" s="0" t="n">
        <f aca="false">SMALL($A1208:$D1208,2)</f>
        <v>30</v>
      </c>
      <c r="K1208" s="0" t="n">
        <f aca="false">SMALL($A1208:$D1208,3)</f>
        <v>83</v>
      </c>
      <c r="L1208" s="0" t="n">
        <f aca="false">SMALL($A1208:$D1208,4)</f>
        <v>87</v>
      </c>
      <c r="M1208" s="0" t="n">
        <f aca="false">IF(J1208*K1208&lt;=1000,1,0)</f>
        <v>0</v>
      </c>
      <c r="O1208" s="3"/>
      <c r="R1208" s="0" t="n">
        <v>1</v>
      </c>
      <c r="S1208" s="0" t="n">
        <v>0</v>
      </c>
      <c r="T1208" s="0" t="n">
        <f aca="false">IF(AND(R1208=1,S1208=1),1,0)</f>
        <v>0</v>
      </c>
    </row>
    <row r="1209" customFormat="false" ht="15.8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0" t="n">
        <f aca="false">MAX(A1209:D1209)</f>
        <v>59</v>
      </c>
      <c r="F1209" s="0" t="n">
        <f aca="false">MIN(A1209:D1209)</f>
        <v>13</v>
      </c>
      <c r="G1209" s="0" t="n">
        <f aca="false">IF(E1209-F1209&gt;=50,1,0)</f>
        <v>0</v>
      </c>
      <c r="I1209" s="0" t="n">
        <f aca="false">SMALL($A1209:$D1209,1)</f>
        <v>13</v>
      </c>
      <c r="J1209" s="0" t="n">
        <f aca="false">SMALL($A1209:$D1209,2)</f>
        <v>16</v>
      </c>
      <c r="K1209" s="0" t="n">
        <f aca="false">SMALL($A1209:$D1209,3)</f>
        <v>18</v>
      </c>
      <c r="L1209" s="0" t="n">
        <f aca="false">SMALL($A1209:$D1209,4)</f>
        <v>59</v>
      </c>
      <c r="M1209" s="0" t="n">
        <f aca="false">IF(J1209*K1209&lt;=1000,1,0)</f>
        <v>1</v>
      </c>
      <c r="O1209" s="3"/>
      <c r="R1209" s="0" t="n">
        <v>0</v>
      </c>
      <c r="S1209" s="0" t="n">
        <v>1</v>
      </c>
      <c r="T1209" s="0" t="n">
        <f aca="false">IF(AND(R1209=1,S1209=1),1,0)</f>
        <v>0</v>
      </c>
    </row>
    <row r="1210" customFormat="false" ht="15.8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0" t="n">
        <f aca="false">MAX(A1210:D1210)</f>
        <v>36</v>
      </c>
      <c r="F1210" s="0" t="n">
        <f aca="false">MIN(A1210:D1210)</f>
        <v>6</v>
      </c>
      <c r="G1210" s="0" t="n">
        <f aca="false">IF(E1210-F1210&gt;=50,1,0)</f>
        <v>0</v>
      </c>
      <c r="I1210" s="0" t="n">
        <f aca="false">SMALL($A1210:$D1210,1)</f>
        <v>6</v>
      </c>
      <c r="J1210" s="0" t="n">
        <f aca="false">SMALL($A1210:$D1210,2)</f>
        <v>21</v>
      </c>
      <c r="K1210" s="0" t="n">
        <f aca="false">SMALL($A1210:$D1210,3)</f>
        <v>26</v>
      </c>
      <c r="L1210" s="0" t="n">
        <f aca="false">SMALL($A1210:$D1210,4)</f>
        <v>36</v>
      </c>
      <c r="M1210" s="0" t="n">
        <f aca="false">IF(J1210*K1210&lt;=1000,1,0)</f>
        <v>1</v>
      </c>
      <c r="O1210" s="3"/>
      <c r="R1210" s="0" t="n">
        <v>0</v>
      </c>
      <c r="S1210" s="0" t="n">
        <v>1</v>
      </c>
      <c r="T1210" s="0" t="n">
        <f aca="false">IF(AND(R1210=1,S1210=1),1,0)</f>
        <v>0</v>
      </c>
    </row>
    <row r="1211" customFormat="false" ht="15.8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0" t="n">
        <f aca="false">MAX(A1211:D1211)</f>
        <v>55</v>
      </c>
      <c r="F1211" s="0" t="n">
        <f aca="false">MIN(A1211:D1211)</f>
        <v>12</v>
      </c>
      <c r="G1211" s="0" t="n">
        <f aca="false">IF(E1211-F1211&gt;=50,1,0)</f>
        <v>0</v>
      </c>
      <c r="I1211" s="0" t="n">
        <f aca="false">SMALL($A1211:$D1211,1)</f>
        <v>12</v>
      </c>
      <c r="J1211" s="0" t="n">
        <f aca="false">SMALL($A1211:$D1211,2)</f>
        <v>45</v>
      </c>
      <c r="K1211" s="0" t="n">
        <f aca="false">SMALL($A1211:$D1211,3)</f>
        <v>52</v>
      </c>
      <c r="L1211" s="0" t="n">
        <f aca="false">SMALL($A1211:$D1211,4)</f>
        <v>55</v>
      </c>
      <c r="M1211" s="0" t="n">
        <f aca="false">IF(J1211*K1211&lt;=1000,1,0)</f>
        <v>0</v>
      </c>
      <c r="O1211" s="3"/>
      <c r="R1211" s="0" t="n">
        <v>0</v>
      </c>
      <c r="S1211" s="0" t="n">
        <v>0</v>
      </c>
      <c r="T1211" s="0" t="n">
        <f aca="false">IF(AND(R1211=1,S1211=1),1,0)</f>
        <v>0</v>
      </c>
    </row>
    <row r="1212" customFormat="false" ht="15.8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0" t="n">
        <f aca="false">MAX(A1212:D1212)</f>
        <v>82</v>
      </c>
      <c r="F1212" s="0" t="n">
        <f aca="false">MIN(A1212:D1212)</f>
        <v>33</v>
      </c>
      <c r="G1212" s="0" t="n">
        <f aca="false">IF(E1212-F1212&gt;=50,1,0)</f>
        <v>0</v>
      </c>
      <c r="I1212" s="0" t="n">
        <f aca="false">SMALL($A1212:$D1212,1)</f>
        <v>33</v>
      </c>
      <c r="J1212" s="0" t="n">
        <f aca="false">SMALL($A1212:$D1212,2)</f>
        <v>40</v>
      </c>
      <c r="K1212" s="0" t="n">
        <f aca="false">SMALL($A1212:$D1212,3)</f>
        <v>68</v>
      </c>
      <c r="L1212" s="0" t="n">
        <f aca="false">SMALL($A1212:$D1212,4)</f>
        <v>82</v>
      </c>
      <c r="M1212" s="0" t="n">
        <f aca="false">IF(J1212*K1212&lt;=1000,1,0)</f>
        <v>0</v>
      </c>
      <c r="O1212" s="3"/>
      <c r="R1212" s="0" t="n">
        <v>0</v>
      </c>
      <c r="S1212" s="0" t="n">
        <v>0</v>
      </c>
      <c r="T1212" s="0" t="n">
        <f aca="false">IF(AND(R1212=1,S1212=1),1,0)</f>
        <v>0</v>
      </c>
    </row>
    <row r="1213" customFormat="false" ht="15.8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0" t="n">
        <f aca="false">MAX(A1213:D1213)</f>
        <v>84</v>
      </c>
      <c r="F1213" s="0" t="n">
        <f aca="false">MIN(A1213:D1213)</f>
        <v>4</v>
      </c>
      <c r="G1213" s="0" t="n">
        <f aca="false">IF(E1213-F1213&gt;=50,1,0)</f>
        <v>1</v>
      </c>
      <c r="I1213" s="0" t="n">
        <f aca="false">SMALL($A1213:$D1213,1)</f>
        <v>4</v>
      </c>
      <c r="J1213" s="0" t="n">
        <f aca="false">SMALL($A1213:$D1213,2)</f>
        <v>25</v>
      </c>
      <c r="K1213" s="0" t="n">
        <f aca="false">SMALL($A1213:$D1213,3)</f>
        <v>42</v>
      </c>
      <c r="L1213" s="0" t="n">
        <f aca="false">SMALL($A1213:$D1213,4)</f>
        <v>84</v>
      </c>
      <c r="M1213" s="0" t="n">
        <f aca="false">IF(J1213*K1213&lt;=1000,1,0)</f>
        <v>0</v>
      </c>
      <c r="O1213" s="3"/>
      <c r="R1213" s="0" t="n">
        <v>1</v>
      </c>
      <c r="S1213" s="0" t="n">
        <v>0</v>
      </c>
      <c r="T1213" s="0" t="n">
        <f aca="false">IF(AND(R1213=1,S1213=1),1,0)</f>
        <v>0</v>
      </c>
    </row>
    <row r="1214" customFormat="false" ht="15.8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0" t="n">
        <f aca="false">MAX(A1214:D1214)</f>
        <v>96</v>
      </c>
      <c r="F1214" s="0" t="n">
        <f aca="false">MIN(A1214:D1214)</f>
        <v>18</v>
      </c>
      <c r="G1214" s="0" t="n">
        <f aca="false">IF(E1214-F1214&gt;=50,1,0)</f>
        <v>1</v>
      </c>
      <c r="I1214" s="0" t="n">
        <f aca="false">SMALL($A1214:$D1214,1)</f>
        <v>18</v>
      </c>
      <c r="J1214" s="0" t="n">
        <f aca="false">SMALL($A1214:$D1214,2)</f>
        <v>45</v>
      </c>
      <c r="K1214" s="0" t="n">
        <f aca="false">SMALL($A1214:$D1214,3)</f>
        <v>58</v>
      </c>
      <c r="L1214" s="0" t="n">
        <f aca="false">SMALL($A1214:$D1214,4)</f>
        <v>96</v>
      </c>
      <c r="M1214" s="0" t="n">
        <f aca="false">IF(J1214*K1214&lt;=1000,1,0)</f>
        <v>0</v>
      </c>
      <c r="O1214" s="3"/>
      <c r="R1214" s="0" t="n">
        <v>1</v>
      </c>
      <c r="S1214" s="0" t="n">
        <v>0</v>
      </c>
      <c r="T1214" s="0" t="n">
        <f aca="false">IF(AND(R1214=1,S1214=1),1,0)</f>
        <v>0</v>
      </c>
    </row>
    <row r="1215" customFormat="false" ht="15.8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0" t="n">
        <f aca="false">MAX(A1215:D1215)</f>
        <v>95</v>
      </c>
      <c r="F1215" s="0" t="n">
        <f aca="false">MIN(A1215:D1215)</f>
        <v>50</v>
      </c>
      <c r="G1215" s="0" t="n">
        <f aca="false">IF(E1215-F1215&gt;=50,1,0)</f>
        <v>0</v>
      </c>
      <c r="I1215" s="0" t="n">
        <f aca="false">SMALL($A1215:$D1215,1)</f>
        <v>50</v>
      </c>
      <c r="J1215" s="0" t="n">
        <f aca="false">SMALL($A1215:$D1215,2)</f>
        <v>88</v>
      </c>
      <c r="K1215" s="0" t="n">
        <f aca="false">SMALL($A1215:$D1215,3)</f>
        <v>90</v>
      </c>
      <c r="L1215" s="0" t="n">
        <f aca="false">SMALL($A1215:$D1215,4)</f>
        <v>95</v>
      </c>
      <c r="M1215" s="0" t="n">
        <f aca="false">IF(J1215*K1215&lt;=1000,1,0)</f>
        <v>0</v>
      </c>
      <c r="O1215" s="3"/>
      <c r="R1215" s="0" t="n">
        <v>0</v>
      </c>
      <c r="S1215" s="0" t="n">
        <v>0</v>
      </c>
      <c r="T1215" s="0" t="n">
        <f aca="false">IF(AND(R1215=1,S1215=1),1,0)</f>
        <v>0</v>
      </c>
    </row>
    <row r="1216" customFormat="false" ht="15.8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0" t="n">
        <f aca="false">MAX(A1216:D1216)</f>
        <v>90</v>
      </c>
      <c r="F1216" s="0" t="n">
        <f aca="false">MIN(A1216:D1216)</f>
        <v>40</v>
      </c>
      <c r="G1216" s="0" t="n">
        <f aca="false">IF(E1216-F1216&gt;=50,1,0)</f>
        <v>1</v>
      </c>
      <c r="I1216" s="0" t="n">
        <f aca="false">SMALL($A1216:$D1216,1)</f>
        <v>40</v>
      </c>
      <c r="J1216" s="0" t="n">
        <f aca="false">SMALL($A1216:$D1216,2)</f>
        <v>62</v>
      </c>
      <c r="K1216" s="0" t="n">
        <f aca="false">SMALL($A1216:$D1216,3)</f>
        <v>72</v>
      </c>
      <c r="L1216" s="0" t="n">
        <f aca="false">SMALL($A1216:$D1216,4)</f>
        <v>90</v>
      </c>
      <c r="M1216" s="0" t="n">
        <f aca="false">IF(J1216*K1216&lt;=1000,1,0)</f>
        <v>0</v>
      </c>
      <c r="O1216" s="3"/>
      <c r="R1216" s="0" t="n">
        <v>1</v>
      </c>
      <c r="S1216" s="0" t="n">
        <v>0</v>
      </c>
      <c r="T1216" s="0" t="n">
        <f aca="false">IF(AND(R1216=1,S1216=1),1,0)</f>
        <v>0</v>
      </c>
    </row>
    <row r="1217" customFormat="false" ht="15.8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0" t="n">
        <f aca="false">MAX(A1217:D1217)</f>
        <v>66</v>
      </c>
      <c r="F1217" s="0" t="n">
        <f aca="false">MIN(A1217:D1217)</f>
        <v>12</v>
      </c>
      <c r="G1217" s="0" t="n">
        <f aca="false">IF(E1217-F1217&gt;=50,1,0)</f>
        <v>1</v>
      </c>
      <c r="I1217" s="0" t="n">
        <f aca="false">SMALL($A1217:$D1217,1)</f>
        <v>12</v>
      </c>
      <c r="J1217" s="0" t="n">
        <f aca="false">SMALL($A1217:$D1217,2)</f>
        <v>29</v>
      </c>
      <c r="K1217" s="0" t="n">
        <f aca="false">SMALL($A1217:$D1217,3)</f>
        <v>56</v>
      </c>
      <c r="L1217" s="0" t="n">
        <f aca="false">SMALL($A1217:$D1217,4)</f>
        <v>66</v>
      </c>
      <c r="M1217" s="0" t="n">
        <f aca="false">IF(J1217*K1217&lt;=1000,1,0)</f>
        <v>0</v>
      </c>
      <c r="O1217" s="3"/>
      <c r="R1217" s="0" t="n">
        <v>1</v>
      </c>
      <c r="S1217" s="0" t="n">
        <v>0</v>
      </c>
      <c r="T1217" s="0" t="n">
        <f aca="false">IF(AND(R1217=1,S1217=1),1,0)</f>
        <v>0</v>
      </c>
    </row>
    <row r="1218" customFormat="false" ht="15.8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0" t="n">
        <f aca="false">MAX(A1218:D1218)</f>
        <v>90</v>
      </c>
      <c r="F1218" s="0" t="n">
        <f aca="false">MIN(A1218:D1218)</f>
        <v>13</v>
      </c>
      <c r="G1218" s="0" t="n">
        <f aca="false">IF(E1218-F1218&gt;=50,1,0)</f>
        <v>1</v>
      </c>
      <c r="I1218" s="0" t="n">
        <f aca="false">SMALL($A1218:$D1218,1)</f>
        <v>13</v>
      </c>
      <c r="J1218" s="0" t="n">
        <f aca="false">SMALL($A1218:$D1218,2)</f>
        <v>14</v>
      </c>
      <c r="K1218" s="0" t="n">
        <f aca="false">SMALL($A1218:$D1218,3)</f>
        <v>75</v>
      </c>
      <c r="L1218" s="0" t="n">
        <f aca="false">SMALL($A1218:$D1218,4)</f>
        <v>90</v>
      </c>
      <c r="M1218" s="0" t="n">
        <f aca="false">IF(J1218*K1218&lt;=1000,1,0)</f>
        <v>0</v>
      </c>
      <c r="O1218" s="3"/>
      <c r="R1218" s="0" t="n">
        <v>1</v>
      </c>
      <c r="S1218" s="0" t="n">
        <v>0</v>
      </c>
      <c r="T1218" s="0" t="n">
        <f aca="false">IF(AND(R1218=1,S1218=1),1,0)</f>
        <v>0</v>
      </c>
    </row>
    <row r="1219" customFormat="false" ht="15.8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0" t="n">
        <f aca="false">MAX(A1219:D1219)</f>
        <v>84</v>
      </c>
      <c r="F1219" s="0" t="n">
        <f aca="false">MIN(A1219:D1219)</f>
        <v>20</v>
      </c>
      <c r="G1219" s="0" t="n">
        <f aca="false">IF(E1219-F1219&gt;=50,1,0)</f>
        <v>1</v>
      </c>
      <c r="I1219" s="0" t="n">
        <f aca="false">SMALL($A1219:$D1219,1)</f>
        <v>20</v>
      </c>
      <c r="J1219" s="0" t="n">
        <f aca="false">SMALL($A1219:$D1219,2)</f>
        <v>45</v>
      </c>
      <c r="K1219" s="0" t="n">
        <f aca="false">SMALL($A1219:$D1219,3)</f>
        <v>47</v>
      </c>
      <c r="L1219" s="0" t="n">
        <f aca="false">SMALL($A1219:$D1219,4)</f>
        <v>84</v>
      </c>
      <c r="M1219" s="0" t="n">
        <f aca="false">IF(J1219*K1219&lt;=1000,1,0)</f>
        <v>0</v>
      </c>
      <c r="O1219" s="3"/>
      <c r="R1219" s="0" t="n">
        <v>1</v>
      </c>
      <c r="S1219" s="0" t="n">
        <v>0</v>
      </c>
      <c r="T1219" s="0" t="n">
        <f aca="false">IF(AND(R1219=1,S1219=1),1,0)</f>
        <v>0</v>
      </c>
    </row>
    <row r="1220" customFormat="false" ht="15.8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0" t="n">
        <f aca="false">MAX(A1220:D1220)</f>
        <v>66</v>
      </c>
      <c r="F1220" s="0" t="n">
        <f aca="false">MIN(A1220:D1220)</f>
        <v>8</v>
      </c>
      <c r="G1220" s="0" t="n">
        <f aca="false">IF(E1220-F1220&gt;=50,1,0)</f>
        <v>1</v>
      </c>
      <c r="I1220" s="0" t="n">
        <f aca="false">SMALL($A1220:$D1220,1)</f>
        <v>8</v>
      </c>
      <c r="J1220" s="0" t="n">
        <f aca="false">SMALL($A1220:$D1220,2)</f>
        <v>38</v>
      </c>
      <c r="K1220" s="0" t="n">
        <f aca="false">SMALL($A1220:$D1220,3)</f>
        <v>42</v>
      </c>
      <c r="L1220" s="0" t="n">
        <f aca="false">SMALL($A1220:$D1220,4)</f>
        <v>66</v>
      </c>
      <c r="M1220" s="0" t="n">
        <f aca="false">IF(J1220*K1220&lt;=1000,1,0)</f>
        <v>0</v>
      </c>
      <c r="O1220" s="3"/>
      <c r="R1220" s="0" t="n">
        <v>1</v>
      </c>
      <c r="S1220" s="0" t="n">
        <v>0</v>
      </c>
      <c r="T1220" s="0" t="n">
        <f aca="false">IF(AND(R1220=1,S1220=1),1,0)</f>
        <v>0</v>
      </c>
    </row>
    <row r="1221" customFormat="false" ht="15.8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0" t="n">
        <f aca="false">MAX(A1221:D1221)</f>
        <v>46</v>
      </c>
      <c r="F1221" s="0" t="n">
        <f aca="false">MIN(A1221:D1221)</f>
        <v>3</v>
      </c>
      <c r="G1221" s="0" t="n">
        <f aca="false">IF(E1221-F1221&gt;=50,1,0)</f>
        <v>0</v>
      </c>
      <c r="I1221" s="0" t="n">
        <f aca="false">SMALL($A1221:$D1221,1)</f>
        <v>3</v>
      </c>
      <c r="J1221" s="0" t="n">
        <f aca="false">SMALL($A1221:$D1221,2)</f>
        <v>6</v>
      </c>
      <c r="K1221" s="0" t="n">
        <f aca="false">SMALL($A1221:$D1221,3)</f>
        <v>16</v>
      </c>
      <c r="L1221" s="0" t="n">
        <f aca="false">SMALL($A1221:$D1221,4)</f>
        <v>46</v>
      </c>
      <c r="M1221" s="0" t="n">
        <f aca="false">IF(J1221*K1221&lt;=1000,1,0)</f>
        <v>1</v>
      </c>
      <c r="O1221" s="3"/>
      <c r="R1221" s="0" t="n">
        <v>0</v>
      </c>
      <c r="S1221" s="0" t="n">
        <v>1</v>
      </c>
      <c r="T1221" s="0" t="n">
        <f aca="false">IF(AND(R1221=1,S1221=1),1,0)</f>
        <v>0</v>
      </c>
    </row>
    <row r="1222" customFormat="false" ht="15.8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0" t="n">
        <f aca="false">MAX(A1222:D1222)</f>
        <v>92</v>
      </c>
      <c r="F1222" s="0" t="n">
        <f aca="false">MIN(A1222:D1222)</f>
        <v>32</v>
      </c>
      <c r="G1222" s="0" t="n">
        <f aca="false">IF(E1222-F1222&gt;=50,1,0)</f>
        <v>1</v>
      </c>
      <c r="I1222" s="0" t="n">
        <f aca="false">SMALL($A1222:$D1222,1)</f>
        <v>32</v>
      </c>
      <c r="J1222" s="0" t="n">
        <f aca="false">SMALL($A1222:$D1222,2)</f>
        <v>84</v>
      </c>
      <c r="K1222" s="0" t="n">
        <f aca="false">SMALL($A1222:$D1222,3)</f>
        <v>91</v>
      </c>
      <c r="L1222" s="0" t="n">
        <f aca="false">SMALL($A1222:$D1222,4)</f>
        <v>92</v>
      </c>
      <c r="M1222" s="0" t="n">
        <f aca="false">IF(J1222*K1222&lt;=1000,1,0)</f>
        <v>0</v>
      </c>
      <c r="O1222" s="3"/>
      <c r="R1222" s="0" t="n">
        <v>1</v>
      </c>
      <c r="S1222" s="0" t="n">
        <v>0</v>
      </c>
      <c r="T1222" s="0" t="n">
        <f aca="false">IF(AND(R1222=1,S1222=1),1,0)</f>
        <v>0</v>
      </c>
    </row>
    <row r="1223" customFormat="false" ht="15.8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0" t="n">
        <f aca="false">MAX(A1223:D1223)</f>
        <v>88</v>
      </c>
      <c r="F1223" s="0" t="n">
        <f aca="false">MIN(A1223:D1223)</f>
        <v>12</v>
      </c>
      <c r="G1223" s="0" t="n">
        <f aca="false">IF(E1223-F1223&gt;=50,1,0)</f>
        <v>1</v>
      </c>
      <c r="I1223" s="0" t="n">
        <f aca="false">SMALL($A1223:$D1223,1)</f>
        <v>12</v>
      </c>
      <c r="J1223" s="0" t="n">
        <f aca="false">SMALL($A1223:$D1223,2)</f>
        <v>16</v>
      </c>
      <c r="K1223" s="0" t="n">
        <f aca="false">SMALL($A1223:$D1223,3)</f>
        <v>81</v>
      </c>
      <c r="L1223" s="0" t="n">
        <f aca="false">SMALL($A1223:$D1223,4)</f>
        <v>88</v>
      </c>
      <c r="M1223" s="0" t="n">
        <f aca="false">IF(J1223*K1223&lt;=1000,1,0)</f>
        <v>0</v>
      </c>
      <c r="O1223" s="3"/>
      <c r="R1223" s="0" t="n">
        <v>1</v>
      </c>
      <c r="S1223" s="0" t="n">
        <v>0</v>
      </c>
      <c r="T1223" s="0" t="n">
        <f aca="false">IF(AND(R1223=1,S1223=1),1,0)</f>
        <v>0</v>
      </c>
    </row>
    <row r="1224" customFormat="false" ht="15.8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0" t="n">
        <f aca="false">MAX(A1224:D1224)</f>
        <v>55</v>
      </c>
      <c r="F1224" s="0" t="n">
        <f aca="false">MIN(A1224:D1224)</f>
        <v>19</v>
      </c>
      <c r="G1224" s="0" t="n">
        <f aca="false">IF(E1224-F1224&gt;=50,1,0)</f>
        <v>0</v>
      </c>
      <c r="I1224" s="0" t="n">
        <f aca="false">SMALL($A1224:$D1224,1)</f>
        <v>19</v>
      </c>
      <c r="J1224" s="0" t="n">
        <f aca="false">SMALL($A1224:$D1224,2)</f>
        <v>29</v>
      </c>
      <c r="K1224" s="0" t="n">
        <f aca="false">SMALL($A1224:$D1224,3)</f>
        <v>51</v>
      </c>
      <c r="L1224" s="0" t="n">
        <f aca="false">SMALL($A1224:$D1224,4)</f>
        <v>55</v>
      </c>
      <c r="M1224" s="0" t="n">
        <f aca="false">IF(J1224*K1224&lt;=1000,1,0)</f>
        <v>0</v>
      </c>
      <c r="O1224" s="3"/>
      <c r="R1224" s="0" t="n">
        <v>0</v>
      </c>
      <c r="S1224" s="0" t="n">
        <v>0</v>
      </c>
      <c r="T1224" s="0" t="n">
        <f aca="false">IF(AND(R1224=1,S1224=1),1,0)</f>
        <v>0</v>
      </c>
    </row>
    <row r="1225" customFormat="false" ht="15.8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0" t="n">
        <f aca="false">MAX(A1225:D1225)</f>
        <v>99</v>
      </c>
      <c r="F1225" s="0" t="n">
        <f aca="false">MIN(A1225:D1225)</f>
        <v>61</v>
      </c>
      <c r="G1225" s="0" t="n">
        <f aca="false">IF(E1225-F1225&gt;=50,1,0)</f>
        <v>0</v>
      </c>
      <c r="I1225" s="0" t="n">
        <f aca="false">SMALL($A1225:$D1225,1)</f>
        <v>61</v>
      </c>
      <c r="J1225" s="0" t="n">
        <f aca="false">SMALL($A1225:$D1225,2)</f>
        <v>62</v>
      </c>
      <c r="K1225" s="0" t="n">
        <f aca="false">SMALL($A1225:$D1225,3)</f>
        <v>62</v>
      </c>
      <c r="L1225" s="0" t="n">
        <f aca="false">SMALL($A1225:$D1225,4)</f>
        <v>99</v>
      </c>
      <c r="M1225" s="0" t="n">
        <f aca="false">IF(J1225*K1225&lt;=1000,1,0)</f>
        <v>0</v>
      </c>
      <c r="O1225" s="3"/>
      <c r="R1225" s="0" t="n">
        <v>0</v>
      </c>
      <c r="S1225" s="0" t="n">
        <v>0</v>
      </c>
      <c r="T1225" s="0" t="n">
        <f aca="false">IF(AND(R1225=1,S1225=1),1,0)</f>
        <v>0</v>
      </c>
    </row>
    <row r="1226" customFormat="false" ht="15.8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0" t="n">
        <f aca="false">MAX(A1226:D1226)</f>
        <v>84</v>
      </c>
      <c r="F1226" s="0" t="n">
        <f aca="false">MIN(A1226:D1226)</f>
        <v>6</v>
      </c>
      <c r="G1226" s="0" t="n">
        <f aca="false">IF(E1226-F1226&gt;=50,1,0)</f>
        <v>1</v>
      </c>
      <c r="I1226" s="0" t="n">
        <f aca="false">SMALL($A1226:$D1226,1)</f>
        <v>6</v>
      </c>
      <c r="J1226" s="0" t="n">
        <f aca="false">SMALL($A1226:$D1226,2)</f>
        <v>16</v>
      </c>
      <c r="K1226" s="0" t="n">
        <f aca="false">SMALL($A1226:$D1226,3)</f>
        <v>57</v>
      </c>
      <c r="L1226" s="0" t="n">
        <f aca="false">SMALL($A1226:$D1226,4)</f>
        <v>84</v>
      </c>
      <c r="M1226" s="0" t="n">
        <f aca="false">IF(J1226*K1226&lt;=1000,1,0)</f>
        <v>1</v>
      </c>
      <c r="O1226" s="3"/>
      <c r="R1226" s="0" t="n">
        <v>1</v>
      </c>
      <c r="S1226" s="0" t="n">
        <v>1</v>
      </c>
      <c r="T1226" s="0" t="n">
        <f aca="false">IF(AND(R1226=1,S1226=1),1,0)</f>
        <v>1</v>
      </c>
    </row>
    <row r="1227" customFormat="false" ht="15.8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0" t="n">
        <f aca="false">MAX(A1227:D1227)</f>
        <v>90</v>
      </c>
      <c r="F1227" s="0" t="n">
        <f aca="false">MIN(A1227:D1227)</f>
        <v>25</v>
      </c>
      <c r="G1227" s="0" t="n">
        <f aca="false">IF(E1227-F1227&gt;=50,1,0)</f>
        <v>1</v>
      </c>
      <c r="I1227" s="0" t="n">
        <f aca="false">SMALL($A1227:$D1227,1)</f>
        <v>25</v>
      </c>
      <c r="J1227" s="0" t="n">
        <f aca="false">SMALL($A1227:$D1227,2)</f>
        <v>72</v>
      </c>
      <c r="K1227" s="0" t="n">
        <f aca="false">SMALL($A1227:$D1227,3)</f>
        <v>89</v>
      </c>
      <c r="L1227" s="0" t="n">
        <f aca="false">SMALL($A1227:$D1227,4)</f>
        <v>90</v>
      </c>
      <c r="M1227" s="0" t="n">
        <f aca="false">IF(J1227*K1227&lt;=1000,1,0)</f>
        <v>0</v>
      </c>
      <c r="O1227" s="3"/>
      <c r="R1227" s="0" t="n">
        <v>1</v>
      </c>
      <c r="S1227" s="0" t="n">
        <v>0</v>
      </c>
      <c r="T1227" s="0" t="n">
        <f aca="false">IF(AND(R1227=1,S1227=1),1,0)</f>
        <v>0</v>
      </c>
    </row>
    <row r="1228" customFormat="false" ht="15.8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0" t="n">
        <f aca="false">MAX(A1228:D1228)</f>
        <v>62</v>
      </c>
      <c r="F1228" s="0" t="n">
        <f aca="false">MIN(A1228:D1228)</f>
        <v>1</v>
      </c>
      <c r="G1228" s="0" t="n">
        <f aca="false">IF(E1228-F1228&gt;=50,1,0)</f>
        <v>1</v>
      </c>
      <c r="I1228" s="0" t="n">
        <f aca="false">SMALL($A1228:$D1228,1)</f>
        <v>1</v>
      </c>
      <c r="J1228" s="0" t="n">
        <f aca="false">SMALL($A1228:$D1228,2)</f>
        <v>51</v>
      </c>
      <c r="K1228" s="0" t="n">
        <f aca="false">SMALL($A1228:$D1228,3)</f>
        <v>57</v>
      </c>
      <c r="L1228" s="0" t="n">
        <f aca="false">SMALL($A1228:$D1228,4)</f>
        <v>62</v>
      </c>
      <c r="M1228" s="0" t="n">
        <f aca="false">IF(J1228*K1228&lt;=1000,1,0)</f>
        <v>0</v>
      </c>
      <c r="O1228" s="3"/>
      <c r="R1228" s="0" t="n">
        <v>1</v>
      </c>
      <c r="S1228" s="0" t="n">
        <v>0</v>
      </c>
      <c r="T1228" s="0" t="n">
        <f aca="false">IF(AND(R1228=1,S1228=1),1,0)</f>
        <v>0</v>
      </c>
    </row>
    <row r="1229" customFormat="false" ht="15.8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0" t="n">
        <f aca="false">MAX(A1229:D1229)</f>
        <v>98</v>
      </c>
      <c r="F1229" s="0" t="n">
        <f aca="false">MIN(A1229:D1229)</f>
        <v>27</v>
      </c>
      <c r="G1229" s="0" t="n">
        <f aca="false">IF(E1229-F1229&gt;=50,1,0)</f>
        <v>1</v>
      </c>
      <c r="I1229" s="0" t="n">
        <f aca="false">SMALL($A1229:$D1229,1)</f>
        <v>27</v>
      </c>
      <c r="J1229" s="0" t="n">
        <f aca="false">SMALL($A1229:$D1229,2)</f>
        <v>45</v>
      </c>
      <c r="K1229" s="0" t="n">
        <f aca="false">SMALL($A1229:$D1229,3)</f>
        <v>75</v>
      </c>
      <c r="L1229" s="0" t="n">
        <f aca="false">SMALL($A1229:$D1229,4)</f>
        <v>98</v>
      </c>
      <c r="M1229" s="0" t="n">
        <f aca="false">IF(J1229*K1229&lt;=1000,1,0)</f>
        <v>0</v>
      </c>
      <c r="O1229" s="3"/>
      <c r="R1229" s="0" t="n">
        <v>1</v>
      </c>
      <c r="S1229" s="0" t="n">
        <v>0</v>
      </c>
      <c r="T1229" s="0" t="n">
        <f aca="false">IF(AND(R1229=1,S1229=1),1,0)</f>
        <v>0</v>
      </c>
    </row>
    <row r="1230" customFormat="false" ht="15.8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0" t="n">
        <f aca="false">MAX(A1230:D1230)</f>
        <v>92</v>
      </c>
      <c r="F1230" s="0" t="n">
        <f aca="false">MIN(A1230:D1230)</f>
        <v>31</v>
      </c>
      <c r="G1230" s="0" t="n">
        <f aca="false">IF(E1230-F1230&gt;=50,1,0)</f>
        <v>1</v>
      </c>
      <c r="I1230" s="0" t="n">
        <f aca="false">SMALL($A1230:$D1230,1)</f>
        <v>31</v>
      </c>
      <c r="J1230" s="0" t="n">
        <f aca="false">SMALL($A1230:$D1230,2)</f>
        <v>82</v>
      </c>
      <c r="K1230" s="0" t="n">
        <f aca="false">SMALL($A1230:$D1230,3)</f>
        <v>88</v>
      </c>
      <c r="L1230" s="0" t="n">
        <f aca="false">SMALL($A1230:$D1230,4)</f>
        <v>92</v>
      </c>
      <c r="M1230" s="0" t="n">
        <f aca="false">IF(J1230*K1230&lt;=1000,1,0)</f>
        <v>0</v>
      </c>
      <c r="O1230" s="3"/>
      <c r="R1230" s="0" t="n">
        <v>1</v>
      </c>
      <c r="S1230" s="0" t="n">
        <v>0</v>
      </c>
      <c r="T1230" s="0" t="n">
        <f aca="false">IF(AND(R1230=1,S1230=1),1,0)</f>
        <v>0</v>
      </c>
    </row>
    <row r="1231" customFormat="false" ht="15.8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0" t="n">
        <f aca="false">MAX(A1231:D1231)</f>
        <v>61</v>
      </c>
      <c r="F1231" s="0" t="n">
        <f aca="false">MIN(A1231:D1231)</f>
        <v>40</v>
      </c>
      <c r="G1231" s="0" t="n">
        <f aca="false">IF(E1231-F1231&gt;=50,1,0)</f>
        <v>0</v>
      </c>
      <c r="I1231" s="0" t="n">
        <f aca="false">SMALL($A1231:$D1231,1)</f>
        <v>40</v>
      </c>
      <c r="J1231" s="0" t="n">
        <f aca="false">SMALL($A1231:$D1231,2)</f>
        <v>43</v>
      </c>
      <c r="K1231" s="0" t="n">
        <f aca="false">SMALL($A1231:$D1231,3)</f>
        <v>48</v>
      </c>
      <c r="L1231" s="0" t="n">
        <f aca="false">SMALL($A1231:$D1231,4)</f>
        <v>61</v>
      </c>
      <c r="M1231" s="0" t="n">
        <f aca="false">IF(J1231*K1231&lt;=1000,1,0)</f>
        <v>0</v>
      </c>
      <c r="O1231" s="3"/>
      <c r="R1231" s="0" t="n">
        <v>0</v>
      </c>
      <c r="S1231" s="0" t="n">
        <v>0</v>
      </c>
      <c r="T1231" s="0" t="n">
        <f aca="false">IF(AND(R1231=1,S1231=1),1,0)</f>
        <v>0</v>
      </c>
    </row>
    <row r="1232" customFormat="false" ht="15.8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0" t="n">
        <f aca="false">MAX(A1232:D1232)</f>
        <v>80</v>
      </c>
      <c r="F1232" s="0" t="n">
        <f aca="false">MIN(A1232:D1232)</f>
        <v>10</v>
      </c>
      <c r="G1232" s="0" t="n">
        <f aca="false">IF(E1232-F1232&gt;=50,1,0)</f>
        <v>1</v>
      </c>
      <c r="I1232" s="0" t="n">
        <f aca="false">SMALL($A1232:$D1232,1)</f>
        <v>10</v>
      </c>
      <c r="J1232" s="0" t="n">
        <f aca="false">SMALL($A1232:$D1232,2)</f>
        <v>36</v>
      </c>
      <c r="K1232" s="0" t="n">
        <f aca="false">SMALL($A1232:$D1232,3)</f>
        <v>46</v>
      </c>
      <c r="L1232" s="0" t="n">
        <f aca="false">SMALL($A1232:$D1232,4)</f>
        <v>80</v>
      </c>
      <c r="M1232" s="0" t="n">
        <f aca="false">IF(J1232*K1232&lt;=1000,1,0)</f>
        <v>0</v>
      </c>
      <c r="O1232" s="3"/>
      <c r="R1232" s="0" t="n">
        <v>1</v>
      </c>
      <c r="S1232" s="0" t="n">
        <v>0</v>
      </c>
      <c r="T1232" s="0" t="n">
        <f aca="false">IF(AND(R1232=1,S1232=1),1,0)</f>
        <v>0</v>
      </c>
    </row>
    <row r="1233" customFormat="false" ht="15.8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0" t="n">
        <f aca="false">MAX(A1233:D1233)</f>
        <v>95</v>
      </c>
      <c r="F1233" s="0" t="n">
        <f aca="false">MIN(A1233:D1233)</f>
        <v>40</v>
      </c>
      <c r="G1233" s="0" t="n">
        <f aca="false">IF(E1233-F1233&gt;=50,1,0)</f>
        <v>1</v>
      </c>
      <c r="I1233" s="0" t="n">
        <f aca="false">SMALL($A1233:$D1233,1)</f>
        <v>40</v>
      </c>
      <c r="J1233" s="0" t="n">
        <f aca="false">SMALL($A1233:$D1233,2)</f>
        <v>91</v>
      </c>
      <c r="K1233" s="0" t="n">
        <f aca="false">SMALL($A1233:$D1233,3)</f>
        <v>95</v>
      </c>
      <c r="L1233" s="0" t="n">
        <f aca="false">SMALL($A1233:$D1233,4)</f>
        <v>95</v>
      </c>
      <c r="M1233" s="0" t="n">
        <f aca="false">IF(J1233*K1233&lt;=1000,1,0)</f>
        <v>0</v>
      </c>
      <c r="O1233" s="3"/>
      <c r="R1233" s="0" t="n">
        <v>1</v>
      </c>
      <c r="S1233" s="0" t="n">
        <v>0</v>
      </c>
      <c r="T1233" s="0" t="n">
        <f aca="false">IF(AND(R1233=1,S1233=1),1,0)</f>
        <v>0</v>
      </c>
    </row>
    <row r="1234" customFormat="false" ht="15.8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0" t="n">
        <f aca="false">MAX(A1234:D1234)</f>
        <v>76</v>
      </c>
      <c r="F1234" s="0" t="n">
        <f aca="false">MIN(A1234:D1234)</f>
        <v>29</v>
      </c>
      <c r="G1234" s="0" t="n">
        <f aca="false">IF(E1234-F1234&gt;=50,1,0)</f>
        <v>0</v>
      </c>
      <c r="I1234" s="0" t="n">
        <f aca="false">SMALL($A1234:$D1234,1)</f>
        <v>29</v>
      </c>
      <c r="J1234" s="0" t="n">
        <f aca="false">SMALL($A1234:$D1234,2)</f>
        <v>58</v>
      </c>
      <c r="K1234" s="0" t="n">
        <f aca="false">SMALL($A1234:$D1234,3)</f>
        <v>72</v>
      </c>
      <c r="L1234" s="0" t="n">
        <f aca="false">SMALL($A1234:$D1234,4)</f>
        <v>76</v>
      </c>
      <c r="M1234" s="0" t="n">
        <f aca="false">IF(J1234*K1234&lt;=1000,1,0)</f>
        <v>0</v>
      </c>
      <c r="O1234" s="3"/>
      <c r="R1234" s="0" t="n">
        <v>0</v>
      </c>
      <c r="S1234" s="0" t="n">
        <v>0</v>
      </c>
      <c r="T1234" s="0" t="n">
        <f aca="false">IF(AND(R1234=1,S1234=1),1,0)</f>
        <v>0</v>
      </c>
    </row>
    <row r="1235" customFormat="false" ht="15.8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0" t="n">
        <f aca="false">MAX(A1235:D1235)</f>
        <v>89</v>
      </c>
      <c r="F1235" s="0" t="n">
        <f aca="false">MIN(A1235:D1235)</f>
        <v>15</v>
      </c>
      <c r="G1235" s="0" t="n">
        <f aca="false">IF(E1235-F1235&gt;=50,1,0)</f>
        <v>1</v>
      </c>
      <c r="I1235" s="0" t="n">
        <f aca="false">SMALL($A1235:$D1235,1)</f>
        <v>15</v>
      </c>
      <c r="J1235" s="0" t="n">
        <f aca="false">SMALL($A1235:$D1235,2)</f>
        <v>47</v>
      </c>
      <c r="K1235" s="0" t="n">
        <f aca="false">SMALL($A1235:$D1235,3)</f>
        <v>70</v>
      </c>
      <c r="L1235" s="0" t="n">
        <f aca="false">SMALL($A1235:$D1235,4)</f>
        <v>89</v>
      </c>
      <c r="M1235" s="0" t="n">
        <f aca="false">IF(J1235*K1235&lt;=1000,1,0)</f>
        <v>0</v>
      </c>
      <c r="O1235" s="3"/>
      <c r="R1235" s="0" t="n">
        <v>1</v>
      </c>
      <c r="S1235" s="0" t="n">
        <v>0</v>
      </c>
      <c r="T1235" s="0" t="n">
        <f aca="false">IF(AND(R1235=1,S1235=1),1,0)</f>
        <v>0</v>
      </c>
    </row>
    <row r="1236" customFormat="false" ht="15.8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0" t="n">
        <f aca="false">MAX(A1236:D1236)</f>
        <v>42</v>
      </c>
      <c r="F1236" s="0" t="n">
        <f aca="false">MIN(A1236:D1236)</f>
        <v>20</v>
      </c>
      <c r="G1236" s="0" t="n">
        <f aca="false">IF(E1236-F1236&gt;=50,1,0)</f>
        <v>0</v>
      </c>
      <c r="I1236" s="0" t="n">
        <f aca="false">SMALL($A1236:$D1236,1)</f>
        <v>20</v>
      </c>
      <c r="J1236" s="0" t="n">
        <f aca="false">SMALL($A1236:$D1236,2)</f>
        <v>34</v>
      </c>
      <c r="K1236" s="0" t="n">
        <f aca="false">SMALL($A1236:$D1236,3)</f>
        <v>41</v>
      </c>
      <c r="L1236" s="0" t="n">
        <f aca="false">SMALL($A1236:$D1236,4)</f>
        <v>42</v>
      </c>
      <c r="M1236" s="0" t="n">
        <f aca="false">IF(J1236*K1236&lt;=1000,1,0)</f>
        <v>0</v>
      </c>
      <c r="O1236" s="3"/>
      <c r="R1236" s="0" t="n">
        <v>0</v>
      </c>
      <c r="S1236" s="0" t="n">
        <v>0</v>
      </c>
      <c r="T1236" s="0" t="n">
        <f aca="false">IF(AND(R1236=1,S1236=1),1,0)</f>
        <v>0</v>
      </c>
    </row>
    <row r="1237" customFormat="false" ht="15.8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0" t="n">
        <f aca="false">MAX(A1237:D1237)</f>
        <v>85</v>
      </c>
      <c r="F1237" s="0" t="n">
        <f aca="false">MIN(A1237:D1237)</f>
        <v>26</v>
      </c>
      <c r="G1237" s="0" t="n">
        <f aca="false">IF(E1237-F1237&gt;=50,1,0)</f>
        <v>1</v>
      </c>
      <c r="I1237" s="0" t="n">
        <f aca="false">SMALL($A1237:$D1237,1)</f>
        <v>26</v>
      </c>
      <c r="J1237" s="0" t="n">
        <f aca="false">SMALL($A1237:$D1237,2)</f>
        <v>61</v>
      </c>
      <c r="K1237" s="0" t="n">
        <f aca="false">SMALL($A1237:$D1237,3)</f>
        <v>71</v>
      </c>
      <c r="L1237" s="0" t="n">
        <f aca="false">SMALL($A1237:$D1237,4)</f>
        <v>85</v>
      </c>
      <c r="M1237" s="0" t="n">
        <f aca="false">IF(J1237*K1237&lt;=1000,1,0)</f>
        <v>0</v>
      </c>
      <c r="O1237" s="3"/>
      <c r="R1237" s="0" t="n">
        <v>1</v>
      </c>
      <c r="S1237" s="0" t="n">
        <v>0</v>
      </c>
      <c r="T1237" s="0" t="n">
        <f aca="false">IF(AND(R1237=1,S1237=1),1,0)</f>
        <v>0</v>
      </c>
    </row>
    <row r="1238" customFormat="false" ht="15.8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0" t="n">
        <f aca="false">MAX(A1238:D1238)</f>
        <v>79</v>
      </c>
      <c r="F1238" s="0" t="n">
        <f aca="false">MIN(A1238:D1238)</f>
        <v>29</v>
      </c>
      <c r="G1238" s="0" t="n">
        <f aca="false">IF(E1238-F1238&gt;=50,1,0)</f>
        <v>1</v>
      </c>
      <c r="I1238" s="0" t="n">
        <f aca="false">SMALL($A1238:$D1238,1)</f>
        <v>29</v>
      </c>
      <c r="J1238" s="0" t="n">
        <f aca="false">SMALL($A1238:$D1238,2)</f>
        <v>40</v>
      </c>
      <c r="K1238" s="0" t="n">
        <f aca="false">SMALL($A1238:$D1238,3)</f>
        <v>53</v>
      </c>
      <c r="L1238" s="0" t="n">
        <f aca="false">SMALL($A1238:$D1238,4)</f>
        <v>79</v>
      </c>
      <c r="M1238" s="0" t="n">
        <f aca="false">IF(J1238*K1238&lt;=1000,1,0)</f>
        <v>0</v>
      </c>
      <c r="O1238" s="3"/>
      <c r="R1238" s="0" t="n">
        <v>1</v>
      </c>
      <c r="S1238" s="0" t="n">
        <v>0</v>
      </c>
      <c r="T1238" s="0" t="n">
        <f aca="false">IF(AND(R1238=1,S1238=1),1,0)</f>
        <v>0</v>
      </c>
    </row>
    <row r="1239" customFormat="false" ht="15.8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0" t="n">
        <f aca="false">MAX(A1239:D1239)</f>
        <v>20</v>
      </c>
      <c r="F1239" s="0" t="n">
        <f aca="false">MIN(A1239:D1239)</f>
        <v>7</v>
      </c>
      <c r="G1239" s="0" t="n">
        <f aca="false">IF(E1239-F1239&gt;=50,1,0)</f>
        <v>0</v>
      </c>
      <c r="I1239" s="0" t="n">
        <f aca="false">SMALL($A1239:$D1239,1)</f>
        <v>7</v>
      </c>
      <c r="J1239" s="0" t="n">
        <f aca="false">SMALL($A1239:$D1239,2)</f>
        <v>13</v>
      </c>
      <c r="K1239" s="0" t="n">
        <f aca="false">SMALL($A1239:$D1239,3)</f>
        <v>15</v>
      </c>
      <c r="L1239" s="0" t="n">
        <f aca="false">SMALL($A1239:$D1239,4)</f>
        <v>20</v>
      </c>
      <c r="M1239" s="0" t="n">
        <f aca="false">IF(J1239*K1239&lt;=1000,1,0)</f>
        <v>1</v>
      </c>
      <c r="O1239" s="3"/>
      <c r="R1239" s="0" t="n">
        <v>0</v>
      </c>
      <c r="S1239" s="0" t="n">
        <v>1</v>
      </c>
      <c r="T1239" s="0" t="n">
        <f aca="false">IF(AND(R1239=1,S1239=1),1,0)</f>
        <v>0</v>
      </c>
    </row>
    <row r="1240" customFormat="false" ht="15.8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0" t="n">
        <f aca="false">MAX(A1240:D1240)</f>
        <v>56</v>
      </c>
      <c r="F1240" s="0" t="n">
        <f aca="false">MIN(A1240:D1240)</f>
        <v>9</v>
      </c>
      <c r="G1240" s="0" t="n">
        <f aca="false">IF(E1240-F1240&gt;=50,1,0)</f>
        <v>0</v>
      </c>
      <c r="I1240" s="0" t="n">
        <f aca="false">SMALL($A1240:$D1240,1)</f>
        <v>9</v>
      </c>
      <c r="J1240" s="0" t="n">
        <f aca="false">SMALL($A1240:$D1240,2)</f>
        <v>19</v>
      </c>
      <c r="K1240" s="0" t="n">
        <f aca="false">SMALL($A1240:$D1240,3)</f>
        <v>33</v>
      </c>
      <c r="L1240" s="0" t="n">
        <f aca="false">SMALL($A1240:$D1240,4)</f>
        <v>56</v>
      </c>
      <c r="M1240" s="0" t="n">
        <f aca="false">IF(J1240*K1240&lt;=1000,1,0)</f>
        <v>1</v>
      </c>
      <c r="O1240" s="3"/>
      <c r="R1240" s="0" t="n">
        <v>0</v>
      </c>
      <c r="S1240" s="0" t="n">
        <v>1</v>
      </c>
      <c r="T1240" s="0" t="n">
        <f aca="false">IF(AND(R1240=1,S1240=1),1,0)</f>
        <v>0</v>
      </c>
    </row>
    <row r="1241" customFormat="false" ht="15.8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0" t="n">
        <f aca="false">MAX(A1241:D1241)</f>
        <v>87</v>
      </c>
      <c r="F1241" s="0" t="n">
        <f aca="false">MIN(A1241:D1241)</f>
        <v>7</v>
      </c>
      <c r="G1241" s="0" t="n">
        <f aca="false">IF(E1241-F1241&gt;=50,1,0)</f>
        <v>1</v>
      </c>
      <c r="I1241" s="0" t="n">
        <f aca="false">SMALL($A1241:$D1241,1)</f>
        <v>7</v>
      </c>
      <c r="J1241" s="0" t="n">
        <f aca="false">SMALL($A1241:$D1241,2)</f>
        <v>43</v>
      </c>
      <c r="K1241" s="0" t="n">
        <f aca="false">SMALL($A1241:$D1241,3)</f>
        <v>48</v>
      </c>
      <c r="L1241" s="0" t="n">
        <f aca="false">SMALL($A1241:$D1241,4)</f>
        <v>87</v>
      </c>
      <c r="M1241" s="0" t="n">
        <f aca="false">IF(J1241*K1241&lt;=1000,1,0)</f>
        <v>0</v>
      </c>
      <c r="O1241" s="3"/>
      <c r="R1241" s="0" t="n">
        <v>1</v>
      </c>
      <c r="S1241" s="0" t="n">
        <v>0</v>
      </c>
      <c r="T1241" s="0" t="n">
        <f aca="false">IF(AND(R1241=1,S1241=1),1,0)</f>
        <v>0</v>
      </c>
    </row>
    <row r="1242" customFormat="false" ht="15.8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0" t="n">
        <f aca="false">MAX(A1242:D1242)</f>
        <v>92</v>
      </c>
      <c r="F1242" s="0" t="n">
        <f aca="false">MIN(A1242:D1242)</f>
        <v>6</v>
      </c>
      <c r="G1242" s="0" t="n">
        <f aca="false">IF(E1242-F1242&gt;=50,1,0)</f>
        <v>1</v>
      </c>
      <c r="I1242" s="0" t="n">
        <f aca="false">SMALL($A1242:$D1242,1)</f>
        <v>6</v>
      </c>
      <c r="J1242" s="0" t="n">
        <f aca="false">SMALL($A1242:$D1242,2)</f>
        <v>8</v>
      </c>
      <c r="K1242" s="0" t="n">
        <f aca="false">SMALL($A1242:$D1242,3)</f>
        <v>52</v>
      </c>
      <c r="L1242" s="0" t="n">
        <f aca="false">SMALL($A1242:$D1242,4)</f>
        <v>92</v>
      </c>
      <c r="M1242" s="0" t="n">
        <f aca="false">IF(J1242*K1242&lt;=1000,1,0)</f>
        <v>1</v>
      </c>
      <c r="O1242" s="3"/>
      <c r="R1242" s="0" t="n">
        <v>1</v>
      </c>
      <c r="S1242" s="0" t="n">
        <v>1</v>
      </c>
      <c r="T1242" s="0" t="n">
        <f aca="false">IF(AND(R1242=1,S1242=1),1,0)</f>
        <v>1</v>
      </c>
    </row>
    <row r="1243" customFormat="false" ht="15.8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0" t="n">
        <f aca="false">MAX(A1243:D1243)</f>
        <v>72</v>
      </c>
      <c r="F1243" s="0" t="n">
        <f aca="false">MIN(A1243:D1243)</f>
        <v>1</v>
      </c>
      <c r="G1243" s="0" t="n">
        <f aca="false">IF(E1243-F1243&gt;=50,1,0)</f>
        <v>1</v>
      </c>
      <c r="I1243" s="0" t="n">
        <f aca="false">SMALL($A1243:$D1243,1)</f>
        <v>1</v>
      </c>
      <c r="J1243" s="0" t="n">
        <f aca="false">SMALL($A1243:$D1243,2)</f>
        <v>35</v>
      </c>
      <c r="K1243" s="0" t="n">
        <f aca="false">SMALL($A1243:$D1243,3)</f>
        <v>63</v>
      </c>
      <c r="L1243" s="0" t="n">
        <f aca="false">SMALL($A1243:$D1243,4)</f>
        <v>72</v>
      </c>
      <c r="M1243" s="0" t="n">
        <f aca="false">IF(J1243*K1243&lt;=1000,1,0)</f>
        <v>0</v>
      </c>
      <c r="O1243" s="3"/>
      <c r="R1243" s="0" t="n">
        <v>1</v>
      </c>
      <c r="S1243" s="0" t="n">
        <v>0</v>
      </c>
      <c r="T1243" s="0" t="n">
        <f aca="false">IF(AND(R1243=1,S1243=1),1,0)</f>
        <v>0</v>
      </c>
    </row>
    <row r="1244" customFormat="false" ht="15.8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0" t="n">
        <f aca="false">MAX(A1244:D1244)</f>
        <v>78</v>
      </c>
      <c r="F1244" s="0" t="n">
        <f aca="false">MIN(A1244:D1244)</f>
        <v>34</v>
      </c>
      <c r="G1244" s="0" t="n">
        <f aca="false">IF(E1244-F1244&gt;=50,1,0)</f>
        <v>0</v>
      </c>
      <c r="I1244" s="0" t="n">
        <f aca="false">SMALL($A1244:$D1244,1)</f>
        <v>34</v>
      </c>
      <c r="J1244" s="0" t="n">
        <f aca="false">SMALL($A1244:$D1244,2)</f>
        <v>56</v>
      </c>
      <c r="K1244" s="0" t="n">
        <f aca="false">SMALL($A1244:$D1244,3)</f>
        <v>58</v>
      </c>
      <c r="L1244" s="0" t="n">
        <f aca="false">SMALL($A1244:$D1244,4)</f>
        <v>78</v>
      </c>
      <c r="M1244" s="0" t="n">
        <f aca="false">IF(J1244*K1244&lt;=1000,1,0)</f>
        <v>0</v>
      </c>
      <c r="O1244" s="3"/>
      <c r="R1244" s="0" t="n">
        <v>0</v>
      </c>
      <c r="S1244" s="0" t="n">
        <v>0</v>
      </c>
      <c r="T1244" s="0" t="n">
        <f aca="false">IF(AND(R1244=1,S1244=1),1,0)</f>
        <v>0</v>
      </c>
    </row>
    <row r="1245" customFormat="false" ht="15.8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0" t="n">
        <f aca="false">MAX(A1245:D1245)</f>
        <v>90</v>
      </c>
      <c r="F1245" s="0" t="n">
        <f aca="false">MIN(A1245:D1245)</f>
        <v>39</v>
      </c>
      <c r="G1245" s="0" t="n">
        <f aca="false">IF(E1245-F1245&gt;=50,1,0)</f>
        <v>1</v>
      </c>
      <c r="I1245" s="0" t="n">
        <f aca="false">SMALL($A1245:$D1245,1)</f>
        <v>39</v>
      </c>
      <c r="J1245" s="0" t="n">
        <f aca="false">SMALL($A1245:$D1245,2)</f>
        <v>59</v>
      </c>
      <c r="K1245" s="0" t="n">
        <f aca="false">SMALL($A1245:$D1245,3)</f>
        <v>70</v>
      </c>
      <c r="L1245" s="0" t="n">
        <f aca="false">SMALL($A1245:$D1245,4)</f>
        <v>90</v>
      </c>
      <c r="M1245" s="0" t="n">
        <f aca="false">IF(J1245*K1245&lt;=1000,1,0)</f>
        <v>0</v>
      </c>
      <c r="O1245" s="3"/>
      <c r="R1245" s="0" t="n">
        <v>1</v>
      </c>
      <c r="S1245" s="0" t="n">
        <v>0</v>
      </c>
      <c r="T1245" s="0" t="n">
        <f aca="false">IF(AND(R1245=1,S1245=1),1,0)</f>
        <v>0</v>
      </c>
    </row>
    <row r="1246" customFormat="false" ht="15.8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0" t="n">
        <f aca="false">MAX(A1246:D1246)</f>
        <v>84</v>
      </c>
      <c r="F1246" s="0" t="n">
        <f aca="false">MIN(A1246:D1246)</f>
        <v>4</v>
      </c>
      <c r="G1246" s="0" t="n">
        <f aca="false">IF(E1246-F1246&gt;=50,1,0)</f>
        <v>1</v>
      </c>
      <c r="I1246" s="0" t="n">
        <f aca="false">SMALL($A1246:$D1246,1)</f>
        <v>4</v>
      </c>
      <c r="J1246" s="0" t="n">
        <f aca="false">SMALL($A1246:$D1246,2)</f>
        <v>17</v>
      </c>
      <c r="K1246" s="0" t="n">
        <f aca="false">SMALL($A1246:$D1246,3)</f>
        <v>55</v>
      </c>
      <c r="L1246" s="0" t="n">
        <f aca="false">SMALL($A1246:$D1246,4)</f>
        <v>84</v>
      </c>
      <c r="M1246" s="0" t="n">
        <f aca="false">IF(J1246*K1246&lt;=1000,1,0)</f>
        <v>1</v>
      </c>
      <c r="O1246" s="3"/>
      <c r="R1246" s="0" t="n">
        <v>1</v>
      </c>
      <c r="S1246" s="0" t="n">
        <v>1</v>
      </c>
      <c r="T1246" s="0" t="n">
        <f aca="false">IF(AND(R1246=1,S1246=1),1,0)</f>
        <v>1</v>
      </c>
    </row>
    <row r="1247" customFormat="false" ht="15.8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0" t="n">
        <f aca="false">MAX(A1247:D1247)</f>
        <v>98</v>
      </c>
      <c r="F1247" s="0" t="n">
        <f aca="false">MIN(A1247:D1247)</f>
        <v>18</v>
      </c>
      <c r="G1247" s="0" t="n">
        <f aca="false">IF(E1247-F1247&gt;=50,1,0)</f>
        <v>1</v>
      </c>
      <c r="I1247" s="0" t="n">
        <f aca="false">SMALL($A1247:$D1247,1)</f>
        <v>18</v>
      </c>
      <c r="J1247" s="0" t="n">
        <f aca="false">SMALL($A1247:$D1247,2)</f>
        <v>88</v>
      </c>
      <c r="K1247" s="0" t="n">
        <f aca="false">SMALL($A1247:$D1247,3)</f>
        <v>89</v>
      </c>
      <c r="L1247" s="0" t="n">
        <f aca="false">SMALL($A1247:$D1247,4)</f>
        <v>98</v>
      </c>
      <c r="M1247" s="0" t="n">
        <f aca="false">IF(J1247*K1247&lt;=1000,1,0)</f>
        <v>0</v>
      </c>
      <c r="O1247" s="3"/>
      <c r="R1247" s="0" t="n">
        <v>1</v>
      </c>
      <c r="S1247" s="0" t="n">
        <v>0</v>
      </c>
      <c r="T1247" s="0" t="n">
        <f aca="false">IF(AND(R1247=1,S1247=1),1,0)</f>
        <v>0</v>
      </c>
    </row>
    <row r="1248" customFormat="false" ht="15.8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0" t="n">
        <f aca="false">MAX(A1248:D1248)</f>
        <v>80</v>
      </c>
      <c r="F1248" s="0" t="n">
        <f aca="false">MIN(A1248:D1248)</f>
        <v>3</v>
      </c>
      <c r="G1248" s="0" t="n">
        <f aca="false">IF(E1248-F1248&gt;=50,1,0)</f>
        <v>1</v>
      </c>
      <c r="I1248" s="0" t="n">
        <f aca="false">SMALL($A1248:$D1248,1)</f>
        <v>3</v>
      </c>
      <c r="J1248" s="0" t="n">
        <f aca="false">SMALL($A1248:$D1248,2)</f>
        <v>34</v>
      </c>
      <c r="K1248" s="0" t="n">
        <f aca="false">SMALL($A1248:$D1248,3)</f>
        <v>51</v>
      </c>
      <c r="L1248" s="0" t="n">
        <f aca="false">SMALL($A1248:$D1248,4)</f>
        <v>80</v>
      </c>
      <c r="M1248" s="0" t="n">
        <f aca="false">IF(J1248*K1248&lt;=1000,1,0)</f>
        <v>0</v>
      </c>
      <c r="O1248" s="3"/>
      <c r="R1248" s="0" t="n">
        <v>1</v>
      </c>
      <c r="S1248" s="0" t="n">
        <v>0</v>
      </c>
      <c r="T1248" s="0" t="n">
        <f aca="false">IF(AND(R1248=1,S1248=1),1,0)</f>
        <v>0</v>
      </c>
    </row>
    <row r="1249" customFormat="false" ht="15.8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0" t="n">
        <f aca="false">MAX(A1249:D1249)</f>
        <v>96</v>
      </c>
      <c r="F1249" s="0" t="n">
        <f aca="false">MIN(A1249:D1249)</f>
        <v>4</v>
      </c>
      <c r="G1249" s="0" t="n">
        <f aca="false">IF(E1249-F1249&gt;=50,1,0)</f>
        <v>1</v>
      </c>
      <c r="I1249" s="0" t="n">
        <f aca="false">SMALL($A1249:$D1249,1)</f>
        <v>4</v>
      </c>
      <c r="J1249" s="0" t="n">
        <f aca="false">SMALL($A1249:$D1249,2)</f>
        <v>41</v>
      </c>
      <c r="K1249" s="0" t="n">
        <f aca="false">SMALL($A1249:$D1249,3)</f>
        <v>90</v>
      </c>
      <c r="L1249" s="0" t="n">
        <f aca="false">SMALL($A1249:$D1249,4)</f>
        <v>96</v>
      </c>
      <c r="M1249" s="0" t="n">
        <f aca="false">IF(J1249*K1249&lt;=1000,1,0)</f>
        <v>0</v>
      </c>
      <c r="O1249" s="3"/>
      <c r="R1249" s="0" t="n">
        <v>1</v>
      </c>
      <c r="S1249" s="0" t="n">
        <v>0</v>
      </c>
      <c r="T1249" s="0" t="n">
        <f aca="false">IF(AND(R1249=1,S1249=1),1,0)</f>
        <v>0</v>
      </c>
    </row>
    <row r="1250" customFormat="false" ht="15.8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0" t="n">
        <f aca="false">MAX(A1250:D1250)</f>
        <v>87</v>
      </c>
      <c r="F1250" s="0" t="n">
        <f aca="false">MIN(A1250:D1250)</f>
        <v>31</v>
      </c>
      <c r="G1250" s="0" t="n">
        <f aca="false">IF(E1250-F1250&gt;=50,1,0)</f>
        <v>1</v>
      </c>
      <c r="I1250" s="0" t="n">
        <f aca="false">SMALL($A1250:$D1250,1)</f>
        <v>31</v>
      </c>
      <c r="J1250" s="0" t="n">
        <f aca="false">SMALL($A1250:$D1250,2)</f>
        <v>43</v>
      </c>
      <c r="K1250" s="0" t="n">
        <f aca="false">SMALL($A1250:$D1250,3)</f>
        <v>72</v>
      </c>
      <c r="L1250" s="0" t="n">
        <f aca="false">SMALL($A1250:$D1250,4)</f>
        <v>87</v>
      </c>
      <c r="M1250" s="0" t="n">
        <f aca="false">IF(J1250*K1250&lt;=1000,1,0)</f>
        <v>0</v>
      </c>
      <c r="O1250" s="3"/>
      <c r="R1250" s="0" t="n">
        <v>1</v>
      </c>
      <c r="S1250" s="0" t="n">
        <v>0</v>
      </c>
      <c r="T1250" s="0" t="n">
        <f aca="false">IF(AND(R1250=1,S1250=1),1,0)</f>
        <v>0</v>
      </c>
    </row>
    <row r="1251" customFormat="false" ht="15.8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0" t="n">
        <f aca="false">MAX(A1251:D1251)</f>
        <v>95</v>
      </c>
      <c r="F1251" s="0" t="n">
        <f aca="false">MIN(A1251:D1251)</f>
        <v>24</v>
      </c>
      <c r="G1251" s="0" t="n">
        <f aca="false">IF(E1251-F1251&gt;=50,1,0)</f>
        <v>1</v>
      </c>
      <c r="I1251" s="0" t="n">
        <f aca="false">SMALL($A1251:$D1251,1)</f>
        <v>24</v>
      </c>
      <c r="J1251" s="0" t="n">
        <f aca="false">SMALL($A1251:$D1251,2)</f>
        <v>49</v>
      </c>
      <c r="K1251" s="0" t="n">
        <f aca="false">SMALL($A1251:$D1251,3)</f>
        <v>90</v>
      </c>
      <c r="L1251" s="0" t="n">
        <f aca="false">SMALL($A1251:$D1251,4)</f>
        <v>95</v>
      </c>
      <c r="M1251" s="0" t="n">
        <f aca="false">IF(J1251*K1251&lt;=1000,1,0)</f>
        <v>0</v>
      </c>
      <c r="O1251" s="3"/>
      <c r="R1251" s="0" t="n">
        <v>1</v>
      </c>
      <c r="S1251" s="0" t="n">
        <v>0</v>
      </c>
      <c r="T1251" s="0" t="n">
        <f aca="false">IF(AND(R1251=1,S1251=1),1,0)</f>
        <v>0</v>
      </c>
    </row>
    <row r="1252" customFormat="false" ht="15.8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0" t="n">
        <f aca="false">MAX(A1252:D1252)</f>
        <v>66</v>
      </c>
      <c r="F1252" s="0" t="n">
        <f aca="false">MIN(A1252:D1252)</f>
        <v>44</v>
      </c>
      <c r="G1252" s="0" t="n">
        <f aca="false">IF(E1252-F1252&gt;=50,1,0)</f>
        <v>0</v>
      </c>
      <c r="I1252" s="0" t="n">
        <f aca="false">SMALL($A1252:$D1252,1)</f>
        <v>44</v>
      </c>
      <c r="J1252" s="0" t="n">
        <f aca="false">SMALL($A1252:$D1252,2)</f>
        <v>49</v>
      </c>
      <c r="K1252" s="0" t="n">
        <f aca="false">SMALL($A1252:$D1252,3)</f>
        <v>51</v>
      </c>
      <c r="L1252" s="0" t="n">
        <f aca="false">SMALL($A1252:$D1252,4)</f>
        <v>66</v>
      </c>
      <c r="M1252" s="0" t="n">
        <f aca="false">IF(J1252*K1252&lt;=1000,1,0)</f>
        <v>0</v>
      </c>
      <c r="O1252" s="3"/>
      <c r="R1252" s="0" t="n">
        <v>0</v>
      </c>
      <c r="S1252" s="0" t="n">
        <v>0</v>
      </c>
      <c r="T1252" s="0" t="n">
        <f aca="false">IF(AND(R1252=1,S1252=1),1,0)</f>
        <v>0</v>
      </c>
    </row>
    <row r="1253" customFormat="false" ht="15.8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0" t="n">
        <f aca="false">MAX(A1253:D1253)</f>
        <v>68</v>
      </c>
      <c r="F1253" s="0" t="n">
        <f aca="false">MIN(A1253:D1253)</f>
        <v>57</v>
      </c>
      <c r="G1253" s="0" t="n">
        <f aca="false">IF(E1253-F1253&gt;=50,1,0)</f>
        <v>0</v>
      </c>
      <c r="I1253" s="0" t="n">
        <f aca="false">SMALL($A1253:$D1253,1)</f>
        <v>57</v>
      </c>
      <c r="J1253" s="0" t="n">
        <f aca="false">SMALL($A1253:$D1253,2)</f>
        <v>61</v>
      </c>
      <c r="K1253" s="0" t="n">
        <f aca="false">SMALL($A1253:$D1253,3)</f>
        <v>65</v>
      </c>
      <c r="L1253" s="0" t="n">
        <f aca="false">SMALL($A1253:$D1253,4)</f>
        <v>68</v>
      </c>
      <c r="M1253" s="0" t="n">
        <f aca="false">IF(J1253*K1253&lt;=1000,1,0)</f>
        <v>0</v>
      </c>
      <c r="O1253" s="3"/>
      <c r="R1253" s="0" t="n">
        <v>0</v>
      </c>
      <c r="S1253" s="0" t="n">
        <v>0</v>
      </c>
      <c r="T1253" s="0" t="n">
        <f aca="false">IF(AND(R1253=1,S1253=1),1,0)</f>
        <v>0</v>
      </c>
    </row>
    <row r="1254" customFormat="false" ht="15.8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0" t="n">
        <f aca="false">MAX(A1254:D1254)</f>
        <v>44</v>
      </c>
      <c r="F1254" s="0" t="n">
        <f aca="false">MIN(A1254:D1254)</f>
        <v>15</v>
      </c>
      <c r="G1254" s="0" t="n">
        <f aca="false">IF(E1254-F1254&gt;=50,1,0)</f>
        <v>0</v>
      </c>
      <c r="I1254" s="0" t="n">
        <f aca="false">SMALL($A1254:$D1254,1)</f>
        <v>15</v>
      </c>
      <c r="J1254" s="0" t="n">
        <f aca="false">SMALL($A1254:$D1254,2)</f>
        <v>32</v>
      </c>
      <c r="K1254" s="0" t="n">
        <f aca="false">SMALL($A1254:$D1254,3)</f>
        <v>38</v>
      </c>
      <c r="L1254" s="0" t="n">
        <f aca="false">SMALL($A1254:$D1254,4)</f>
        <v>44</v>
      </c>
      <c r="M1254" s="0" t="n">
        <f aca="false">IF(J1254*K1254&lt;=1000,1,0)</f>
        <v>0</v>
      </c>
      <c r="O1254" s="3"/>
      <c r="R1254" s="0" t="n">
        <v>0</v>
      </c>
      <c r="S1254" s="0" t="n">
        <v>0</v>
      </c>
      <c r="T1254" s="0" t="n">
        <f aca="false">IF(AND(R1254=1,S1254=1),1,0)</f>
        <v>0</v>
      </c>
    </row>
    <row r="1255" customFormat="false" ht="15.8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0" t="n">
        <f aca="false">MAX(A1255:D1255)</f>
        <v>98</v>
      </c>
      <c r="F1255" s="0" t="n">
        <f aca="false">MIN(A1255:D1255)</f>
        <v>28</v>
      </c>
      <c r="G1255" s="0" t="n">
        <f aca="false">IF(E1255-F1255&gt;=50,1,0)</f>
        <v>1</v>
      </c>
      <c r="I1255" s="0" t="n">
        <f aca="false">SMALL($A1255:$D1255,1)</f>
        <v>28</v>
      </c>
      <c r="J1255" s="0" t="n">
        <f aca="false">SMALL($A1255:$D1255,2)</f>
        <v>68</v>
      </c>
      <c r="K1255" s="0" t="n">
        <f aca="false">SMALL($A1255:$D1255,3)</f>
        <v>84</v>
      </c>
      <c r="L1255" s="0" t="n">
        <f aca="false">SMALL($A1255:$D1255,4)</f>
        <v>98</v>
      </c>
      <c r="M1255" s="0" t="n">
        <f aca="false">IF(J1255*K1255&lt;=1000,1,0)</f>
        <v>0</v>
      </c>
      <c r="O1255" s="3"/>
      <c r="R1255" s="0" t="n">
        <v>1</v>
      </c>
      <c r="S1255" s="0" t="n">
        <v>0</v>
      </c>
      <c r="T1255" s="0" t="n">
        <f aca="false">IF(AND(R1255=1,S1255=1),1,0)</f>
        <v>0</v>
      </c>
    </row>
    <row r="1256" customFormat="false" ht="15.8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0" t="n">
        <f aca="false">MAX(A1256:D1256)</f>
        <v>86</v>
      </c>
      <c r="F1256" s="0" t="n">
        <f aca="false">MIN(A1256:D1256)</f>
        <v>2</v>
      </c>
      <c r="G1256" s="0" t="n">
        <f aca="false">IF(E1256-F1256&gt;=50,1,0)</f>
        <v>1</v>
      </c>
      <c r="I1256" s="0" t="n">
        <f aca="false">SMALL($A1256:$D1256,1)</f>
        <v>2</v>
      </c>
      <c r="J1256" s="0" t="n">
        <f aca="false">SMALL($A1256:$D1256,2)</f>
        <v>10</v>
      </c>
      <c r="K1256" s="0" t="n">
        <f aca="false">SMALL($A1256:$D1256,3)</f>
        <v>23</v>
      </c>
      <c r="L1256" s="0" t="n">
        <f aca="false">SMALL($A1256:$D1256,4)</f>
        <v>86</v>
      </c>
      <c r="M1256" s="0" t="n">
        <f aca="false">IF(J1256*K1256&lt;=1000,1,0)</f>
        <v>1</v>
      </c>
      <c r="O1256" s="3"/>
      <c r="R1256" s="0" t="n">
        <v>1</v>
      </c>
      <c r="S1256" s="0" t="n">
        <v>1</v>
      </c>
      <c r="T1256" s="0" t="n">
        <f aca="false">IF(AND(R1256=1,S1256=1),1,0)</f>
        <v>1</v>
      </c>
    </row>
    <row r="1257" customFormat="false" ht="15.8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0" t="n">
        <f aca="false">MAX(A1257:D1257)</f>
        <v>94</v>
      </c>
      <c r="F1257" s="0" t="n">
        <f aca="false">MIN(A1257:D1257)</f>
        <v>34</v>
      </c>
      <c r="G1257" s="0" t="n">
        <f aca="false">IF(E1257-F1257&gt;=50,1,0)</f>
        <v>1</v>
      </c>
      <c r="I1257" s="0" t="n">
        <f aca="false">SMALL($A1257:$D1257,1)</f>
        <v>34</v>
      </c>
      <c r="J1257" s="0" t="n">
        <f aca="false">SMALL($A1257:$D1257,2)</f>
        <v>48</v>
      </c>
      <c r="K1257" s="0" t="n">
        <f aca="false">SMALL($A1257:$D1257,3)</f>
        <v>91</v>
      </c>
      <c r="L1257" s="0" t="n">
        <f aca="false">SMALL($A1257:$D1257,4)</f>
        <v>94</v>
      </c>
      <c r="M1257" s="0" t="n">
        <f aca="false">IF(J1257*K1257&lt;=1000,1,0)</f>
        <v>0</v>
      </c>
      <c r="O1257" s="3"/>
      <c r="R1257" s="0" t="n">
        <v>1</v>
      </c>
      <c r="S1257" s="0" t="n">
        <v>0</v>
      </c>
      <c r="T1257" s="0" t="n">
        <f aca="false">IF(AND(R1257=1,S1257=1),1,0)</f>
        <v>0</v>
      </c>
    </row>
    <row r="1258" customFormat="false" ht="15.8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0" t="n">
        <f aca="false">MAX(A1258:D1258)</f>
        <v>92</v>
      </c>
      <c r="F1258" s="0" t="n">
        <f aca="false">MIN(A1258:D1258)</f>
        <v>14</v>
      </c>
      <c r="G1258" s="0" t="n">
        <f aca="false">IF(E1258-F1258&gt;=50,1,0)</f>
        <v>1</v>
      </c>
      <c r="I1258" s="0" t="n">
        <f aca="false">SMALL($A1258:$D1258,1)</f>
        <v>14</v>
      </c>
      <c r="J1258" s="0" t="n">
        <f aca="false">SMALL($A1258:$D1258,2)</f>
        <v>42</v>
      </c>
      <c r="K1258" s="0" t="n">
        <f aca="false">SMALL($A1258:$D1258,3)</f>
        <v>59</v>
      </c>
      <c r="L1258" s="0" t="n">
        <f aca="false">SMALL($A1258:$D1258,4)</f>
        <v>92</v>
      </c>
      <c r="M1258" s="0" t="n">
        <f aca="false">IF(J1258*K1258&lt;=1000,1,0)</f>
        <v>0</v>
      </c>
      <c r="O1258" s="3"/>
      <c r="R1258" s="0" t="n">
        <v>1</v>
      </c>
      <c r="S1258" s="0" t="n">
        <v>0</v>
      </c>
      <c r="T1258" s="0" t="n">
        <f aca="false">IF(AND(R1258=1,S1258=1),1,0)</f>
        <v>0</v>
      </c>
    </row>
    <row r="1259" customFormat="false" ht="15.8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0" t="n">
        <f aca="false">MAX(A1259:D1259)</f>
        <v>82</v>
      </c>
      <c r="F1259" s="0" t="n">
        <f aca="false">MIN(A1259:D1259)</f>
        <v>16</v>
      </c>
      <c r="G1259" s="0" t="n">
        <f aca="false">IF(E1259-F1259&gt;=50,1,0)</f>
        <v>1</v>
      </c>
      <c r="I1259" s="0" t="n">
        <f aca="false">SMALL($A1259:$D1259,1)</f>
        <v>16</v>
      </c>
      <c r="J1259" s="0" t="n">
        <f aca="false">SMALL($A1259:$D1259,2)</f>
        <v>42</v>
      </c>
      <c r="K1259" s="0" t="n">
        <f aca="false">SMALL($A1259:$D1259,3)</f>
        <v>43</v>
      </c>
      <c r="L1259" s="0" t="n">
        <f aca="false">SMALL($A1259:$D1259,4)</f>
        <v>82</v>
      </c>
      <c r="M1259" s="0" t="n">
        <f aca="false">IF(J1259*K1259&lt;=1000,1,0)</f>
        <v>0</v>
      </c>
      <c r="O1259" s="3"/>
      <c r="R1259" s="0" t="n">
        <v>1</v>
      </c>
      <c r="S1259" s="0" t="n">
        <v>0</v>
      </c>
      <c r="T1259" s="0" t="n">
        <f aca="false">IF(AND(R1259=1,S1259=1),1,0)</f>
        <v>0</v>
      </c>
    </row>
    <row r="1260" customFormat="false" ht="15.8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0" t="n">
        <f aca="false">MAX(A1260:D1260)</f>
        <v>81</v>
      </c>
      <c r="F1260" s="0" t="n">
        <f aca="false">MIN(A1260:D1260)</f>
        <v>21</v>
      </c>
      <c r="G1260" s="0" t="n">
        <f aca="false">IF(E1260-F1260&gt;=50,1,0)</f>
        <v>1</v>
      </c>
      <c r="I1260" s="0" t="n">
        <f aca="false">SMALL($A1260:$D1260,1)</f>
        <v>21</v>
      </c>
      <c r="J1260" s="0" t="n">
        <f aca="false">SMALL($A1260:$D1260,2)</f>
        <v>34</v>
      </c>
      <c r="K1260" s="0" t="n">
        <f aca="false">SMALL($A1260:$D1260,3)</f>
        <v>39</v>
      </c>
      <c r="L1260" s="0" t="n">
        <f aca="false">SMALL($A1260:$D1260,4)</f>
        <v>81</v>
      </c>
      <c r="M1260" s="0" t="n">
        <f aca="false">IF(J1260*K1260&lt;=1000,1,0)</f>
        <v>0</v>
      </c>
      <c r="O1260" s="3"/>
      <c r="R1260" s="0" t="n">
        <v>1</v>
      </c>
      <c r="S1260" s="0" t="n">
        <v>0</v>
      </c>
      <c r="T1260" s="0" t="n">
        <f aca="false">IF(AND(R1260=1,S1260=1),1,0)</f>
        <v>0</v>
      </c>
    </row>
    <row r="1261" customFormat="false" ht="15.8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0" t="n">
        <f aca="false">MAX(A1261:D1261)</f>
        <v>67</v>
      </c>
      <c r="F1261" s="0" t="n">
        <f aca="false">MIN(A1261:D1261)</f>
        <v>1</v>
      </c>
      <c r="G1261" s="0" t="n">
        <f aca="false">IF(E1261-F1261&gt;=50,1,0)</f>
        <v>1</v>
      </c>
      <c r="I1261" s="0" t="n">
        <f aca="false">SMALL($A1261:$D1261,1)</f>
        <v>1</v>
      </c>
      <c r="J1261" s="0" t="n">
        <f aca="false">SMALL($A1261:$D1261,2)</f>
        <v>19</v>
      </c>
      <c r="K1261" s="0" t="n">
        <f aca="false">SMALL($A1261:$D1261,3)</f>
        <v>63</v>
      </c>
      <c r="L1261" s="0" t="n">
        <f aca="false">SMALL($A1261:$D1261,4)</f>
        <v>67</v>
      </c>
      <c r="M1261" s="0" t="n">
        <f aca="false">IF(J1261*K1261&lt;=1000,1,0)</f>
        <v>0</v>
      </c>
      <c r="O1261" s="3"/>
      <c r="R1261" s="0" t="n">
        <v>1</v>
      </c>
      <c r="S1261" s="0" t="n">
        <v>0</v>
      </c>
      <c r="T1261" s="0" t="n">
        <f aca="false">IF(AND(R1261=1,S1261=1),1,0)</f>
        <v>0</v>
      </c>
    </row>
    <row r="1262" customFormat="false" ht="15.8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0" t="n">
        <f aca="false">MAX(A1262:D1262)</f>
        <v>80</v>
      </c>
      <c r="F1262" s="0" t="n">
        <f aca="false">MIN(A1262:D1262)</f>
        <v>26</v>
      </c>
      <c r="G1262" s="0" t="n">
        <f aca="false">IF(E1262-F1262&gt;=50,1,0)</f>
        <v>1</v>
      </c>
      <c r="I1262" s="0" t="n">
        <f aca="false">SMALL($A1262:$D1262,1)</f>
        <v>26</v>
      </c>
      <c r="J1262" s="0" t="n">
        <f aca="false">SMALL($A1262:$D1262,2)</f>
        <v>36</v>
      </c>
      <c r="K1262" s="0" t="n">
        <f aca="false">SMALL($A1262:$D1262,3)</f>
        <v>46</v>
      </c>
      <c r="L1262" s="0" t="n">
        <f aca="false">SMALL($A1262:$D1262,4)</f>
        <v>80</v>
      </c>
      <c r="M1262" s="0" t="n">
        <f aca="false">IF(J1262*K1262&lt;=1000,1,0)</f>
        <v>0</v>
      </c>
      <c r="O1262" s="3"/>
      <c r="R1262" s="0" t="n">
        <v>1</v>
      </c>
      <c r="S1262" s="0" t="n">
        <v>0</v>
      </c>
      <c r="T1262" s="0" t="n">
        <f aca="false">IF(AND(R1262=1,S1262=1),1,0)</f>
        <v>0</v>
      </c>
    </row>
    <row r="1263" customFormat="false" ht="15.8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0" t="n">
        <f aca="false">MAX(A1263:D1263)</f>
        <v>38</v>
      </c>
      <c r="F1263" s="0" t="n">
        <f aca="false">MIN(A1263:D1263)</f>
        <v>2</v>
      </c>
      <c r="G1263" s="0" t="n">
        <f aca="false">IF(E1263-F1263&gt;=50,1,0)</f>
        <v>0</v>
      </c>
      <c r="I1263" s="0" t="n">
        <f aca="false">SMALL($A1263:$D1263,1)</f>
        <v>2</v>
      </c>
      <c r="J1263" s="0" t="n">
        <f aca="false">SMALL($A1263:$D1263,2)</f>
        <v>4</v>
      </c>
      <c r="K1263" s="0" t="n">
        <f aca="false">SMALL($A1263:$D1263,3)</f>
        <v>15</v>
      </c>
      <c r="L1263" s="0" t="n">
        <f aca="false">SMALL($A1263:$D1263,4)</f>
        <v>38</v>
      </c>
      <c r="M1263" s="0" t="n">
        <f aca="false">IF(J1263*K1263&lt;=1000,1,0)</f>
        <v>1</v>
      </c>
      <c r="O1263" s="3"/>
      <c r="R1263" s="0" t="n">
        <v>0</v>
      </c>
      <c r="S1263" s="0" t="n">
        <v>1</v>
      </c>
      <c r="T1263" s="0" t="n">
        <f aca="false">IF(AND(R1263=1,S1263=1),1,0)</f>
        <v>0</v>
      </c>
    </row>
    <row r="1264" customFormat="false" ht="15.8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0" t="n">
        <f aca="false">MAX(A1264:D1264)</f>
        <v>65</v>
      </c>
      <c r="F1264" s="0" t="n">
        <f aca="false">MIN(A1264:D1264)</f>
        <v>22</v>
      </c>
      <c r="G1264" s="0" t="n">
        <f aca="false">IF(E1264-F1264&gt;=50,1,0)</f>
        <v>0</v>
      </c>
      <c r="I1264" s="0" t="n">
        <f aca="false">SMALL($A1264:$D1264,1)</f>
        <v>22</v>
      </c>
      <c r="J1264" s="0" t="n">
        <f aca="false">SMALL($A1264:$D1264,2)</f>
        <v>44</v>
      </c>
      <c r="K1264" s="0" t="n">
        <f aca="false">SMALL($A1264:$D1264,3)</f>
        <v>48</v>
      </c>
      <c r="L1264" s="0" t="n">
        <f aca="false">SMALL($A1264:$D1264,4)</f>
        <v>65</v>
      </c>
      <c r="M1264" s="0" t="n">
        <f aca="false">IF(J1264*K1264&lt;=1000,1,0)</f>
        <v>0</v>
      </c>
      <c r="O1264" s="3"/>
      <c r="R1264" s="0" t="n">
        <v>0</v>
      </c>
      <c r="S1264" s="0" t="n">
        <v>0</v>
      </c>
      <c r="T1264" s="0" t="n">
        <f aca="false">IF(AND(R1264=1,S1264=1),1,0)</f>
        <v>0</v>
      </c>
    </row>
    <row r="1265" customFormat="false" ht="15.8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0" t="n">
        <f aca="false">MAX(A1265:D1265)</f>
        <v>52</v>
      </c>
      <c r="F1265" s="0" t="n">
        <f aca="false">MIN(A1265:D1265)</f>
        <v>1</v>
      </c>
      <c r="G1265" s="0" t="n">
        <f aca="false">IF(E1265-F1265&gt;=50,1,0)</f>
        <v>1</v>
      </c>
      <c r="I1265" s="0" t="n">
        <f aca="false">SMALL($A1265:$D1265,1)</f>
        <v>1</v>
      </c>
      <c r="J1265" s="0" t="n">
        <f aca="false">SMALL($A1265:$D1265,2)</f>
        <v>15</v>
      </c>
      <c r="K1265" s="0" t="n">
        <f aca="false">SMALL($A1265:$D1265,3)</f>
        <v>25</v>
      </c>
      <c r="L1265" s="0" t="n">
        <f aca="false">SMALL($A1265:$D1265,4)</f>
        <v>52</v>
      </c>
      <c r="M1265" s="0" t="n">
        <f aca="false">IF(J1265*K1265&lt;=1000,1,0)</f>
        <v>1</v>
      </c>
      <c r="O1265" s="3"/>
      <c r="R1265" s="0" t="n">
        <v>1</v>
      </c>
      <c r="S1265" s="0" t="n">
        <v>1</v>
      </c>
      <c r="T1265" s="0" t="n">
        <f aca="false">IF(AND(R1265=1,S1265=1),1,0)</f>
        <v>1</v>
      </c>
    </row>
    <row r="1266" customFormat="false" ht="15.8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0" t="n">
        <f aca="false">MAX(A1266:D1266)</f>
        <v>82</v>
      </c>
      <c r="F1266" s="0" t="n">
        <f aca="false">MIN(A1266:D1266)</f>
        <v>47</v>
      </c>
      <c r="G1266" s="0" t="n">
        <f aca="false">IF(E1266-F1266&gt;=50,1,0)</f>
        <v>0</v>
      </c>
      <c r="I1266" s="0" t="n">
        <f aca="false">SMALL($A1266:$D1266,1)</f>
        <v>47</v>
      </c>
      <c r="J1266" s="0" t="n">
        <f aca="false">SMALL($A1266:$D1266,2)</f>
        <v>77</v>
      </c>
      <c r="K1266" s="0" t="n">
        <f aca="false">SMALL($A1266:$D1266,3)</f>
        <v>81</v>
      </c>
      <c r="L1266" s="0" t="n">
        <f aca="false">SMALL($A1266:$D1266,4)</f>
        <v>82</v>
      </c>
      <c r="M1266" s="0" t="n">
        <f aca="false">IF(J1266*K1266&lt;=1000,1,0)</f>
        <v>0</v>
      </c>
      <c r="O1266" s="3"/>
      <c r="R1266" s="0" t="n">
        <v>0</v>
      </c>
      <c r="S1266" s="0" t="n">
        <v>0</v>
      </c>
      <c r="T1266" s="0" t="n">
        <f aca="false">IF(AND(R1266=1,S1266=1),1,0)</f>
        <v>0</v>
      </c>
    </row>
    <row r="1267" customFormat="false" ht="15.8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0" t="n">
        <f aca="false">MAX(A1267:D1267)</f>
        <v>68</v>
      </c>
      <c r="F1267" s="0" t="n">
        <f aca="false">MIN(A1267:D1267)</f>
        <v>43</v>
      </c>
      <c r="G1267" s="0" t="n">
        <f aca="false">IF(E1267-F1267&gt;=50,1,0)</f>
        <v>0</v>
      </c>
      <c r="I1267" s="0" t="n">
        <f aca="false">SMALL($A1267:$D1267,1)</f>
        <v>43</v>
      </c>
      <c r="J1267" s="0" t="n">
        <f aca="false">SMALL($A1267:$D1267,2)</f>
        <v>51</v>
      </c>
      <c r="K1267" s="0" t="n">
        <f aca="false">SMALL($A1267:$D1267,3)</f>
        <v>58</v>
      </c>
      <c r="L1267" s="0" t="n">
        <f aca="false">SMALL($A1267:$D1267,4)</f>
        <v>68</v>
      </c>
      <c r="M1267" s="0" t="n">
        <f aca="false">IF(J1267*K1267&lt;=1000,1,0)</f>
        <v>0</v>
      </c>
      <c r="O1267" s="3"/>
      <c r="R1267" s="0" t="n">
        <v>0</v>
      </c>
      <c r="S1267" s="0" t="n">
        <v>0</v>
      </c>
      <c r="T1267" s="0" t="n">
        <f aca="false">IF(AND(R1267=1,S1267=1),1,0)</f>
        <v>0</v>
      </c>
    </row>
    <row r="1268" customFormat="false" ht="15.8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0" t="n">
        <f aca="false">MAX(A1268:D1268)</f>
        <v>88</v>
      </c>
      <c r="F1268" s="0" t="n">
        <f aca="false">MIN(A1268:D1268)</f>
        <v>17</v>
      </c>
      <c r="G1268" s="0" t="n">
        <f aca="false">IF(E1268-F1268&gt;=50,1,0)</f>
        <v>1</v>
      </c>
      <c r="I1268" s="0" t="n">
        <f aca="false">SMALL($A1268:$D1268,1)</f>
        <v>17</v>
      </c>
      <c r="J1268" s="0" t="n">
        <f aca="false">SMALL($A1268:$D1268,2)</f>
        <v>35</v>
      </c>
      <c r="K1268" s="0" t="n">
        <f aca="false">SMALL($A1268:$D1268,3)</f>
        <v>78</v>
      </c>
      <c r="L1268" s="0" t="n">
        <f aca="false">SMALL($A1268:$D1268,4)</f>
        <v>88</v>
      </c>
      <c r="M1268" s="0" t="n">
        <f aca="false">IF(J1268*K1268&lt;=1000,1,0)</f>
        <v>0</v>
      </c>
      <c r="O1268" s="3"/>
      <c r="R1268" s="0" t="n">
        <v>1</v>
      </c>
      <c r="S1268" s="0" t="n">
        <v>0</v>
      </c>
      <c r="T1268" s="0" t="n">
        <f aca="false">IF(AND(R1268=1,S1268=1),1,0)</f>
        <v>0</v>
      </c>
    </row>
    <row r="1269" customFormat="false" ht="15.8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0" t="n">
        <f aca="false">MAX(A1269:D1269)</f>
        <v>81</v>
      </c>
      <c r="F1269" s="0" t="n">
        <f aca="false">MIN(A1269:D1269)</f>
        <v>32</v>
      </c>
      <c r="G1269" s="0" t="n">
        <f aca="false">IF(E1269-F1269&gt;=50,1,0)</f>
        <v>0</v>
      </c>
      <c r="I1269" s="0" t="n">
        <f aca="false">SMALL($A1269:$D1269,1)</f>
        <v>32</v>
      </c>
      <c r="J1269" s="0" t="n">
        <f aca="false">SMALL($A1269:$D1269,2)</f>
        <v>46</v>
      </c>
      <c r="K1269" s="0" t="n">
        <f aca="false">SMALL($A1269:$D1269,3)</f>
        <v>50</v>
      </c>
      <c r="L1269" s="0" t="n">
        <f aca="false">SMALL($A1269:$D1269,4)</f>
        <v>81</v>
      </c>
      <c r="M1269" s="0" t="n">
        <f aca="false">IF(J1269*K1269&lt;=1000,1,0)</f>
        <v>0</v>
      </c>
      <c r="O1269" s="3"/>
      <c r="R1269" s="0" t="n">
        <v>0</v>
      </c>
      <c r="S1269" s="0" t="n">
        <v>0</v>
      </c>
      <c r="T1269" s="0" t="n">
        <f aca="false">IF(AND(R1269=1,S1269=1),1,0)</f>
        <v>0</v>
      </c>
    </row>
    <row r="1270" customFormat="false" ht="15.8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0" t="n">
        <f aca="false">MAX(A1270:D1270)</f>
        <v>49</v>
      </c>
      <c r="F1270" s="0" t="n">
        <f aca="false">MIN(A1270:D1270)</f>
        <v>15</v>
      </c>
      <c r="G1270" s="0" t="n">
        <f aca="false">IF(E1270-F1270&gt;=50,1,0)</f>
        <v>0</v>
      </c>
      <c r="I1270" s="0" t="n">
        <f aca="false">SMALL($A1270:$D1270,1)</f>
        <v>15</v>
      </c>
      <c r="J1270" s="0" t="n">
        <f aca="false">SMALL($A1270:$D1270,2)</f>
        <v>18</v>
      </c>
      <c r="K1270" s="0" t="n">
        <f aca="false">SMALL($A1270:$D1270,3)</f>
        <v>20</v>
      </c>
      <c r="L1270" s="0" t="n">
        <f aca="false">SMALL($A1270:$D1270,4)</f>
        <v>49</v>
      </c>
      <c r="M1270" s="0" t="n">
        <f aca="false">IF(J1270*K1270&lt;=1000,1,0)</f>
        <v>1</v>
      </c>
      <c r="O1270" s="3"/>
      <c r="R1270" s="0" t="n">
        <v>0</v>
      </c>
      <c r="S1270" s="0" t="n">
        <v>1</v>
      </c>
      <c r="T1270" s="0" t="n">
        <f aca="false">IF(AND(R1270=1,S1270=1),1,0)</f>
        <v>0</v>
      </c>
    </row>
    <row r="1271" customFormat="false" ht="15.8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0" t="n">
        <f aca="false">MAX(A1271:D1271)</f>
        <v>93</v>
      </c>
      <c r="F1271" s="0" t="n">
        <f aca="false">MIN(A1271:D1271)</f>
        <v>62</v>
      </c>
      <c r="G1271" s="0" t="n">
        <f aca="false">IF(E1271-F1271&gt;=50,1,0)</f>
        <v>0</v>
      </c>
      <c r="I1271" s="0" t="n">
        <f aca="false">SMALL($A1271:$D1271,1)</f>
        <v>62</v>
      </c>
      <c r="J1271" s="0" t="n">
        <f aca="false">SMALL($A1271:$D1271,2)</f>
        <v>76</v>
      </c>
      <c r="K1271" s="0" t="n">
        <f aca="false">SMALL($A1271:$D1271,3)</f>
        <v>86</v>
      </c>
      <c r="L1271" s="0" t="n">
        <f aca="false">SMALL($A1271:$D1271,4)</f>
        <v>93</v>
      </c>
      <c r="M1271" s="0" t="n">
        <f aca="false">IF(J1271*K1271&lt;=1000,1,0)</f>
        <v>0</v>
      </c>
      <c r="O1271" s="3"/>
      <c r="R1271" s="0" t="n">
        <v>0</v>
      </c>
      <c r="S1271" s="0" t="n">
        <v>0</v>
      </c>
      <c r="T1271" s="0" t="n">
        <f aca="false">IF(AND(R1271=1,S1271=1),1,0)</f>
        <v>0</v>
      </c>
    </row>
    <row r="1272" customFormat="false" ht="15.8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0" t="n">
        <f aca="false">MAX(A1272:D1272)</f>
        <v>66</v>
      </c>
      <c r="F1272" s="0" t="n">
        <f aca="false">MIN(A1272:D1272)</f>
        <v>27</v>
      </c>
      <c r="G1272" s="0" t="n">
        <f aca="false">IF(E1272-F1272&gt;=50,1,0)</f>
        <v>0</v>
      </c>
      <c r="I1272" s="0" t="n">
        <f aca="false">SMALL($A1272:$D1272,1)</f>
        <v>27</v>
      </c>
      <c r="J1272" s="0" t="n">
        <f aca="false">SMALL($A1272:$D1272,2)</f>
        <v>29</v>
      </c>
      <c r="K1272" s="0" t="n">
        <f aca="false">SMALL($A1272:$D1272,3)</f>
        <v>41</v>
      </c>
      <c r="L1272" s="0" t="n">
        <f aca="false">SMALL($A1272:$D1272,4)</f>
        <v>66</v>
      </c>
      <c r="M1272" s="0" t="n">
        <f aca="false">IF(J1272*K1272&lt;=1000,1,0)</f>
        <v>0</v>
      </c>
      <c r="O1272" s="3"/>
      <c r="R1272" s="0" t="n">
        <v>0</v>
      </c>
      <c r="S1272" s="0" t="n">
        <v>0</v>
      </c>
      <c r="T1272" s="0" t="n">
        <f aca="false">IF(AND(R1272=1,S1272=1),1,0)</f>
        <v>0</v>
      </c>
    </row>
    <row r="1273" customFormat="false" ht="15.8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0" t="n">
        <f aca="false">MAX(A1273:D1273)</f>
        <v>80</v>
      </c>
      <c r="F1273" s="0" t="n">
        <f aca="false">MIN(A1273:D1273)</f>
        <v>2</v>
      </c>
      <c r="G1273" s="0" t="n">
        <f aca="false">IF(E1273-F1273&gt;=50,1,0)</f>
        <v>1</v>
      </c>
      <c r="I1273" s="0" t="n">
        <f aca="false">SMALL($A1273:$D1273,1)</f>
        <v>2</v>
      </c>
      <c r="J1273" s="0" t="n">
        <f aca="false">SMALL($A1273:$D1273,2)</f>
        <v>17</v>
      </c>
      <c r="K1273" s="0" t="n">
        <f aca="false">SMALL($A1273:$D1273,3)</f>
        <v>74</v>
      </c>
      <c r="L1273" s="0" t="n">
        <f aca="false">SMALL($A1273:$D1273,4)</f>
        <v>80</v>
      </c>
      <c r="M1273" s="0" t="n">
        <f aca="false">IF(J1273*K1273&lt;=1000,1,0)</f>
        <v>0</v>
      </c>
      <c r="O1273" s="3"/>
      <c r="R1273" s="0" t="n">
        <v>1</v>
      </c>
      <c r="S1273" s="0" t="n">
        <v>0</v>
      </c>
      <c r="T1273" s="0" t="n">
        <f aca="false">IF(AND(R1273=1,S1273=1),1,0)</f>
        <v>0</v>
      </c>
    </row>
    <row r="1274" customFormat="false" ht="15.8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0" t="n">
        <f aca="false">MAX(A1274:D1274)</f>
        <v>69</v>
      </c>
      <c r="F1274" s="0" t="n">
        <f aca="false">MIN(A1274:D1274)</f>
        <v>33</v>
      </c>
      <c r="G1274" s="0" t="n">
        <f aca="false">IF(E1274-F1274&gt;=50,1,0)</f>
        <v>0</v>
      </c>
      <c r="I1274" s="0" t="n">
        <f aca="false">SMALL($A1274:$D1274,1)</f>
        <v>33</v>
      </c>
      <c r="J1274" s="0" t="n">
        <f aca="false">SMALL($A1274:$D1274,2)</f>
        <v>52</v>
      </c>
      <c r="K1274" s="0" t="n">
        <f aca="false">SMALL($A1274:$D1274,3)</f>
        <v>67</v>
      </c>
      <c r="L1274" s="0" t="n">
        <f aca="false">SMALL($A1274:$D1274,4)</f>
        <v>69</v>
      </c>
      <c r="M1274" s="0" t="n">
        <f aca="false">IF(J1274*K1274&lt;=1000,1,0)</f>
        <v>0</v>
      </c>
      <c r="O1274" s="3"/>
      <c r="R1274" s="0" t="n">
        <v>0</v>
      </c>
      <c r="S1274" s="0" t="n">
        <v>0</v>
      </c>
      <c r="T1274" s="0" t="n">
        <f aca="false">IF(AND(R1274=1,S1274=1),1,0)</f>
        <v>0</v>
      </c>
    </row>
    <row r="1275" customFormat="false" ht="15.8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0" t="n">
        <f aca="false">MAX(A1275:D1275)</f>
        <v>93</v>
      </c>
      <c r="F1275" s="0" t="n">
        <f aca="false">MIN(A1275:D1275)</f>
        <v>4</v>
      </c>
      <c r="G1275" s="0" t="n">
        <f aca="false">IF(E1275-F1275&gt;=50,1,0)</f>
        <v>1</v>
      </c>
      <c r="I1275" s="0" t="n">
        <f aca="false">SMALL($A1275:$D1275,1)</f>
        <v>4</v>
      </c>
      <c r="J1275" s="0" t="n">
        <f aca="false">SMALL($A1275:$D1275,2)</f>
        <v>23</v>
      </c>
      <c r="K1275" s="0" t="n">
        <f aca="false">SMALL($A1275:$D1275,3)</f>
        <v>53</v>
      </c>
      <c r="L1275" s="0" t="n">
        <f aca="false">SMALL($A1275:$D1275,4)</f>
        <v>93</v>
      </c>
      <c r="M1275" s="0" t="n">
        <f aca="false">IF(J1275*K1275&lt;=1000,1,0)</f>
        <v>0</v>
      </c>
      <c r="O1275" s="3"/>
      <c r="R1275" s="0" t="n">
        <v>1</v>
      </c>
      <c r="S1275" s="0" t="n">
        <v>0</v>
      </c>
      <c r="T1275" s="0" t="n">
        <f aca="false">IF(AND(R1275=1,S1275=1),1,0)</f>
        <v>0</v>
      </c>
    </row>
    <row r="1276" customFormat="false" ht="15.8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0" t="n">
        <f aca="false">MAX(A1276:D1276)</f>
        <v>85</v>
      </c>
      <c r="F1276" s="0" t="n">
        <f aca="false">MIN(A1276:D1276)</f>
        <v>26</v>
      </c>
      <c r="G1276" s="0" t="n">
        <f aca="false">IF(E1276-F1276&gt;=50,1,0)</f>
        <v>1</v>
      </c>
      <c r="I1276" s="0" t="n">
        <f aca="false">SMALL($A1276:$D1276,1)</f>
        <v>26</v>
      </c>
      <c r="J1276" s="0" t="n">
        <f aca="false">SMALL($A1276:$D1276,2)</f>
        <v>30</v>
      </c>
      <c r="K1276" s="0" t="n">
        <f aca="false">SMALL($A1276:$D1276,3)</f>
        <v>82</v>
      </c>
      <c r="L1276" s="0" t="n">
        <f aca="false">SMALL($A1276:$D1276,4)</f>
        <v>85</v>
      </c>
      <c r="M1276" s="0" t="n">
        <f aca="false">IF(J1276*K1276&lt;=1000,1,0)</f>
        <v>0</v>
      </c>
      <c r="O1276" s="3"/>
      <c r="R1276" s="0" t="n">
        <v>1</v>
      </c>
      <c r="S1276" s="0" t="n">
        <v>0</v>
      </c>
      <c r="T1276" s="0" t="n">
        <f aca="false">IF(AND(R1276=1,S1276=1),1,0)</f>
        <v>0</v>
      </c>
    </row>
    <row r="1277" customFormat="false" ht="15.8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0" t="n">
        <f aca="false">MAX(A1277:D1277)</f>
        <v>84</v>
      </c>
      <c r="F1277" s="0" t="n">
        <f aca="false">MIN(A1277:D1277)</f>
        <v>41</v>
      </c>
      <c r="G1277" s="0" t="n">
        <f aca="false">IF(E1277-F1277&gt;=50,1,0)</f>
        <v>0</v>
      </c>
      <c r="I1277" s="0" t="n">
        <f aca="false">SMALL($A1277:$D1277,1)</f>
        <v>41</v>
      </c>
      <c r="J1277" s="0" t="n">
        <f aca="false">SMALL($A1277:$D1277,2)</f>
        <v>61</v>
      </c>
      <c r="K1277" s="0" t="n">
        <f aca="false">SMALL($A1277:$D1277,3)</f>
        <v>64</v>
      </c>
      <c r="L1277" s="0" t="n">
        <f aca="false">SMALL($A1277:$D1277,4)</f>
        <v>84</v>
      </c>
      <c r="M1277" s="0" t="n">
        <f aca="false">IF(J1277*K1277&lt;=1000,1,0)</f>
        <v>0</v>
      </c>
      <c r="O1277" s="3"/>
      <c r="R1277" s="0" t="n">
        <v>0</v>
      </c>
      <c r="S1277" s="0" t="n">
        <v>0</v>
      </c>
      <c r="T1277" s="0" t="n">
        <f aca="false">IF(AND(R1277=1,S1277=1),1,0)</f>
        <v>0</v>
      </c>
    </row>
    <row r="1278" customFormat="false" ht="15.8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0" t="n">
        <f aca="false">MAX(A1278:D1278)</f>
        <v>80</v>
      </c>
      <c r="F1278" s="0" t="n">
        <f aca="false">MIN(A1278:D1278)</f>
        <v>40</v>
      </c>
      <c r="G1278" s="0" t="n">
        <f aca="false">IF(E1278-F1278&gt;=50,1,0)</f>
        <v>0</v>
      </c>
      <c r="I1278" s="0" t="n">
        <f aca="false">SMALL($A1278:$D1278,1)</f>
        <v>40</v>
      </c>
      <c r="J1278" s="0" t="n">
        <f aca="false">SMALL($A1278:$D1278,2)</f>
        <v>73</v>
      </c>
      <c r="K1278" s="0" t="n">
        <f aca="false">SMALL($A1278:$D1278,3)</f>
        <v>74</v>
      </c>
      <c r="L1278" s="0" t="n">
        <f aca="false">SMALL($A1278:$D1278,4)</f>
        <v>80</v>
      </c>
      <c r="M1278" s="0" t="n">
        <f aca="false">IF(J1278*K1278&lt;=1000,1,0)</f>
        <v>0</v>
      </c>
      <c r="O1278" s="3"/>
      <c r="R1278" s="0" t="n">
        <v>0</v>
      </c>
      <c r="S1278" s="0" t="n">
        <v>0</v>
      </c>
      <c r="T1278" s="0" t="n">
        <f aca="false">IF(AND(R1278=1,S1278=1),1,0)</f>
        <v>0</v>
      </c>
    </row>
    <row r="1279" customFormat="false" ht="15.8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0" t="n">
        <f aca="false">MAX(A1279:D1279)</f>
        <v>59</v>
      </c>
      <c r="F1279" s="0" t="n">
        <f aca="false">MIN(A1279:D1279)</f>
        <v>3</v>
      </c>
      <c r="G1279" s="0" t="n">
        <f aca="false">IF(E1279-F1279&gt;=50,1,0)</f>
        <v>1</v>
      </c>
      <c r="I1279" s="0" t="n">
        <f aca="false">SMALL($A1279:$D1279,1)</f>
        <v>3</v>
      </c>
      <c r="J1279" s="0" t="n">
        <f aca="false">SMALL($A1279:$D1279,2)</f>
        <v>12</v>
      </c>
      <c r="K1279" s="0" t="n">
        <f aca="false">SMALL($A1279:$D1279,3)</f>
        <v>31</v>
      </c>
      <c r="L1279" s="0" t="n">
        <f aca="false">SMALL($A1279:$D1279,4)</f>
        <v>59</v>
      </c>
      <c r="M1279" s="0" t="n">
        <f aca="false">IF(J1279*K1279&lt;=1000,1,0)</f>
        <v>1</v>
      </c>
      <c r="O1279" s="3"/>
      <c r="R1279" s="0" t="n">
        <v>1</v>
      </c>
      <c r="S1279" s="0" t="n">
        <v>1</v>
      </c>
      <c r="T1279" s="0" t="n">
        <f aca="false">IF(AND(R1279=1,S1279=1),1,0)</f>
        <v>1</v>
      </c>
    </row>
    <row r="1280" customFormat="false" ht="15.8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0" t="n">
        <f aca="false">MAX(A1280:D1280)</f>
        <v>93</v>
      </c>
      <c r="F1280" s="0" t="n">
        <f aca="false">MIN(A1280:D1280)</f>
        <v>15</v>
      </c>
      <c r="G1280" s="0" t="n">
        <f aca="false">IF(E1280-F1280&gt;=50,1,0)</f>
        <v>1</v>
      </c>
      <c r="I1280" s="0" t="n">
        <f aca="false">SMALL($A1280:$D1280,1)</f>
        <v>15</v>
      </c>
      <c r="J1280" s="0" t="n">
        <f aca="false">SMALL($A1280:$D1280,2)</f>
        <v>67</v>
      </c>
      <c r="K1280" s="0" t="n">
        <f aca="false">SMALL($A1280:$D1280,3)</f>
        <v>93</v>
      </c>
      <c r="L1280" s="0" t="n">
        <f aca="false">SMALL($A1280:$D1280,4)</f>
        <v>93</v>
      </c>
      <c r="M1280" s="0" t="n">
        <f aca="false">IF(J1280*K1280&lt;=1000,1,0)</f>
        <v>0</v>
      </c>
      <c r="O1280" s="3"/>
      <c r="R1280" s="0" t="n">
        <v>1</v>
      </c>
      <c r="S1280" s="0" t="n">
        <v>0</v>
      </c>
      <c r="T1280" s="0" t="n">
        <f aca="false">IF(AND(R1280=1,S1280=1),1,0)</f>
        <v>0</v>
      </c>
    </row>
    <row r="1281" customFormat="false" ht="15.8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0" t="n">
        <f aca="false">MAX(A1281:D1281)</f>
        <v>73</v>
      </c>
      <c r="F1281" s="0" t="n">
        <f aca="false">MIN(A1281:D1281)</f>
        <v>7</v>
      </c>
      <c r="G1281" s="0" t="n">
        <f aca="false">IF(E1281-F1281&gt;=50,1,0)</f>
        <v>1</v>
      </c>
      <c r="I1281" s="0" t="n">
        <f aca="false">SMALL($A1281:$D1281,1)</f>
        <v>7</v>
      </c>
      <c r="J1281" s="0" t="n">
        <f aca="false">SMALL($A1281:$D1281,2)</f>
        <v>23</v>
      </c>
      <c r="K1281" s="0" t="n">
        <f aca="false">SMALL($A1281:$D1281,3)</f>
        <v>72</v>
      </c>
      <c r="L1281" s="0" t="n">
        <f aca="false">SMALL($A1281:$D1281,4)</f>
        <v>73</v>
      </c>
      <c r="M1281" s="0" t="n">
        <f aca="false">IF(J1281*K1281&lt;=1000,1,0)</f>
        <v>0</v>
      </c>
      <c r="O1281" s="3"/>
      <c r="R1281" s="0" t="n">
        <v>1</v>
      </c>
      <c r="S1281" s="0" t="n">
        <v>0</v>
      </c>
      <c r="T1281" s="0" t="n">
        <f aca="false">IF(AND(R1281=1,S1281=1),1,0)</f>
        <v>0</v>
      </c>
    </row>
    <row r="1282" customFormat="false" ht="15.8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0" t="n">
        <f aca="false">MAX(A1282:D1282)</f>
        <v>93</v>
      </c>
      <c r="F1282" s="0" t="n">
        <f aca="false">MIN(A1282:D1282)</f>
        <v>40</v>
      </c>
      <c r="G1282" s="0" t="n">
        <f aca="false">IF(E1282-F1282&gt;=50,1,0)</f>
        <v>1</v>
      </c>
      <c r="I1282" s="0" t="n">
        <f aca="false">SMALL($A1282:$D1282,1)</f>
        <v>40</v>
      </c>
      <c r="J1282" s="0" t="n">
        <f aca="false">SMALL($A1282:$D1282,2)</f>
        <v>84</v>
      </c>
      <c r="K1282" s="0" t="n">
        <f aca="false">SMALL($A1282:$D1282,3)</f>
        <v>93</v>
      </c>
      <c r="L1282" s="0" t="n">
        <f aca="false">SMALL($A1282:$D1282,4)</f>
        <v>93</v>
      </c>
      <c r="M1282" s="0" t="n">
        <f aca="false">IF(J1282*K1282&lt;=1000,1,0)</f>
        <v>0</v>
      </c>
      <c r="O1282" s="3"/>
      <c r="R1282" s="0" t="n">
        <v>1</v>
      </c>
      <c r="S1282" s="0" t="n">
        <v>0</v>
      </c>
      <c r="T1282" s="0" t="n">
        <f aca="false">IF(AND(R1282=1,S1282=1),1,0)</f>
        <v>0</v>
      </c>
    </row>
    <row r="1283" customFormat="false" ht="15.8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0" t="n">
        <f aca="false">MAX(A1283:D1283)</f>
        <v>90</v>
      </c>
      <c r="F1283" s="0" t="n">
        <f aca="false">MIN(A1283:D1283)</f>
        <v>3</v>
      </c>
      <c r="G1283" s="0" t="n">
        <f aca="false">IF(E1283-F1283&gt;=50,1,0)</f>
        <v>1</v>
      </c>
      <c r="I1283" s="0" t="n">
        <f aca="false">SMALL($A1283:$D1283,1)</f>
        <v>3</v>
      </c>
      <c r="J1283" s="0" t="n">
        <f aca="false">SMALL($A1283:$D1283,2)</f>
        <v>10</v>
      </c>
      <c r="K1283" s="0" t="n">
        <f aca="false">SMALL($A1283:$D1283,3)</f>
        <v>83</v>
      </c>
      <c r="L1283" s="0" t="n">
        <f aca="false">SMALL($A1283:$D1283,4)</f>
        <v>90</v>
      </c>
      <c r="M1283" s="0" t="n">
        <f aca="false">IF(J1283*K1283&lt;=1000,1,0)</f>
        <v>1</v>
      </c>
      <c r="O1283" s="3"/>
      <c r="R1283" s="0" t="n">
        <v>1</v>
      </c>
      <c r="S1283" s="0" t="n">
        <v>1</v>
      </c>
      <c r="T1283" s="0" t="n">
        <f aca="false">IF(AND(R1283=1,S1283=1),1,0)</f>
        <v>1</v>
      </c>
    </row>
    <row r="1284" customFormat="false" ht="15.8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0" t="n">
        <f aca="false">MAX(A1284:D1284)</f>
        <v>97</v>
      </c>
      <c r="F1284" s="0" t="n">
        <f aca="false">MIN(A1284:D1284)</f>
        <v>45</v>
      </c>
      <c r="G1284" s="0" t="n">
        <f aca="false">IF(E1284-F1284&gt;=50,1,0)</f>
        <v>1</v>
      </c>
      <c r="I1284" s="0" t="n">
        <f aca="false">SMALL($A1284:$D1284,1)</f>
        <v>45</v>
      </c>
      <c r="J1284" s="0" t="n">
        <f aca="false">SMALL($A1284:$D1284,2)</f>
        <v>54</v>
      </c>
      <c r="K1284" s="0" t="n">
        <f aca="false">SMALL($A1284:$D1284,3)</f>
        <v>71</v>
      </c>
      <c r="L1284" s="0" t="n">
        <f aca="false">SMALL($A1284:$D1284,4)</f>
        <v>97</v>
      </c>
      <c r="M1284" s="0" t="n">
        <f aca="false">IF(J1284*K1284&lt;=1000,1,0)</f>
        <v>0</v>
      </c>
      <c r="O1284" s="3"/>
      <c r="R1284" s="0" t="n">
        <v>1</v>
      </c>
      <c r="S1284" s="0" t="n">
        <v>0</v>
      </c>
      <c r="T1284" s="0" t="n">
        <f aca="false">IF(AND(R1284=1,S1284=1),1,0)</f>
        <v>0</v>
      </c>
    </row>
    <row r="1285" customFormat="false" ht="15.8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0" t="n">
        <f aca="false">MAX(A1285:D1285)</f>
        <v>82</v>
      </c>
      <c r="F1285" s="0" t="n">
        <f aca="false">MIN(A1285:D1285)</f>
        <v>19</v>
      </c>
      <c r="G1285" s="0" t="n">
        <f aca="false">IF(E1285-F1285&gt;=50,1,0)</f>
        <v>1</v>
      </c>
      <c r="I1285" s="0" t="n">
        <f aca="false">SMALL($A1285:$D1285,1)</f>
        <v>19</v>
      </c>
      <c r="J1285" s="0" t="n">
        <f aca="false">SMALL($A1285:$D1285,2)</f>
        <v>37</v>
      </c>
      <c r="K1285" s="0" t="n">
        <f aca="false">SMALL($A1285:$D1285,3)</f>
        <v>42</v>
      </c>
      <c r="L1285" s="0" t="n">
        <f aca="false">SMALL($A1285:$D1285,4)</f>
        <v>82</v>
      </c>
      <c r="M1285" s="0" t="n">
        <f aca="false">IF(J1285*K1285&lt;=1000,1,0)</f>
        <v>0</v>
      </c>
      <c r="O1285" s="3"/>
      <c r="R1285" s="0" t="n">
        <v>1</v>
      </c>
      <c r="S1285" s="0" t="n">
        <v>0</v>
      </c>
      <c r="T1285" s="0" t="n">
        <f aca="false">IF(AND(R1285=1,S1285=1),1,0)</f>
        <v>0</v>
      </c>
    </row>
    <row r="1286" customFormat="false" ht="15.8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0" t="n">
        <f aca="false">MAX(A1286:D1286)</f>
        <v>83</v>
      </c>
      <c r="F1286" s="0" t="n">
        <f aca="false">MIN(A1286:D1286)</f>
        <v>24</v>
      </c>
      <c r="G1286" s="0" t="n">
        <f aca="false">IF(E1286-F1286&gt;=50,1,0)</f>
        <v>1</v>
      </c>
      <c r="I1286" s="0" t="n">
        <f aca="false">SMALL($A1286:$D1286,1)</f>
        <v>24</v>
      </c>
      <c r="J1286" s="0" t="n">
        <f aca="false">SMALL($A1286:$D1286,2)</f>
        <v>50</v>
      </c>
      <c r="K1286" s="0" t="n">
        <f aca="false">SMALL($A1286:$D1286,3)</f>
        <v>61</v>
      </c>
      <c r="L1286" s="0" t="n">
        <f aca="false">SMALL($A1286:$D1286,4)</f>
        <v>83</v>
      </c>
      <c r="M1286" s="0" t="n">
        <f aca="false">IF(J1286*K1286&lt;=1000,1,0)</f>
        <v>0</v>
      </c>
      <c r="O1286" s="3"/>
      <c r="R1286" s="0" t="n">
        <v>1</v>
      </c>
      <c r="S1286" s="0" t="n">
        <v>0</v>
      </c>
      <c r="T1286" s="0" t="n">
        <f aca="false">IF(AND(R1286=1,S1286=1),1,0)</f>
        <v>0</v>
      </c>
    </row>
    <row r="1287" customFormat="false" ht="15.8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0" t="n">
        <f aca="false">MAX(A1287:D1287)</f>
        <v>91</v>
      </c>
      <c r="F1287" s="0" t="n">
        <f aca="false">MIN(A1287:D1287)</f>
        <v>7</v>
      </c>
      <c r="G1287" s="0" t="n">
        <f aca="false">IF(E1287-F1287&gt;=50,1,0)</f>
        <v>1</v>
      </c>
      <c r="I1287" s="0" t="n">
        <f aca="false">SMALL($A1287:$D1287,1)</f>
        <v>7</v>
      </c>
      <c r="J1287" s="0" t="n">
        <f aca="false">SMALL($A1287:$D1287,2)</f>
        <v>78</v>
      </c>
      <c r="K1287" s="0" t="n">
        <f aca="false">SMALL($A1287:$D1287,3)</f>
        <v>85</v>
      </c>
      <c r="L1287" s="0" t="n">
        <f aca="false">SMALL($A1287:$D1287,4)</f>
        <v>91</v>
      </c>
      <c r="M1287" s="0" t="n">
        <f aca="false">IF(J1287*K1287&lt;=1000,1,0)</f>
        <v>0</v>
      </c>
      <c r="O1287" s="3"/>
      <c r="R1287" s="0" t="n">
        <v>1</v>
      </c>
      <c r="S1287" s="0" t="n">
        <v>0</v>
      </c>
      <c r="T1287" s="0" t="n">
        <f aca="false">IF(AND(R1287=1,S1287=1),1,0)</f>
        <v>0</v>
      </c>
    </row>
    <row r="1288" customFormat="false" ht="15.8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0" t="n">
        <f aca="false">MAX(A1288:D1288)</f>
        <v>46</v>
      </c>
      <c r="F1288" s="0" t="n">
        <f aca="false">MIN(A1288:D1288)</f>
        <v>1</v>
      </c>
      <c r="G1288" s="0" t="n">
        <f aca="false">IF(E1288-F1288&gt;=50,1,0)</f>
        <v>0</v>
      </c>
      <c r="I1288" s="0" t="n">
        <f aca="false">SMALL($A1288:$D1288,1)</f>
        <v>1</v>
      </c>
      <c r="J1288" s="0" t="n">
        <f aca="false">SMALL($A1288:$D1288,2)</f>
        <v>1</v>
      </c>
      <c r="K1288" s="0" t="n">
        <f aca="false">SMALL($A1288:$D1288,3)</f>
        <v>33</v>
      </c>
      <c r="L1288" s="0" t="n">
        <f aca="false">SMALL($A1288:$D1288,4)</f>
        <v>46</v>
      </c>
      <c r="M1288" s="0" t="n">
        <f aca="false">IF(J1288*K1288&lt;=1000,1,0)</f>
        <v>1</v>
      </c>
      <c r="O1288" s="3"/>
      <c r="R1288" s="0" t="n">
        <v>0</v>
      </c>
      <c r="S1288" s="0" t="n">
        <v>1</v>
      </c>
      <c r="T1288" s="0" t="n">
        <f aca="false">IF(AND(R1288=1,S1288=1),1,0)</f>
        <v>0</v>
      </c>
    </row>
    <row r="1289" customFormat="false" ht="15.8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0" t="n">
        <f aca="false">MAX(A1289:D1289)</f>
        <v>96</v>
      </c>
      <c r="F1289" s="0" t="n">
        <f aca="false">MIN(A1289:D1289)</f>
        <v>10</v>
      </c>
      <c r="G1289" s="0" t="n">
        <f aca="false">IF(E1289-F1289&gt;=50,1,0)</f>
        <v>1</v>
      </c>
      <c r="I1289" s="0" t="n">
        <f aca="false">SMALL($A1289:$D1289,1)</f>
        <v>10</v>
      </c>
      <c r="J1289" s="0" t="n">
        <f aca="false">SMALL($A1289:$D1289,2)</f>
        <v>14</v>
      </c>
      <c r="K1289" s="0" t="n">
        <f aca="false">SMALL($A1289:$D1289,3)</f>
        <v>85</v>
      </c>
      <c r="L1289" s="0" t="n">
        <f aca="false">SMALL($A1289:$D1289,4)</f>
        <v>96</v>
      </c>
      <c r="M1289" s="0" t="n">
        <f aca="false">IF(J1289*K1289&lt;=1000,1,0)</f>
        <v>0</v>
      </c>
      <c r="O1289" s="3"/>
      <c r="R1289" s="0" t="n">
        <v>1</v>
      </c>
      <c r="S1289" s="0" t="n">
        <v>0</v>
      </c>
      <c r="T1289" s="0" t="n">
        <f aca="false">IF(AND(R1289=1,S1289=1),1,0)</f>
        <v>0</v>
      </c>
    </row>
    <row r="1290" customFormat="false" ht="15.8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0" t="n">
        <f aca="false">MAX(A1290:D1290)</f>
        <v>84</v>
      </c>
      <c r="F1290" s="0" t="n">
        <f aca="false">MIN(A1290:D1290)</f>
        <v>30</v>
      </c>
      <c r="G1290" s="0" t="n">
        <f aca="false">IF(E1290-F1290&gt;=50,1,0)</f>
        <v>1</v>
      </c>
      <c r="I1290" s="0" t="n">
        <f aca="false">SMALL($A1290:$D1290,1)</f>
        <v>30</v>
      </c>
      <c r="J1290" s="0" t="n">
        <f aca="false">SMALL($A1290:$D1290,2)</f>
        <v>44</v>
      </c>
      <c r="K1290" s="0" t="n">
        <f aca="false">SMALL($A1290:$D1290,3)</f>
        <v>58</v>
      </c>
      <c r="L1290" s="0" t="n">
        <f aca="false">SMALL($A1290:$D1290,4)</f>
        <v>84</v>
      </c>
      <c r="M1290" s="0" t="n">
        <f aca="false">IF(J1290*K1290&lt;=1000,1,0)</f>
        <v>0</v>
      </c>
      <c r="O1290" s="3"/>
      <c r="R1290" s="0" t="n">
        <v>1</v>
      </c>
      <c r="S1290" s="0" t="n">
        <v>0</v>
      </c>
      <c r="T1290" s="0" t="n">
        <f aca="false">IF(AND(R1290=1,S1290=1),1,0)</f>
        <v>0</v>
      </c>
    </row>
    <row r="1291" customFormat="false" ht="15.8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0" t="n">
        <f aca="false">MAX(A1291:D1291)</f>
        <v>90</v>
      </c>
      <c r="F1291" s="0" t="n">
        <f aca="false">MIN(A1291:D1291)</f>
        <v>5</v>
      </c>
      <c r="G1291" s="0" t="n">
        <f aca="false">IF(E1291-F1291&gt;=50,1,0)</f>
        <v>1</v>
      </c>
      <c r="I1291" s="0" t="n">
        <f aca="false">SMALL($A1291:$D1291,1)</f>
        <v>5</v>
      </c>
      <c r="J1291" s="0" t="n">
        <f aca="false">SMALL($A1291:$D1291,2)</f>
        <v>40</v>
      </c>
      <c r="K1291" s="0" t="n">
        <f aca="false">SMALL($A1291:$D1291,3)</f>
        <v>53</v>
      </c>
      <c r="L1291" s="0" t="n">
        <f aca="false">SMALL($A1291:$D1291,4)</f>
        <v>90</v>
      </c>
      <c r="M1291" s="0" t="n">
        <f aca="false">IF(J1291*K1291&lt;=1000,1,0)</f>
        <v>0</v>
      </c>
      <c r="O1291" s="3"/>
      <c r="R1291" s="0" t="n">
        <v>1</v>
      </c>
      <c r="S1291" s="0" t="n">
        <v>0</v>
      </c>
      <c r="T1291" s="0" t="n">
        <f aca="false">IF(AND(R1291=1,S1291=1),1,0)</f>
        <v>0</v>
      </c>
    </row>
    <row r="1292" customFormat="false" ht="15.8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0" t="n">
        <f aca="false">MAX(A1292:D1292)</f>
        <v>92</v>
      </c>
      <c r="F1292" s="0" t="n">
        <f aca="false">MIN(A1292:D1292)</f>
        <v>34</v>
      </c>
      <c r="G1292" s="0" t="n">
        <f aca="false">IF(E1292-F1292&gt;=50,1,0)</f>
        <v>1</v>
      </c>
      <c r="I1292" s="0" t="n">
        <f aca="false">SMALL($A1292:$D1292,1)</f>
        <v>34</v>
      </c>
      <c r="J1292" s="0" t="n">
        <f aca="false">SMALL($A1292:$D1292,2)</f>
        <v>46</v>
      </c>
      <c r="K1292" s="0" t="n">
        <f aca="false">SMALL($A1292:$D1292,3)</f>
        <v>85</v>
      </c>
      <c r="L1292" s="0" t="n">
        <f aca="false">SMALL($A1292:$D1292,4)</f>
        <v>92</v>
      </c>
      <c r="M1292" s="0" t="n">
        <f aca="false">IF(J1292*K1292&lt;=1000,1,0)</f>
        <v>0</v>
      </c>
      <c r="O1292" s="3"/>
      <c r="R1292" s="0" t="n">
        <v>1</v>
      </c>
      <c r="S1292" s="0" t="n">
        <v>0</v>
      </c>
      <c r="T1292" s="0" t="n">
        <f aca="false">IF(AND(R1292=1,S1292=1),1,0)</f>
        <v>0</v>
      </c>
    </row>
    <row r="1293" customFormat="false" ht="15.8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0" t="n">
        <f aca="false">MAX(A1293:D1293)</f>
        <v>77</v>
      </c>
      <c r="F1293" s="0" t="n">
        <f aca="false">MIN(A1293:D1293)</f>
        <v>3</v>
      </c>
      <c r="G1293" s="0" t="n">
        <f aca="false">IF(E1293-F1293&gt;=50,1,0)</f>
        <v>1</v>
      </c>
      <c r="I1293" s="0" t="n">
        <f aca="false">SMALL($A1293:$D1293,1)</f>
        <v>3</v>
      </c>
      <c r="J1293" s="0" t="n">
        <f aca="false">SMALL($A1293:$D1293,2)</f>
        <v>14</v>
      </c>
      <c r="K1293" s="0" t="n">
        <f aca="false">SMALL($A1293:$D1293,3)</f>
        <v>25</v>
      </c>
      <c r="L1293" s="0" t="n">
        <f aca="false">SMALL($A1293:$D1293,4)</f>
        <v>77</v>
      </c>
      <c r="M1293" s="0" t="n">
        <f aca="false">IF(J1293*K1293&lt;=1000,1,0)</f>
        <v>1</v>
      </c>
      <c r="O1293" s="3"/>
      <c r="R1293" s="0" t="n">
        <v>1</v>
      </c>
      <c r="S1293" s="0" t="n">
        <v>1</v>
      </c>
      <c r="T1293" s="0" t="n">
        <f aca="false">IF(AND(R1293=1,S1293=1),1,0)</f>
        <v>1</v>
      </c>
    </row>
    <row r="1294" customFormat="false" ht="15.8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0" t="n">
        <f aca="false">MAX(A1294:D1294)</f>
        <v>94</v>
      </c>
      <c r="F1294" s="0" t="n">
        <f aca="false">MIN(A1294:D1294)</f>
        <v>34</v>
      </c>
      <c r="G1294" s="0" t="n">
        <f aca="false">IF(E1294-F1294&gt;=50,1,0)</f>
        <v>1</v>
      </c>
      <c r="I1294" s="0" t="n">
        <f aca="false">SMALL($A1294:$D1294,1)</f>
        <v>34</v>
      </c>
      <c r="J1294" s="0" t="n">
        <f aca="false">SMALL($A1294:$D1294,2)</f>
        <v>41</v>
      </c>
      <c r="K1294" s="0" t="n">
        <f aca="false">SMALL($A1294:$D1294,3)</f>
        <v>45</v>
      </c>
      <c r="L1294" s="0" t="n">
        <f aca="false">SMALL($A1294:$D1294,4)</f>
        <v>94</v>
      </c>
      <c r="M1294" s="0" t="n">
        <f aca="false">IF(J1294*K1294&lt;=1000,1,0)</f>
        <v>0</v>
      </c>
      <c r="O1294" s="3"/>
      <c r="R1294" s="0" t="n">
        <v>1</v>
      </c>
      <c r="S1294" s="0" t="n">
        <v>0</v>
      </c>
      <c r="T1294" s="0" t="n">
        <f aca="false">IF(AND(R1294=1,S1294=1),1,0)</f>
        <v>0</v>
      </c>
    </row>
    <row r="1295" customFormat="false" ht="15.8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0" t="n">
        <f aca="false">MAX(A1295:D1295)</f>
        <v>92</v>
      </c>
      <c r="F1295" s="0" t="n">
        <f aca="false">MIN(A1295:D1295)</f>
        <v>24</v>
      </c>
      <c r="G1295" s="0" t="n">
        <f aca="false">IF(E1295-F1295&gt;=50,1,0)</f>
        <v>1</v>
      </c>
      <c r="I1295" s="0" t="n">
        <f aca="false">SMALL($A1295:$D1295,1)</f>
        <v>24</v>
      </c>
      <c r="J1295" s="0" t="n">
        <f aca="false">SMALL($A1295:$D1295,2)</f>
        <v>64</v>
      </c>
      <c r="K1295" s="0" t="n">
        <f aca="false">SMALL($A1295:$D1295,3)</f>
        <v>66</v>
      </c>
      <c r="L1295" s="0" t="n">
        <f aca="false">SMALL($A1295:$D1295,4)</f>
        <v>92</v>
      </c>
      <c r="M1295" s="0" t="n">
        <f aca="false">IF(J1295*K1295&lt;=1000,1,0)</f>
        <v>0</v>
      </c>
      <c r="O1295" s="3"/>
      <c r="R1295" s="0" t="n">
        <v>1</v>
      </c>
      <c r="S1295" s="0" t="n">
        <v>0</v>
      </c>
      <c r="T1295" s="0" t="n">
        <f aca="false">IF(AND(R1295=1,S1295=1),1,0)</f>
        <v>0</v>
      </c>
    </row>
    <row r="1296" customFormat="false" ht="15.8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0" t="n">
        <f aca="false">MAX(A1296:D1296)</f>
        <v>95</v>
      </c>
      <c r="F1296" s="0" t="n">
        <f aca="false">MIN(A1296:D1296)</f>
        <v>2</v>
      </c>
      <c r="G1296" s="0" t="n">
        <f aca="false">IF(E1296-F1296&gt;=50,1,0)</f>
        <v>1</v>
      </c>
      <c r="I1296" s="0" t="n">
        <f aca="false">SMALL($A1296:$D1296,1)</f>
        <v>2</v>
      </c>
      <c r="J1296" s="0" t="n">
        <f aca="false">SMALL($A1296:$D1296,2)</f>
        <v>41</v>
      </c>
      <c r="K1296" s="0" t="n">
        <f aca="false">SMALL($A1296:$D1296,3)</f>
        <v>85</v>
      </c>
      <c r="L1296" s="0" t="n">
        <f aca="false">SMALL($A1296:$D1296,4)</f>
        <v>95</v>
      </c>
      <c r="M1296" s="0" t="n">
        <f aca="false">IF(J1296*K1296&lt;=1000,1,0)</f>
        <v>0</v>
      </c>
      <c r="O1296" s="3"/>
      <c r="R1296" s="0" t="n">
        <v>1</v>
      </c>
      <c r="S1296" s="0" t="n">
        <v>0</v>
      </c>
      <c r="T1296" s="0" t="n">
        <f aca="false">IF(AND(R1296=1,S1296=1),1,0)</f>
        <v>0</v>
      </c>
    </row>
    <row r="1297" customFormat="false" ht="15.8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0" t="n">
        <f aca="false">MAX(A1297:D1297)</f>
        <v>80</v>
      </c>
      <c r="F1297" s="0" t="n">
        <f aca="false">MIN(A1297:D1297)</f>
        <v>36</v>
      </c>
      <c r="G1297" s="0" t="n">
        <f aca="false">IF(E1297-F1297&gt;=50,1,0)</f>
        <v>0</v>
      </c>
      <c r="I1297" s="0" t="n">
        <f aca="false">SMALL($A1297:$D1297,1)</f>
        <v>36</v>
      </c>
      <c r="J1297" s="0" t="n">
        <f aca="false">SMALL($A1297:$D1297,2)</f>
        <v>64</v>
      </c>
      <c r="K1297" s="0" t="n">
        <f aca="false">SMALL($A1297:$D1297,3)</f>
        <v>65</v>
      </c>
      <c r="L1297" s="0" t="n">
        <f aca="false">SMALL($A1297:$D1297,4)</f>
        <v>80</v>
      </c>
      <c r="M1297" s="0" t="n">
        <f aca="false">IF(J1297*K1297&lt;=1000,1,0)</f>
        <v>0</v>
      </c>
      <c r="O1297" s="3"/>
      <c r="R1297" s="0" t="n">
        <v>0</v>
      </c>
      <c r="S1297" s="0" t="n">
        <v>0</v>
      </c>
      <c r="T1297" s="0" t="n">
        <f aca="false">IF(AND(R1297=1,S1297=1),1,0)</f>
        <v>0</v>
      </c>
    </row>
    <row r="1298" customFormat="false" ht="15.8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0" t="n">
        <f aca="false">MAX(A1298:D1298)</f>
        <v>97</v>
      </c>
      <c r="F1298" s="0" t="n">
        <f aca="false">MIN(A1298:D1298)</f>
        <v>18</v>
      </c>
      <c r="G1298" s="0" t="n">
        <f aca="false">IF(E1298-F1298&gt;=50,1,0)</f>
        <v>1</v>
      </c>
      <c r="I1298" s="0" t="n">
        <f aca="false">SMALL($A1298:$D1298,1)</f>
        <v>18</v>
      </c>
      <c r="J1298" s="0" t="n">
        <f aca="false">SMALL($A1298:$D1298,2)</f>
        <v>34</v>
      </c>
      <c r="K1298" s="0" t="n">
        <f aca="false">SMALL($A1298:$D1298,3)</f>
        <v>86</v>
      </c>
      <c r="L1298" s="0" t="n">
        <f aca="false">SMALL($A1298:$D1298,4)</f>
        <v>97</v>
      </c>
      <c r="M1298" s="0" t="n">
        <f aca="false">IF(J1298*K1298&lt;=1000,1,0)</f>
        <v>0</v>
      </c>
      <c r="O1298" s="3"/>
      <c r="R1298" s="0" t="n">
        <v>1</v>
      </c>
      <c r="S1298" s="0" t="n">
        <v>0</v>
      </c>
      <c r="T1298" s="0" t="n">
        <f aca="false">IF(AND(R1298=1,S1298=1),1,0)</f>
        <v>0</v>
      </c>
    </row>
    <row r="1299" customFormat="false" ht="15.8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0" t="n">
        <f aca="false">MAX(A1299:D1299)</f>
        <v>75</v>
      </c>
      <c r="F1299" s="0" t="n">
        <f aca="false">MIN(A1299:D1299)</f>
        <v>51</v>
      </c>
      <c r="G1299" s="0" t="n">
        <f aca="false">IF(E1299-F1299&gt;=50,1,0)</f>
        <v>0</v>
      </c>
      <c r="I1299" s="0" t="n">
        <f aca="false">SMALL($A1299:$D1299,1)</f>
        <v>51</v>
      </c>
      <c r="J1299" s="0" t="n">
        <f aca="false">SMALL($A1299:$D1299,2)</f>
        <v>61</v>
      </c>
      <c r="K1299" s="0" t="n">
        <f aca="false">SMALL($A1299:$D1299,3)</f>
        <v>67</v>
      </c>
      <c r="L1299" s="0" t="n">
        <f aca="false">SMALL($A1299:$D1299,4)</f>
        <v>75</v>
      </c>
      <c r="M1299" s="0" t="n">
        <f aca="false">IF(J1299*K1299&lt;=1000,1,0)</f>
        <v>0</v>
      </c>
      <c r="O1299" s="3"/>
      <c r="R1299" s="0" t="n">
        <v>0</v>
      </c>
      <c r="S1299" s="0" t="n">
        <v>0</v>
      </c>
      <c r="T1299" s="0" t="n">
        <f aca="false">IF(AND(R1299=1,S1299=1),1,0)</f>
        <v>0</v>
      </c>
    </row>
    <row r="1300" customFormat="false" ht="15.8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0" t="n">
        <f aca="false">MAX(A1300:D1300)</f>
        <v>95</v>
      </c>
      <c r="F1300" s="0" t="n">
        <f aca="false">MIN(A1300:D1300)</f>
        <v>73</v>
      </c>
      <c r="G1300" s="0" t="n">
        <f aca="false">IF(E1300-F1300&gt;=50,1,0)</f>
        <v>0</v>
      </c>
      <c r="I1300" s="0" t="n">
        <f aca="false">SMALL($A1300:$D1300,1)</f>
        <v>73</v>
      </c>
      <c r="J1300" s="0" t="n">
        <f aca="false">SMALL($A1300:$D1300,2)</f>
        <v>84</v>
      </c>
      <c r="K1300" s="0" t="n">
        <f aca="false">SMALL($A1300:$D1300,3)</f>
        <v>88</v>
      </c>
      <c r="L1300" s="0" t="n">
        <f aca="false">SMALL($A1300:$D1300,4)</f>
        <v>95</v>
      </c>
      <c r="M1300" s="0" t="n">
        <f aca="false">IF(J1300*K1300&lt;=1000,1,0)</f>
        <v>0</v>
      </c>
      <c r="O1300" s="3"/>
      <c r="R1300" s="0" t="n">
        <v>0</v>
      </c>
      <c r="S1300" s="0" t="n">
        <v>0</v>
      </c>
      <c r="T1300" s="0" t="n">
        <f aca="false">IF(AND(R1300=1,S1300=1),1,0)</f>
        <v>0</v>
      </c>
    </row>
    <row r="1301" customFormat="false" ht="15.8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0" t="n">
        <f aca="false">MAX(A1301:D1301)</f>
        <v>36</v>
      </c>
      <c r="F1301" s="0" t="n">
        <f aca="false">MIN(A1301:D1301)</f>
        <v>14</v>
      </c>
      <c r="G1301" s="0" t="n">
        <f aca="false">IF(E1301-F1301&gt;=50,1,0)</f>
        <v>0</v>
      </c>
      <c r="I1301" s="0" t="n">
        <f aca="false">SMALL($A1301:$D1301,1)</f>
        <v>14</v>
      </c>
      <c r="J1301" s="0" t="n">
        <f aca="false">SMALL($A1301:$D1301,2)</f>
        <v>20</v>
      </c>
      <c r="K1301" s="0" t="n">
        <f aca="false">SMALL($A1301:$D1301,3)</f>
        <v>27</v>
      </c>
      <c r="L1301" s="0" t="n">
        <f aca="false">SMALL($A1301:$D1301,4)</f>
        <v>36</v>
      </c>
      <c r="M1301" s="0" t="n">
        <f aca="false">IF(J1301*K1301&lt;=1000,1,0)</f>
        <v>1</v>
      </c>
      <c r="O1301" s="3"/>
      <c r="R1301" s="0" t="n">
        <v>0</v>
      </c>
      <c r="S1301" s="0" t="n">
        <v>1</v>
      </c>
      <c r="T1301" s="0" t="n">
        <f aca="false">IF(AND(R1301=1,S1301=1),1,0)</f>
        <v>0</v>
      </c>
    </row>
    <row r="1302" customFormat="false" ht="15.8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0" t="n">
        <f aca="false">MAX(A1302:D1302)</f>
        <v>86</v>
      </c>
      <c r="F1302" s="0" t="n">
        <f aca="false">MIN(A1302:D1302)</f>
        <v>59</v>
      </c>
      <c r="G1302" s="0" t="n">
        <f aca="false">IF(E1302-F1302&gt;=50,1,0)</f>
        <v>0</v>
      </c>
      <c r="I1302" s="0" t="n">
        <f aca="false">SMALL($A1302:$D1302,1)</f>
        <v>59</v>
      </c>
      <c r="J1302" s="0" t="n">
        <f aca="false">SMALL($A1302:$D1302,2)</f>
        <v>60</v>
      </c>
      <c r="K1302" s="0" t="n">
        <f aca="false">SMALL($A1302:$D1302,3)</f>
        <v>64</v>
      </c>
      <c r="L1302" s="0" t="n">
        <f aca="false">SMALL($A1302:$D1302,4)</f>
        <v>86</v>
      </c>
      <c r="M1302" s="0" t="n">
        <f aca="false">IF(J1302*K1302&lt;=1000,1,0)</f>
        <v>0</v>
      </c>
      <c r="O1302" s="3"/>
      <c r="R1302" s="0" t="n">
        <v>0</v>
      </c>
      <c r="S1302" s="0" t="n">
        <v>0</v>
      </c>
      <c r="T1302" s="0" t="n">
        <f aca="false">IF(AND(R1302=1,S1302=1),1,0)</f>
        <v>0</v>
      </c>
    </row>
    <row r="1303" customFormat="false" ht="15.8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0" t="n">
        <f aca="false">MAX(A1303:D1303)</f>
        <v>71</v>
      </c>
      <c r="F1303" s="0" t="n">
        <f aca="false">MIN(A1303:D1303)</f>
        <v>10</v>
      </c>
      <c r="G1303" s="0" t="n">
        <f aca="false">IF(E1303-F1303&gt;=50,1,0)</f>
        <v>1</v>
      </c>
      <c r="I1303" s="0" t="n">
        <f aca="false">SMALL($A1303:$D1303,1)</f>
        <v>10</v>
      </c>
      <c r="J1303" s="0" t="n">
        <f aca="false">SMALL($A1303:$D1303,2)</f>
        <v>16</v>
      </c>
      <c r="K1303" s="0" t="n">
        <f aca="false">SMALL($A1303:$D1303,3)</f>
        <v>17</v>
      </c>
      <c r="L1303" s="0" t="n">
        <f aca="false">SMALL($A1303:$D1303,4)</f>
        <v>71</v>
      </c>
      <c r="M1303" s="0" t="n">
        <f aca="false">IF(J1303*K1303&lt;=1000,1,0)</f>
        <v>1</v>
      </c>
      <c r="O1303" s="3"/>
      <c r="R1303" s="0" t="n">
        <v>1</v>
      </c>
      <c r="S1303" s="0" t="n">
        <v>1</v>
      </c>
      <c r="T1303" s="0" t="n">
        <f aca="false">IF(AND(R1303=1,S1303=1),1,0)</f>
        <v>1</v>
      </c>
    </row>
    <row r="1304" customFormat="false" ht="15.8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0" t="n">
        <f aca="false">MAX(A1304:D1304)</f>
        <v>78</v>
      </c>
      <c r="F1304" s="0" t="n">
        <f aca="false">MIN(A1304:D1304)</f>
        <v>44</v>
      </c>
      <c r="G1304" s="0" t="n">
        <f aca="false">IF(E1304-F1304&gt;=50,1,0)</f>
        <v>0</v>
      </c>
      <c r="I1304" s="0" t="n">
        <f aca="false">SMALL($A1304:$D1304,1)</f>
        <v>44</v>
      </c>
      <c r="J1304" s="0" t="n">
        <f aca="false">SMALL($A1304:$D1304,2)</f>
        <v>51</v>
      </c>
      <c r="K1304" s="0" t="n">
        <f aca="false">SMALL($A1304:$D1304,3)</f>
        <v>63</v>
      </c>
      <c r="L1304" s="0" t="n">
        <f aca="false">SMALL($A1304:$D1304,4)</f>
        <v>78</v>
      </c>
      <c r="M1304" s="0" t="n">
        <f aca="false">IF(J1304*K1304&lt;=1000,1,0)</f>
        <v>0</v>
      </c>
      <c r="O1304" s="3"/>
      <c r="R1304" s="0" t="n">
        <v>0</v>
      </c>
      <c r="S1304" s="0" t="n">
        <v>0</v>
      </c>
      <c r="T1304" s="0" t="n">
        <f aca="false">IF(AND(R1304=1,S1304=1),1,0)</f>
        <v>0</v>
      </c>
    </row>
    <row r="1305" customFormat="false" ht="15.8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0" t="n">
        <f aca="false">MAX(A1305:D1305)</f>
        <v>65</v>
      </c>
      <c r="F1305" s="0" t="n">
        <f aca="false">MIN(A1305:D1305)</f>
        <v>7</v>
      </c>
      <c r="G1305" s="0" t="n">
        <f aca="false">IF(E1305-F1305&gt;=50,1,0)</f>
        <v>1</v>
      </c>
      <c r="I1305" s="0" t="n">
        <f aca="false">SMALL($A1305:$D1305,1)</f>
        <v>7</v>
      </c>
      <c r="J1305" s="0" t="n">
        <f aca="false">SMALL($A1305:$D1305,2)</f>
        <v>22</v>
      </c>
      <c r="K1305" s="0" t="n">
        <f aca="false">SMALL($A1305:$D1305,3)</f>
        <v>46</v>
      </c>
      <c r="L1305" s="0" t="n">
        <f aca="false">SMALL($A1305:$D1305,4)</f>
        <v>65</v>
      </c>
      <c r="M1305" s="0" t="n">
        <f aca="false">IF(J1305*K1305&lt;=1000,1,0)</f>
        <v>0</v>
      </c>
      <c r="O1305" s="3"/>
      <c r="R1305" s="0" t="n">
        <v>1</v>
      </c>
      <c r="S1305" s="0" t="n">
        <v>0</v>
      </c>
      <c r="T1305" s="0" t="n">
        <f aca="false">IF(AND(R1305=1,S1305=1),1,0)</f>
        <v>0</v>
      </c>
    </row>
    <row r="1306" customFormat="false" ht="15.8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0" t="n">
        <f aca="false">MAX(A1306:D1306)</f>
        <v>94</v>
      </c>
      <c r="F1306" s="0" t="n">
        <f aca="false">MIN(A1306:D1306)</f>
        <v>1</v>
      </c>
      <c r="G1306" s="0" t="n">
        <f aca="false">IF(E1306-F1306&gt;=50,1,0)</f>
        <v>1</v>
      </c>
      <c r="I1306" s="0" t="n">
        <f aca="false">SMALL($A1306:$D1306,1)</f>
        <v>1</v>
      </c>
      <c r="J1306" s="0" t="n">
        <f aca="false">SMALL($A1306:$D1306,2)</f>
        <v>24</v>
      </c>
      <c r="K1306" s="0" t="n">
        <f aca="false">SMALL($A1306:$D1306,3)</f>
        <v>80</v>
      </c>
      <c r="L1306" s="0" t="n">
        <f aca="false">SMALL($A1306:$D1306,4)</f>
        <v>94</v>
      </c>
      <c r="M1306" s="0" t="n">
        <f aca="false">IF(J1306*K1306&lt;=1000,1,0)</f>
        <v>0</v>
      </c>
      <c r="O1306" s="3"/>
      <c r="R1306" s="0" t="n">
        <v>1</v>
      </c>
      <c r="S1306" s="0" t="n">
        <v>0</v>
      </c>
      <c r="T1306" s="0" t="n">
        <f aca="false">IF(AND(R1306=1,S1306=1),1,0)</f>
        <v>0</v>
      </c>
    </row>
    <row r="1307" customFormat="false" ht="15.8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0" t="n">
        <f aca="false">MAX(A1307:D1307)</f>
        <v>85</v>
      </c>
      <c r="F1307" s="0" t="n">
        <f aca="false">MIN(A1307:D1307)</f>
        <v>28</v>
      </c>
      <c r="G1307" s="0" t="n">
        <f aca="false">IF(E1307-F1307&gt;=50,1,0)</f>
        <v>1</v>
      </c>
      <c r="I1307" s="0" t="n">
        <f aca="false">SMALL($A1307:$D1307,1)</f>
        <v>28</v>
      </c>
      <c r="J1307" s="0" t="n">
        <f aca="false">SMALL($A1307:$D1307,2)</f>
        <v>35</v>
      </c>
      <c r="K1307" s="0" t="n">
        <f aca="false">SMALL($A1307:$D1307,3)</f>
        <v>62</v>
      </c>
      <c r="L1307" s="0" t="n">
        <f aca="false">SMALL($A1307:$D1307,4)</f>
        <v>85</v>
      </c>
      <c r="M1307" s="0" t="n">
        <f aca="false">IF(J1307*K1307&lt;=1000,1,0)</f>
        <v>0</v>
      </c>
      <c r="O1307" s="3"/>
      <c r="R1307" s="0" t="n">
        <v>1</v>
      </c>
      <c r="S1307" s="0" t="n">
        <v>0</v>
      </c>
      <c r="T1307" s="0" t="n">
        <f aca="false">IF(AND(R1307=1,S1307=1),1,0)</f>
        <v>0</v>
      </c>
    </row>
    <row r="1308" customFormat="false" ht="15.8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0" t="n">
        <f aca="false">MAX(A1308:D1308)</f>
        <v>89</v>
      </c>
      <c r="F1308" s="0" t="n">
        <f aca="false">MIN(A1308:D1308)</f>
        <v>14</v>
      </c>
      <c r="G1308" s="0" t="n">
        <f aca="false">IF(E1308-F1308&gt;=50,1,0)</f>
        <v>1</v>
      </c>
      <c r="I1308" s="0" t="n">
        <f aca="false">SMALL($A1308:$D1308,1)</f>
        <v>14</v>
      </c>
      <c r="J1308" s="0" t="n">
        <f aca="false">SMALL($A1308:$D1308,2)</f>
        <v>54</v>
      </c>
      <c r="K1308" s="0" t="n">
        <f aca="false">SMALL($A1308:$D1308,3)</f>
        <v>87</v>
      </c>
      <c r="L1308" s="0" t="n">
        <f aca="false">SMALL($A1308:$D1308,4)</f>
        <v>89</v>
      </c>
      <c r="M1308" s="0" t="n">
        <f aca="false">IF(J1308*K1308&lt;=1000,1,0)</f>
        <v>0</v>
      </c>
      <c r="O1308" s="3"/>
      <c r="R1308" s="0" t="n">
        <v>1</v>
      </c>
      <c r="S1308" s="0" t="n">
        <v>0</v>
      </c>
      <c r="T1308" s="0" t="n">
        <f aca="false">IF(AND(R1308=1,S1308=1),1,0)</f>
        <v>0</v>
      </c>
    </row>
    <row r="1309" customFormat="false" ht="15.8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0" t="n">
        <f aca="false">MAX(A1309:D1309)</f>
        <v>75</v>
      </c>
      <c r="F1309" s="0" t="n">
        <f aca="false">MIN(A1309:D1309)</f>
        <v>39</v>
      </c>
      <c r="G1309" s="0" t="n">
        <f aca="false">IF(E1309-F1309&gt;=50,1,0)</f>
        <v>0</v>
      </c>
      <c r="I1309" s="0" t="n">
        <f aca="false">SMALL($A1309:$D1309,1)</f>
        <v>39</v>
      </c>
      <c r="J1309" s="0" t="n">
        <f aca="false">SMALL($A1309:$D1309,2)</f>
        <v>41</v>
      </c>
      <c r="K1309" s="0" t="n">
        <f aca="false">SMALL($A1309:$D1309,3)</f>
        <v>53</v>
      </c>
      <c r="L1309" s="0" t="n">
        <f aca="false">SMALL($A1309:$D1309,4)</f>
        <v>75</v>
      </c>
      <c r="M1309" s="0" t="n">
        <f aca="false">IF(J1309*K1309&lt;=1000,1,0)</f>
        <v>0</v>
      </c>
      <c r="O1309" s="3"/>
      <c r="R1309" s="0" t="n">
        <v>0</v>
      </c>
      <c r="S1309" s="0" t="n">
        <v>0</v>
      </c>
      <c r="T1309" s="0" t="n">
        <f aca="false">IF(AND(R1309=1,S1309=1),1,0)</f>
        <v>0</v>
      </c>
    </row>
    <row r="1310" customFormat="false" ht="15.8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0" t="n">
        <f aca="false">MAX(A1310:D1310)</f>
        <v>70</v>
      </c>
      <c r="F1310" s="0" t="n">
        <f aca="false">MIN(A1310:D1310)</f>
        <v>9</v>
      </c>
      <c r="G1310" s="0" t="n">
        <f aca="false">IF(E1310-F1310&gt;=50,1,0)</f>
        <v>1</v>
      </c>
      <c r="I1310" s="0" t="n">
        <f aca="false">SMALL($A1310:$D1310,1)</f>
        <v>9</v>
      </c>
      <c r="J1310" s="0" t="n">
        <f aca="false">SMALL($A1310:$D1310,2)</f>
        <v>27</v>
      </c>
      <c r="K1310" s="0" t="n">
        <f aca="false">SMALL($A1310:$D1310,3)</f>
        <v>41</v>
      </c>
      <c r="L1310" s="0" t="n">
        <f aca="false">SMALL($A1310:$D1310,4)</f>
        <v>70</v>
      </c>
      <c r="M1310" s="0" t="n">
        <f aca="false">IF(J1310*K1310&lt;=1000,1,0)</f>
        <v>0</v>
      </c>
      <c r="O1310" s="3"/>
      <c r="R1310" s="0" t="n">
        <v>1</v>
      </c>
      <c r="S1310" s="0" t="n">
        <v>0</v>
      </c>
      <c r="T1310" s="0" t="n">
        <f aca="false">IF(AND(R1310=1,S1310=1),1,0)</f>
        <v>0</v>
      </c>
    </row>
    <row r="1311" customFormat="false" ht="15.8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0" t="n">
        <f aca="false">MAX(A1311:D1311)</f>
        <v>96</v>
      </c>
      <c r="F1311" s="0" t="n">
        <f aca="false">MIN(A1311:D1311)</f>
        <v>14</v>
      </c>
      <c r="G1311" s="0" t="n">
        <f aca="false">IF(E1311-F1311&gt;=50,1,0)</f>
        <v>1</v>
      </c>
      <c r="I1311" s="0" t="n">
        <f aca="false">SMALL($A1311:$D1311,1)</f>
        <v>14</v>
      </c>
      <c r="J1311" s="0" t="n">
        <f aca="false">SMALL($A1311:$D1311,2)</f>
        <v>25</v>
      </c>
      <c r="K1311" s="0" t="n">
        <f aca="false">SMALL($A1311:$D1311,3)</f>
        <v>26</v>
      </c>
      <c r="L1311" s="0" t="n">
        <f aca="false">SMALL($A1311:$D1311,4)</f>
        <v>96</v>
      </c>
      <c r="M1311" s="0" t="n">
        <f aca="false">IF(J1311*K1311&lt;=1000,1,0)</f>
        <v>1</v>
      </c>
      <c r="O1311" s="3"/>
      <c r="R1311" s="0" t="n">
        <v>1</v>
      </c>
      <c r="S1311" s="0" t="n">
        <v>1</v>
      </c>
      <c r="T1311" s="0" t="n">
        <f aca="false">IF(AND(R1311=1,S1311=1),1,0)</f>
        <v>1</v>
      </c>
    </row>
    <row r="1312" customFormat="false" ht="15.8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0" t="n">
        <f aca="false">MAX(A1312:D1312)</f>
        <v>88</v>
      </c>
      <c r="F1312" s="0" t="n">
        <f aca="false">MIN(A1312:D1312)</f>
        <v>42</v>
      </c>
      <c r="G1312" s="0" t="n">
        <f aca="false">IF(E1312-F1312&gt;=50,1,0)</f>
        <v>0</v>
      </c>
      <c r="I1312" s="0" t="n">
        <f aca="false">SMALL($A1312:$D1312,1)</f>
        <v>42</v>
      </c>
      <c r="J1312" s="0" t="n">
        <f aca="false">SMALL($A1312:$D1312,2)</f>
        <v>49</v>
      </c>
      <c r="K1312" s="0" t="n">
        <f aca="false">SMALL($A1312:$D1312,3)</f>
        <v>63</v>
      </c>
      <c r="L1312" s="0" t="n">
        <f aca="false">SMALL($A1312:$D1312,4)</f>
        <v>88</v>
      </c>
      <c r="M1312" s="0" t="n">
        <f aca="false">IF(J1312*K1312&lt;=1000,1,0)</f>
        <v>0</v>
      </c>
      <c r="O1312" s="3"/>
      <c r="R1312" s="0" t="n">
        <v>0</v>
      </c>
      <c r="S1312" s="0" t="n">
        <v>0</v>
      </c>
      <c r="T1312" s="0" t="n">
        <f aca="false">IF(AND(R1312=1,S1312=1),1,0)</f>
        <v>0</v>
      </c>
    </row>
    <row r="1313" customFormat="false" ht="15.8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0" t="n">
        <f aca="false">MAX(A1313:D1313)</f>
        <v>66</v>
      </c>
      <c r="F1313" s="0" t="n">
        <f aca="false">MIN(A1313:D1313)</f>
        <v>16</v>
      </c>
      <c r="G1313" s="0" t="n">
        <f aca="false">IF(E1313-F1313&gt;=50,1,0)</f>
        <v>1</v>
      </c>
      <c r="I1313" s="0" t="n">
        <f aca="false">SMALL($A1313:$D1313,1)</f>
        <v>16</v>
      </c>
      <c r="J1313" s="0" t="n">
        <f aca="false">SMALL($A1313:$D1313,2)</f>
        <v>21</v>
      </c>
      <c r="K1313" s="0" t="n">
        <f aca="false">SMALL($A1313:$D1313,3)</f>
        <v>36</v>
      </c>
      <c r="L1313" s="0" t="n">
        <f aca="false">SMALL($A1313:$D1313,4)</f>
        <v>66</v>
      </c>
      <c r="M1313" s="0" t="n">
        <f aca="false">IF(J1313*K1313&lt;=1000,1,0)</f>
        <v>1</v>
      </c>
      <c r="O1313" s="3"/>
      <c r="R1313" s="0" t="n">
        <v>1</v>
      </c>
      <c r="S1313" s="0" t="n">
        <v>1</v>
      </c>
      <c r="T1313" s="0" t="n">
        <f aca="false">IF(AND(R1313=1,S1313=1),1,0)</f>
        <v>1</v>
      </c>
    </row>
    <row r="1314" customFormat="false" ht="15.8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0" t="n">
        <f aca="false">MAX(A1314:D1314)</f>
        <v>81</v>
      </c>
      <c r="F1314" s="0" t="n">
        <f aca="false">MIN(A1314:D1314)</f>
        <v>31</v>
      </c>
      <c r="G1314" s="0" t="n">
        <f aca="false">IF(E1314-F1314&gt;=50,1,0)</f>
        <v>1</v>
      </c>
      <c r="I1314" s="0" t="n">
        <f aca="false">SMALL($A1314:$D1314,1)</f>
        <v>31</v>
      </c>
      <c r="J1314" s="0" t="n">
        <f aca="false">SMALL($A1314:$D1314,2)</f>
        <v>66</v>
      </c>
      <c r="K1314" s="0" t="n">
        <f aca="false">SMALL($A1314:$D1314,3)</f>
        <v>71</v>
      </c>
      <c r="L1314" s="0" t="n">
        <f aca="false">SMALL($A1314:$D1314,4)</f>
        <v>81</v>
      </c>
      <c r="M1314" s="0" t="n">
        <f aca="false">IF(J1314*K1314&lt;=1000,1,0)</f>
        <v>0</v>
      </c>
      <c r="O1314" s="3"/>
      <c r="R1314" s="0" t="n">
        <v>1</v>
      </c>
      <c r="S1314" s="0" t="n">
        <v>0</v>
      </c>
      <c r="T1314" s="0" t="n">
        <f aca="false">IF(AND(R1314=1,S1314=1),1,0)</f>
        <v>0</v>
      </c>
    </row>
    <row r="1315" customFormat="false" ht="15.8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0" t="n">
        <f aca="false">MAX(A1315:D1315)</f>
        <v>70</v>
      </c>
      <c r="F1315" s="0" t="n">
        <f aca="false">MIN(A1315:D1315)</f>
        <v>14</v>
      </c>
      <c r="G1315" s="0" t="n">
        <f aca="false">IF(E1315-F1315&gt;=50,1,0)</f>
        <v>1</v>
      </c>
      <c r="I1315" s="0" t="n">
        <f aca="false">SMALL($A1315:$D1315,1)</f>
        <v>14</v>
      </c>
      <c r="J1315" s="0" t="n">
        <f aca="false">SMALL($A1315:$D1315,2)</f>
        <v>37</v>
      </c>
      <c r="K1315" s="0" t="n">
        <f aca="false">SMALL($A1315:$D1315,3)</f>
        <v>48</v>
      </c>
      <c r="L1315" s="0" t="n">
        <f aca="false">SMALL($A1315:$D1315,4)</f>
        <v>70</v>
      </c>
      <c r="M1315" s="0" t="n">
        <f aca="false">IF(J1315*K1315&lt;=1000,1,0)</f>
        <v>0</v>
      </c>
      <c r="O1315" s="3"/>
      <c r="R1315" s="0" t="n">
        <v>1</v>
      </c>
      <c r="S1315" s="0" t="n">
        <v>0</v>
      </c>
      <c r="T1315" s="0" t="n">
        <f aca="false">IF(AND(R1315=1,S1315=1),1,0)</f>
        <v>0</v>
      </c>
    </row>
    <row r="1316" customFormat="false" ht="15.8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0" t="n">
        <f aca="false">MAX(A1316:D1316)</f>
        <v>76</v>
      </c>
      <c r="F1316" s="0" t="n">
        <f aca="false">MIN(A1316:D1316)</f>
        <v>6</v>
      </c>
      <c r="G1316" s="0" t="n">
        <f aca="false">IF(E1316-F1316&gt;=50,1,0)</f>
        <v>1</v>
      </c>
      <c r="I1316" s="0" t="n">
        <f aca="false">SMALL($A1316:$D1316,1)</f>
        <v>6</v>
      </c>
      <c r="J1316" s="0" t="n">
        <f aca="false">SMALL($A1316:$D1316,2)</f>
        <v>25</v>
      </c>
      <c r="K1316" s="0" t="n">
        <f aca="false">SMALL($A1316:$D1316,3)</f>
        <v>52</v>
      </c>
      <c r="L1316" s="0" t="n">
        <f aca="false">SMALL($A1316:$D1316,4)</f>
        <v>76</v>
      </c>
      <c r="M1316" s="0" t="n">
        <f aca="false">IF(J1316*K1316&lt;=1000,1,0)</f>
        <v>0</v>
      </c>
      <c r="O1316" s="3"/>
      <c r="R1316" s="0" t="n">
        <v>1</v>
      </c>
      <c r="S1316" s="0" t="n">
        <v>0</v>
      </c>
      <c r="T1316" s="0" t="n">
        <f aca="false">IF(AND(R1316=1,S1316=1),1,0)</f>
        <v>0</v>
      </c>
    </row>
    <row r="1317" customFormat="false" ht="15.8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0" t="n">
        <f aca="false">MAX(A1317:D1317)</f>
        <v>99</v>
      </c>
      <c r="F1317" s="0" t="n">
        <f aca="false">MIN(A1317:D1317)</f>
        <v>70</v>
      </c>
      <c r="G1317" s="0" t="n">
        <f aca="false">IF(E1317-F1317&gt;=50,1,0)</f>
        <v>0</v>
      </c>
      <c r="I1317" s="0" t="n">
        <f aca="false">SMALL($A1317:$D1317,1)</f>
        <v>70</v>
      </c>
      <c r="J1317" s="0" t="n">
        <f aca="false">SMALL($A1317:$D1317,2)</f>
        <v>72</v>
      </c>
      <c r="K1317" s="0" t="n">
        <f aca="false">SMALL($A1317:$D1317,3)</f>
        <v>93</v>
      </c>
      <c r="L1317" s="0" t="n">
        <f aca="false">SMALL($A1317:$D1317,4)</f>
        <v>99</v>
      </c>
      <c r="M1317" s="0" t="n">
        <f aca="false">IF(J1317*K1317&lt;=1000,1,0)</f>
        <v>0</v>
      </c>
      <c r="O1317" s="3"/>
      <c r="R1317" s="0" t="n">
        <v>0</v>
      </c>
      <c r="S1317" s="0" t="n">
        <v>0</v>
      </c>
      <c r="T1317" s="0" t="n">
        <f aca="false">IF(AND(R1317=1,S1317=1),1,0)</f>
        <v>0</v>
      </c>
    </row>
    <row r="1318" customFormat="false" ht="15.8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0" t="n">
        <f aca="false">MAX(A1318:D1318)</f>
        <v>96</v>
      </c>
      <c r="F1318" s="0" t="n">
        <f aca="false">MIN(A1318:D1318)</f>
        <v>12</v>
      </c>
      <c r="G1318" s="0" t="n">
        <f aca="false">IF(E1318-F1318&gt;=50,1,0)</f>
        <v>1</v>
      </c>
      <c r="I1318" s="0" t="n">
        <f aca="false">SMALL($A1318:$D1318,1)</f>
        <v>12</v>
      </c>
      <c r="J1318" s="0" t="n">
        <f aca="false">SMALL($A1318:$D1318,2)</f>
        <v>30</v>
      </c>
      <c r="K1318" s="0" t="n">
        <f aca="false">SMALL($A1318:$D1318,3)</f>
        <v>57</v>
      </c>
      <c r="L1318" s="0" t="n">
        <f aca="false">SMALL($A1318:$D1318,4)</f>
        <v>96</v>
      </c>
      <c r="M1318" s="0" t="n">
        <f aca="false">IF(J1318*K1318&lt;=1000,1,0)</f>
        <v>0</v>
      </c>
      <c r="O1318" s="3"/>
      <c r="R1318" s="0" t="n">
        <v>1</v>
      </c>
      <c r="S1318" s="0" t="n">
        <v>0</v>
      </c>
      <c r="T1318" s="0" t="n">
        <f aca="false">IF(AND(R1318=1,S1318=1),1,0)</f>
        <v>0</v>
      </c>
    </row>
    <row r="1319" customFormat="false" ht="15.8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0" t="n">
        <f aca="false">MAX(A1319:D1319)</f>
        <v>98</v>
      </c>
      <c r="F1319" s="0" t="n">
        <f aca="false">MIN(A1319:D1319)</f>
        <v>15</v>
      </c>
      <c r="G1319" s="0" t="n">
        <f aca="false">IF(E1319-F1319&gt;=50,1,0)</f>
        <v>1</v>
      </c>
      <c r="I1319" s="0" t="n">
        <f aca="false">SMALL($A1319:$D1319,1)</f>
        <v>15</v>
      </c>
      <c r="J1319" s="0" t="n">
        <f aca="false">SMALL($A1319:$D1319,2)</f>
        <v>42</v>
      </c>
      <c r="K1319" s="0" t="n">
        <f aca="false">SMALL($A1319:$D1319,3)</f>
        <v>95</v>
      </c>
      <c r="L1319" s="0" t="n">
        <f aca="false">SMALL($A1319:$D1319,4)</f>
        <v>98</v>
      </c>
      <c r="M1319" s="0" t="n">
        <f aca="false">IF(J1319*K1319&lt;=1000,1,0)</f>
        <v>0</v>
      </c>
      <c r="O1319" s="3"/>
      <c r="R1319" s="0" t="n">
        <v>1</v>
      </c>
      <c r="S1319" s="0" t="n">
        <v>0</v>
      </c>
      <c r="T1319" s="0" t="n">
        <f aca="false">IF(AND(R1319=1,S1319=1),1,0)</f>
        <v>0</v>
      </c>
    </row>
    <row r="1320" customFormat="false" ht="15.8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0" t="n">
        <f aca="false">MAX(A1320:D1320)</f>
        <v>66</v>
      </c>
      <c r="F1320" s="0" t="n">
        <f aca="false">MIN(A1320:D1320)</f>
        <v>5</v>
      </c>
      <c r="G1320" s="0" t="n">
        <f aca="false">IF(E1320-F1320&gt;=50,1,0)</f>
        <v>1</v>
      </c>
      <c r="I1320" s="0" t="n">
        <f aca="false">SMALL($A1320:$D1320,1)</f>
        <v>5</v>
      </c>
      <c r="J1320" s="0" t="n">
        <f aca="false">SMALL($A1320:$D1320,2)</f>
        <v>42</v>
      </c>
      <c r="K1320" s="0" t="n">
        <f aca="false">SMALL($A1320:$D1320,3)</f>
        <v>54</v>
      </c>
      <c r="L1320" s="0" t="n">
        <f aca="false">SMALL($A1320:$D1320,4)</f>
        <v>66</v>
      </c>
      <c r="M1320" s="0" t="n">
        <f aca="false">IF(J1320*K1320&lt;=1000,1,0)</f>
        <v>0</v>
      </c>
      <c r="O1320" s="3"/>
      <c r="R1320" s="0" t="n">
        <v>1</v>
      </c>
      <c r="S1320" s="0" t="n">
        <v>0</v>
      </c>
      <c r="T1320" s="0" t="n">
        <f aca="false">IF(AND(R1320=1,S1320=1),1,0)</f>
        <v>0</v>
      </c>
    </row>
    <row r="1321" customFormat="false" ht="15.8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0" t="n">
        <f aca="false">MAX(A1321:D1321)</f>
        <v>59</v>
      </c>
      <c r="F1321" s="0" t="n">
        <f aca="false">MIN(A1321:D1321)</f>
        <v>13</v>
      </c>
      <c r="G1321" s="0" t="n">
        <f aca="false">IF(E1321-F1321&gt;=50,1,0)</f>
        <v>0</v>
      </c>
      <c r="I1321" s="0" t="n">
        <f aca="false">SMALL($A1321:$D1321,1)</f>
        <v>13</v>
      </c>
      <c r="J1321" s="0" t="n">
        <f aca="false">SMALL($A1321:$D1321,2)</f>
        <v>49</v>
      </c>
      <c r="K1321" s="0" t="n">
        <f aca="false">SMALL($A1321:$D1321,3)</f>
        <v>53</v>
      </c>
      <c r="L1321" s="0" t="n">
        <f aca="false">SMALL($A1321:$D1321,4)</f>
        <v>59</v>
      </c>
      <c r="M1321" s="0" t="n">
        <f aca="false">IF(J1321*K1321&lt;=1000,1,0)</f>
        <v>0</v>
      </c>
      <c r="O1321" s="3"/>
      <c r="R1321" s="0" t="n">
        <v>0</v>
      </c>
      <c r="S1321" s="0" t="n">
        <v>0</v>
      </c>
      <c r="T1321" s="0" t="n">
        <f aca="false">IF(AND(R1321=1,S1321=1),1,0)</f>
        <v>0</v>
      </c>
    </row>
    <row r="1322" customFormat="false" ht="15.8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0" t="n">
        <f aca="false">MAX(A1322:D1322)</f>
        <v>81</v>
      </c>
      <c r="F1322" s="0" t="n">
        <f aca="false">MIN(A1322:D1322)</f>
        <v>8</v>
      </c>
      <c r="G1322" s="0" t="n">
        <f aca="false">IF(E1322-F1322&gt;=50,1,0)</f>
        <v>1</v>
      </c>
      <c r="I1322" s="0" t="n">
        <f aca="false">SMALL($A1322:$D1322,1)</f>
        <v>8</v>
      </c>
      <c r="J1322" s="0" t="n">
        <f aca="false">SMALL($A1322:$D1322,2)</f>
        <v>39</v>
      </c>
      <c r="K1322" s="0" t="n">
        <f aca="false">SMALL($A1322:$D1322,3)</f>
        <v>70</v>
      </c>
      <c r="L1322" s="0" t="n">
        <f aca="false">SMALL($A1322:$D1322,4)</f>
        <v>81</v>
      </c>
      <c r="M1322" s="0" t="n">
        <f aca="false">IF(J1322*K1322&lt;=1000,1,0)</f>
        <v>0</v>
      </c>
      <c r="O1322" s="3"/>
      <c r="R1322" s="0" t="n">
        <v>1</v>
      </c>
      <c r="S1322" s="0" t="n">
        <v>0</v>
      </c>
      <c r="T1322" s="0" t="n">
        <f aca="false">IF(AND(R1322=1,S1322=1),1,0)</f>
        <v>0</v>
      </c>
    </row>
    <row r="1323" customFormat="false" ht="15.8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0" t="n">
        <f aca="false">MAX(A1323:D1323)</f>
        <v>81</v>
      </c>
      <c r="F1323" s="0" t="n">
        <f aca="false">MIN(A1323:D1323)</f>
        <v>9</v>
      </c>
      <c r="G1323" s="0" t="n">
        <f aca="false">IF(E1323-F1323&gt;=50,1,0)</f>
        <v>1</v>
      </c>
      <c r="I1323" s="0" t="n">
        <f aca="false">SMALL($A1323:$D1323,1)</f>
        <v>9</v>
      </c>
      <c r="J1323" s="0" t="n">
        <f aca="false">SMALL($A1323:$D1323,2)</f>
        <v>13</v>
      </c>
      <c r="K1323" s="0" t="n">
        <f aca="false">SMALL($A1323:$D1323,3)</f>
        <v>79</v>
      </c>
      <c r="L1323" s="0" t="n">
        <f aca="false">SMALL($A1323:$D1323,4)</f>
        <v>81</v>
      </c>
      <c r="M1323" s="0" t="n">
        <f aca="false">IF(J1323*K1323&lt;=1000,1,0)</f>
        <v>0</v>
      </c>
      <c r="O1323" s="3"/>
      <c r="R1323" s="0" t="n">
        <v>1</v>
      </c>
      <c r="S1323" s="0" t="n">
        <v>0</v>
      </c>
      <c r="T1323" s="0" t="n">
        <f aca="false">IF(AND(R1323=1,S1323=1),1,0)</f>
        <v>0</v>
      </c>
    </row>
    <row r="1324" customFormat="false" ht="15.8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0" t="n">
        <f aca="false">MAX(A1324:D1324)</f>
        <v>95</v>
      </c>
      <c r="F1324" s="0" t="n">
        <f aca="false">MIN(A1324:D1324)</f>
        <v>55</v>
      </c>
      <c r="G1324" s="0" t="n">
        <f aca="false">IF(E1324-F1324&gt;=50,1,0)</f>
        <v>0</v>
      </c>
      <c r="I1324" s="0" t="n">
        <f aca="false">SMALL($A1324:$D1324,1)</f>
        <v>55</v>
      </c>
      <c r="J1324" s="0" t="n">
        <f aca="false">SMALL($A1324:$D1324,2)</f>
        <v>76</v>
      </c>
      <c r="K1324" s="0" t="n">
        <f aca="false">SMALL($A1324:$D1324,3)</f>
        <v>92</v>
      </c>
      <c r="L1324" s="0" t="n">
        <f aca="false">SMALL($A1324:$D1324,4)</f>
        <v>95</v>
      </c>
      <c r="M1324" s="0" t="n">
        <f aca="false">IF(J1324*K1324&lt;=1000,1,0)</f>
        <v>0</v>
      </c>
      <c r="O1324" s="3"/>
      <c r="R1324" s="0" t="n">
        <v>0</v>
      </c>
      <c r="S1324" s="0" t="n">
        <v>0</v>
      </c>
      <c r="T1324" s="0" t="n">
        <f aca="false">IF(AND(R1324=1,S1324=1),1,0)</f>
        <v>0</v>
      </c>
    </row>
    <row r="1325" customFormat="false" ht="15.8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0" t="n">
        <f aca="false">MAX(A1325:D1325)</f>
        <v>81</v>
      </c>
      <c r="F1325" s="0" t="n">
        <f aca="false">MIN(A1325:D1325)</f>
        <v>4</v>
      </c>
      <c r="G1325" s="0" t="n">
        <f aca="false">IF(E1325-F1325&gt;=50,1,0)</f>
        <v>1</v>
      </c>
      <c r="I1325" s="0" t="n">
        <f aca="false">SMALL($A1325:$D1325,1)</f>
        <v>4</v>
      </c>
      <c r="J1325" s="0" t="n">
        <f aca="false">SMALL($A1325:$D1325,2)</f>
        <v>20</v>
      </c>
      <c r="K1325" s="0" t="n">
        <f aca="false">SMALL($A1325:$D1325,3)</f>
        <v>66</v>
      </c>
      <c r="L1325" s="0" t="n">
        <f aca="false">SMALL($A1325:$D1325,4)</f>
        <v>81</v>
      </c>
      <c r="M1325" s="0" t="n">
        <f aca="false">IF(J1325*K1325&lt;=1000,1,0)</f>
        <v>0</v>
      </c>
      <c r="O1325" s="3"/>
      <c r="R1325" s="0" t="n">
        <v>1</v>
      </c>
      <c r="S1325" s="0" t="n">
        <v>0</v>
      </c>
      <c r="T1325" s="0" t="n">
        <f aca="false">IF(AND(R1325=1,S1325=1),1,0)</f>
        <v>0</v>
      </c>
    </row>
    <row r="1326" customFormat="false" ht="15.8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0" t="n">
        <f aca="false">MAX(A1326:D1326)</f>
        <v>81</v>
      </c>
      <c r="F1326" s="0" t="n">
        <f aca="false">MIN(A1326:D1326)</f>
        <v>37</v>
      </c>
      <c r="G1326" s="0" t="n">
        <f aca="false">IF(E1326-F1326&gt;=50,1,0)</f>
        <v>0</v>
      </c>
      <c r="I1326" s="0" t="n">
        <f aca="false">SMALL($A1326:$D1326,1)</f>
        <v>37</v>
      </c>
      <c r="J1326" s="0" t="n">
        <f aca="false">SMALL($A1326:$D1326,2)</f>
        <v>57</v>
      </c>
      <c r="K1326" s="0" t="n">
        <f aca="false">SMALL($A1326:$D1326,3)</f>
        <v>60</v>
      </c>
      <c r="L1326" s="0" t="n">
        <f aca="false">SMALL($A1326:$D1326,4)</f>
        <v>81</v>
      </c>
      <c r="M1326" s="0" t="n">
        <f aca="false">IF(J1326*K1326&lt;=1000,1,0)</f>
        <v>0</v>
      </c>
      <c r="O1326" s="3"/>
      <c r="R1326" s="0" t="n">
        <v>0</v>
      </c>
      <c r="S1326" s="0" t="n">
        <v>0</v>
      </c>
      <c r="T1326" s="0" t="n">
        <f aca="false">IF(AND(R1326=1,S1326=1),1,0)</f>
        <v>0</v>
      </c>
    </row>
    <row r="1327" customFormat="false" ht="15.8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0" t="n">
        <f aca="false">MAX(A1327:D1327)</f>
        <v>93</v>
      </c>
      <c r="F1327" s="0" t="n">
        <f aca="false">MIN(A1327:D1327)</f>
        <v>42</v>
      </c>
      <c r="G1327" s="0" t="n">
        <f aca="false">IF(E1327-F1327&gt;=50,1,0)</f>
        <v>1</v>
      </c>
      <c r="I1327" s="0" t="n">
        <f aca="false">SMALL($A1327:$D1327,1)</f>
        <v>42</v>
      </c>
      <c r="J1327" s="0" t="n">
        <f aca="false">SMALL($A1327:$D1327,2)</f>
        <v>52</v>
      </c>
      <c r="K1327" s="0" t="n">
        <f aca="false">SMALL($A1327:$D1327,3)</f>
        <v>84</v>
      </c>
      <c r="L1327" s="0" t="n">
        <f aca="false">SMALL($A1327:$D1327,4)</f>
        <v>93</v>
      </c>
      <c r="M1327" s="0" t="n">
        <f aca="false">IF(J1327*K1327&lt;=1000,1,0)</f>
        <v>0</v>
      </c>
      <c r="O1327" s="3"/>
      <c r="R1327" s="0" t="n">
        <v>1</v>
      </c>
      <c r="S1327" s="0" t="n">
        <v>0</v>
      </c>
      <c r="T1327" s="0" t="n">
        <f aca="false">IF(AND(R1327=1,S1327=1),1,0)</f>
        <v>0</v>
      </c>
    </row>
    <row r="1328" customFormat="false" ht="15.8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0" t="n">
        <f aca="false">MAX(A1328:D1328)</f>
        <v>96</v>
      </c>
      <c r="F1328" s="0" t="n">
        <f aca="false">MIN(A1328:D1328)</f>
        <v>83</v>
      </c>
      <c r="G1328" s="0" t="n">
        <f aca="false">IF(E1328-F1328&gt;=50,1,0)</f>
        <v>0</v>
      </c>
      <c r="I1328" s="0" t="n">
        <f aca="false">SMALL($A1328:$D1328,1)</f>
        <v>83</v>
      </c>
      <c r="J1328" s="0" t="n">
        <f aca="false">SMALL($A1328:$D1328,2)</f>
        <v>83</v>
      </c>
      <c r="K1328" s="0" t="n">
        <f aca="false">SMALL($A1328:$D1328,3)</f>
        <v>90</v>
      </c>
      <c r="L1328" s="0" t="n">
        <f aca="false">SMALL($A1328:$D1328,4)</f>
        <v>96</v>
      </c>
      <c r="M1328" s="0" t="n">
        <f aca="false">IF(J1328*K1328&lt;=1000,1,0)</f>
        <v>0</v>
      </c>
      <c r="O1328" s="3"/>
      <c r="R1328" s="0" t="n">
        <v>0</v>
      </c>
      <c r="S1328" s="0" t="n">
        <v>0</v>
      </c>
      <c r="T1328" s="0" t="n">
        <f aca="false">IF(AND(R1328=1,S1328=1),1,0)</f>
        <v>0</v>
      </c>
    </row>
    <row r="1329" customFormat="false" ht="15.8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0" t="n">
        <f aca="false">MAX(A1329:D1329)</f>
        <v>61</v>
      </c>
      <c r="F1329" s="0" t="n">
        <f aca="false">MIN(A1329:D1329)</f>
        <v>17</v>
      </c>
      <c r="G1329" s="0" t="n">
        <f aca="false">IF(E1329-F1329&gt;=50,1,0)</f>
        <v>0</v>
      </c>
      <c r="I1329" s="0" t="n">
        <f aca="false">SMALL($A1329:$D1329,1)</f>
        <v>17</v>
      </c>
      <c r="J1329" s="0" t="n">
        <f aca="false">SMALL($A1329:$D1329,2)</f>
        <v>32</v>
      </c>
      <c r="K1329" s="0" t="n">
        <f aca="false">SMALL($A1329:$D1329,3)</f>
        <v>44</v>
      </c>
      <c r="L1329" s="0" t="n">
        <f aca="false">SMALL($A1329:$D1329,4)</f>
        <v>61</v>
      </c>
      <c r="M1329" s="0" t="n">
        <f aca="false">IF(J1329*K1329&lt;=1000,1,0)</f>
        <v>0</v>
      </c>
      <c r="O1329" s="3"/>
      <c r="R1329" s="0" t="n">
        <v>0</v>
      </c>
      <c r="S1329" s="0" t="n">
        <v>0</v>
      </c>
      <c r="T1329" s="0" t="n">
        <f aca="false">IF(AND(R1329=1,S1329=1),1,0)</f>
        <v>0</v>
      </c>
    </row>
    <row r="1330" customFormat="false" ht="15.8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0" t="n">
        <f aca="false">MAX(A1330:D1330)</f>
        <v>64</v>
      </c>
      <c r="F1330" s="0" t="n">
        <f aca="false">MIN(A1330:D1330)</f>
        <v>12</v>
      </c>
      <c r="G1330" s="0" t="n">
        <f aca="false">IF(E1330-F1330&gt;=50,1,0)</f>
        <v>1</v>
      </c>
      <c r="I1330" s="0" t="n">
        <f aca="false">SMALL($A1330:$D1330,1)</f>
        <v>12</v>
      </c>
      <c r="J1330" s="0" t="n">
        <f aca="false">SMALL($A1330:$D1330,2)</f>
        <v>25</v>
      </c>
      <c r="K1330" s="0" t="n">
        <f aca="false">SMALL($A1330:$D1330,3)</f>
        <v>46</v>
      </c>
      <c r="L1330" s="0" t="n">
        <f aca="false">SMALL($A1330:$D1330,4)</f>
        <v>64</v>
      </c>
      <c r="M1330" s="0" t="n">
        <f aca="false">IF(J1330*K1330&lt;=1000,1,0)</f>
        <v>0</v>
      </c>
      <c r="O1330" s="3"/>
      <c r="R1330" s="0" t="n">
        <v>1</v>
      </c>
      <c r="S1330" s="0" t="n">
        <v>0</v>
      </c>
      <c r="T1330" s="0" t="n">
        <f aca="false">IF(AND(R1330=1,S1330=1),1,0)</f>
        <v>0</v>
      </c>
    </row>
    <row r="1331" customFormat="false" ht="15.8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0" t="n">
        <f aca="false">MAX(A1331:D1331)</f>
        <v>98</v>
      </c>
      <c r="F1331" s="0" t="n">
        <f aca="false">MIN(A1331:D1331)</f>
        <v>15</v>
      </c>
      <c r="G1331" s="0" t="n">
        <f aca="false">IF(E1331-F1331&gt;=50,1,0)</f>
        <v>1</v>
      </c>
      <c r="I1331" s="0" t="n">
        <f aca="false">SMALL($A1331:$D1331,1)</f>
        <v>15</v>
      </c>
      <c r="J1331" s="0" t="n">
        <f aca="false">SMALL($A1331:$D1331,2)</f>
        <v>59</v>
      </c>
      <c r="K1331" s="0" t="n">
        <f aca="false">SMALL($A1331:$D1331,3)</f>
        <v>89</v>
      </c>
      <c r="L1331" s="0" t="n">
        <f aca="false">SMALL($A1331:$D1331,4)</f>
        <v>98</v>
      </c>
      <c r="M1331" s="0" t="n">
        <f aca="false">IF(J1331*K1331&lt;=1000,1,0)</f>
        <v>0</v>
      </c>
      <c r="O1331" s="3"/>
      <c r="R1331" s="0" t="n">
        <v>1</v>
      </c>
      <c r="S1331" s="0" t="n">
        <v>0</v>
      </c>
      <c r="T1331" s="0" t="n">
        <f aca="false">IF(AND(R1331=1,S1331=1),1,0)</f>
        <v>0</v>
      </c>
    </row>
    <row r="1332" customFormat="false" ht="15.8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0" t="n">
        <f aca="false">MAX(A1332:D1332)</f>
        <v>94</v>
      </c>
      <c r="F1332" s="0" t="n">
        <f aca="false">MIN(A1332:D1332)</f>
        <v>38</v>
      </c>
      <c r="G1332" s="0" t="n">
        <f aca="false">IF(E1332-F1332&gt;=50,1,0)</f>
        <v>1</v>
      </c>
      <c r="I1332" s="0" t="n">
        <f aca="false">SMALL($A1332:$D1332,1)</f>
        <v>38</v>
      </c>
      <c r="J1332" s="0" t="n">
        <f aca="false">SMALL($A1332:$D1332,2)</f>
        <v>50</v>
      </c>
      <c r="K1332" s="0" t="n">
        <f aca="false">SMALL($A1332:$D1332,3)</f>
        <v>57</v>
      </c>
      <c r="L1332" s="0" t="n">
        <f aca="false">SMALL($A1332:$D1332,4)</f>
        <v>94</v>
      </c>
      <c r="M1332" s="0" t="n">
        <f aca="false">IF(J1332*K1332&lt;=1000,1,0)</f>
        <v>0</v>
      </c>
      <c r="O1332" s="3"/>
      <c r="R1332" s="0" t="n">
        <v>1</v>
      </c>
      <c r="S1332" s="0" t="n">
        <v>0</v>
      </c>
      <c r="T1332" s="0" t="n">
        <f aca="false">IF(AND(R1332=1,S1332=1),1,0)</f>
        <v>0</v>
      </c>
    </row>
    <row r="1333" customFormat="false" ht="15.8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0" t="n">
        <f aca="false">MAX(A1333:D1333)</f>
        <v>71</v>
      </c>
      <c r="F1333" s="0" t="n">
        <f aca="false">MIN(A1333:D1333)</f>
        <v>16</v>
      </c>
      <c r="G1333" s="0" t="n">
        <f aca="false">IF(E1333-F1333&gt;=50,1,0)</f>
        <v>1</v>
      </c>
      <c r="I1333" s="0" t="n">
        <f aca="false">SMALL($A1333:$D1333,1)</f>
        <v>16</v>
      </c>
      <c r="J1333" s="0" t="n">
        <f aca="false">SMALL($A1333:$D1333,2)</f>
        <v>55</v>
      </c>
      <c r="K1333" s="0" t="n">
        <f aca="false">SMALL($A1333:$D1333,3)</f>
        <v>68</v>
      </c>
      <c r="L1333" s="0" t="n">
        <f aca="false">SMALL($A1333:$D1333,4)</f>
        <v>71</v>
      </c>
      <c r="M1333" s="0" t="n">
        <f aca="false">IF(J1333*K1333&lt;=1000,1,0)</f>
        <v>0</v>
      </c>
      <c r="O1333" s="3"/>
      <c r="R1333" s="0" t="n">
        <v>1</v>
      </c>
      <c r="S1333" s="0" t="n">
        <v>0</v>
      </c>
      <c r="T1333" s="0" t="n">
        <f aca="false">IF(AND(R1333=1,S1333=1),1,0)</f>
        <v>0</v>
      </c>
    </row>
    <row r="1334" customFormat="false" ht="15.8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0" t="n">
        <f aca="false">MAX(A1334:D1334)</f>
        <v>83</v>
      </c>
      <c r="F1334" s="0" t="n">
        <f aca="false">MIN(A1334:D1334)</f>
        <v>14</v>
      </c>
      <c r="G1334" s="0" t="n">
        <f aca="false">IF(E1334-F1334&gt;=50,1,0)</f>
        <v>1</v>
      </c>
      <c r="I1334" s="0" t="n">
        <f aca="false">SMALL($A1334:$D1334,1)</f>
        <v>14</v>
      </c>
      <c r="J1334" s="0" t="n">
        <f aca="false">SMALL($A1334:$D1334,2)</f>
        <v>39</v>
      </c>
      <c r="K1334" s="0" t="n">
        <f aca="false">SMALL($A1334:$D1334,3)</f>
        <v>64</v>
      </c>
      <c r="L1334" s="0" t="n">
        <f aca="false">SMALL($A1334:$D1334,4)</f>
        <v>83</v>
      </c>
      <c r="M1334" s="0" t="n">
        <f aca="false">IF(J1334*K1334&lt;=1000,1,0)</f>
        <v>0</v>
      </c>
      <c r="O1334" s="3"/>
      <c r="R1334" s="0" t="n">
        <v>1</v>
      </c>
      <c r="S1334" s="0" t="n">
        <v>0</v>
      </c>
      <c r="T1334" s="0" t="n">
        <f aca="false">IF(AND(R1334=1,S1334=1),1,0)</f>
        <v>0</v>
      </c>
    </row>
    <row r="1335" customFormat="false" ht="15.8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0" t="n">
        <f aca="false">MAX(A1335:D1335)</f>
        <v>92</v>
      </c>
      <c r="F1335" s="0" t="n">
        <f aca="false">MIN(A1335:D1335)</f>
        <v>7</v>
      </c>
      <c r="G1335" s="0" t="n">
        <f aca="false">IF(E1335-F1335&gt;=50,1,0)</f>
        <v>1</v>
      </c>
      <c r="I1335" s="0" t="n">
        <f aca="false">SMALL($A1335:$D1335,1)</f>
        <v>7</v>
      </c>
      <c r="J1335" s="0" t="n">
        <f aca="false">SMALL($A1335:$D1335,2)</f>
        <v>29</v>
      </c>
      <c r="K1335" s="0" t="n">
        <f aca="false">SMALL($A1335:$D1335,3)</f>
        <v>32</v>
      </c>
      <c r="L1335" s="0" t="n">
        <f aca="false">SMALL($A1335:$D1335,4)</f>
        <v>92</v>
      </c>
      <c r="M1335" s="0" t="n">
        <f aca="false">IF(J1335*K1335&lt;=1000,1,0)</f>
        <v>1</v>
      </c>
      <c r="O1335" s="3"/>
      <c r="R1335" s="0" t="n">
        <v>1</v>
      </c>
      <c r="S1335" s="0" t="n">
        <v>1</v>
      </c>
      <c r="T1335" s="0" t="n">
        <f aca="false">IF(AND(R1335=1,S1335=1),1,0)</f>
        <v>1</v>
      </c>
    </row>
    <row r="1336" customFormat="false" ht="15.8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0" t="n">
        <f aca="false">MAX(A1336:D1336)</f>
        <v>78</v>
      </c>
      <c r="F1336" s="0" t="n">
        <f aca="false">MIN(A1336:D1336)</f>
        <v>16</v>
      </c>
      <c r="G1336" s="0" t="n">
        <f aca="false">IF(E1336-F1336&gt;=50,1,0)</f>
        <v>1</v>
      </c>
      <c r="I1336" s="0" t="n">
        <f aca="false">SMALL($A1336:$D1336,1)</f>
        <v>16</v>
      </c>
      <c r="J1336" s="0" t="n">
        <f aca="false">SMALL($A1336:$D1336,2)</f>
        <v>28</v>
      </c>
      <c r="K1336" s="0" t="n">
        <f aca="false">SMALL($A1336:$D1336,3)</f>
        <v>50</v>
      </c>
      <c r="L1336" s="0" t="n">
        <f aca="false">SMALL($A1336:$D1336,4)</f>
        <v>78</v>
      </c>
      <c r="M1336" s="0" t="n">
        <f aca="false">IF(J1336*K1336&lt;=1000,1,0)</f>
        <v>0</v>
      </c>
      <c r="O1336" s="3"/>
      <c r="R1336" s="0" t="n">
        <v>1</v>
      </c>
      <c r="S1336" s="0" t="n">
        <v>0</v>
      </c>
      <c r="T1336" s="0" t="n">
        <f aca="false">IF(AND(R1336=1,S1336=1),1,0)</f>
        <v>0</v>
      </c>
    </row>
    <row r="1337" customFormat="false" ht="15.8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0" t="n">
        <f aca="false">MAX(A1337:D1337)</f>
        <v>79</v>
      </c>
      <c r="F1337" s="0" t="n">
        <f aca="false">MIN(A1337:D1337)</f>
        <v>25</v>
      </c>
      <c r="G1337" s="0" t="n">
        <f aca="false">IF(E1337-F1337&gt;=50,1,0)</f>
        <v>1</v>
      </c>
      <c r="I1337" s="0" t="n">
        <f aca="false">SMALL($A1337:$D1337,1)</f>
        <v>25</v>
      </c>
      <c r="J1337" s="0" t="n">
        <f aca="false">SMALL($A1337:$D1337,2)</f>
        <v>32</v>
      </c>
      <c r="K1337" s="0" t="n">
        <f aca="false">SMALL($A1337:$D1337,3)</f>
        <v>59</v>
      </c>
      <c r="L1337" s="0" t="n">
        <f aca="false">SMALL($A1337:$D1337,4)</f>
        <v>79</v>
      </c>
      <c r="M1337" s="0" t="n">
        <f aca="false">IF(J1337*K1337&lt;=1000,1,0)</f>
        <v>0</v>
      </c>
      <c r="O1337" s="3"/>
      <c r="R1337" s="0" t="n">
        <v>1</v>
      </c>
      <c r="S1337" s="0" t="n">
        <v>0</v>
      </c>
      <c r="T1337" s="0" t="n">
        <f aca="false">IF(AND(R1337=1,S1337=1),1,0)</f>
        <v>0</v>
      </c>
    </row>
    <row r="1338" customFormat="false" ht="15.8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0" t="n">
        <f aca="false">MAX(A1338:D1338)</f>
        <v>97</v>
      </c>
      <c r="F1338" s="0" t="n">
        <f aca="false">MIN(A1338:D1338)</f>
        <v>15</v>
      </c>
      <c r="G1338" s="0" t="n">
        <f aca="false">IF(E1338-F1338&gt;=50,1,0)</f>
        <v>1</v>
      </c>
      <c r="I1338" s="0" t="n">
        <f aca="false">SMALL($A1338:$D1338,1)</f>
        <v>15</v>
      </c>
      <c r="J1338" s="0" t="n">
        <f aca="false">SMALL($A1338:$D1338,2)</f>
        <v>31</v>
      </c>
      <c r="K1338" s="0" t="n">
        <f aca="false">SMALL($A1338:$D1338,3)</f>
        <v>54</v>
      </c>
      <c r="L1338" s="0" t="n">
        <f aca="false">SMALL($A1338:$D1338,4)</f>
        <v>97</v>
      </c>
      <c r="M1338" s="0" t="n">
        <f aca="false">IF(J1338*K1338&lt;=1000,1,0)</f>
        <v>0</v>
      </c>
      <c r="O1338" s="3"/>
      <c r="R1338" s="0" t="n">
        <v>1</v>
      </c>
      <c r="S1338" s="0" t="n">
        <v>0</v>
      </c>
      <c r="T1338" s="0" t="n">
        <f aca="false">IF(AND(R1338=1,S1338=1),1,0)</f>
        <v>0</v>
      </c>
    </row>
    <row r="1339" customFormat="false" ht="15.8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0" t="n">
        <f aca="false">MAX(A1339:D1339)</f>
        <v>99</v>
      </c>
      <c r="F1339" s="0" t="n">
        <f aca="false">MIN(A1339:D1339)</f>
        <v>26</v>
      </c>
      <c r="G1339" s="0" t="n">
        <f aca="false">IF(E1339-F1339&gt;=50,1,0)</f>
        <v>1</v>
      </c>
      <c r="I1339" s="0" t="n">
        <f aca="false">SMALL($A1339:$D1339,1)</f>
        <v>26</v>
      </c>
      <c r="J1339" s="0" t="n">
        <f aca="false">SMALL($A1339:$D1339,2)</f>
        <v>60</v>
      </c>
      <c r="K1339" s="0" t="n">
        <f aca="false">SMALL($A1339:$D1339,3)</f>
        <v>60</v>
      </c>
      <c r="L1339" s="0" t="n">
        <f aca="false">SMALL($A1339:$D1339,4)</f>
        <v>99</v>
      </c>
      <c r="M1339" s="0" t="n">
        <f aca="false">IF(J1339*K1339&lt;=1000,1,0)</f>
        <v>0</v>
      </c>
      <c r="O1339" s="3"/>
      <c r="R1339" s="0" t="n">
        <v>1</v>
      </c>
      <c r="S1339" s="0" t="n">
        <v>0</v>
      </c>
      <c r="T1339" s="0" t="n">
        <f aca="false">IF(AND(R1339=1,S1339=1),1,0)</f>
        <v>0</v>
      </c>
    </row>
    <row r="1340" customFormat="false" ht="15.8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0" t="n">
        <f aca="false">MAX(A1340:D1340)</f>
        <v>99</v>
      </c>
      <c r="F1340" s="0" t="n">
        <f aca="false">MIN(A1340:D1340)</f>
        <v>6</v>
      </c>
      <c r="G1340" s="0" t="n">
        <f aca="false">IF(E1340-F1340&gt;=50,1,0)</f>
        <v>1</v>
      </c>
      <c r="I1340" s="0" t="n">
        <f aca="false">SMALL($A1340:$D1340,1)</f>
        <v>6</v>
      </c>
      <c r="J1340" s="0" t="n">
        <f aca="false">SMALL($A1340:$D1340,2)</f>
        <v>8</v>
      </c>
      <c r="K1340" s="0" t="n">
        <f aca="false">SMALL($A1340:$D1340,3)</f>
        <v>80</v>
      </c>
      <c r="L1340" s="0" t="n">
        <f aca="false">SMALL($A1340:$D1340,4)</f>
        <v>99</v>
      </c>
      <c r="M1340" s="0" t="n">
        <f aca="false">IF(J1340*K1340&lt;=1000,1,0)</f>
        <v>1</v>
      </c>
      <c r="O1340" s="3"/>
      <c r="R1340" s="0" t="n">
        <v>1</v>
      </c>
      <c r="S1340" s="0" t="n">
        <v>1</v>
      </c>
      <c r="T1340" s="0" t="n">
        <f aca="false">IF(AND(R1340=1,S1340=1),1,0)</f>
        <v>1</v>
      </c>
    </row>
    <row r="1341" customFormat="false" ht="15.8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0" t="n">
        <f aca="false">MAX(A1341:D1341)</f>
        <v>72</v>
      </c>
      <c r="F1341" s="0" t="n">
        <f aca="false">MIN(A1341:D1341)</f>
        <v>6</v>
      </c>
      <c r="G1341" s="0" t="n">
        <f aca="false">IF(E1341-F1341&gt;=50,1,0)</f>
        <v>1</v>
      </c>
      <c r="I1341" s="0" t="n">
        <f aca="false">SMALL($A1341:$D1341,1)</f>
        <v>6</v>
      </c>
      <c r="J1341" s="0" t="n">
        <f aca="false">SMALL($A1341:$D1341,2)</f>
        <v>23</v>
      </c>
      <c r="K1341" s="0" t="n">
        <f aca="false">SMALL($A1341:$D1341,3)</f>
        <v>54</v>
      </c>
      <c r="L1341" s="0" t="n">
        <f aca="false">SMALL($A1341:$D1341,4)</f>
        <v>72</v>
      </c>
      <c r="M1341" s="0" t="n">
        <f aca="false">IF(J1341*K1341&lt;=1000,1,0)</f>
        <v>0</v>
      </c>
      <c r="O1341" s="3"/>
      <c r="R1341" s="0" t="n">
        <v>1</v>
      </c>
      <c r="S1341" s="0" t="n">
        <v>0</v>
      </c>
      <c r="T1341" s="0" t="n">
        <f aca="false">IF(AND(R1341=1,S1341=1),1,0)</f>
        <v>0</v>
      </c>
    </row>
    <row r="1342" customFormat="false" ht="15.8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0" t="n">
        <f aca="false">MAX(A1342:D1342)</f>
        <v>90</v>
      </c>
      <c r="F1342" s="0" t="n">
        <f aca="false">MIN(A1342:D1342)</f>
        <v>28</v>
      </c>
      <c r="G1342" s="0" t="n">
        <f aca="false">IF(E1342-F1342&gt;=50,1,0)</f>
        <v>1</v>
      </c>
      <c r="I1342" s="0" t="n">
        <f aca="false">SMALL($A1342:$D1342,1)</f>
        <v>28</v>
      </c>
      <c r="J1342" s="0" t="n">
        <f aca="false">SMALL($A1342:$D1342,2)</f>
        <v>53</v>
      </c>
      <c r="K1342" s="0" t="n">
        <f aca="false">SMALL($A1342:$D1342,3)</f>
        <v>90</v>
      </c>
      <c r="L1342" s="0" t="n">
        <f aca="false">SMALL($A1342:$D1342,4)</f>
        <v>90</v>
      </c>
      <c r="M1342" s="0" t="n">
        <f aca="false">IF(J1342*K1342&lt;=1000,1,0)</f>
        <v>0</v>
      </c>
      <c r="O1342" s="3"/>
      <c r="R1342" s="0" t="n">
        <v>1</v>
      </c>
      <c r="S1342" s="0" t="n">
        <v>0</v>
      </c>
      <c r="T1342" s="0" t="n">
        <f aca="false">IF(AND(R1342=1,S1342=1),1,0)</f>
        <v>0</v>
      </c>
    </row>
    <row r="1343" customFormat="false" ht="15.8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0" t="n">
        <f aca="false">MAX(A1343:D1343)</f>
        <v>86</v>
      </c>
      <c r="F1343" s="0" t="n">
        <f aca="false">MIN(A1343:D1343)</f>
        <v>18</v>
      </c>
      <c r="G1343" s="0" t="n">
        <f aca="false">IF(E1343-F1343&gt;=50,1,0)</f>
        <v>1</v>
      </c>
      <c r="I1343" s="0" t="n">
        <f aca="false">SMALL($A1343:$D1343,1)</f>
        <v>18</v>
      </c>
      <c r="J1343" s="0" t="n">
        <f aca="false">SMALL($A1343:$D1343,2)</f>
        <v>55</v>
      </c>
      <c r="K1343" s="0" t="n">
        <f aca="false">SMALL($A1343:$D1343,3)</f>
        <v>80</v>
      </c>
      <c r="L1343" s="0" t="n">
        <f aca="false">SMALL($A1343:$D1343,4)</f>
        <v>86</v>
      </c>
      <c r="M1343" s="0" t="n">
        <f aca="false">IF(J1343*K1343&lt;=1000,1,0)</f>
        <v>0</v>
      </c>
      <c r="O1343" s="3"/>
      <c r="R1343" s="0" t="n">
        <v>1</v>
      </c>
      <c r="S1343" s="0" t="n">
        <v>0</v>
      </c>
      <c r="T1343" s="0" t="n">
        <f aca="false">IF(AND(R1343=1,S1343=1),1,0)</f>
        <v>0</v>
      </c>
    </row>
    <row r="1344" customFormat="false" ht="15.8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0" t="n">
        <f aca="false">MAX(A1344:D1344)</f>
        <v>93</v>
      </c>
      <c r="F1344" s="0" t="n">
        <f aca="false">MIN(A1344:D1344)</f>
        <v>26</v>
      </c>
      <c r="G1344" s="0" t="n">
        <f aca="false">IF(E1344-F1344&gt;=50,1,0)</f>
        <v>1</v>
      </c>
      <c r="I1344" s="0" t="n">
        <f aca="false">SMALL($A1344:$D1344,1)</f>
        <v>26</v>
      </c>
      <c r="J1344" s="0" t="n">
        <f aca="false">SMALL($A1344:$D1344,2)</f>
        <v>79</v>
      </c>
      <c r="K1344" s="0" t="n">
        <f aca="false">SMALL($A1344:$D1344,3)</f>
        <v>81</v>
      </c>
      <c r="L1344" s="0" t="n">
        <f aca="false">SMALL($A1344:$D1344,4)</f>
        <v>93</v>
      </c>
      <c r="M1344" s="0" t="n">
        <f aca="false">IF(J1344*K1344&lt;=1000,1,0)</f>
        <v>0</v>
      </c>
      <c r="O1344" s="3"/>
      <c r="R1344" s="0" t="n">
        <v>1</v>
      </c>
      <c r="S1344" s="0" t="n">
        <v>0</v>
      </c>
      <c r="T1344" s="0" t="n">
        <f aca="false">IF(AND(R1344=1,S1344=1),1,0)</f>
        <v>0</v>
      </c>
    </row>
    <row r="1345" customFormat="false" ht="15.8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0" t="n">
        <f aca="false">MAX(A1345:D1345)</f>
        <v>83</v>
      </c>
      <c r="F1345" s="0" t="n">
        <f aca="false">MIN(A1345:D1345)</f>
        <v>8</v>
      </c>
      <c r="G1345" s="0" t="n">
        <f aca="false">IF(E1345-F1345&gt;=50,1,0)</f>
        <v>1</v>
      </c>
      <c r="I1345" s="0" t="n">
        <f aca="false">SMALL($A1345:$D1345,1)</f>
        <v>8</v>
      </c>
      <c r="J1345" s="0" t="n">
        <f aca="false">SMALL($A1345:$D1345,2)</f>
        <v>53</v>
      </c>
      <c r="K1345" s="0" t="n">
        <f aca="false">SMALL($A1345:$D1345,3)</f>
        <v>60</v>
      </c>
      <c r="L1345" s="0" t="n">
        <f aca="false">SMALL($A1345:$D1345,4)</f>
        <v>83</v>
      </c>
      <c r="M1345" s="0" t="n">
        <f aca="false">IF(J1345*K1345&lt;=1000,1,0)</f>
        <v>0</v>
      </c>
      <c r="O1345" s="3"/>
      <c r="R1345" s="0" t="n">
        <v>1</v>
      </c>
      <c r="S1345" s="0" t="n">
        <v>0</v>
      </c>
      <c r="T1345" s="0" t="n">
        <f aca="false">IF(AND(R1345=1,S1345=1),1,0)</f>
        <v>0</v>
      </c>
    </row>
    <row r="1346" customFormat="false" ht="15.8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0" t="n">
        <f aca="false">MAX(A1346:D1346)</f>
        <v>77</v>
      </c>
      <c r="F1346" s="0" t="n">
        <f aca="false">MIN(A1346:D1346)</f>
        <v>11</v>
      </c>
      <c r="G1346" s="0" t="n">
        <f aca="false">IF(E1346-F1346&gt;=50,1,0)</f>
        <v>1</v>
      </c>
      <c r="I1346" s="0" t="n">
        <f aca="false">SMALL($A1346:$D1346,1)</f>
        <v>11</v>
      </c>
      <c r="J1346" s="0" t="n">
        <f aca="false">SMALL($A1346:$D1346,2)</f>
        <v>39</v>
      </c>
      <c r="K1346" s="0" t="n">
        <f aca="false">SMALL($A1346:$D1346,3)</f>
        <v>52</v>
      </c>
      <c r="L1346" s="0" t="n">
        <f aca="false">SMALL($A1346:$D1346,4)</f>
        <v>77</v>
      </c>
      <c r="M1346" s="0" t="n">
        <f aca="false">IF(J1346*K1346&lt;=1000,1,0)</f>
        <v>0</v>
      </c>
      <c r="O1346" s="3"/>
      <c r="R1346" s="0" t="n">
        <v>1</v>
      </c>
      <c r="S1346" s="0" t="n">
        <v>0</v>
      </c>
      <c r="T1346" s="0" t="n">
        <f aca="false">IF(AND(R1346=1,S1346=1),1,0)</f>
        <v>0</v>
      </c>
    </row>
    <row r="1347" customFormat="false" ht="15.8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0" t="n">
        <f aca="false">MAX(A1347:D1347)</f>
        <v>86</v>
      </c>
      <c r="F1347" s="0" t="n">
        <f aca="false">MIN(A1347:D1347)</f>
        <v>1</v>
      </c>
      <c r="G1347" s="0" t="n">
        <f aca="false">IF(E1347-F1347&gt;=50,1,0)</f>
        <v>1</v>
      </c>
      <c r="I1347" s="0" t="n">
        <f aca="false">SMALL($A1347:$D1347,1)</f>
        <v>1</v>
      </c>
      <c r="J1347" s="0" t="n">
        <f aca="false">SMALL($A1347:$D1347,2)</f>
        <v>11</v>
      </c>
      <c r="K1347" s="0" t="n">
        <f aca="false">SMALL($A1347:$D1347,3)</f>
        <v>82</v>
      </c>
      <c r="L1347" s="0" t="n">
        <f aca="false">SMALL($A1347:$D1347,4)</f>
        <v>86</v>
      </c>
      <c r="M1347" s="0" t="n">
        <f aca="false">IF(J1347*K1347&lt;=1000,1,0)</f>
        <v>1</v>
      </c>
      <c r="O1347" s="3"/>
      <c r="R1347" s="0" t="n">
        <v>1</v>
      </c>
      <c r="S1347" s="0" t="n">
        <v>1</v>
      </c>
      <c r="T1347" s="0" t="n">
        <f aca="false">IF(AND(R1347=1,S1347=1),1,0)</f>
        <v>1</v>
      </c>
    </row>
    <row r="1348" customFormat="false" ht="15.8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0" t="n">
        <f aca="false">MAX(A1348:D1348)</f>
        <v>94</v>
      </c>
      <c r="F1348" s="0" t="n">
        <f aca="false">MIN(A1348:D1348)</f>
        <v>1</v>
      </c>
      <c r="G1348" s="0" t="n">
        <f aca="false">IF(E1348-F1348&gt;=50,1,0)</f>
        <v>1</v>
      </c>
      <c r="I1348" s="0" t="n">
        <f aca="false">SMALL($A1348:$D1348,1)</f>
        <v>1</v>
      </c>
      <c r="J1348" s="0" t="n">
        <f aca="false">SMALL($A1348:$D1348,2)</f>
        <v>23</v>
      </c>
      <c r="K1348" s="0" t="n">
        <f aca="false">SMALL($A1348:$D1348,3)</f>
        <v>81</v>
      </c>
      <c r="L1348" s="0" t="n">
        <f aca="false">SMALL($A1348:$D1348,4)</f>
        <v>94</v>
      </c>
      <c r="M1348" s="0" t="n">
        <f aca="false">IF(J1348*K1348&lt;=1000,1,0)</f>
        <v>0</v>
      </c>
      <c r="O1348" s="3"/>
      <c r="R1348" s="0" t="n">
        <v>1</v>
      </c>
      <c r="S1348" s="0" t="n">
        <v>0</v>
      </c>
      <c r="T1348" s="0" t="n">
        <f aca="false">IF(AND(R1348=1,S1348=1),1,0)</f>
        <v>0</v>
      </c>
    </row>
    <row r="1349" customFormat="false" ht="15.8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0" t="n">
        <f aca="false">MAX(A1349:D1349)</f>
        <v>45</v>
      </c>
      <c r="F1349" s="0" t="n">
        <f aca="false">MIN(A1349:D1349)</f>
        <v>15</v>
      </c>
      <c r="G1349" s="0" t="n">
        <f aca="false">IF(E1349-F1349&gt;=50,1,0)</f>
        <v>0</v>
      </c>
      <c r="I1349" s="0" t="n">
        <f aca="false">SMALL($A1349:$D1349,1)</f>
        <v>15</v>
      </c>
      <c r="J1349" s="0" t="n">
        <f aca="false">SMALL($A1349:$D1349,2)</f>
        <v>39</v>
      </c>
      <c r="K1349" s="0" t="n">
        <f aca="false">SMALL($A1349:$D1349,3)</f>
        <v>40</v>
      </c>
      <c r="L1349" s="0" t="n">
        <f aca="false">SMALL($A1349:$D1349,4)</f>
        <v>45</v>
      </c>
      <c r="M1349" s="0" t="n">
        <f aca="false">IF(J1349*K1349&lt;=1000,1,0)</f>
        <v>0</v>
      </c>
      <c r="O1349" s="3"/>
      <c r="R1349" s="0" t="n">
        <v>0</v>
      </c>
      <c r="S1349" s="0" t="n">
        <v>0</v>
      </c>
      <c r="T1349" s="0" t="n">
        <f aca="false">IF(AND(R1349=1,S1349=1),1,0)</f>
        <v>0</v>
      </c>
    </row>
    <row r="1350" customFormat="false" ht="15.8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0" t="n">
        <f aca="false">MAX(A1350:D1350)</f>
        <v>85</v>
      </c>
      <c r="F1350" s="0" t="n">
        <f aca="false">MIN(A1350:D1350)</f>
        <v>29</v>
      </c>
      <c r="G1350" s="0" t="n">
        <f aca="false">IF(E1350-F1350&gt;=50,1,0)</f>
        <v>1</v>
      </c>
      <c r="I1350" s="0" t="n">
        <f aca="false">SMALL($A1350:$D1350,1)</f>
        <v>29</v>
      </c>
      <c r="J1350" s="0" t="n">
        <f aca="false">SMALL($A1350:$D1350,2)</f>
        <v>40</v>
      </c>
      <c r="K1350" s="0" t="n">
        <f aca="false">SMALL($A1350:$D1350,3)</f>
        <v>58</v>
      </c>
      <c r="L1350" s="0" t="n">
        <f aca="false">SMALL($A1350:$D1350,4)</f>
        <v>85</v>
      </c>
      <c r="M1350" s="0" t="n">
        <f aca="false">IF(J1350*K1350&lt;=1000,1,0)</f>
        <v>0</v>
      </c>
      <c r="O1350" s="3"/>
      <c r="R1350" s="0" t="n">
        <v>1</v>
      </c>
      <c r="S1350" s="0" t="n">
        <v>0</v>
      </c>
      <c r="T1350" s="0" t="n">
        <f aca="false">IF(AND(R1350=1,S1350=1),1,0)</f>
        <v>0</v>
      </c>
    </row>
    <row r="1351" customFormat="false" ht="15.8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0" t="n">
        <f aca="false">MAX(A1351:D1351)</f>
        <v>97</v>
      </c>
      <c r="F1351" s="0" t="n">
        <f aca="false">MIN(A1351:D1351)</f>
        <v>39</v>
      </c>
      <c r="G1351" s="0" t="n">
        <f aca="false">IF(E1351-F1351&gt;=50,1,0)</f>
        <v>1</v>
      </c>
      <c r="I1351" s="0" t="n">
        <f aca="false">SMALL($A1351:$D1351,1)</f>
        <v>39</v>
      </c>
      <c r="J1351" s="0" t="n">
        <f aca="false">SMALL($A1351:$D1351,2)</f>
        <v>41</v>
      </c>
      <c r="K1351" s="0" t="n">
        <f aca="false">SMALL($A1351:$D1351,3)</f>
        <v>92</v>
      </c>
      <c r="L1351" s="0" t="n">
        <f aca="false">SMALL($A1351:$D1351,4)</f>
        <v>97</v>
      </c>
      <c r="M1351" s="0" t="n">
        <f aca="false">IF(J1351*K1351&lt;=1000,1,0)</f>
        <v>0</v>
      </c>
      <c r="O1351" s="3"/>
      <c r="R1351" s="0" t="n">
        <v>1</v>
      </c>
      <c r="S1351" s="0" t="n">
        <v>0</v>
      </c>
      <c r="T1351" s="0" t="n">
        <f aca="false">IF(AND(R1351=1,S1351=1),1,0)</f>
        <v>0</v>
      </c>
    </row>
    <row r="1352" customFormat="false" ht="15.8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0" t="n">
        <f aca="false">MAX(A1352:D1352)</f>
        <v>61</v>
      </c>
      <c r="F1352" s="0" t="n">
        <f aca="false">MIN(A1352:D1352)</f>
        <v>6</v>
      </c>
      <c r="G1352" s="0" t="n">
        <f aca="false">IF(E1352-F1352&gt;=50,1,0)</f>
        <v>1</v>
      </c>
      <c r="I1352" s="0" t="n">
        <f aca="false">SMALL($A1352:$D1352,1)</f>
        <v>6</v>
      </c>
      <c r="J1352" s="0" t="n">
        <f aca="false">SMALL($A1352:$D1352,2)</f>
        <v>31</v>
      </c>
      <c r="K1352" s="0" t="n">
        <f aca="false">SMALL($A1352:$D1352,3)</f>
        <v>36</v>
      </c>
      <c r="L1352" s="0" t="n">
        <f aca="false">SMALL($A1352:$D1352,4)</f>
        <v>61</v>
      </c>
      <c r="M1352" s="0" t="n">
        <f aca="false">IF(J1352*K1352&lt;=1000,1,0)</f>
        <v>0</v>
      </c>
      <c r="O1352" s="3"/>
      <c r="R1352" s="0" t="n">
        <v>1</v>
      </c>
      <c r="S1352" s="0" t="n">
        <v>0</v>
      </c>
      <c r="T1352" s="0" t="n">
        <f aca="false">IF(AND(R1352=1,S1352=1),1,0)</f>
        <v>0</v>
      </c>
    </row>
    <row r="1353" customFormat="false" ht="15.8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0" t="n">
        <f aca="false">MAX(A1353:D1353)</f>
        <v>59</v>
      </c>
      <c r="F1353" s="0" t="n">
        <f aca="false">MIN(A1353:D1353)</f>
        <v>22</v>
      </c>
      <c r="G1353" s="0" t="n">
        <f aca="false">IF(E1353-F1353&gt;=50,1,0)</f>
        <v>0</v>
      </c>
      <c r="I1353" s="0" t="n">
        <f aca="false">SMALL($A1353:$D1353,1)</f>
        <v>22</v>
      </c>
      <c r="J1353" s="0" t="n">
        <f aca="false">SMALL($A1353:$D1353,2)</f>
        <v>42</v>
      </c>
      <c r="K1353" s="0" t="n">
        <f aca="false">SMALL($A1353:$D1353,3)</f>
        <v>51</v>
      </c>
      <c r="L1353" s="0" t="n">
        <f aca="false">SMALL($A1353:$D1353,4)</f>
        <v>59</v>
      </c>
      <c r="M1353" s="0" t="n">
        <f aca="false">IF(J1353*K1353&lt;=1000,1,0)</f>
        <v>0</v>
      </c>
      <c r="O1353" s="3"/>
      <c r="R1353" s="0" t="n">
        <v>0</v>
      </c>
      <c r="S1353" s="0" t="n">
        <v>0</v>
      </c>
      <c r="T1353" s="0" t="n">
        <f aca="false">IF(AND(R1353=1,S1353=1),1,0)</f>
        <v>0</v>
      </c>
    </row>
    <row r="1354" customFormat="false" ht="15.8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0" t="n">
        <f aca="false">MAX(A1354:D1354)</f>
        <v>97</v>
      </c>
      <c r="F1354" s="0" t="n">
        <f aca="false">MIN(A1354:D1354)</f>
        <v>15</v>
      </c>
      <c r="G1354" s="0" t="n">
        <f aca="false">IF(E1354-F1354&gt;=50,1,0)</f>
        <v>1</v>
      </c>
      <c r="I1354" s="0" t="n">
        <f aca="false">SMALL($A1354:$D1354,1)</f>
        <v>15</v>
      </c>
      <c r="J1354" s="0" t="n">
        <f aca="false">SMALL($A1354:$D1354,2)</f>
        <v>35</v>
      </c>
      <c r="K1354" s="0" t="n">
        <f aca="false">SMALL($A1354:$D1354,3)</f>
        <v>53</v>
      </c>
      <c r="L1354" s="0" t="n">
        <f aca="false">SMALL($A1354:$D1354,4)</f>
        <v>97</v>
      </c>
      <c r="M1354" s="0" t="n">
        <f aca="false">IF(J1354*K1354&lt;=1000,1,0)</f>
        <v>0</v>
      </c>
      <c r="O1354" s="3"/>
      <c r="R1354" s="0" t="n">
        <v>1</v>
      </c>
      <c r="S1354" s="0" t="n">
        <v>0</v>
      </c>
      <c r="T1354" s="0" t="n">
        <f aca="false">IF(AND(R1354=1,S1354=1),1,0)</f>
        <v>0</v>
      </c>
    </row>
    <row r="1355" customFormat="false" ht="15.8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0" t="n">
        <f aca="false">MAX(A1355:D1355)</f>
        <v>91</v>
      </c>
      <c r="F1355" s="0" t="n">
        <f aca="false">MIN(A1355:D1355)</f>
        <v>10</v>
      </c>
      <c r="G1355" s="0" t="n">
        <f aca="false">IF(E1355-F1355&gt;=50,1,0)</f>
        <v>1</v>
      </c>
      <c r="I1355" s="0" t="n">
        <f aca="false">SMALL($A1355:$D1355,1)</f>
        <v>10</v>
      </c>
      <c r="J1355" s="0" t="n">
        <f aca="false">SMALL($A1355:$D1355,2)</f>
        <v>78</v>
      </c>
      <c r="K1355" s="0" t="n">
        <f aca="false">SMALL($A1355:$D1355,3)</f>
        <v>82</v>
      </c>
      <c r="L1355" s="0" t="n">
        <f aca="false">SMALL($A1355:$D1355,4)</f>
        <v>91</v>
      </c>
      <c r="M1355" s="0" t="n">
        <f aca="false">IF(J1355*K1355&lt;=1000,1,0)</f>
        <v>0</v>
      </c>
      <c r="O1355" s="3"/>
      <c r="R1355" s="0" t="n">
        <v>1</v>
      </c>
      <c r="S1355" s="0" t="n">
        <v>0</v>
      </c>
      <c r="T1355" s="0" t="n">
        <f aca="false">IF(AND(R1355=1,S1355=1),1,0)</f>
        <v>0</v>
      </c>
    </row>
    <row r="1356" customFormat="false" ht="15.8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0" t="n">
        <f aca="false">MAX(A1356:D1356)</f>
        <v>75</v>
      </c>
      <c r="F1356" s="0" t="n">
        <f aca="false">MIN(A1356:D1356)</f>
        <v>7</v>
      </c>
      <c r="G1356" s="0" t="n">
        <f aca="false">IF(E1356-F1356&gt;=50,1,0)</f>
        <v>1</v>
      </c>
      <c r="I1356" s="0" t="n">
        <f aca="false">SMALL($A1356:$D1356,1)</f>
        <v>7</v>
      </c>
      <c r="J1356" s="0" t="n">
        <f aca="false">SMALL($A1356:$D1356,2)</f>
        <v>25</v>
      </c>
      <c r="K1356" s="0" t="n">
        <f aca="false">SMALL($A1356:$D1356,3)</f>
        <v>60</v>
      </c>
      <c r="L1356" s="0" t="n">
        <f aca="false">SMALL($A1356:$D1356,4)</f>
        <v>75</v>
      </c>
      <c r="M1356" s="0" t="n">
        <f aca="false">IF(J1356*K1356&lt;=1000,1,0)</f>
        <v>0</v>
      </c>
      <c r="O1356" s="3"/>
      <c r="R1356" s="0" t="n">
        <v>1</v>
      </c>
      <c r="S1356" s="0" t="n">
        <v>0</v>
      </c>
      <c r="T1356" s="0" t="n">
        <f aca="false">IF(AND(R1356=1,S1356=1),1,0)</f>
        <v>0</v>
      </c>
    </row>
    <row r="1357" customFormat="false" ht="15.8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0" t="n">
        <f aca="false">MAX(A1357:D1357)</f>
        <v>86</v>
      </c>
      <c r="F1357" s="0" t="n">
        <f aca="false">MIN(A1357:D1357)</f>
        <v>29</v>
      </c>
      <c r="G1357" s="0" t="n">
        <f aca="false">IF(E1357-F1357&gt;=50,1,0)</f>
        <v>1</v>
      </c>
      <c r="I1357" s="0" t="n">
        <f aca="false">SMALL($A1357:$D1357,1)</f>
        <v>29</v>
      </c>
      <c r="J1357" s="0" t="n">
        <f aca="false">SMALL($A1357:$D1357,2)</f>
        <v>57</v>
      </c>
      <c r="K1357" s="0" t="n">
        <f aca="false">SMALL($A1357:$D1357,3)</f>
        <v>82</v>
      </c>
      <c r="L1357" s="0" t="n">
        <f aca="false">SMALL($A1357:$D1357,4)</f>
        <v>86</v>
      </c>
      <c r="M1357" s="0" t="n">
        <f aca="false">IF(J1357*K1357&lt;=1000,1,0)</f>
        <v>0</v>
      </c>
      <c r="O1357" s="3"/>
      <c r="R1357" s="0" t="n">
        <v>1</v>
      </c>
      <c r="S1357" s="0" t="n">
        <v>0</v>
      </c>
      <c r="T1357" s="0" t="n">
        <f aca="false">IF(AND(R1357=1,S1357=1),1,0)</f>
        <v>0</v>
      </c>
    </row>
    <row r="1358" customFormat="false" ht="15.8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0" t="n">
        <f aca="false">MAX(A1358:D1358)</f>
        <v>97</v>
      </c>
      <c r="F1358" s="0" t="n">
        <f aca="false">MIN(A1358:D1358)</f>
        <v>21</v>
      </c>
      <c r="G1358" s="0" t="n">
        <f aca="false">IF(E1358-F1358&gt;=50,1,0)</f>
        <v>1</v>
      </c>
      <c r="I1358" s="0" t="n">
        <f aca="false">SMALL($A1358:$D1358,1)</f>
        <v>21</v>
      </c>
      <c r="J1358" s="0" t="n">
        <f aca="false">SMALL($A1358:$D1358,2)</f>
        <v>51</v>
      </c>
      <c r="K1358" s="0" t="n">
        <f aca="false">SMALL($A1358:$D1358,3)</f>
        <v>74</v>
      </c>
      <c r="L1358" s="0" t="n">
        <f aca="false">SMALL($A1358:$D1358,4)</f>
        <v>97</v>
      </c>
      <c r="M1358" s="0" t="n">
        <f aca="false">IF(J1358*K1358&lt;=1000,1,0)</f>
        <v>0</v>
      </c>
      <c r="O1358" s="3"/>
      <c r="R1358" s="0" t="n">
        <v>1</v>
      </c>
      <c r="S1358" s="0" t="n">
        <v>0</v>
      </c>
      <c r="T1358" s="0" t="n">
        <f aca="false">IF(AND(R1358=1,S1358=1),1,0)</f>
        <v>0</v>
      </c>
    </row>
    <row r="1359" customFormat="false" ht="15.8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0" t="n">
        <f aca="false">MAX(A1359:D1359)</f>
        <v>93</v>
      </c>
      <c r="F1359" s="0" t="n">
        <f aca="false">MIN(A1359:D1359)</f>
        <v>3</v>
      </c>
      <c r="G1359" s="0" t="n">
        <f aca="false">IF(E1359-F1359&gt;=50,1,0)</f>
        <v>1</v>
      </c>
      <c r="I1359" s="0" t="n">
        <f aca="false">SMALL($A1359:$D1359,1)</f>
        <v>3</v>
      </c>
      <c r="J1359" s="0" t="n">
        <f aca="false">SMALL($A1359:$D1359,2)</f>
        <v>44</v>
      </c>
      <c r="K1359" s="0" t="n">
        <f aca="false">SMALL($A1359:$D1359,3)</f>
        <v>68</v>
      </c>
      <c r="L1359" s="0" t="n">
        <f aca="false">SMALL($A1359:$D1359,4)</f>
        <v>93</v>
      </c>
      <c r="M1359" s="0" t="n">
        <f aca="false">IF(J1359*K1359&lt;=1000,1,0)</f>
        <v>0</v>
      </c>
      <c r="O1359" s="3"/>
      <c r="R1359" s="0" t="n">
        <v>1</v>
      </c>
      <c r="S1359" s="0" t="n">
        <v>0</v>
      </c>
      <c r="T1359" s="0" t="n">
        <f aca="false">IF(AND(R1359=1,S1359=1),1,0)</f>
        <v>0</v>
      </c>
    </row>
    <row r="1360" customFormat="false" ht="15.8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0" t="n">
        <f aca="false">MAX(A1360:D1360)</f>
        <v>82</v>
      </c>
      <c r="F1360" s="0" t="n">
        <f aca="false">MIN(A1360:D1360)</f>
        <v>8</v>
      </c>
      <c r="G1360" s="0" t="n">
        <f aca="false">IF(E1360-F1360&gt;=50,1,0)</f>
        <v>1</v>
      </c>
      <c r="I1360" s="0" t="n">
        <f aca="false">SMALL($A1360:$D1360,1)</f>
        <v>8</v>
      </c>
      <c r="J1360" s="0" t="n">
        <f aca="false">SMALL($A1360:$D1360,2)</f>
        <v>33</v>
      </c>
      <c r="K1360" s="0" t="n">
        <f aca="false">SMALL($A1360:$D1360,3)</f>
        <v>79</v>
      </c>
      <c r="L1360" s="0" t="n">
        <f aca="false">SMALL($A1360:$D1360,4)</f>
        <v>82</v>
      </c>
      <c r="M1360" s="0" t="n">
        <f aca="false">IF(J1360*K1360&lt;=1000,1,0)</f>
        <v>0</v>
      </c>
      <c r="O1360" s="3"/>
      <c r="R1360" s="0" t="n">
        <v>1</v>
      </c>
      <c r="S1360" s="0" t="n">
        <v>0</v>
      </c>
      <c r="T1360" s="0" t="n">
        <f aca="false">IF(AND(R1360=1,S1360=1),1,0)</f>
        <v>0</v>
      </c>
    </row>
    <row r="1361" customFormat="false" ht="15.8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0" t="n">
        <f aca="false">MAX(A1361:D1361)</f>
        <v>68</v>
      </c>
      <c r="F1361" s="0" t="n">
        <f aca="false">MIN(A1361:D1361)</f>
        <v>19</v>
      </c>
      <c r="G1361" s="0" t="n">
        <f aca="false">IF(E1361-F1361&gt;=50,1,0)</f>
        <v>0</v>
      </c>
      <c r="I1361" s="0" t="n">
        <f aca="false">SMALL($A1361:$D1361,1)</f>
        <v>19</v>
      </c>
      <c r="J1361" s="0" t="n">
        <f aca="false">SMALL($A1361:$D1361,2)</f>
        <v>61</v>
      </c>
      <c r="K1361" s="0" t="n">
        <f aca="false">SMALL($A1361:$D1361,3)</f>
        <v>61</v>
      </c>
      <c r="L1361" s="0" t="n">
        <f aca="false">SMALL($A1361:$D1361,4)</f>
        <v>68</v>
      </c>
      <c r="M1361" s="0" t="n">
        <f aca="false">IF(J1361*K1361&lt;=1000,1,0)</f>
        <v>0</v>
      </c>
      <c r="O1361" s="3"/>
      <c r="R1361" s="0" t="n">
        <v>0</v>
      </c>
      <c r="S1361" s="0" t="n">
        <v>0</v>
      </c>
      <c r="T1361" s="0" t="n">
        <f aca="false">IF(AND(R1361=1,S1361=1),1,0)</f>
        <v>0</v>
      </c>
    </row>
    <row r="1362" customFormat="false" ht="15.8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0" t="n">
        <f aca="false">MAX(A1362:D1362)</f>
        <v>77</v>
      </c>
      <c r="F1362" s="0" t="n">
        <f aca="false">MIN(A1362:D1362)</f>
        <v>17</v>
      </c>
      <c r="G1362" s="0" t="n">
        <f aca="false">IF(E1362-F1362&gt;=50,1,0)</f>
        <v>1</v>
      </c>
      <c r="I1362" s="0" t="n">
        <f aca="false">SMALL($A1362:$D1362,1)</f>
        <v>17</v>
      </c>
      <c r="J1362" s="0" t="n">
        <f aca="false">SMALL($A1362:$D1362,2)</f>
        <v>42</v>
      </c>
      <c r="K1362" s="0" t="n">
        <f aca="false">SMALL($A1362:$D1362,3)</f>
        <v>55</v>
      </c>
      <c r="L1362" s="0" t="n">
        <f aca="false">SMALL($A1362:$D1362,4)</f>
        <v>77</v>
      </c>
      <c r="M1362" s="0" t="n">
        <f aca="false">IF(J1362*K1362&lt;=1000,1,0)</f>
        <v>0</v>
      </c>
      <c r="O1362" s="3"/>
      <c r="R1362" s="0" t="n">
        <v>1</v>
      </c>
      <c r="S1362" s="0" t="n">
        <v>0</v>
      </c>
      <c r="T1362" s="0" t="n">
        <f aca="false">IF(AND(R1362=1,S1362=1),1,0)</f>
        <v>0</v>
      </c>
    </row>
    <row r="1363" customFormat="false" ht="15.8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0" t="n">
        <f aca="false">MAX(A1363:D1363)</f>
        <v>41</v>
      </c>
      <c r="F1363" s="0" t="n">
        <f aca="false">MIN(A1363:D1363)</f>
        <v>7</v>
      </c>
      <c r="G1363" s="0" t="n">
        <f aca="false">IF(E1363-F1363&gt;=50,1,0)</f>
        <v>0</v>
      </c>
      <c r="I1363" s="0" t="n">
        <f aca="false">SMALL($A1363:$D1363,1)</f>
        <v>7</v>
      </c>
      <c r="J1363" s="0" t="n">
        <f aca="false">SMALL($A1363:$D1363,2)</f>
        <v>24</v>
      </c>
      <c r="K1363" s="0" t="n">
        <f aca="false">SMALL($A1363:$D1363,3)</f>
        <v>30</v>
      </c>
      <c r="L1363" s="0" t="n">
        <f aca="false">SMALL($A1363:$D1363,4)</f>
        <v>41</v>
      </c>
      <c r="M1363" s="0" t="n">
        <f aca="false">IF(J1363*K1363&lt;=1000,1,0)</f>
        <v>1</v>
      </c>
      <c r="O1363" s="3"/>
      <c r="R1363" s="0" t="n">
        <v>0</v>
      </c>
      <c r="S1363" s="0" t="n">
        <v>1</v>
      </c>
      <c r="T1363" s="0" t="n">
        <f aca="false">IF(AND(R1363=1,S1363=1),1,0)</f>
        <v>0</v>
      </c>
    </row>
    <row r="1364" customFormat="false" ht="15.8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0" t="n">
        <f aca="false">MAX(A1364:D1364)</f>
        <v>83</v>
      </c>
      <c r="F1364" s="0" t="n">
        <f aca="false">MIN(A1364:D1364)</f>
        <v>9</v>
      </c>
      <c r="G1364" s="0" t="n">
        <f aca="false">IF(E1364-F1364&gt;=50,1,0)</f>
        <v>1</v>
      </c>
      <c r="I1364" s="0" t="n">
        <f aca="false">SMALL($A1364:$D1364,1)</f>
        <v>9</v>
      </c>
      <c r="J1364" s="0" t="n">
        <f aca="false">SMALL($A1364:$D1364,2)</f>
        <v>18</v>
      </c>
      <c r="K1364" s="0" t="n">
        <f aca="false">SMALL($A1364:$D1364,3)</f>
        <v>71</v>
      </c>
      <c r="L1364" s="0" t="n">
        <f aca="false">SMALL($A1364:$D1364,4)</f>
        <v>83</v>
      </c>
      <c r="M1364" s="0" t="n">
        <f aca="false">IF(J1364*K1364&lt;=1000,1,0)</f>
        <v>0</v>
      </c>
      <c r="O1364" s="3"/>
      <c r="R1364" s="0" t="n">
        <v>1</v>
      </c>
      <c r="S1364" s="0" t="n">
        <v>0</v>
      </c>
      <c r="T1364" s="0" t="n">
        <f aca="false">IF(AND(R1364=1,S1364=1),1,0)</f>
        <v>0</v>
      </c>
    </row>
    <row r="1365" customFormat="false" ht="15.8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0" t="n">
        <f aca="false">MAX(A1365:D1365)</f>
        <v>81</v>
      </c>
      <c r="F1365" s="0" t="n">
        <f aca="false">MIN(A1365:D1365)</f>
        <v>50</v>
      </c>
      <c r="G1365" s="0" t="n">
        <f aca="false">IF(E1365-F1365&gt;=50,1,0)</f>
        <v>0</v>
      </c>
      <c r="I1365" s="0" t="n">
        <f aca="false">SMALL($A1365:$D1365,1)</f>
        <v>50</v>
      </c>
      <c r="J1365" s="0" t="n">
        <f aca="false">SMALL($A1365:$D1365,2)</f>
        <v>66</v>
      </c>
      <c r="K1365" s="0" t="n">
        <f aca="false">SMALL($A1365:$D1365,3)</f>
        <v>79</v>
      </c>
      <c r="L1365" s="0" t="n">
        <f aca="false">SMALL($A1365:$D1365,4)</f>
        <v>81</v>
      </c>
      <c r="M1365" s="0" t="n">
        <f aca="false">IF(J1365*K1365&lt;=1000,1,0)</f>
        <v>0</v>
      </c>
      <c r="O1365" s="3"/>
      <c r="R1365" s="0" t="n">
        <v>0</v>
      </c>
      <c r="S1365" s="0" t="n">
        <v>0</v>
      </c>
      <c r="T1365" s="0" t="n">
        <f aca="false">IF(AND(R1365=1,S1365=1),1,0)</f>
        <v>0</v>
      </c>
    </row>
    <row r="1366" customFormat="false" ht="15.8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0" t="n">
        <f aca="false">MAX(A1366:D1366)</f>
        <v>55</v>
      </c>
      <c r="F1366" s="0" t="n">
        <f aca="false">MIN(A1366:D1366)</f>
        <v>7</v>
      </c>
      <c r="G1366" s="0" t="n">
        <f aca="false">IF(E1366-F1366&gt;=50,1,0)</f>
        <v>0</v>
      </c>
      <c r="I1366" s="0" t="n">
        <f aca="false">SMALL($A1366:$D1366,1)</f>
        <v>7</v>
      </c>
      <c r="J1366" s="0" t="n">
        <f aca="false">SMALL($A1366:$D1366,2)</f>
        <v>15</v>
      </c>
      <c r="K1366" s="0" t="n">
        <f aca="false">SMALL($A1366:$D1366,3)</f>
        <v>50</v>
      </c>
      <c r="L1366" s="0" t="n">
        <f aca="false">SMALL($A1366:$D1366,4)</f>
        <v>55</v>
      </c>
      <c r="M1366" s="0" t="n">
        <f aca="false">IF(J1366*K1366&lt;=1000,1,0)</f>
        <v>1</v>
      </c>
      <c r="O1366" s="3"/>
      <c r="R1366" s="0" t="n">
        <v>0</v>
      </c>
      <c r="S1366" s="0" t="n">
        <v>1</v>
      </c>
      <c r="T1366" s="0" t="n">
        <f aca="false">IF(AND(R1366=1,S1366=1),1,0)</f>
        <v>0</v>
      </c>
    </row>
    <row r="1367" customFormat="false" ht="15.8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0" t="n">
        <f aca="false">MAX(A1367:D1367)</f>
        <v>95</v>
      </c>
      <c r="F1367" s="0" t="n">
        <f aca="false">MIN(A1367:D1367)</f>
        <v>24</v>
      </c>
      <c r="G1367" s="0" t="n">
        <f aca="false">IF(E1367-F1367&gt;=50,1,0)</f>
        <v>1</v>
      </c>
      <c r="I1367" s="0" t="n">
        <f aca="false">SMALL($A1367:$D1367,1)</f>
        <v>24</v>
      </c>
      <c r="J1367" s="0" t="n">
        <f aca="false">SMALL($A1367:$D1367,2)</f>
        <v>53</v>
      </c>
      <c r="K1367" s="0" t="n">
        <f aca="false">SMALL($A1367:$D1367,3)</f>
        <v>76</v>
      </c>
      <c r="L1367" s="0" t="n">
        <f aca="false">SMALL($A1367:$D1367,4)</f>
        <v>95</v>
      </c>
      <c r="M1367" s="0" t="n">
        <f aca="false">IF(J1367*K1367&lt;=1000,1,0)</f>
        <v>0</v>
      </c>
      <c r="O1367" s="3"/>
      <c r="R1367" s="0" t="n">
        <v>1</v>
      </c>
      <c r="S1367" s="0" t="n">
        <v>0</v>
      </c>
      <c r="T1367" s="0" t="n">
        <f aca="false">IF(AND(R1367=1,S1367=1),1,0)</f>
        <v>0</v>
      </c>
    </row>
    <row r="1368" customFormat="false" ht="15.8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0" t="n">
        <f aca="false">MAX(A1368:D1368)</f>
        <v>92</v>
      </c>
      <c r="F1368" s="0" t="n">
        <f aca="false">MIN(A1368:D1368)</f>
        <v>64</v>
      </c>
      <c r="G1368" s="0" t="n">
        <f aca="false">IF(E1368-F1368&gt;=50,1,0)</f>
        <v>0</v>
      </c>
      <c r="I1368" s="0" t="n">
        <f aca="false">SMALL($A1368:$D1368,1)</f>
        <v>64</v>
      </c>
      <c r="J1368" s="0" t="n">
        <f aca="false">SMALL($A1368:$D1368,2)</f>
        <v>79</v>
      </c>
      <c r="K1368" s="0" t="n">
        <f aca="false">SMALL($A1368:$D1368,3)</f>
        <v>88</v>
      </c>
      <c r="L1368" s="0" t="n">
        <f aca="false">SMALL($A1368:$D1368,4)</f>
        <v>92</v>
      </c>
      <c r="M1368" s="0" t="n">
        <f aca="false">IF(J1368*K1368&lt;=1000,1,0)</f>
        <v>0</v>
      </c>
      <c r="O1368" s="3"/>
      <c r="R1368" s="0" t="n">
        <v>0</v>
      </c>
      <c r="S1368" s="0" t="n">
        <v>0</v>
      </c>
      <c r="T1368" s="0" t="n">
        <f aca="false">IF(AND(R1368=1,S1368=1),1,0)</f>
        <v>0</v>
      </c>
    </row>
    <row r="1369" customFormat="false" ht="15.8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0" t="n">
        <f aca="false">MAX(A1369:D1369)</f>
        <v>64</v>
      </c>
      <c r="F1369" s="0" t="n">
        <f aca="false">MIN(A1369:D1369)</f>
        <v>2</v>
      </c>
      <c r="G1369" s="0" t="n">
        <f aca="false">IF(E1369-F1369&gt;=50,1,0)</f>
        <v>1</v>
      </c>
      <c r="I1369" s="0" t="n">
        <f aca="false">SMALL($A1369:$D1369,1)</f>
        <v>2</v>
      </c>
      <c r="J1369" s="0" t="n">
        <f aca="false">SMALL($A1369:$D1369,2)</f>
        <v>47</v>
      </c>
      <c r="K1369" s="0" t="n">
        <f aca="false">SMALL($A1369:$D1369,3)</f>
        <v>62</v>
      </c>
      <c r="L1369" s="0" t="n">
        <f aca="false">SMALL($A1369:$D1369,4)</f>
        <v>64</v>
      </c>
      <c r="M1369" s="0" t="n">
        <f aca="false">IF(J1369*K1369&lt;=1000,1,0)</f>
        <v>0</v>
      </c>
      <c r="O1369" s="3"/>
      <c r="R1369" s="0" t="n">
        <v>1</v>
      </c>
      <c r="S1369" s="0" t="n">
        <v>0</v>
      </c>
      <c r="T1369" s="0" t="n">
        <f aca="false">IF(AND(R1369=1,S1369=1),1,0)</f>
        <v>0</v>
      </c>
    </row>
    <row r="1370" customFormat="false" ht="15.8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0" t="n">
        <f aca="false">MAX(A1370:D1370)</f>
        <v>98</v>
      </c>
      <c r="F1370" s="0" t="n">
        <f aca="false">MIN(A1370:D1370)</f>
        <v>41</v>
      </c>
      <c r="G1370" s="0" t="n">
        <f aca="false">IF(E1370-F1370&gt;=50,1,0)</f>
        <v>1</v>
      </c>
      <c r="I1370" s="0" t="n">
        <f aca="false">SMALL($A1370:$D1370,1)</f>
        <v>41</v>
      </c>
      <c r="J1370" s="0" t="n">
        <f aca="false">SMALL($A1370:$D1370,2)</f>
        <v>63</v>
      </c>
      <c r="K1370" s="0" t="n">
        <f aca="false">SMALL($A1370:$D1370,3)</f>
        <v>70</v>
      </c>
      <c r="L1370" s="0" t="n">
        <f aca="false">SMALL($A1370:$D1370,4)</f>
        <v>98</v>
      </c>
      <c r="M1370" s="0" t="n">
        <f aca="false">IF(J1370*K1370&lt;=1000,1,0)</f>
        <v>0</v>
      </c>
      <c r="O1370" s="3"/>
      <c r="R1370" s="0" t="n">
        <v>1</v>
      </c>
      <c r="S1370" s="0" t="n">
        <v>0</v>
      </c>
      <c r="T1370" s="0" t="n">
        <f aca="false">IF(AND(R1370=1,S1370=1),1,0)</f>
        <v>0</v>
      </c>
    </row>
    <row r="1371" customFormat="false" ht="15.8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0" t="n">
        <f aca="false">MAX(A1371:D1371)</f>
        <v>93</v>
      </c>
      <c r="F1371" s="0" t="n">
        <f aca="false">MIN(A1371:D1371)</f>
        <v>44</v>
      </c>
      <c r="G1371" s="0" t="n">
        <f aca="false">IF(E1371-F1371&gt;=50,1,0)</f>
        <v>0</v>
      </c>
      <c r="I1371" s="0" t="n">
        <f aca="false">SMALL($A1371:$D1371,1)</f>
        <v>44</v>
      </c>
      <c r="J1371" s="0" t="n">
        <f aca="false">SMALL($A1371:$D1371,2)</f>
        <v>48</v>
      </c>
      <c r="K1371" s="0" t="n">
        <f aca="false">SMALL($A1371:$D1371,3)</f>
        <v>68</v>
      </c>
      <c r="L1371" s="0" t="n">
        <f aca="false">SMALL($A1371:$D1371,4)</f>
        <v>93</v>
      </c>
      <c r="M1371" s="0" t="n">
        <f aca="false">IF(J1371*K1371&lt;=1000,1,0)</f>
        <v>0</v>
      </c>
      <c r="O1371" s="3"/>
      <c r="R1371" s="0" t="n">
        <v>0</v>
      </c>
      <c r="S1371" s="0" t="n">
        <v>0</v>
      </c>
      <c r="T1371" s="0" t="n">
        <f aca="false">IF(AND(R1371=1,S1371=1),1,0)</f>
        <v>0</v>
      </c>
    </row>
    <row r="1372" customFormat="false" ht="15.8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0" t="n">
        <f aca="false">MAX(A1372:D1372)</f>
        <v>62</v>
      </c>
      <c r="F1372" s="0" t="n">
        <f aca="false">MIN(A1372:D1372)</f>
        <v>26</v>
      </c>
      <c r="G1372" s="0" t="n">
        <f aca="false">IF(E1372-F1372&gt;=50,1,0)</f>
        <v>0</v>
      </c>
      <c r="I1372" s="0" t="n">
        <f aca="false">SMALL($A1372:$D1372,1)</f>
        <v>26</v>
      </c>
      <c r="J1372" s="0" t="n">
        <f aca="false">SMALL($A1372:$D1372,2)</f>
        <v>26</v>
      </c>
      <c r="K1372" s="0" t="n">
        <f aca="false">SMALL($A1372:$D1372,3)</f>
        <v>52</v>
      </c>
      <c r="L1372" s="0" t="n">
        <f aca="false">SMALL($A1372:$D1372,4)</f>
        <v>62</v>
      </c>
      <c r="M1372" s="0" t="n">
        <f aca="false">IF(J1372*K1372&lt;=1000,1,0)</f>
        <v>0</v>
      </c>
      <c r="O1372" s="3"/>
      <c r="R1372" s="0" t="n">
        <v>0</v>
      </c>
      <c r="S1372" s="0" t="n">
        <v>0</v>
      </c>
      <c r="T1372" s="0" t="n">
        <f aca="false">IF(AND(R1372=1,S1372=1),1,0)</f>
        <v>0</v>
      </c>
    </row>
    <row r="1373" customFormat="false" ht="15.8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0" t="n">
        <f aca="false">MAX(A1373:D1373)</f>
        <v>94</v>
      </c>
      <c r="F1373" s="0" t="n">
        <f aca="false">MIN(A1373:D1373)</f>
        <v>44</v>
      </c>
      <c r="G1373" s="0" t="n">
        <f aca="false">IF(E1373-F1373&gt;=50,1,0)</f>
        <v>1</v>
      </c>
      <c r="I1373" s="0" t="n">
        <f aca="false">SMALL($A1373:$D1373,1)</f>
        <v>44</v>
      </c>
      <c r="J1373" s="0" t="n">
        <f aca="false">SMALL($A1373:$D1373,2)</f>
        <v>84</v>
      </c>
      <c r="K1373" s="0" t="n">
        <f aca="false">SMALL($A1373:$D1373,3)</f>
        <v>85</v>
      </c>
      <c r="L1373" s="0" t="n">
        <f aca="false">SMALL($A1373:$D1373,4)</f>
        <v>94</v>
      </c>
      <c r="M1373" s="0" t="n">
        <f aca="false">IF(J1373*K1373&lt;=1000,1,0)</f>
        <v>0</v>
      </c>
      <c r="O1373" s="3"/>
      <c r="R1373" s="0" t="n">
        <v>1</v>
      </c>
      <c r="S1373" s="0" t="n">
        <v>0</v>
      </c>
      <c r="T1373" s="0" t="n">
        <f aca="false">IF(AND(R1373=1,S1373=1),1,0)</f>
        <v>0</v>
      </c>
    </row>
    <row r="1374" customFormat="false" ht="15.8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0" t="n">
        <f aca="false">MAX(A1374:D1374)</f>
        <v>65</v>
      </c>
      <c r="F1374" s="0" t="n">
        <f aca="false">MIN(A1374:D1374)</f>
        <v>28</v>
      </c>
      <c r="G1374" s="0" t="n">
        <f aca="false">IF(E1374-F1374&gt;=50,1,0)</f>
        <v>0</v>
      </c>
      <c r="I1374" s="0" t="n">
        <f aca="false">SMALL($A1374:$D1374,1)</f>
        <v>28</v>
      </c>
      <c r="J1374" s="0" t="n">
        <f aca="false">SMALL($A1374:$D1374,2)</f>
        <v>52</v>
      </c>
      <c r="K1374" s="0" t="n">
        <f aca="false">SMALL($A1374:$D1374,3)</f>
        <v>64</v>
      </c>
      <c r="L1374" s="0" t="n">
        <f aca="false">SMALL($A1374:$D1374,4)</f>
        <v>65</v>
      </c>
      <c r="M1374" s="0" t="n">
        <f aca="false">IF(J1374*K1374&lt;=1000,1,0)</f>
        <v>0</v>
      </c>
      <c r="O1374" s="3"/>
      <c r="R1374" s="0" t="n">
        <v>0</v>
      </c>
      <c r="S1374" s="0" t="n">
        <v>0</v>
      </c>
      <c r="T1374" s="0" t="n">
        <f aca="false">IF(AND(R1374=1,S1374=1),1,0)</f>
        <v>0</v>
      </c>
    </row>
    <row r="1375" customFormat="false" ht="15.8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0" t="n">
        <f aca="false">MAX(A1375:D1375)</f>
        <v>54</v>
      </c>
      <c r="F1375" s="0" t="n">
        <f aca="false">MIN(A1375:D1375)</f>
        <v>11</v>
      </c>
      <c r="G1375" s="0" t="n">
        <f aca="false">IF(E1375-F1375&gt;=50,1,0)</f>
        <v>0</v>
      </c>
      <c r="I1375" s="0" t="n">
        <f aca="false">SMALL($A1375:$D1375,1)</f>
        <v>11</v>
      </c>
      <c r="J1375" s="0" t="n">
        <f aca="false">SMALL($A1375:$D1375,2)</f>
        <v>35</v>
      </c>
      <c r="K1375" s="0" t="n">
        <f aca="false">SMALL($A1375:$D1375,3)</f>
        <v>52</v>
      </c>
      <c r="L1375" s="0" t="n">
        <f aca="false">SMALL($A1375:$D1375,4)</f>
        <v>54</v>
      </c>
      <c r="M1375" s="0" t="n">
        <f aca="false">IF(J1375*K1375&lt;=1000,1,0)</f>
        <v>0</v>
      </c>
      <c r="O1375" s="3"/>
      <c r="R1375" s="0" t="n">
        <v>0</v>
      </c>
      <c r="S1375" s="0" t="n">
        <v>0</v>
      </c>
      <c r="T1375" s="0" t="n">
        <f aca="false">IF(AND(R1375=1,S1375=1),1,0)</f>
        <v>0</v>
      </c>
    </row>
    <row r="1376" customFormat="false" ht="15.8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0" t="n">
        <f aca="false">MAX(A1376:D1376)</f>
        <v>80</v>
      </c>
      <c r="F1376" s="0" t="n">
        <f aca="false">MIN(A1376:D1376)</f>
        <v>8</v>
      </c>
      <c r="G1376" s="0" t="n">
        <f aca="false">IF(E1376-F1376&gt;=50,1,0)</f>
        <v>1</v>
      </c>
      <c r="I1376" s="0" t="n">
        <f aca="false">SMALL($A1376:$D1376,1)</f>
        <v>8</v>
      </c>
      <c r="J1376" s="0" t="n">
        <f aca="false">SMALL($A1376:$D1376,2)</f>
        <v>25</v>
      </c>
      <c r="K1376" s="0" t="n">
        <f aca="false">SMALL($A1376:$D1376,3)</f>
        <v>34</v>
      </c>
      <c r="L1376" s="0" t="n">
        <f aca="false">SMALL($A1376:$D1376,4)</f>
        <v>80</v>
      </c>
      <c r="M1376" s="0" t="n">
        <f aca="false">IF(J1376*K1376&lt;=1000,1,0)</f>
        <v>1</v>
      </c>
      <c r="O1376" s="3"/>
      <c r="R1376" s="0" t="n">
        <v>1</v>
      </c>
      <c r="S1376" s="0" t="n">
        <v>1</v>
      </c>
      <c r="T1376" s="0" t="n">
        <f aca="false">IF(AND(R1376=1,S1376=1),1,0)</f>
        <v>1</v>
      </c>
    </row>
    <row r="1377" customFormat="false" ht="15.8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0" t="n">
        <f aca="false">MAX(A1377:D1377)</f>
        <v>98</v>
      </c>
      <c r="F1377" s="0" t="n">
        <f aca="false">MIN(A1377:D1377)</f>
        <v>33</v>
      </c>
      <c r="G1377" s="0" t="n">
        <f aca="false">IF(E1377-F1377&gt;=50,1,0)</f>
        <v>1</v>
      </c>
      <c r="I1377" s="0" t="n">
        <f aca="false">SMALL($A1377:$D1377,1)</f>
        <v>33</v>
      </c>
      <c r="J1377" s="0" t="n">
        <f aca="false">SMALL($A1377:$D1377,2)</f>
        <v>40</v>
      </c>
      <c r="K1377" s="0" t="n">
        <f aca="false">SMALL($A1377:$D1377,3)</f>
        <v>89</v>
      </c>
      <c r="L1377" s="0" t="n">
        <f aca="false">SMALL($A1377:$D1377,4)</f>
        <v>98</v>
      </c>
      <c r="M1377" s="0" t="n">
        <f aca="false">IF(J1377*K1377&lt;=1000,1,0)</f>
        <v>0</v>
      </c>
      <c r="O1377" s="3"/>
      <c r="R1377" s="0" t="n">
        <v>1</v>
      </c>
      <c r="S1377" s="0" t="n">
        <v>0</v>
      </c>
      <c r="T1377" s="0" t="n">
        <f aca="false">IF(AND(R1377=1,S1377=1),1,0)</f>
        <v>0</v>
      </c>
    </row>
    <row r="1378" customFormat="false" ht="15.8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0" t="n">
        <f aca="false">MAX(A1378:D1378)</f>
        <v>93</v>
      </c>
      <c r="F1378" s="0" t="n">
        <f aca="false">MIN(A1378:D1378)</f>
        <v>24</v>
      </c>
      <c r="G1378" s="0" t="n">
        <f aca="false">IF(E1378-F1378&gt;=50,1,0)</f>
        <v>1</v>
      </c>
      <c r="I1378" s="0" t="n">
        <f aca="false">SMALL($A1378:$D1378,1)</f>
        <v>24</v>
      </c>
      <c r="J1378" s="0" t="n">
        <f aca="false">SMALL($A1378:$D1378,2)</f>
        <v>52</v>
      </c>
      <c r="K1378" s="0" t="n">
        <f aca="false">SMALL($A1378:$D1378,3)</f>
        <v>54</v>
      </c>
      <c r="L1378" s="0" t="n">
        <f aca="false">SMALL($A1378:$D1378,4)</f>
        <v>93</v>
      </c>
      <c r="M1378" s="0" t="n">
        <f aca="false">IF(J1378*K1378&lt;=1000,1,0)</f>
        <v>0</v>
      </c>
      <c r="O1378" s="3"/>
      <c r="R1378" s="0" t="n">
        <v>1</v>
      </c>
      <c r="S1378" s="0" t="n">
        <v>0</v>
      </c>
      <c r="T1378" s="0" t="n">
        <f aca="false">IF(AND(R1378=1,S1378=1),1,0)</f>
        <v>0</v>
      </c>
    </row>
    <row r="1379" customFormat="false" ht="15.8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0" t="n">
        <f aca="false">MAX(A1379:D1379)</f>
        <v>93</v>
      </c>
      <c r="F1379" s="0" t="n">
        <f aca="false">MIN(A1379:D1379)</f>
        <v>25</v>
      </c>
      <c r="G1379" s="0" t="n">
        <f aca="false">IF(E1379-F1379&gt;=50,1,0)</f>
        <v>1</v>
      </c>
      <c r="I1379" s="0" t="n">
        <f aca="false">SMALL($A1379:$D1379,1)</f>
        <v>25</v>
      </c>
      <c r="J1379" s="0" t="n">
        <f aca="false">SMALL($A1379:$D1379,2)</f>
        <v>36</v>
      </c>
      <c r="K1379" s="0" t="n">
        <f aca="false">SMALL($A1379:$D1379,3)</f>
        <v>88</v>
      </c>
      <c r="L1379" s="0" t="n">
        <f aca="false">SMALL($A1379:$D1379,4)</f>
        <v>93</v>
      </c>
      <c r="M1379" s="0" t="n">
        <f aca="false">IF(J1379*K1379&lt;=1000,1,0)</f>
        <v>0</v>
      </c>
      <c r="O1379" s="3"/>
      <c r="R1379" s="0" t="n">
        <v>1</v>
      </c>
      <c r="S1379" s="0" t="n">
        <v>0</v>
      </c>
      <c r="T1379" s="0" t="n">
        <f aca="false">IF(AND(R1379=1,S1379=1),1,0)</f>
        <v>0</v>
      </c>
    </row>
    <row r="1380" customFormat="false" ht="15.8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0" t="n">
        <f aca="false">MAX(A1380:D1380)</f>
        <v>77</v>
      </c>
      <c r="F1380" s="0" t="n">
        <f aca="false">MIN(A1380:D1380)</f>
        <v>1</v>
      </c>
      <c r="G1380" s="0" t="n">
        <f aca="false">IF(E1380-F1380&gt;=50,1,0)</f>
        <v>1</v>
      </c>
      <c r="I1380" s="0" t="n">
        <f aca="false">SMALL($A1380:$D1380,1)</f>
        <v>1</v>
      </c>
      <c r="J1380" s="0" t="n">
        <f aca="false">SMALL($A1380:$D1380,2)</f>
        <v>41</v>
      </c>
      <c r="K1380" s="0" t="n">
        <f aca="false">SMALL($A1380:$D1380,3)</f>
        <v>76</v>
      </c>
      <c r="L1380" s="0" t="n">
        <f aca="false">SMALL($A1380:$D1380,4)</f>
        <v>77</v>
      </c>
      <c r="M1380" s="0" t="n">
        <f aca="false">IF(J1380*K1380&lt;=1000,1,0)</f>
        <v>0</v>
      </c>
      <c r="O1380" s="3"/>
      <c r="R1380" s="0" t="n">
        <v>1</v>
      </c>
      <c r="S1380" s="0" t="n">
        <v>0</v>
      </c>
      <c r="T1380" s="0" t="n">
        <f aca="false">IF(AND(R1380=1,S1380=1),1,0)</f>
        <v>0</v>
      </c>
    </row>
    <row r="1381" customFormat="false" ht="15.8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0" t="n">
        <f aca="false">MAX(A1381:D1381)</f>
        <v>85</v>
      </c>
      <c r="F1381" s="0" t="n">
        <f aca="false">MIN(A1381:D1381)</f>
        <v>22</v>
      </c>
      <c r="G1381" s="0" t="n">
        <f aca="false">IF(E1381-F1381&gt;=50,1,0)</f>
        <v>1</v>
      </c>
      <c r="I1381" s="0" t="n">
        <f aca="false">SMALL($A1381:$D1381,1)</f>
        <v>22</v>
      </c>
      <c r="J1381" s="0" t="n">
        <f aca="false">SMALL($A1381:$D1381,2)</f>
        <v>54</v>
      </c>
      <c r="K1381" s="0" t="n">
        <f aca="false">SMALL($A1381:$D1381,3)</f>
        <v>62</v>
      </c>
      <c r="L1381" s="0" t="n">
        <f aca="false">SMALL($A1381:$D1381,4)</f>
        <v>85</v>
      </c>
      <c r="M1381" s="0" t="n">
        <f aca="false">IF(J1381*K1381&lt;=1000,1,0)</f>
        <v>0</v>
      </c>
      <c r="O1381" s="3"/>
      <c r="R1381" s="0" t="n">
        <v>1</v>
      </c>
      <c r="S1381" s="0" t="n">
        <v>0</v>
      </c>
      <c r="T1381" s="0" t="n">
        <f aca="false">IF(AND(R1381=1,S1381=1),1,0)</f>
        <v>0</v>
      </c>
    </row>
    <row r="1382" customFormat="false" ht="15.8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0" t="n">
        <f aca="false">MAX(A1382:D1382)</f>
        <v>85</v>
      </c>
      <c r="F1382" s="0" t="n">
        <f aca="false">MIN(A1382:D1382)</f>
        <v>13</v>
      </c>
      <c r="G1382" s="0" t="n">
        <f aca="false">IF(E1382-F1382&gt;=50,1,0)</f>
        <v>1</v>
      </c>
      <c r="I1382" s="0" t="n">
        <f aca="false">SMALL($A1382:$D1382,1)</f>
        <v>13</v>
      </c>
      <c r="J1382" s="0" t="n">
        <f aca="false">SMALL($A1382:$D1382,2)</f>
        <v>31</v>
      </c>
      <c r="K1382" s="0" t="n">
        <f aca="false">SMALL($A1382:$D1382,3)</f>
        <v>46</v>
      </c>
      <c r="L1382" s="0" t="n">
        <f aca="false">SMALL($A1382:$D1382,4)</f>
        <v>85</v>
      </c>
      <c r="M1382" s="0" t="n">
        <f aca="false">IF(J1382*K1382&lt;=1000,1,0)</f>
        <v>0</v>
      </c>
      <c r="O1382" s="3"/>
      <c r="R1382" s="0" t="n">
        <v>1</v>
      </c>
      <c r="S1382" s="0" t="n">
        <v>0</v>
      </c>
      <c r="T1382" s="0" t="n">
        <f aca="false">IF(AND(R1382=1,S1382=1),1,0)</f>
        <v>0</v>
      </c>
    </row>
    <row r="1383" customFormat="false" ht="15.8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0" t="n">
        <f aca="false">MAX(A1383:D1383)</f>
        <v>91</v>
      </c>
      <c r="F1383" s="0" t="n">
        <f aca="false">MIN(A1383:D1383)</f>
        <v>20</v>
      </c>
      <c r="G1383" s="0" t="n">
        <f aca="false">IF(E1383-F1383&gt;=50,1,0)</f>
        <v>1</v>
      </c>
      <c r="I1383" s="0" t="n">
        <f aca="false">SMALL($A1383:$D1383,1)</f>
        <v>20</v>
      </c>
      <c r="J1383" s="0" t="n">
        <f aca="false">SMALL($A1383:$D1383,2)</f>
        <v>74</v>
      </c>
      <c r="K1383" s="0" t="n">
        <f aca="false">SMALL($A1383:$D1383,3)</f>
        <v>80</v>
      </c>
      <c r="L1383" s="0" t="n">
        <f aca="false">SMALL($A1383:$D1383,4)</f>
        <v>91</v>
      </c>
      <c r="M1383" s="0" t="n">
        <f aca="false">IF(J1383*K1383&lt;=1000,1,0)</f>
        <v>0</v>
      </c>
      <c r="O1383" s="3"/>
      <c r="R1383" s="0" t="n">
        <v>1</v>
      </c>
      <c r="S1383" s="0" t="n">
        <v>0</v>
      </c>
      <c r="T1383" s="0" t="n">
        <f aca="false">IF(AND(R1383=1,S1383=1),1,0)</f>
        <v>0</v>
      </c>
    </row>
    <row r="1384" customFormat="false" ht="15.8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0" t="n">
        <f aca="false">MAX(A1384:D1384)</f>
        <v>99</v>
      </c>
      <c r="F1384" s="0" t="n">
        <f aca="false">MIN(A1384:D1384)</f>
        <v>8</v>
      </c>
      <c r="G1384" s="0" t="n">
        <f aca="false">IF(E1384-F1384&gt;=50,1,0)</f>
        <v>1</v>
      </c>
      <c r="I1384" s="0" t="n">
        <f aca="false">SMALL($A1384:$D1384,1)</f>
        <v>8</v>
      </c>
      <c r="J1384" s="0" t="n">
        <f aca="false">SMALL($A1384:$D1384,2)</f>
        <v>75</v>
      </c>
      <c r="K1384" s="0" t="n">
        <f aca="false">SMALL($A1384:$D1384,3)</f>
        <v>92</v>
      </c>
      <c r="L1384" s="0" t="n">
        <f aca="false">SMALL($A1384:$D1384,4)</f>
        <v>99</v>
      </c>
      <c r="M1384" s="0" t="n">
        <f aca="false">IF(J1384*K1384&lt;=1000,1,0)</f>
        <v>0</v>
      </c>
      <c r="O1384" s="3"/>
      <c r="R1384" s="0" t="n">
        <v>1</v>
      </c>
      <c r="S1384" s="0" t="n">
        <v>0</v>
      </c>
      <c r="T1384" s="0" t="n">
        <f aca="false">IF(AND(R1384=1,S1384=1),1,0)</f>
        <v>0</v>
      </c>
    </row>
    <row r="1385" customFormat="false" ht="15.8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0" t="n">
        <f aca="false">MAX(A1385:D1385)</f>
        <v>96</v>
      </c>
      <c r="F1385" s="0" t="n">
        <f aca="false">MIN(A1385:D1385)</f>
        <v>5</v>
      </c>
      <c r="G1385" s="0" t="n">
        <f aca="false">IF(E1385-F1385&gt;=50,1,0)</f>
        <v>1</v>
      </c>
      <c r="I1385" s="0" t="n">
        <f aca="false">SMALL($A1385:$D1385,1)</f>
        <v>5</v>
      </c>
      <c r="J1385" s="0" t="n">
        <f aca="false">SMALL($A1385:$D1385,2)</f>
        <v>65</v>
      </c>
      <c r="K1385" s="0" t="n">
        <f aca="false">SMALL($A1385:$D1385,3)</f>
        <v>66</v>
      </c>
      <c r="L1385" s="0" t="n">
        <f aca="false">SMALL($A1385:$D1385,4)</f>
        <v>96</v>
      </c>
      <c r="M1385" s="0" t="n">
        <f aca="false">IF(J1385*K1385&lt;=1000,1,0)</f>
        <v>0</v>
      </c>
      <c r="O1385" s="3"/>
      <c r="R1385" s="0" t="n">
        <v>1</v>
      </c>
      <c r="S1385" s="0" t="n">
        <v>0</v>
      </c>
      <c r="T1385" s="0" t="n">
        <f aca="false">IF(AND(R1385=1,S1385=1),1,0)</f>
        <v>0</v>
      </c>
    </row>
    <row r="1386" customFormat="false" ht="15.8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0" t="n">
        <f aca="false">MAX(A1386:D1386)</f>
        <v>87</v>
      </c>
      <c r="F1386" s="0" t="n">
        <f aca="false">MIN(A1386:D1386)</f>
        <v>4</v>
      </c>
      <c r="G1386" s="0" t="n">
        <f aca="false">IF(E1386-F1386&gt;=50,1,0)</f>
        <v>1</v>
      </c>
      <c r="I1386" s="0" t="n">
        <f aca="false">SMALL($A1386:$D1386,1)</f>
        <v>4</v>
      </c>
      <c r="J1386" s="0" t="n">
        <f aca="false">SMALL($A1386:$D1386,2)</f>
        <v>31</v>
      </c>
      <c r="K1386" s="0" t="n">
        <f aca="false">SMALL($A1386:$D1386,3)</f>
        <v>45</v>
      </c>
      <c r="L1386" s="0" t="n">
        <f aca="false">SMALL($A1386:$D1386,4)</f>
        <v>87</v>
      </c>
      <c r="M1386" s="0" t="n">
        <f aca="false">IF(J1386*K1386&lt;=1000,1,0)</f>
        <v>0</v>
      </c>
      <c r="O1386" s="3"/>
      <c r="R1386" s="0" t="n">
        <v>1</v>
      </c>
      <c r="S1386" s="0" t="n">
        <v>0</v>
      </c>
      <c r="T1386" s="0" t="n">
        <f aca="false">IF(AND(R1386=1,S1386=1),1,0)</f>
        <v>0</v>
      </c>
    </row>
    <row r="1387" customFormat="false" ht="15.8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0" t="n">
        <f aca="false">MAX(A1387:D1387)</f>
        <v>87</v>
      </c>
      <c r="F1387" s="0" t="n">
        <f aca="false">MIN(A1387:D1387)</f>
        <v>45</v>
      </c>
      <c r="G1387" s="0" t="n">
        <f aca="false">IF(E1387-F1387&gt;=50,1,0)</f>
        <v>0</v>
      </c>
      <c r="I1387" s="0" t="n">
        <f aca="false">SMALL($A1387:$D1387,1)</f>
        <v>45</v>
      </c>
      <c r="J1387" s="0" t="n">
        <f aca="false">SMALL($A1387:$D1387,2)</f>
        <v>47</v>
      </c>
      <c r="K1387" s="0" t="n">
        <f aca="false">SMALL($A1387:$D1387,3)</f>
        <v>56</v>
      </c>
      <c r="L1387" s="0" t="n">
        <f aca="false">SMALL($A1387:$D1387,4)</f>
        <v>87</v>
      </c>
      <c r="M1387" s="0" t="n">
        <f aca="false">IF(J1387*K1387&lt;=1000,1,0)</f>
        <v>0</v>
      </c>
      <c r="O1387" s="3"/>
      <c r="R1387" s="0" t="n">
        <v>0</v>
      </c>
      <c r="S1387" s="0" t="n">
        <v>0</v>
      </c>
      <c r="T1387" s="0" t="n">
        <f aca="false">IF(AND(R1387=1,S1387=1),1,0)</f>
        <v>0</v>
      </c>
    </row>
    <row r="1388" customFormat="false" ht="15.8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0" t="n">
        <f aca="false">MAX(A1388:D1388)</f>
        <v>95</v>
      </c>
      <c r="F1388" s="0" t="n">
        <f aca="false">MIN(A1388:D1388)</f>
        <v>29</v>
      </c>
      <c r="G1388" s="0" t="n">
        <f aca="false">IF(E1388-F1388&gt;=50,1,0)</f>
        <v>1</v>
      </c>
      <c r="I1388" s="0" t="n">
        <f aca="false">SMALL($A1388:$D1388,1)</f>
        <v>29</v>
      </c>
      <c r="J1388" s="0" t="n">
        <f aca="false">SMALL($A1388:$D1388,2)</f>
        <v>69</v>
      </c>
      <c r="K1388" s="0" t="n">
        <f aca="false">SMALL($A1388:$D1388,3)</f>
        <v>85</v>
      </c>
      <c r="L1388" s="0" t="n">
        <f aca="false">SMALL($A1388:$D1388,4)</f>
        <v>95</v>
      </c>
      <c r="M1388" s="0" t="n">
        <f aca="false">IF(J1388*K1388&lt;=1000,1,0)</f>
        <v>0</v>
      </c>
      <c r="O1388" s="3"/>
      <c r="R1388" s="0" t="n">
        <v>1</v>
      </c>
      <c r="S1388" s="0" t="n">
        <v>0</v>
      </c>
      <c r="T1388" s="0" t="n">
        <f aca="false">IF(AND(R1388=1,S1388=1),1,0)</f>
        <v>0</v>
      </c>
    </row>
    <row r="1389" customFormat="false" ht="15.8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0" t="n">
        <f aca="false">MAX(A1389:D1389)</f>
        <v>93</v>
      </c>
      <c r="F1389" s="0" t="n">
        <f aca="false">MIN(A1389:D1389)</f>
        <v>10</v>
      </c>
      <c r="G1389" s="0" t="n">
        <f aca="false">IF(E1389-F1389&gt;=50,1,0)</f>
        <v>1</v>
      </c>
      <c r="I1389" s="0" t="n">
        <f aca="false">SMALL($A1389:$D1389,1)</f>
        <v>10</v>
      </c>
      <c r="J1389" s="0" t="n">
        <f aca="false">SMALL($A1389:$D1389,2)</f>
        <v>15</v>
      </c>
      <c r="K1389" s="0" t="n">
        <f aca="false">SMALL($A1389:$D1389,3)</f>
        <v>84</v>
      </c>
      <c r="L1389" s="0" t="n">
        <f aca="false">SMALL($A1389:$D1389,4)</f>
        <v>93</v>
      </c>
      <c r="M1389" s="0" t="n">
        <f aca="false">IF(J1389*K1389&lt;=1000,1,0)</f>
        <v>0</v>
      </c>
      <c r="O1389" s="3"/>
      <c r="R1389" s="0" t="n">
        <v>1</v>
      </c>
      <c r="S1389" s="0" t="n">
        <v>0</v>
      </c>
      <c r="T1389" s="0" t="n">
        <f aca="false">IF(AND(R1389=1,S1389=1),1,0)</f>
        <v>0</v>
      </c>
    </row>
    <row r="1390" customFormat="false" ht="15.8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0" t="n">
        <f aca="false">MAX(A1390:D1390)</f>
        <v>87</v>
      </c>
      <c r="F1390" s="0" t="n">
        <f aca="false">MIN(A1390:D1390)</f>
        <v>56</v>
      </c>
      <c r="G1390" s="0" t="n">
        <f aca="false">IF(E1390-F1390&gt;=50,1,0)</f>
        <v>0</v>
      </c>
      <c r="I1390" s="0" t="n">
        <f aca="false">SMALL($A1390:$D1390,1)</f>
        <v>56</v>
      </c>
      <c r="J1390" s="0" t="n">
        <f aca="false">SMALL($A1390:$D1390,2)</f>
        <v>70</v>
      </c>
      <c r="K1390" s="0" t="n">
        <f aca="false">SMALL($A1390:$D1390,3)</f>
        <v>75</v>
      </c>
      <c r="L1390" s="0" t="n">
        <f aca="false">SMALL($A1390:$D1390,4)</f>
        <v>87</v>
      </c>
      <c r="M1390" s="0" t="n">
        <f aca="false">IF(J1390*K1390&lt;=1000,1,0)</f>
        <v>0</v>
      </c>
      <c r="O1390" s="3"/>
      <c r="R1390" s="0" t="n">
        <v>0</v>
      </c>
      <c r="S1390" s="0" t="n">
        <v>0</v>
      </c>
      <c r="T1390" s="0" t="n">
        <f aca="false">IF(AND(R1390=1,S1390=1),1,0)</f>
        <v>0</v>
      </c>
    </row>
    <row r="1391" customFormat="false" ht="15.8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0" t="n">
        <f aca="false">MAX(A1391:D1391)</f>
        <v>92</v>
      </c>
      <c r="F1391" s="0" t="n">
        <f aca="false">MIN(A1391:D1391)</f>
        <v>32</v>
      </c>
      <c r="G1391" s="0" t="n">
        <f aca="false">IF(E1391-F1391&gt;=50,1,0)</f>
        <v>1</v>
      </c>
      <c r="I1391" s="0" t="n">
        <f aca="false">SMALL($A1391:$D1391,1)</f>
        <v>32</v>
      </c>
      <c r="J1391" s="0" t="n">
        <f aca="false">SMALL($A1391:$D1391,2)</f>
        <v>77</v>
      </c>
      <c r="K1391" s="0" t="n">
        <f aca="false">SMALL($A1391:$D1391,3)</f>
        <v>77</v>
      </c>
      <c r="L1391" s="0" t="n">
        <f aca="false">SMALL($A1391:$D1391,4)</f>
        <v>92</v>
      </c>
      <c r="M1391" s="0" t="n">
        <f aca="false">IF(J1391*K1391&lt;=1000,1,0)</f>
        <v>0</v>
      </c>
      <c r="O1391" s="3"/>
      <c r="R1391" s="0" t="n">
        <v>1</v>
      </c>
      <c r="S1391" s="0" t="n">
        <v>0</v>
      </c>
      <c r="T1391" s="0" t="n">
        <f aca="false">IF(AND(R1391=1,S1391=1),1,0)</f>
        <v>0</v>
      </c>
    </row>
    <row r="1392" customFormat="false" ht="15.8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0" t="n">
        <f aca="false">MAX(A1392:D1392)</f>
        <v>84</v>
      </c>
      <c r="F1392" s="0" t="n">
        <f aca="false">MIN(A1392:D1392)</f>
        <v>2</v>
      </c>
      <c r="G1392" s="0" t="n">
        <f aca="false">IF(E1392-F1392&gt;=50,1,0)</f>
        <v>1</v>
      </c>
      <c r="I1392" s="0" t="n">
        <f aca="false">SMALL($A1392:$D1392,1)</f>
        <v>2</v>
      </c>
      <c r="J1392" s="0" t="n">
        <f aca="false">SMALL($A1392:$D1392,2)</f>
        <v>22</v>
      </c>
      <c r="K1392" s="0" t="n">
        <f aca="false">SMALL($A1392:$D1392,3)</f>
        <v>47</v>
      </c>
      <c r="L1392" s="0" t="n">
        <f aca="false">SMALL($A1392:$D1392,4)</f>
        <v>84</v>
      </c>
      <c r="M1392" s="0" t="n">
        <f aca="false">IF(J1392*K1392&lt;=1000,1,0)</f>
        <v>0</v>
      </c>
      <c r="O1392" s="3"/>
      <c r="R1392" s="0" t="n">
        <v>1</v>
      </c>
      <c r="S1392" s="0" t="n">
        <v>0</v>
      </c>
      <c r="T1392" s="0" t="n">
        <f aca="false">IF(AND(R1392=1,S1392=1),1,0)</f>
        <v>0</v>
      </c>
    </row>
    <row r="1393" customFormat="false" ht="15.8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0" t="n">
        <f aca="false">MAX(A1393:D1393)</f>
        <v>87</v>
      </c>
      <c r="F1393" s="0" t="n">
        <f aca="false">MIN(A1393:D1393)</f>
        <v>35</v>
      </c>
      <c r="G1393" s="0" t="n">
        <f aca="false">IF(E1393-F1393&gt;=50,1,0)</f>
        <v>1</v>
      </c>
      <c r="I1393" s="0" t="n">
        <f aca="false">SMALL($A1393:$D1393,1)</f>
        <v>35</v>
      </c>
      <c r="J1393" s="0" t="n">
        <f aca="false">SMALL($A1393:$D1393,2)</f>
        <v>48</v>
      </c>
      <c r="K1393" s="0" t="n">
        <f aca="false">SMALL($A1393:$D1393,3)</f>
        <v>66</v>
      </c>
      <c r="L1393" s="0" t="n">
        <f aca="false">SMALL($A1393:$D1393,4)</f>
        <v>87</v>
      </c>
      <c r="M1393" s="0" t="n">
        <f aca="false">IF(J1393*K1393&lt;=1000,1,0)</f>
        <v>0</v>
      </c>
      <c r="O1393" s="3"/>
      <c r="R1393" s="0" t="n">
        <v>1</v>
      </c>
      <c r="S1393" s="0" t="n">
        <v>0</v>
      </c>
      <c r="T1393" s="0" t="n">
        <f aca="false">IF(AND(R1393=1,S1393=1),1,0)</f>
        <v>0</v>
      </c>
    </row>
    <row r="1394" customFormat="false" ht="15.8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0" t="n">
        <f aca="false">MAX(A1394:D1394)</f>
        <v>66</v>
      </c>
      <c r="F1394" s="0" t="n">
        <f aca="false">MIN(A1394:D1394)</f>
        <v>13</v>
      </c>
      <c r="G1394" s="0" t="n">
        <f aca="false">IF(E1394-F1394&gt;=50,1,0)</f>
        <v>1</v>
      </c>
      <c r="I1394" s="0" t="n">
        <f aca="false">SMALL($A1394:$D1394,1)</f>
        <v>13</v>
      </c>
      <c r="J1394" s="0" t="n">
        <f aca="false">SMALL($A1394:$D1394,2)</f>
        <v>21</v>
      </c>
      <c r="K1394" s="0" t="n">
        <f aca="false">SMALL($A1394:$D1394,3)</f>
        <v>59</v>
      </c>
      <c r="L1394" s="0" t="n">
        <f aca="false">SMALL($A1394:$D1394,4)</f>
        <v>66</v>
      </c>
      <c r="M1394" s="0" t="n">
        <f aca="false">IF(J1394*K1394&lt;=1000,1,0)</f>
        <v>0</v>
      </c>
      <c r="O1394" s="3"/>
      <c r="R1394" s="0" t="n">
        <v>1</v>
      </c>
      <c r="S1394" s="0" t="n">
        <v>0</v>
      </c>
      <c r="T1394" s="0" t="n">
        <f aca="false">IF(AND(R1394=1,S1394=1),1,0)</f>
        <v>0</v>
      </c>
    </row>
    <row r="1395" customFormat="false" ht="15.8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0" t="n">
        <f aca="false">MAX(A1395:D1395)</f>
        <v>21</v>
      </c>
      <c r="F1395" s="0" t="n">
        <f aca="false">MIN(A1395:D1395)</f>
        <v>2</v>
      </c>
      <c r="G1395" s="0" t="n">
        <f aca="false">IF(E1395-F1395&gt;=50,1,0)</f>
        <v>0</v>
      </c>
      <c r="I1395" s="0" t="n">
        <f aca="false">SMALL($A1395:$D1395,1)</f>
        <v>2</v>
      </c>
      <c r="J1395" s="0" t="n">
        <f aca="false">SMALL($A1395:$D1395,2)</f>
        <v>7</v>
      </c>
      <c r="K1395" s="0" t="n">
        <f aca="false">SMALL($A1395:$D1395,3)</f>
        <v>8</v>
      </c>
      <c r="L1395" s="0" t="n">
        <f aca="false">SMALL($A1395:$D1395,4)</f>
        <v>21</v>
      </c>
      <c r="M1395" s="0" t="n">
        <f aca="false">IF(J1395*K1395&lt;=1000,1,0)</f>
        <v>1</v>
      </c>
      <c r="O1395" s="3"/>
      <c r="R1395" s="0" t="n">
        <v>0</v>
      </c>
      <c r="S1395" s="0" t="n">
        <v>1</v>
      </c>
      <c r="T1395" s="0" t="n">
        <f aca="false">IF(AND(R1395=1,S1395=1),1,0)</f>
        <v>0</v>
      </c>
    </row>
    <row r="1396" customFormat="false" ht="15.8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0" t="n">
        <f aca="false">MAX(A1396:D1396)</f>
        <v>34</v>
      </c>
      <c r="F1396" s="0" t="n">
        <f aca="false">MIN(A1396:D1396)</f>
        <v>17</v>
      </c>
      <c r="G1396" s="0" t="n">
        <f aca="false">IF(E1396-F1396&gt;=50,1,0)</f>
        <v>0</v>
      </c>
      <c r="I1396" s="0" t="n">
        <f aca="false">SMALL($A1396:$D1396,1)</f>
        <v>17</v>
      </c>
      <c r="J1396" s="0" t="n">
        <f aca="false">SMALL($A1396:$D1396,2)</f>
        <v>19</v>
      </c>
      <c r="K1396" s="0" t="n">
        <f aca="false">SMALL($A1396:$D1396,3)</f>
        <v>34</v>
      </c>
      <c r="L1396" s="0" t="n">
        <f aca="false">SMALL($A1396:$D1396,4)</f>
        <v>34</v>
      </c>
      <c r="M1396" s="0" t="n">
        <f aca="false">IF(J1396*K1396&lt;=1000,1,0)</f>
        <v>1</v>
      </c>
      <c r="O1396" s="3"/>
      <c r="R1396" s="0" t="n">
        <v>0</v>
      </c>
      <c r="S1396" s="0" t="n">
        <v>1</v>
      </c>
      <c r="T1396" s="0" t="n">
        <f aca="false">IF(AND(R1396=1,S1396=1),1,0)</f>
        <v>0</v>
      </c>
    </row>
    <row r="1397" customFormat="false" ht="15.8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0" t="n">
        <f aca="false">MAX(A1397:D1397)</f>
        <v>98</v>
      </c>
      <c r="F1397" s="0" t="n">
        <f aca="false">MIN(A1397:D1397)</f>
        <v>21</v>
      </c>
      <c r="G1397" s="0" t="n">
        <f aca="false">IF(E1397-F1397&gt;=50,1,0)</f>
        <v>1</v>
      </c>
      <c r="I1397" s="0" t="n">
        <f aca="false">SMALL($A1397:$D1397,1)</f>
        <v>21</v>
      </c>
      <c r="J1397" s="0" t="n">
        <f aca="false">SMALL($A1397:$D1397,2)</f>
        <v>30</v>
      </c>
      <c r="K1397" s="0" t="n">
        <f aca="false">SMALL($A1397:$D1397,3)</f>
        <v>93</v>
      </c>
      <c r="L1397" s="0" t="n">
        <f aca="false">SMALL($A1397:$D1397,4)</f>
        <v>98</v>
      </c>
      <c r="M1397" s="0" t="n">
        <f aca="false">IF(J1397*K1397&lt;=1000,1,0)</f>
        <v>0</v>
      </c>
      <c r="O1397" s="3"/>
      <c r="R1397" s="0" t="n">
        <v>1</v>
      </c>
      <c r="S1397" s="0" t="n">
        <v>0</v>
      </c>
      <c r="T1397" s="0" t="n">
        <f aca="false">IF(AND(R1397=1,S1397=1),1,0)</f>
        <v>0</v>
      </c>
    </row>
    <row r="1398" customFormat="false" ht="15.8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0" t="n">
        <f aca="false">MAX(A1398:D1398)</f>
        <v>86</v>
      </c>
      <c r="F1398" s="0" t="n">
        <f aca="false">MIN(A1398:D1398)</f>
        <v>54</v>
      </c>
      <c r="G1398" s="0" t="n">
        <f aca="false">IF(E1398-F1398&gt;=50,1,0)</f>
        <v>0</v>
      </c>
      <c r="I1398" s="0" t="n">
        <f aca="false">SMALL($A1398:$D1398,1)</f>
        <v>54</v>
      </c>
      <c r="J1398" s="0" t="n">
        <f aca="false">SMALL($A1398:$D1398,2)</f>
        <v>68</v>
      </c>
      <c r="K1398" s="0" t="n">
        <f aca="false">SMALL($A1398:$D1398,3)</f>
        <v>80</v>
      </c>
      <c r="L1398" s="0" t="n">
        <f aca="false">SMALL($A1398:$D1398,4)</f>
        <v>86</v>
      </c>
      <c r="M1398" s="0" t="n">
        <f aca="false">IF(J1398*K1398&lt;=1000,1,0)</f>
        <v>0</v>
      </c>
      <c r="O1398" s="3"/>
      <c r="R1398" s="0" t="n">
        <v>0</v>
      </c>
      <c r="S1398" s="0" t="n">
        <v>0</v>
      </c>
      <c r="T1398" s="0" t="n">
        <f aca="false">IF(AND(R1398=1,S1398=1),1,0)</f>
        <v>0</v>
      </c>
    </row>
    <row r="1399" customFormat="false" ht="15.8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0" t="n">
        <f aca="false">MAX(A1399:D1399)</f>
        <v>64</v>
      </c>
      <c r="F1399" s="0" t="n">
        <f aca="false">MIN(A1399:D1399)</f>
        <v>4</v>
      </c>
      <c r="G1399" s="0" t="n">
        <f aca="false">IF(E1399-F1399&gt;=50,1,0)</f>
        <v>1</v>
      </c>
      <c r="I1399" s="0" t="n">
        <f aca="false">SMALL($A1399:$D1399,1)</f>
        <v>4</v>
      </c>
      <c r="J1399" s="0" t="n">
        <f aca="false">SMALL($A1399:$D1399,2)</f>
        <v>15</v>
      </c>
      <c r="K1399" s="0" t="n">
        <f aca="false">SMALL($A1399:$D1399,3)</f>
        <v>21</v>
      </c>
      <c r="L1399" s="0" t="n">
        <f aca="false">SMALL($A1399:$D1399,4)</f>
        <v>64</v>
      </c>
      <c r="M1399" s="0" t="n">
        <f aca="false">IF(J1399*K1399&lt;=1000,1,0)</f>
        <v>1</v>
      </c>
      <c r="O1399" s="3"/>
      <c r="R1399" s="0" t="n">
        <v>1</v>
      </c>
      <c r="S1399" s="0" t="n">
        <v>1</v>
      </c>
      <c r="T1399" s="0" t="n">
        <f aca="false">IF(AND(R1399=1,S1399=1),1,0)</f>
        <v>1</v>
      </c>
    </row>
    <row r="1400" customFormat="false" ht="15.8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0" t="n">
        <f aca="false">MAX(A1400:D1400)</f>
        <v>61</v>
      </c>
      <c r="F1400" s="0" t="n">
        <f aca="false">MIN(A1400:D1400)</f>
        <v>20</v>
      </c>
      <c r="G1400" s="0" t="n">
        <f aca="false">IF(E1400-F1400&gt;=50,1,0)</f>
        <v>0</v>
      </c>
      <c r="I1400" s="0" t="n">
        <f aca="false">SMALL($A1400:$D1400,1)</f>
        <v>20</v>
      </c>
      <c r="J1400" s="0" t="n">
        <f aca="false">SMALL($A1400:$D1400,2)</f>
        <v>29</v>
      </c>
      <c r="K1400" s="0" t="n">
        <f aca="false">SMALL($A1400:$D1400,3)</f>
        <v>49</v>
      </c>
      <c r="L1400" s="0" t="n">
        <f aca="false">SMALL($A1400:$D1400,4)</f>
        <v>61</v>
      </c>
      <c r="M1400" s="0" t="n">
        <f aca="false">IF(J1400*K1400&lt;=1000,1,0)</f>
        <v>0</v>
      </c>
      <c r="O1400" s="3"/>
      <c r="R1400" s="0" t="n">
        <v>0</v>
      </c>
      <c r="S1400" s="0" t="n">
        <v>0</v>
      </c>
      <c r="T1400" s="0" t="n">
        <f aca="false">IF(AND(R1400=1,S1400=1),1,0)</f>
        <v>0</v>
      </c>
    </row>
    <row r="1401" customFormat="false" ht="15.8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0" t="n">
        <f aca="false">MAX(A1401:D1401)</f>
        <v>74</v>
      </c>
      <c r="F1401" s="0" t="n">
        <f aca="false">MIN(A1401:D1401)</f>
        <v>20</v>
      </c>
      <c r="G1401" s="0" t="n">
        <f aca="false">IF(E1401-F1401&gt;=50,1,0)</f>
        <v>1</v>
      </c>
      <c r="I1401" s="0" t="n">
        <f aca="false">SMALL($A1401:$D1401,1)</f>
        <v>20</v>
      </c>
      <c r="J1401" s="0" t="n">
        <f aca="false">SMALL($A1401:$D1401,2)</f>
        <v>67</v>
      </c>
      <c r="K1401" s="0" t="n">
        <f aca="false">SMALL($A1401:$D1401,3)</f>
        <v>71</v>
      </c>
      <c r="L1401" s="0" t="n">
        <f aca="false">SMALL($A1401:$D1401,4)</f>
        <v>74</v>
      </c>
      <c r="M1401" s="0" t="n">
        <f aca="false">IF(J1401*K1401&lt;=1000,1,0)</f>
        <v>0</v>
      </c>
      <c r="O1401" s="3"/>
      <c r="R1401" s="0" t="n">
        <v>1</v>
      </c>
      <c r="S1401" s="0" t="n">
        <v>0</v>
      </c>
      <c r="T1401" s="0" t="n">
        <f aca="false">IF(AND(R1401=1,S1401=1),1,0)</f>
        <v>0</v>
      </c>
    </row>
    <row r="1402" customFormat="false" ht="15.8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0" t="n">
        <f aca="false">MAX(A1402:D1402)</f>
        <v>75</v>
      </c>
      <c r="F1402" s="0" t="n">
        <f aca="false">MIN(A1402:D1402)</f>
        <v>30</v>
      </c>
      <c r="G1402" s="0" t="n">
        <f aca="false">IF(E1402-F1402&gt;=50,1,0)</f>
        <v>0</v>
      </c>
      <c r="I1402" s="0" t="n">
        <f aca="false">SMALL($A1402:$D1402,1)</f>
        <v>30</v>
      </c>
      <c r="J1402" s="0" t="n">
        <f aca="false">SMALL($A1402:$D1402,2)</f>
        <v>65</v>
      </c>
      <c r="K1402" s="0" t="n">
        <f aca="false">SMALL($A1402:$D1402,3)</f>
        <v>69</v>
      </c>
      <c r="L1402" s="0" t="n">
        <f aca="false">SMALL($A1402:$D1402,4)</f>
        <v>75</v>
      </c>
      <c r="M1402" s="0" t="n">
        <f aca="false">IF(J1402*K1402&lt;=1000,1,0)</f>
        <v>0</v>
      </c>
      <c r="O1402" s="3"/>
      <c r="R1402" s="0" t="n">
        <v>0</v>
      </c>
      <c r="S1402" s="0" t="n">
        <v>0</v>
      </c>
      <c r="T1402" s="0" t="n">
        <f aca="false">IF(AND(R1402=1,S1402=1),1,0)</f>
        <v>0</v>
      </c>
    </row>
    <row r="1403" customFormat="false" ht="15.8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0" t="n">
        <f aca="false">MAX(A1403:D1403)</f>
        <v>91</v>
      </c>
      <c r="F1403" s="0" t="n">
        <f aca="false">MIN(A1403:D1403)</f>
        <v>18</v>
      </c>
      <c r="G1403" s="0" t="n">
        <f aca="false">IF(E1403-F1403&gt;=50,1,0)</f>
        <v>1</v>
      </c>
      <c r="I1403" s="0" t="n">
        <f aca="false">SMALL($A1403:$D1403,1)</f>
        <v>18</v>
      </c>
      <c r="J1403" s="0" t="n">
        <f aca="false">SMALL($A1403:$D1403,2)</f>
        <v>30</v>
      </c>
      <c r="K1403" s="0" t="n">
        <f aca="false">SMALL($A1403:$D1403,3)</f>
        <v>89</v>
      </c>
      <c r="L1403" s="0" t="n">
        <f aca="false">SMALL($A1403:$D1403,4)</f>
        <v>91</v>
      </c>
      <c r="M1403" s="0" t="n">
        <f aca="false">IF(J1403*K1403&lt;=1000,1,0)</f>
        <v>0</v>
      </c>
      <c r="O1403" s="3"/>
      <c r="R1403" s="0" t="n">
        <v>1</v>
      </c>
      <c r="S1403" s="0" t="n">
        <v>0</v>
      </c>
      <c r="T1403" s="0" t="n">
        <f aca="false">IF(AND(R1403=1,S1403=1),1,0)</f>
        <v>0</v>
      </c>
    </row>
    <row r="1404" customFormat="false" ht="15.8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0" t="n">
        <f aca="false">MAX(A1404:D1404)</f>
        <v>78</v>
      </c>
      <c r="F1404" s="0" t="n">
        <f aca="false">MIN(A1404:D1404)</f>
        <v>35</v>
      </c>
      <c r="G1404" s="0" t="n">
        <f aca="false">IF(E1404-F1404&gt;=50,1,0)</f>
        <v>0</v>
      </c>
      <c r="I1404" s="0" t="n">
        <f aca="false">SMALL($A1404:$D1404,1)</f>
        <v>35</v>
      </c>
      <c r="J1404" s="0" t="n">
        <f aca="false">SMALL($A1404:$D1404,2)</f>
        <v>62</v>
      </c>
      <c r="K1404" s="0" t="n">
        <f aca="false">SMALL($A1404:$D1404,3)</f>
        <v>72</v>
      </c>
      <c r="L1404" s="0" t="n">
        <f aca="false">SMALL($A1404:$D1404,4)</f>
        <v>78</v>
      </c>
      <c r="M1404" s="0" t="n">
        <f aca="false">IF(J1404*K1404&lt;=1000,1,0)</f>
        <v>0</v>
      </c>
      <c r="O1404" s="3"/>
      <c r="R1404" s="0" t="n">
        <v>0</v>
      </c>
      <c r="S1404" s="0" t="n">
        <v>0</v>
      </c>
      <c r="T1404" s="0" t="n">
        <f aca="false">IF(AND(R1404=1,S1404=1),1,0)</f>
        <v>0</v>
      </c>
    </row>
    <row r="1405" customFormat="false" ht="15.8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0" t="n">
        <f aca="false">MAX(A1405:D1405)</f>
        <v>84</v>
      </c>
      <c r="F1405" s="0" t="n">
        <f aca="false">MIN(A1405:D1405)</f>
        <v>29</v>
      </c>
      <c r="G1405" s="0" t="n">
        <f aca="false">IF(E1405-F1405&gt;=50,1,0)</f>
        <v>1</v>
      </c>
      <c r="I1405" s="0" t="n">
        <f aca="false">SMALL($A1405:$D1405,1)</f>
        <v>29</v>
      </c>
      <c r="J1405" s="0" t="n">
        <f aca="false">SMALL($A1405:$D1405,2)</f>
        <v>55</v>
      </c>
      <c r="K1405" s="0" t="n">
        <f aca="false">SMALL($A1405:$D1405,3)</f>
        <v>83</v>
      </c>
      <c r="L1405" s="0" t="n">
        <f aca="false">SMALL($A1405:$D1405,4)</f>
        <v>84</v>
      </c>
      <c r="M1405" s="0" t="n">
        <f aca="false">IF(J1405*K1405&lt;=1000,1,0)</f>
        <v>0</v>
      </c>
      <c r="O1405" s="3"/>
      <c r="R1405" s="0" t="n">
        <v>1</v>
      </c>
      <c r="S1405" s="0" t="n">
        <v>0</v>
      </c>
      <c r="T1405" s="0" t="n">
        <f aca="false">IF(AND(R1405=1,S1405=1),1,0)</f>
        <v>0</v>
      </c>
    </row>
    <row r="1406" customFormat="false" ht="15.8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0" t="n">
        <f aca="false">MAX(A1406:D1406)</f>
        <v>86</v>
      </c>
      <c r="F1406" s="0" t="n">
        <f aca="false">MIN(A1406:D1406)</f>
        <v>6</v>
      </c>
      <c r="G1406" s="0" t="n">
        <f aca="false">IF(E1406-F1406&gt;=50,1,0)</f>
        <v>1</v>
      </c>
      <c r="I1406" s="0" t="n">
        <f aca="false">SMALL($A1406:$D1406,1)</f>
        <v>6</v>
      </c>
      <c r="J1406" s="0" t="n">
        <f aca="false">SMALL($A1406:$D1406,2)</f>
        <v>21</v>
      </c>
      <c r="K1406" s="0" t="n">
        <f aca="false">SMALL($A1406:$D1406,3)</f>
        <v>75</v>
      </c>
      <c r="L1406" s="0" t="n">
        <f aca="false">SMALL($A1406:$D1406,4)</f>
        <v>86</v>
      </c>
      <c r="M1406" s="0" t="n">
        <f aca="false">IF(J1406*K1406&lt;=1000,1,0)</f>
        <v>0</v>
      </c>
      <c r="O1406" s="3"/>
      <c r="R1406" s="0" t="n">
        <v>1</v>
      </c>
      <c r="S1406" s="0" t="n">
        <v>0</v>
      </c>
      <c r="T1406" s="0" t="n">
        <f aca="false">IF(AND(R1406=1,S1406=1),1,0)</f>
        <v>0</v>
      </c>
    </row>
    <row r="1407" customFormat="false" ht="15.8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0" t="n">
        <f aca="false">MAX(A1407:D1407)</f>
        <v>90</v>
      </c>
      <c r="F1407" s="0" t="n">
        <f aca="false">MIN(A1407:D1407)</f>
        <v>17</v>
      </c>
      <c r="G1407" s="0" t="n">
        <f aca="false">IF(E1407-F1407&gt;=50,1,0)</f>
        <v>1</v>
      </c>
      <c r="I1407" s="0" t="n">
        <f aca="false">SMALL($A1407:$D1407,1)</f>
        <v>17</v>
      </c>
      <c r="J1407" s="0" t="n">
        <f aca="false">SMALL($A1407:$D1407,2)</f>
        <v>45</v>
      </c>
      <c r="K1407" s="0" t="n">
        <f aca="false">SMALL($A1407:$D1407,3)</f>
        <v>88</v>
      </c>
      <c r="L1407" s="0" t="n">
        <f aca="false">SMALL($A1407:$D1407,4)</f>
        <v>90</v>
      </c>
      <c r="M1407" s="0" t="n">
        <f aca="false">IF(J1407*K1407&lt;=1000,1,0)</f>
        <v>0</v>
      </c>
      <c r="O1407" s="3"/>
      <c r="R1407" s="0" t="n">
        <v>1</v>
      </c>
      <c r="S1407" s="0" t="n">
        <v>0</v>
      </c>
      <c r="T1407" s="0" t="n">
        <f aca="false">IF(AND(R1407=1,S1407=1),1,0)</f>
        <v>0</v>
      </c>
    </row>
    <row r="1408" customFormat="false" ht="15.8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0" t="n">
        <f aca="false">MAX(A1408:D1408)</f>
        <v>66</v>
      </c>
      <c r="F1408" s="0" t="n">
        <f aca="false">MIN(A1408:D1408)</f>
        <v>17</v>
      </c>
      <c r="G1408" s="0" t="n">
        <f aca="false">IF(E1408-F1408&gt;=50,1,0)</f>
        <v>0</v>
      </c>
      <c r="I1408" s="0" t="n">
        <f aca="false">SMALL($A1408:$D1408,1)</f>
        <v>17</v>
      </c>
      <c r="J1408" s="0" t="n">
        <f aca="false">SMALL($A1408:$D1408,2)</f>
        <v>28</v>
      </c>
      <c r="K1408" s="0" t="n">
        <f aca="false">SMALL($A1408:$D1408,3)</f>
        <v>55</v>
      </c>
      <c r="L1408" s="0" t="n">
        <f aca="false">SMALL($A1408:$D1408,4)</f>
        <v>66</v>
      </c>
      <c r="M1408" s="0" t="n">
        <f aca="false">IF(J1408*K1408&lt;=1000,1,0)</f>
        <v>0</v>
      </c>
      <c r="O1408" s="3"/>
      <c r="R1408" s="0" t="n">
        <v>0</v>
      </c>
      <c r="S1408" s="0" t="n">
        <v>0</v>
      </c>
      <c r="T1408" s="0" t="n">
        <f aca="false">IF(AND(R1408=1,S1408=1),1,0)</f>
        <v>0</v>
      </c>
    </row>
    <row r="1409" customFormat="false" ht="15.8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0" t="n">
        <f aca="false">MAX(A1409:D1409)</f>
        <v>85</v>
      </c>
      <c r="F1409" s="0" t="n">
        <f aca="false">MIN(A1409:D1409)</f>
        <v>8</v>
      </c>
      <c r="G1409" s="0" t="n">
        <f aca="false">IF(E1409-F1409&gt;=50,1,0)</f>
        <v>1</v>
      </c>
      <c r="I1409" s="0" t="n">
        <f aca="false">SMALL($A1409:$D1409,1)</f>
        <v>8</v>
      </c>
      <c r="J1409" s="0" t="n">
        <f aca="false">SMALL($A1409:$D1409,2)</f>
        <v>19</v>
      </c>
      <c r="K1409" s="0" t="n">
        <f aca="false">SMALL($A1409:$D1409,3)</f>
        <v>63</v>
      </c>
      <c r="L1409" s="0" t="n">
        <f aca="false">SMALL($A1409:$D1409,4)</f>
        <v>85</v>
      </c>
      <c r="M1409" s="0" t="n">
        <f aca="false">IF(J1409*K1409&lt;=1000,1,0)</f>
        <v>0</v>
      </c>
      <c r="O1409" s="3"/>
      <c r="R1409" s="0" t="n">
        <v>1</v>
      </c>
      <c r="S1409" s="0" t="n">
        <v>0</v>
      </c>
      <c r="T1409" s="0" t="n">
        <f aca="false">IF(AND(R1409=1,S1409=1),1,0)</f>
        <v>0</v>
      </c>
    </row>
    <row r="1410" customFormat="false" ht="15.8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0" t="n">
        <f aca="false">MAX(A1410:D1410)</f>
        <v>72</v>
      </c>
      <c r="F1410" s="0" t="n">
        <f aca="false">MIN(A1410:D1410)</f>
        <v>12</v>
      </c>
      <c r="G1410" s="0" t="n">
        <f aca="false">IF(E1410-F1410&gt;=50,1,0)</f>
        <v>1</v>
      </c>
      <c r="I1410" s="0" t="n">
        <f aca="false">SMALL($A1410:$D1410,1)</f>
        <v>12</v>
      </c>
      <c r="J1410" s="0" t="n">
        <f aca="false">SMALL($A1410:$D1410,2)</f>
        <v>12</v>
      </c>
      <c r="K1410" s="0" t="n">
        <f aca="false">SMALL($A1410:$D1410,3)</f>
        <v>15</v>
      </c>
      <c r="L1410" s="0" t="n">
        <f aca="false">SMALL($A1410:$D1410,4)</f>
        <v>72</v>
      </c>
      <c r="M1410" s="0" t="n">
        <f aca="false">IF(J1410*K1410&lt;=1000,1,0)</f>
        <v>1</v>
      </c>
      <c r="O1410" s="3"/>
      <c r="R1410" s="0" t="n">
        <v>1</v>
      </c>
      <c r="S1410" s="0" t="n">
        <v>1</v>
      </c>
      <c r="T1410" s="0" t="n">
        <f aca="false">IF(AND(R1410=1,S1410=1),1,0)</f>
        <v>1</v>
      </c>
    </row>
    <row r="1411" customFormat="false" ht="15.8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0" t="n">
        <f aca="false">MAX(A1411:D1411)</f>
        <v>99</v>
      </c>
      <c r="F1411" s="0" t="n">
        <f aca="false">MIN(A1411:D1411)</f>
        <v>26</v>
      </c>
      <c r="G1411" s="0" t="n">
        <f aca="false">IF(E1411-F1411&gt;=50,1,0)</f>
        <v>1</v>
      </c>
      <c r="I1411" s="0" t="n">
        <f aca="false">SMALL($A1411:$D1411,1)</f>
        <v>26</v>
      </c>
      <c r="J1411" s="0" t="n">
        <f aca="false">SMALL($A1411:$D1411,2)</f>
        <v>53</v>
      </c>
      <c r="K1411" s="0" t="n">
        <f aca="false">SMALL($A1411:$D1411,3)</f>
        <v>65</v>
      </c>
      <c r="L1411" s="0" t="n">
        <f aca="false">SMALL($A1411:$D1411,4)</f>
        <v>99</v>
      </c>
      <c r="M1411" s="0" t="n">
        <f aca="false">IF(J1411*K1411&lt;=1000,1,0)</f>
        <v>0</v>
      </c>
      <c r="O1411" s="3"/>
      <c r="R1411" s="0" t="n">
        <v>1</v>
      </c>
      <c r="S1411" s="0" t="n">
        <v>0</v>
      </c>
      <c r="T1411" s="0" t="n">
        <f aca="false">IF(AND(R1411=1,S1411=1),1,0)</f>
        <v>0</v>
      </c>
    </row>
    <row r="1412" customFormat="false" ht="15.8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0" t="n">
        <f aca="false">MAX(A1412:D1412)</f>
        <v>83</v>
      </c>
      <c r="F1412" s="0" t="n">
        <f aca="false">MIN(A1412:D1412)</f>
        <v>1</v>
      </c>
      <c r="G1412" s="0" t="n">
        <f aca="false">IF(E1412-F1412&gt;=50,1,0)</f>
        <v>1</v>
      </c>
      <c r="I1412" s="0" t="n">
        <f aca="false">SMALL($A1412:$D1412,1)</f>
        <v>1</v>
      </c>
      <c r="J1412" s="0" t="n">
        <f aca="false">SMALL($A1412:$D1412,2)</f>
        <v>26</v>
      </c>
      <c r="K1412" s="0" t="n">
        <f aca="false">SMALL($A1412:$D1412,3)</f>
        <v>74</v>
      </c>
      <c r="L1412" s="0" t="n">
        <f aca="false">SMALL($A1412:$D1412,4)</f>
        <v>83</v>
      </c>
      <c r="M1412" s="0" t="n">
        <f aca="false">IF(J1412*K1412&lt;=1000,1,0)</f>
        <v>0</v>
      </c>
      <c r="O1412" s="3"/>
      <c r="R1412" s="0" t="n">
        <v>1</v>
      </c>
      <c r="S1412" s="0" t="n">
        <v>0</v>
      </c>
      <c r="T1412" s="0" t="n">
        <f aca="false">IF(AND(R1412=1,S1412=1),1,0)</f>
        <v>0</v>
      </c>
    </row>
    <row r="1413" customFormat="false" ht="15.8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0" t="n">
        <f aca="false">MAX(A1413:D1413)</f>
        <v>85</v>
      </c>
      <c r="F1413" s="0" t="n">
        <f aca="false">MIN(A1413:D1413)</f>
        <v>37</v>
      </c>
      <c r="G1413" s="0" t="n">
        <f aca="false">IF(E1413-F1413&gt;=50,1,0)</f>
        <v>0</v>
      </c>
      <c r="I1413" s="0" t="n">
        <f aca="false">SMALL($A1413:$D1413,1)</f>
        <v>37</v>
      </c>
      <c r="J1413" s="0" t="n">
        <f aca="false">SMALL($A1413:$D1413,2)</f>
        <v>80</v>
      </c>
      <c r="K1413" s="0" t="n">
        <f aca="false">SMALL($A1413:$D1413,3)</f>
        <v>81</v>
      </c>
      <c r="L1413" s="0" t="n">
        <f aca="false">SMALL($A1413:$D1413,4)</f>
        <v>85</v>
      </c>
      <c r="M1413" s="0" t="n">
        <f aca="false">IF(J1413*K1413&lt;=1000,1,0)</f>
        <v>0</v>
      </c>
      <c r="O1413" s="3"/>
      <c r="R1413" s="0" t="n">
        <v>0</v>
      </c>
      <c r="S1413" s="0" t="n">
        <v>0</v>
      </c>
      <c r="T1413" s="0" t="n">
        <f aca="false">IF(AND(R1413=1,S1413=1),1,0)</f>
        <v>0</v>
      </c>
    </row>
    <row r="1414" customFormat="false" ht="15.8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0" t="n">
        <f aca="false">MAX(A1414:D1414)</f>
        <v>71</v>
      </c>
      <c r="F1414" s="0" t="n">
        <f aca="false">MIN(A1414:D1414)</f>
        <v>14</v>
      </c>
      <c r="G1414" s="0" t="n">
        <f aca="false">IF(E1414-F1414&gt;=50,1,0)</f>
        <v>1</v>
      </c>
      <c r="I1414" s="0" t="n">
        <f aca="false">SMALL($A1414:$D1414,1)</f>
        <v>14</v>
      </c>
      <c r="J1414" s="0" t="n">
        <f aca="false">SMALL($A1414:$D1414,2)</f>
        <v>29</v>
      </c>
      <c r="K1414" s="0" t="n">
        <f aca="false">SMALL($A1414:$D1414,3)</f>
        <v>46</v>
      </c>
      <c r="L1414" s="0" t="n">
        <f aca="false">SMALL($A1414:$D1414,4)</f>
        <v>71</v>
      </c>
      <c r="M1414" s="0" t="n">
        <f aca="false">IF(J1414*K1414&lt;=1000,1,0)</f>
        <v>0</v>
      </c>
      <c r="O1414" s="3"/>
      <c r="R1414" s="0" t="n">
        <v>1</v>
      </c>
      <c r="S1414" s="0" t="n">
        <v>0</v>
      </c>
      <c r="T1414" s="0" t="n">
        <f aca="false">IF(AND(R1414=1,S1414=1),1,0)</f>
        <v>0</v>
      </c>
    </row>
    <row r="1415" customFormat="false" ht="15.8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0" t="n">
        <f aca="false">MAX(A1415:D1415)</f>
        <v>78</v>
      </c>
      <c r="F1415" s="0" t="n">
        <f aca="false">MIN(A1415:D1415)</f>
        <v>9</v>
      </c>
      <c r="G1415" s="0" t="n">
        <f aca="false">IF(E1415-F1415&gt;=50,1,0)</f>
        <v>1</v>
      </c>
      <c r="I1415" s="0" t="n">
        <f aca="false">SMALL($A1415:$D1415,1)</f>
        <v>9</v>
      </c>
      <c r="J1415" s="0" t="n">
        <f aca="false">SMALL($A1415:$D1415,2)</f>
        <v>61</v>
      </c>
      <c r="K1415" s="0" t="n">
        <f aca="false">SMALL($A1415:$D1415,3)</f>
        <v>76</v>
      </c>
      <c r="L1415" s="0" t="n">
        <f aca="false">SMALL($A1415:$D1415,4)</f>
        <v>78</v>
      </c>
      <c r="M1415" s="0" t="n">
        <f aca="false">IF(J1415*K1415&lt;=1000,1,0)</f>
        <v>0</v>
      </c>
      <c r="O1415" s="3"/>
      <c r="R1415" s="0" t="n">
        <v>1</v>
      </c>
      <c r="S1415" s="0" t="n">
        <v>0</v>
      </c>
      <c r="T1415" s="0" t="n">
        <f aca="false">IF(AND(R1415=1,S1415=1),1,0)</f>
        <v>0</v>
      </c>
    </row>
    <row r="1416" customFormat="false" ht="15.8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0" t="n">
        <f aca="false">MAX(A1416:D1416)</f>
        <v>89</v>
      </c>
      <c r="F1416" s="0" t="n">
        <f aca="false">MIN(A1416:D1416)</f>
        <v>34</v>
      </c>
      <c r="G1416" s="0" t="n">
        <f aca="false">IF(E1416-F1416&gt;=50,1,0)</f>
        <v>1</v>
      </c>
      <c r="I1416" s="0" t="n">
        <f aca="false">SMALL($A1416:$D1416,1)</f>
        <v>34</v>
      </c>
      <c r="J1416" s="0" t="n">
        <f aca="false">SMALL($A1416:$D1416,2)</f>
        <v>60</v>
      </c>
      <c r="K1416" s="0" t="n">
        <f aca="false">SMALL($A1416:$D1416,3)</f>
        <v>76</v>
      </c>
      <c r="L1416" s="0" t="n">
        <f aca="false">SMALL($A1416:$D1416,4)</f>
        <v>89</v>
      </c>
      <c r="M1416" s="0" t="n">
        <f aca="false">IF(J1416*K1416&lt;=1000,1,0)</f>
        <v>0</v>
      </c>
      <c r="O1416" s="3"/>
      <c r="R1416" s="0" t="n">
        <v>1</v>
      </c>
      <c r="S1416" s="0" t="n">
        <v>0</v>
      </c>
      <c r="T1416" s="0" t="n">
        <f aca="false">IF(AND(R1416=1,S1416=1),1,0)</f>
        <v>0</v>
      </c>
    </row>
    <row r="1417" customFormat="false" ht="15.8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0" t="n">
        <f aca="false">MAX(A1417:D1417)</f>
        <v>76</v>
      </c>
      <c r="F1417" s="0" t="n">
        <f aca="false">MIN(A1417:D1417)</f>
        <v>9</v>
      </c>
      <c r="G1417" s="0" t="n">
        <f aca="false">IF(E1417-F1417&gt;=50,1,0)</f>
        <v>1</v>
      </c>
      <c r="I1417" s="0" t="n">
        <f aca="false">SMALL($A1417:$D1417,1)</f>
        <v>9</v>
      </c>
      <c r="J1417" s="0" t="n">
        <f aca="false">SMALL($A1417:$D1417,2)</f>
        <v>39</v>
      </c>
      <c r="K1417" s="0" t="n">
        <f aca="false">SMALL($A1417:$D1417,3)</f>
        <v>55</v>
      </c>
      <c r="L1417" s="0" t="n">
        <f aca="false">SMALL($A1417:$D1417,4)</f>
        <v>76</v>
      </c>
      <c r="M1417" s="0" t="n">
        <f aca="false">IF(J1417*K1417&lt;=1000,1,0)</f>
        <v>0</v>
      </c>
      <c r="O1417" s="3"/>
      <c r="R1417" s="0" t="n">
        <v>1</v>
      </c>
      <c r="S1417" s="0" t="n">
        <v>0</v>
      </c>
      <c r="T1417" s="0" t="n">
        <f aca="false">IF(AND(R1417=1,S1417=1),1,0)</f>
        <v>0</v>
      </c>
    </row>
    <row r="1418" customFormat="false" ht="15.8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0" t="n">
        <f aca="false">MAX(A1418:D1418)</f>
        <v>64</v>
      </c>
      <c r="F1418" s="0" t="n">
        <f aca="false">MIN(A1418:D1418)</f>
        <v>12</v>
      </c>
      <c r="G1418" s="0" t="n">
        <f aca="false">IF(E1418-F1418&gt;=50,1,0)</f>
        <v>1</v>
      </c>
      <c r="I1418" s="0" t="n">
        <f aca="false">SMALL($A1418:$D1418,1)</f>
        <v>12</v>
      </c>
      <c r="J1418" s="0" t="n">
        <f aca="false">SMALL($A1418:$D1418,2)</f>
        <v>23</v>
      </c>
      <c r="K1418" s="0" t="n">
        <f aca="false">SMALL($A1418:$D1418,3)</f>
        <v>45</v>
      </c>
      <c r="L1418" s="0" t="n">
        <f aca="false">SMALL($A1418:$D1418,4)</f>
        <v>64</v>
      </c>
      <c r="M1418" s="0" t="n">
        <f aca="false">IF(J1418*K1418&lt;=1000,1,0)</f>
        <v>0</v>
      </c>
      <c r="O1418" s="3"/>
      <c r="R1418" s="0" t="n">
        <v>1</v>
      </c>
      <c r="S1418" s="0" t="n">
        <v>0</v>
      </c>
      <c r="T1418" s="0" t="n">
        <f aca="false">IF(AND(R1418=1,S1418=1),1,0)</f>
        <v>0</v>
      </c>
    </row>
    <row r="1419" customFormat="false" ht="15.8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0" t="n">
        <f aca="false">MAX(A1419:D1419)</f>
        <v>82</v>
      </c>
      <c r="F1419" s="0" t="n">
        <f aca="false">MIN(A1419:D1419)</f>
        <v>36</v>
      </c>
      <c r="G1419" s="0" t="n">
        <f aca="false">IF(E1419-F1419&gt;=50,1,0)</f>
        <v>0</v>
      </c>
      <c r="I1419" s="0" t="n">
        <f aca="false">SMALL($A1419:$D1419,1)</f>
        <v>36</v>
      </c>
      <c r="J1419" s="0" t="n">
        <f aca="false">SMALL($A1419:$D1419,2)</f>
        <v>50</v>
      </c>
      <c r="K1419" s="0" t="n">
        <f aca="false">SMALL($A1419:$D1419,3)</f>
        <v>64</v>
      </c>
      <c r="L1419" s="0" t="n">
        <f aca="false">SMALL($A1419:$D1419,4)</f>
        <v>82</v>
      </c>
      <c r="M1419" s="0" t="n">
        <f aca="false">IF(J1419*K1419&lt;=1000,1,0)</f>
        <v>0</v>
      </c>
      <c r="O1419" s="3"/>
      <c r="R1419" s="0" t="n">
        <v>0</v>
      </c>
      <c r="S1419" s="0" t="n">
        <v>0</v>
      </c>
      <c r="T1419" s="0" t="n">
        <f aca="false">IF(AND(R1419=1,S1419=1),1,0)</f>
        <v>0</v>
      </c>
    </row>
    <row r="1420" customFormat="false" ht="15.8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0" t="n">
        <f aca="false">MAX(A1420:D1420)</f>
        <v>81</v>
      </c>
      <c r="F1420" s="0" t="n">
        <f aca="false">MIN(A1420:D1420)</f>
        <v>12</v>
      </c>
      <c r="G1420" s="0" t="n">
        <f aca="false">IF(E1420-F1420&gt;=50,1,0)</f>
        <v>1</v>
      </c>
      <c r="I1420" s="0" t="n">
        <f aca="false">SMALL($A1420:$D1420,1)</f>
        <v>12</v>
      </c>
      <c r="J1420" s="0" t="n">
        <f aca="false">SMALL($A1420:$D1420,2)</f>
        <v>31</v>
      </c>
      <c r="K1420" s="0" t="n">
        <f aca="false">SMALL($A1420:$D1420,3)</f>
        <v>49</v>
      </c>
      <c r="L1420" s="0" t="n">
        <f aca="false">SMALL($A1420:$D1420,4)</f>
        <v>81</v>
      </c>
      <c r="M1420" s="0" t="n">
        <f aca="false">IF(J1420*K1420&lt;=1000,1,0)</f>
        <v>0</v>
      </c>
      <c r="O1420" s="3"/>
      <c r="R1420" s="0" t="n">
        <v>1</v>
      </c>
      <c r="S1420" s="0" t="n">
        <v>0</v>
      </c>
      <c r="T1420" s="0" t="n">
        <f aca="false">IF(AND(R1420=1,S1420=1),1,0)</f>
        <v>0</v>
      </c>
    </row>
    <row r="1421" customFormat="false" ht="15.8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0" t="n">
        <f aca="false">MAX(A1421:D1421)</f>
        <v>70</v>
      </c>
      <c r="F1421" s="0" t="n">
        <f aca="false">MIN(A1421:D1421)</f>
        <v>5</v>
      </c>
      <c r="G1421" s="0" t="n">
        <f aca="false">IF(E1421-F1421&gt;=50,1,0)</f>
        <v>1</v>
      </c>
      <c r="I1421" s="0" t="n">
        <f aca="false">SMALL($A1421:$D1421,1)</f>
        <v>5</v>
      </c>
      <c r="J1421" s="0" t="n">
        <f aca="false">SMALL($A1421:$D1421,2)</f>
        <v>60</v>
      </c>
      <c r="K1421" s="0" t="n">
        <f aca="false">SMALL($A1421:$D1421,3)</f>
        <v>65</v>
      </c>
      <c r="L1421" s="0" t="n">
        <f aca="false">SMALL($A1421:$D1421,4)</f>
        <v>70</v>
      </c>
      <c r="M1421" s="0" t="n">
        <f aca="false">IF(J1421*K1421&lt;=1000,1,0)</f>
        <v>0</v>
      </c>
      <c r="O1421" s="3"/>
      <c r="R1421" s="0" t="n">
        <v>1</v>
      </c>
      <c r="S1421" s="0" t="n">
        <v>0</v>
      </c>
      <c r="T1421" s="0" t="n">
        <f aca="false">IF(AND(R1421=1,S1421=1),1,0)</f>
        <v>0</v>
      </c>
    </row>
    <row r="1422" customFormat="false" ht="15.8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0" t="n">
        <f aca="false">MAX(A1422:D1422)</f>
        <v>91</v>
      </c>
      <c r="F1422" s="0" t="n">
        <f aca="false">MIN(A1422:D1422)</f>
        <v>24</v>
      </c>
      <c r="G1422" s="0" t="n">
        <f aca="false">IF(E1422-F1422&gt;=50,1,0)</f>
        <v>1</v>
      </c>
      <c r="I1422" s="0" t="n">
        <f aca="false">SMALL($A1422:$D1422,1)</f>
        <v>24</v>
      </c>
      <c r="J1422" s="0" t="n">
        <f aca="false">SMALL($A1422:$D1422,2)</f>
        <v>72</v>
      </c>
      <c r="K1422" s="0" t="n">
        <f aca="false">SMALL($A1422:$D1422,3)</f>
        <v>83</v>
      </c>
      <c r="L1422" s="0" t="n">
        <f aca="false">SMALL($A1422:$D1422,4)</f>
        <v>91</v>
      </c>
      <c r="M1422" s="0" t="n">
        <f aca="false">IF(J1422*K1422&lt;=1000,1,0)</f>
        <v>0</v>
      </c>
      <c r="O1422" s="3"/>
      <c r="R1422" s="0" t="n">
        <v>1</v>
      </c>
      <c r="S1422" s="0" t="n">
        <v>0</v>
      </c>
      <c r="T1422" s="0" t="n">
        <f aca="false">IF(AND(R1422=1,S1422=1),1,0)</f>
        <v>0</v>
      </c>
    </row>
    <row r="1423" customFormat="false" ht="15.8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0" t="n">
        <f aca="false">MAX(A1423:D1423)</f>
        <v>93</v>
      </c>
      <c r="F1423" s="0" t="n">
        <f aca="false">MIN(A1423:D1423)</f>
        <v>2</v>
      </c>
      <c r="G1423" s="0" t="n">
        <f aca="false">IF(E1423-F1423&gt;=50,1,0)</f>
        <v>1</v>
      </c>
      <c r="I1423" s="0" t="n">
        <f aca="false">SMALL($A1423:$D1423,1)</f>
        <v>2</v>
      </c>
      <c r="J1423" s="0" t="n">
        <f aca="false">SMALL($A1423:$D1423,2)</f>
        <v>80</v>
      </c>
      <c r="K1423" s="0" t="n">
        <f aca="false">SMALL($A1423:$D1423,3)</f>
        <v>83</v>
      </c>
      <c r="L1423" s="0" t="n">
        <f aca="false">SMALL($A1423:$D1423,4)</f>
        <v>93</v>
      </c>
      <c r="M1423" s="0" t="n">
        <f aca="false">IF(J1423*K1423&lt;=1000,1,0)</f>
        <v>0</v>
      </c>
      <c r="O1423" s="3"/>
      <c r="R1423" s="0" t="n">
        <v>1</v>
      </c>
      <c r="S1423" s="0" t="n">
        <v>0</v>
      </c>
      <c r="T1423" s="0" t="n">
        <f aca="false">IF(AND(R1423=1,S1423=1),1,0)</f>
        <v>0</v>
      </c>
    </row>
    <row r="1424" customFormat="false" ht="15.8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0" t="n">
        <f aca="false">MAX(A1424:D1424)</f>
        <v>70</v>
      </c>
      <c r="F1424" s="0" t="n">
        <f aca="false">MIN(A1424:D1424)</f>
        <v>39</v>
      </c>
      <c r="G1424" s="0" t="n">
        <f aca="false">IF(E1424-F1424&gt;=50,1,0)</f>
        <v>0</v>
      </c>
      <c r="I1424" s="0" t="n">
        <f aca="false">SMALL($A1424:$D1424,1)</f>
        <v>39</v>
      </c>
      <c r="J1424" s="0" t="n">
        <f aca="false">SMALL($A1424:$D1424,2)</f>
        <v>60</v>
      </c>
      <c r="K1424" s="0" t="n">
        <f aca="false">SMALL($A1424:$D1424,3)</f>
        <v>67</v>
      </c>
      <c r="L1424" s="0" t="n">
        <f aca="false">SMALL($A1424:$D1424,4)</f>
        <v>70</v>
      </c>
      <c r="M1424" s="0" t="n">
        <f aca="false">IF(J1424*K1424&lt;=1000,1,0)</f>
        <v>0</v>
      </c>
      <c r="O1424" s="3"/>
      <c r="R1424" s="0" t="n">
        <v>0</v>
      </c>
      <c r="S1424" s="0" t="n">
        <v>0</v>
      </c>
      <c r="T1424" s="0" t="n">
        <f aca="false">IF(AND(R1424=1,S1424=1),1,0)</f>
        <v>0</v>
      </c>
    </row>
    <row r="1425" customFormat="false" ht="15.8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0" t="n">
        <f aca="false">MAX(A1425:D1425)</f>
        <v>55</v>
      </c>
      <c r="F1425" s="0" t="n">
        <f aca="false">MIN(A1425:D1425)</f>
        <v>19</v>
      </c>
      <c r="G1425" s="0" t="n">
        <f aca="false">IF(E1425-F1425&gt;=50,1,0)</f>
        <v>0</v>
      </c>
      <c r="I1425" s="0" t="n">
        <f aca="false">SMALL($A1425:$D1425,1)</f>
        <v>19</v>
      </c>
      <c r="J1425" s="0" t="n">
        <f aca="false">SMALL($A1425:$D1425,2)</f>
        <v>38</v>
      </c>
      <c r="K1425" s="0" t="n">
        <f aca="false">SMALL($A1425:$D1425,3)</f>
        <v>43</v>
      </c>
      <c r="L1425" s="0" t="n">
        <f aca="false">SMALL($A1425:$D1425,4)</f>
        <v>55</v>
      </c>
      <c r="M1425" s="0" t="n">
        <f aca="false">IF(J1425*K1425&lt;=1000,1,0)</f>
        <v>0</v>
      </c>
      <c r="O1425" s="3"/>
      <c r="R1425" s="0" t="n">
        <v>0</v>
      </c>
      <c r="S1425" s="0" t="n">
        <v>0</v>
      </c>
      <c r="T1425" s="0" t="n">
        <f aca="false">IF(AND(R1425=1,S1425=1),1,0)</f>
        <v>0</v>
      </c>
    </row>
    <row r="1426" customFormat="false" ht="15.8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0" t="n">
        <f aca="false">MAX(A1426:D1426)</f>
        <v>51</v>
      </c>
      <c r="F1426" s="0" t="n">
        <f aca="false">MIN(A1426:D1426)</f>
        <v>5</v>
      </c>
      <c r="G1426" s="0" t="n">
        <f aca="false">IF(E1426-F1426&gt;=50,1,0)</f>
        <v>0</v>
      </c>
      <c r="I1426" s="0" t="n">
        <f aca="false">SMALL($A1426:$D1426,1)</f>
        <v>5</v>
      </c>
      <c r="J1426" s="0" t="n">
        <f aca="false">SMALL($A1426:$D1426,2)</f>
        <v>7</v>
      </c>
      <c r="K1426" s="0" t="n">
        <f aca="false">SMALL($A1426:$D1426,3)</f>
        <v>41</v>
      </c>
      <c r="L1426" s="0" t="n">
        <f aca="false">SMALL($A1426:$D1426,4)</f>
        <v>51</v>
      </c>
      <c r="M1426" s="0" t="n">
        <f aca="false">IF(J1426*K1426&lt;=1000,1,0)</f>
        <v>1</v>
      </c>
      <c r="O1426" s="3"/>
      <c r="R1426" s="0" t="n">
        <v>0</v>
      </c>
      <c r="S1426" s="0" t="n">
        <v>1</v>
      </c>
      <c r="T1426" s="0" t="n">
        <f aca="false">IF(AND(R1426=1,S1426=1),1,0)</f>
        <v>0</v>
      </c>
    </row>
    <row r="1427" customFormat="false" ht="15.8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0" t="n">
        <f aca="false">MAX(A1427:D1427)</f>
        <v>95</v>
      </c>
      <c r="F1427" s="0" t="n">
        <f aca="false">MIN(A1427:D1427)</f>
        <v>3</v>
      </c>
      <c r="G1427" s="0" t="n">
        <f aca="false">IF(E1427-F1427&gt;=50,1,0)</f>
        <v>1</v>
      </c>
      <c r="I1427" s="0" t="n">
        <f aca="false">SMALL($A1427:$D1427,1)</f>
        <v>3</v>
      </c>
      <c r="J1427" s="0" t="n">
        <f aca="false">SMALL($A1427:$D1427,2)</f>
        <v>49</v>
      </c>
      <c r="K1427" s="0" t="n">
        <f aca="false">SMALL($A1427:$D1427,3)</f>
        <v>73</v>
      </c>
      <c r="L1427" s="0" t="n">
        <f aca="false">SMALL($A1427:$D1427,4)</f>
        <v>95</v>
      </c>
      <c r="M1427" s="0" t="n">
        <f aca="false">IF(J1427*K1427&lt;=1000,1,0)</f>
        <v>0</v>
      </c>
      <c r="O1427" s="3"/>
      <c r="R1427" s="0" t="n">
        <v>1</v>
      </c>
      <c r="S1427" s="0" t="n">
        <v>0</v>
      </c>
      <c r="T1427" s="0" t="n">
        <f aca="false">IF(AND(R1427=1,S1427=1),1,0)</f>
        <v>0</v>
      </c>
    </row>
    <row r="1428" customFormat="false" ht="15.8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0" t="n">
        <f aca="false">MAX(A1428:D1428)</f>
        <v>68</v>
      </c>
      <c r="F1428" s="0" t="n">
        <f aca="false">MIN(A1428:D1428)</f>
        <v>4</v>
      </c>
      <c r="G1428" s="0" t="n">
        <f aca="false">IF(E1428-F1428&gt;=50,1,0)</f>
        <v>1</v>
      </c>
      <c r="I1428" s="0" t="n">
        <f aca="false">SMALL($A1428:$D1428,1)</f>
        <v>4</v>
      </c>
      <c r="J1428" s="0" t="n">
        <f aca="false">SMALL($A1428:$D1428,2)</f>
        <v>14</v>
      </c>
      <c r="K1428" s="0" t="n">
        <f aca="false">SMALL($A1428:$D1428,3)</f>
        <v>47</v>
      </c>
      <c r="L1428" s="0" t="n">
        <f aca="false">SMALL($A1428:$D1428,4)</f>
        <v>68</v>
      </c>
      <c r="M1428" s="0" t="n">
        <f aca="false">IF(J1428*K1428&lt;=1000,1,0)</f>
        <v>1</v>
      </c>
      <c r="O1428" s="3"/>
      <c r="R1428" s="0" t="n">
        <v>1</v>
      </c>
      <c r="S1428" s="0" t="n">
        <v>1</v>
      </c>
      <c r="T1428" s="0" t="n">
        <f aca="false">IF(AND(R1428=1,S1428=1),1,0)</f>
        <v>1</v>
      </c>
    </row>
    <row r="1429" customFormat="false" ht="15.8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0" t="n">
        <f aca="false">MAX(A1429:D1429)</f>
        <v>98</v>
      </c>
      <c r="F1429" s="0" t="n">
        <f aca="false">MIN(A1429:D1429)</f>
        <v>37</v>
      </c>
      <c r="G1429" s="0" t="n">
        <f aca="false">IF(E1429-F1429&gt;=50,1,0)</f>
        <v>1</v>
      </c>
      <c r="I1429" s="0" t="n">
        <f aca="false">SMALL($A1429:$D1429,1)</f>
        <v>37</v>
      </c>
      <c r="J1429" s="0" t="n">
        <f aca="false">SMALL($A1429:$D1429,2)</f>
        <v>38</v>
      </c>
      <c r="K1429" s="0" t="n">
        <f aca="false">SMALL($A1429:$D1429,3)</f>
        <v>94</v>
      </c>
      <c r="L1429" s="0" t="n">
        <f aca="false">SMALL($A1429:$D1429,4)</f>
        <v>98</v>
      </c>
      <c r="M1429" s="0" t="n">
        <f aca="false">IF(J1429*K1429&lt;=1000,1,0)</f>
        <v>0</v>
      </c>
      <c r="O1429" s="3"/>
      <c r="R1429" s="0" t="n">
        <v>1</v>
      </c>
      <c r="S1429" s="0" t="n">
        <v>0</v>
      </c>
      <c r="T1429" s="0" t="n">
        <f aca="false">IF(AND(R1429=1,S1429=1),1,0)</f>
        <v>0</v>
      </c>
    </row>
    <row r="1430" customFormat="false" ht="15.8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0" t="n">
        <f aca="false">MAX(A1430:D1430)</f>
        <v>83</v>
      </c>
      <c r="F1430" s="0" t="n">
        <f aca="false">MIN(A1430:D1430)</f>
        <v>37</v>
      </c>
      <c r="G1430" s="0" t="n">
        <f aca="false">IF(E1430-F1430&gt;=50,1,0)</f>
        <v>0</v>
      </c>
      <c r="I1430" s="0" t="n">
        <f aca="false">SMALL($A1430:$D1430,1)</f>
        <v>37</v>
      </c>
      <c r="J1430" s="0" t="n">
        <f aca="false">SMALL($A1430:$D1430,2)</f>
        <v>50</v>
      </c>
      <c r="K1430" s="0" t="n">
        <f aca="false">SMALL($A1430:$D1430,3)</f>
        <v>65</v>
      </c>
      <c r="L1430" s="0" t="n">
        <f aca="false">SMALL($A1430:$D1430,4)</f>
        <v>83</v>
      </c>
      <c r="M1430" s="0" t="n">
        <f aca="false">IF(J1430*K1430&lt;=1000,1,0)</f>
        <v>0</v>
      </c>
      <c r="O1430" s="3"/>
      <c r="R1430" s="0" t="n">
        <v>0</v>
      </c>
      <c r="S1430" s="0" t="n">
        <v>0</v>
      </c>
      <c r="T1430" s="0" t="n">
        <f aca="false">IF(AND(R1430=1,S1430=1),1,0)</f>
        <v>0</v>
      </c>
    </row>
    <row r="1431" customFormat="false" ht="15.8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0" t="n">
        <f aca="false">MAX(A1431:D1431)</f>
        <v>42</v>
      </c>
      <c r="F1431" s="0" t="n">
        <f aca="false">MIN(A1431:D1431)</f>
        <v>17</v>
      </c>
      <c r="G1431" s="0" t="n">
        <f aca="false">IF(E1431-F1431&gt;=50,1,0)</f>
        <v>0</v>
      </c>
      <c r="I1431" s="0" t="n">
        <f aca="false">SMALL($A1431:$D1431,1)</f>
        <v>17</v>
      </c>
      <c r="J1431" s="0" t="n">
        <f aca="false">SMALL($A1431:$D1431,2)</f>
        <v>34</v>
      </c>
      <c r="K1431" s="0" t="n">
        <f aca="false">SMALL($A1431:$D1431,3)</f>
        <v>35</v>
      </c>
      <c r="L1431" s="0" t="n">
        <f aca="false">SMALL($A1431:$D1431,4)</f>
        <v>42</v>
      </c>
      <c r="M1431" s="0" t="n">
        <f aca="false">IF(J1431*K1431&lt;=1000,1,0)</f>
        <v>0</v>
      </c>
      <c r="O1431" s="3"/>
      <c r="R1431" s="0" t="n">
        <v>0</v>
      </c>
      <c r="S1431" s="0" t="n">
        <v>0</v>
      </c>
      <c r="T1431" s="0" t="n">
        <f aca="false">IF(AND(R1431=1,S1431=1),1,0)</f>
        <v>0</v>
      </c>
    </row>
    <row r="1432" customFormat="false" ht="15.8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0" t="n">
        <f aca="false">MAX(A1432:D1432)</f>
        <v>65</v>
      </c>
      <c r="F1432" s="0" t="n">
        <f aca="false">MIN(A1432:D1432)</f>
        <v>40</v>
      </c>
      <c r="G1432" s="0" t="n">
        <f aca="false">IF(E1432-F1432&gt;=50,1,0)</f>
        <v>0</v>
      </c>
      <c r="I1432" s="0" t="n">
        <f aca="false">SMALL($A1432:$D1432,1)</f>
        <v>40</v>
      </c>
      <c r="J1432" s="0" t="n">
        <f aca="false">SMALL($A1432:$D1432,2)</f>
        <v>61</v>
      </c>
      <c r="K1432" s="0" t="n">
        <f aca="false">SMALL($A1432:$D1432,3)</f>
        <v>61</v>
      </c>
      <c r="L1432" s="0" t="n">
        <f aca="false">SMALL($A1432:$D1432,4)</f>
        <v>65</v>
      </c>
      <c r="M1432" s="0" t="n">
        <f aca="false">IF(J1432*K1432&lt;=1000,1,0)</f>
        <v>0</v>
      </c>
      <c r="O1432" s="3"/>
      <c r="R1432" s="0" t="n">
        <v>0</v>
      </c>
      <c r="S1432" s="0" t="n">
        <v>0</v>
      </c>
      <c r="T1432" s="0" t="n">
        <f aca="false">IF(AND(R1432=1,S1432=1),1,0)</f>
        <v>0</v>
      </c>
    </row>
    <row r="1433" customFormat="false" ht="15.8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0" t="n">
        <f aca="false">MAX(A1433:D1433)</f>
        <v>82</v>
      </c>
      <c r="F1433" s="0" t="n">
        <f aca="false">MIN(A1433:D1433)</f>
        <v>42</v>
      </c>
      <c r="G1433" s="0" t="n">
        <f aca="false">IF(E1433-F1433&gt;=50,1,0)</f>
        <v>0</v>
      </c>
      <c r="I1433" s="0" t="n">
        <f aca="false">SMALL($A1433:$D1433,1)</f>
        <v>42</v>
      </c>
      <c r="J1433" s="0" t="n">
        <f aca="false">SMALL($A1433:$D1433,2)</f>
        <v>60</v>
      </c>
      <c r="K1433" s="0" t="n">
        <f aca="false">SMALL($A1433:$D1433,3)</f>
        <v>73</v>
      </c>
      <c r="L1433" s="0" t="n">
        <f aca="false">SMALL($A1433:$D1433,4)</f>
        <v>82</v>
      </c>
      <c r="M1433" s="0" t="n">
        <f aca="false">IF(J1433*K1433&lt;=1000,1,0)</f>
        <v>0</v>
      </c>
      <c r="O1433" s="3"/>
      <c r="R1433" s="0" t="n">
        <v>0</v>
      </c>
      <c r="S1433" s="0" t="n">
        <v>0</v>
      </c>
      <c r="T1433" s="0" t="n">
        <f aca="false">IF(AND(R1433=1,S1433=1),1,0)</f>
        <v>0</v>
      </c>
    </row>
    <row r="1434" customFormat="false" ht="15.8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0" t="n">
        <f aca="false">MAX(A1434:D1434)</f>
        <v>93</v>
      </c>
      <c r="F1434" s="0" t="n">
        <f aca="false">MIN(A1434:D1434)</f>
        <v>25</v>
      </c>
      <c r="G1434" s="0" t="n">
        <f aca="false">IF(E1434-F1434&gt;=50,1,0)</f>
        <v>1</v>
      </c>
      <c r="I1434" s="0" t="n">
        <f aca="false">SMALL($A1434:$D1434,1)</f>
        <v>25</v>
      </c>
      <c r="J1434" s="0" t="n">
        <f aca="false">SMALL($A1434:$D1434,2)</f>
        <v>31</v>
      </c>
      <c r="K1434" s="0" t="n">
        <f aca="false">SMALL($A1434:$D1434,3)</f>
        <v>71</v>
      </c>
      <c r="L1434" s="0" t="n">
        <f aca="false">SMALL($A1434:$D1434,4)</f>
        <v>93</v>
      </c>
      <c r="M1434" s="0" t="n">
        <f aca="false">IF(J1434*K1434&lt;=1000,1,0)</f>
        <v>0</v>
      </c>
      <c r="O1434" s="3"/>
      <c r="R1434" s="0" t="n">
        <v>1</v>
      </c>
      <c r="S1434" s="0" t="n">
        <v>0</v>
      </c>
      <c r="T1434" s="0" t="n">
        <f aca="false">IF(AND(R1434=1,S1434=1),1,0)</f>
        <v>0</v>
      </c>
    </row>
    <row r="1435" customFormat="false" ht="15.8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0" t="n">
        <f aca="false">MAX(A1435:D1435)</f>
        <v>89</v>
      </c>
      <c r="F1435" s="0" t="n">
        <f aca="false">MIN(A1435:D1435)</f>
        <v>5</v>
      </c>
      <c r="G1435" s="0" t="n">
        <f aca="false">IF(E1435-F1435&gt;=50,1,0)</f>
        <v>1</v>
      </c>
      <c r="I1435" s="0" t="n">
        <f aca="false">SMALL($A1435:$D1435,1)</f>
        <v>5</v>
      </c>
      <c r="J1435" s="0" t="n">
        <f aca="false">SMALL($A1435:$D1435,2)</f>
        <v>40</v>
      </c>
      <c r="K1435" s="0" t="n">
        <f aca="false">SMALL($A1435:$D1435,3)</f>
        <v>52</v>
      </c>
      <c r="L1435" s="0" t="n">
        <f aca="false">SMALL($A1435:$D1435,4)</f>
        <v>89</v>
      </c>
      <c r="M1435" s="0" t="n">
        <f aca="false">IF(J1435*K1435&lt;=1000,1,0)</f>
        <v>0</v>
      </c>
      <c r="O1435" s="3"/>
      <c r="R1435" s="0" t="n">
        <v>1</v>
      </c>
      <c r="S1435" s="0" t="n">
        <v>0</v>
      </c>
      <c r="T1435" s="0" t="n">
        <f aca="false">IF(AND(R1435=1,S1435=1),1,0)</f>
        <v>0</v>
      </c>
    </row>
    <row r="1436" customFormat="false" ht="15.8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0" t="n">
        <f aca="false">MAX(A1436:D1436)</f>
        <v>71</v>
      </c>
      <c r="F1436" s="0" t="n">
        <f aca="false">MIN(A1436:D1436)</f>
        <v>36</v>
      </c>
      <c r="G1436" s="0" t="n">
        <f aca="false">IF(E1436-F1436&gt;=50,1,0)</f>
        <v>0</v>
      </c>
      <c r="I1436" s="0" t="n">
        <f aca="false">SMALL($A1436:$D1436,1)</f>
        <v>36</v>
      </c>
      <c r="J1436" s="0" t="n">
        <f aca="false">SMALL($A1436:$D1436,2)</f>
        <v>48</v>
      </c>
      <c r="K1436" s="0" t="n">
        <f aca="false">SMALL($A1436:$D1436,3)</f>
        <v>58</v>
      </c>
      <c r="L1436" s="0" t="n">
        <f aca="false">SMALL($A1436:$D1436,4)</f>
        <v>71</v>
      </c>
      <c r="M1436" s="0" t="n">
        <f aca="false">IF(J1436*K1436&lt;=1000,1,0)</f>
        <v>0</v>
      </c>
      <c r="O1436" s="3"/>
      <c r="R1436" s="0" t="n">
        <v>0</v>
      </c>
      <c r="S1436" s="0" t="n">
        <v>0</v>
      </c>
      <c r="T1436" s="0" t="n">
        <f aca="false">IF(AND(R1436=1,S1436=1),1,0)</f>
        <v>0</v>
      </c>
    </row>
    <row r="1437" customFormat="false" ht="15.8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0" t="n">
        <f aca="false">MAX(A1437:D1437)</f>
        <v>82</v>
      </c>
      <c r="F1437" s="0" t="n">
        <f aca="false">MIN(A1437:D1437)</f>
        <v>11</v>
      </c>
      <c r="G1437" s="0" t="n">
        <f aca="false">IF(E1437-F1437&gt;=50,1,0)</f>
        <v>1</v>
      </c>
      <c r="I1437" s="0" t="n">
        <f aca="false">SMALL($A1437:$D1437,1)</f>
        <v>11</v>
      </c>
      <c r="J1437" s="0" t="n">
        <f aca="false">SMALL($A1437:$D1437,2)</f>
        <v>20</v>
      </c>
      <c r="K1437" s="0" t="n">
        <f aca="false">SMALL($A1437:$D1437,3)</f>
        <v>58</v>
      </c>
      <c r="L1437" s="0" t="n">
        <f aca="false">SMALL($A1437:$D1437,4)</f>
        <v>82</v>
      </c>
      <c r="M1437" s="0" t="n">
        <f aca="false">IF(J1437*K1437&lt;=1000,1,0)</f>
        <v>0</v>
      </c>
      <c r="O1437" s="3"/>
      <c r="R1437" s="0" t="n">
        <v>1</v>
      </c>
      <c r="S1437" s="0" t="n">
        <v>0</v>
      </c>
      <c r="T1437" s="0" t="n">
        <f aca="false">IF(AND(R1437=1,S1437=1),1,0)</f>
        <v>0</v>
      </c>
    </row>
    <row r="1438" customFormat="false" ht="15.8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0" t="n">
        <f aca="false">MAX(A1438:D1438)</f>
        <v>78</v>
      </c>
      <c r="F1438" s="0" t="n">
        <f aca="false">MIN(A1438:D1438)</f>
        <v>50</v>
      </c>
      <c r="G1438" s="0" t="n">
        <f aca="false">IF(E1438-F1438&gt;=50,1,0)</f>
        <v>0</v>
      </c>
      <c r="I1438" s="0" t="n">
        <f aca="false">SMALL($A1438:$D1438,1)</f>
        <v>50</v>
      </c>
      <c r="J1438" s="0" t="n">
        <f aca="false">SMALL($A1438:$D1438,2)</f>
        <v>51</v>
      </c>
      <c r="K1438" s="0" t="n">
        <f aca="false">SMALL($A1438:$D1438,3)</f>
        <v>67</v>
      </c>
      <c r="L1438" s="0" t="n">
        <f aca="false">SMALL($A1438:$D1438,4)</f>
        <v>78</v>
      </c>
      <c r="M1438" s="0" t="n">
        <f aca="false">IF(J1438*K1438&lt;=1000,1,0)</f>
        <v>0</v>
      </c>
      <c r="O1438" s="3"/>
      <c r="R1438" s="0" t="n">
        <v>0</v>
      </c>
      <c r="S1438" s="0" t="n">
        <v>0</v>
      </c>
      <c r="T1438" s="0" t="n">
        <f aca="false">IF(AND(R1438=1,S1438=1),1,0)</f>
        <v>0</v>
      </c>
    </row>
    <row r="1439" customFormat="false" ht="15.8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0" t="n">
        <f aca="false">MAX(A1439:D1439)</f>
        <v>90</v>
      </c>
      <c r="F1439" s="0" t="n">
        <f aca="false">MIN(A1439:D1439)</f>
        <v>9</v>
      </c>
      <c r="G1439" s="0" t="n">
        <f aca="false">IF(E1439-F1439&gt;=50,1,0)</f>
        <v>1</v>
      </c>
      <c r="I1439" s="0" t="n">
        <f aca="false">SMALL($A1439:$D1439,1)</f>
        <v>9</v>
      </c>
      <c r="J1439" s="0" t="n">
        <f aca="false">SMALL($A1439:$D1439,2)</f>
        <v>62</v>
      </c>
      <c r="K1439" s="0" t="n">
        <f aca="false">SMALL($A1439:$D1439,3)</f>
        <v>67</v>
      </c>
      <c r="L1439" s="0" t="n">
        <f aca="false">SMALL($A1439:$D1439,4)</f>
        <v>90</v>
      </c>
      <c r="M1439" s="0" t="n">
        <f aca="false">IF(J1439*K1439&lt;=1000,1,0)</f>
        <v>0</v>
      </c>
      <c r="O1439" s="3"/>
      <c r="R1439" s="0" t="n">
        <v>1</v>
      </c>
      <c r="S1439" s="0" t="n">
        <v>0</v>
      </c>
      <c r="T1439" s="0" t="n">
        <f aca="false">IF(AND(R1439=1,S1439=1),1,0)</f>
        <v>0</v>
      </c>
    </row>
    <row r="1440" customFormat="false" ht="15.8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0" t="n">
        <f aca="false">MAX(A1440:D1440)</f>
        <v>66</v>
      </c>
      <c r="F1440" s="0" t="n">
        <f aca="false">MIN(A1440:D1440)</f>
        <v>6</v>
      </c>
      <c r="G1440" s="0" t="n">
        <f aca="false">IF(E1440-F1440&gt;=50,1,0)</f>
        <v>1</v>
      </c>
      <c r="I1440" s="0" t="n">
        <f aca="false">SMALL($A1440:$D1440,1)</f>
        <v>6</v>
      </c>
      <c r="J1440" s="0" t="n">
        <f aca="false">SMALL($A1440:$D1440,2)</f>
        <v>35</v>
      </c>
      <c r="K1440" s="0" t="n">
        <f aca="false">SMALL($A1440:$D1440,3)</f>
        <v>56</v>
      </c>
      <c r="L1440" s="0" t="n">
        <f aca="false">SMALL($A1440:$D1440,4)</f>
        <v>66</v>
      </c>
      <c r="M1440" s="0" t="n">
        <f aca="false">IF(J1440*K1440&lt;=1000,1,0)</f>
        <v>0</v>
      </c>
      <c r="O1440" s="3"/>
      <c r="R1440" s="0" t="n">
        <v>1</v>
      </c>
      <c r="S1440" s="0" t="n">
        <v>0</v>
      </c>
      <c r="T1440" s="0" t="n">
        <f aca="false">IF(AND(R1440=1,S1440=1),1,0)</f>
        <v>0</v>
      </c>
    </row>
    <row r="1441" customFormat="false" ht="15.8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0" t="n">
        <f aca="false">MAX(A1441:D1441)</f>
        <v>86</v>
      </c>
      <c r="F1441" s="0" t="n">
        <f aca="false">MIN(A1441:D1441)</f>
        <v>10</v>
      </c>
      <c r="G1441" s="0" t="n">
        <f aca="false">IF(E1441-F1441&gt;=50,1,0)</f>
        <v>1</v>
      </c>
      <c r="I1441" s="0" t="n">
        <f aca="false">SMALL($A1441:$D1441,1)</f>
        <v>10</v>
      </c>
      <c r="J1441" s="0" t="n">
        <f aca="false">SMALL($A1441:$D1441,2)</f>
        <v>21</v>
      </c>
      <c r="K1441" s="0" t="n">
        <f aca="false">SMALL($A1441:$D1441,3)</f>
        <v>76</v>
      </c>
      <c r="L1441" s="0" t="n">
        <f aca="false">SMALL($A1441:$D1441,4)</f>
        <v>86</v>
      </c>
      <c r="M1441" s="0" t="n">
        <f aca="false">IF(J1441*K1441&lt;=1000,1,0)</f>
        <v>0</v>
      </c>
      <c r="O1441" s="3"/>
      <c r="R1441" s="0" t="n">
        <v>1</v>
      </c>
      <c r="S1441" s="0" t="n">
        <v>0</v>
      </c>
      <c r="T1441" s="0" t="n">
        <f aca="false">IF(AND(R1441=1,S1441=1),1,0)</f>
        <v>0</v>
      </c>
    </row>
    <row r="1442" customFormat="false" ht="15.8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0" t="n">
        <f aca="false">MAX(A1442:D1442)</f>
        <v>78</v>
      </c>
      <c r="F1442" s="0" t="n">
        <f aca="false">MIN(A1442:D1442)</f>
        <v>51</v>
      </c>
      <c r="G1442" s="0" t="n">
        <f aca="false">IF(E1442-F1442&gt;=50,1,0)</f>
        <v>0</v>
      </c>
      <c r="I1442" s="0" t="n">
        <f aca="false">SMALL($A1442:$D1442,1)</f>
        <v>51</v>
      </c>
      <c r="J1442" s="0" t="n">
        <f aca="false">SMALL($A1442:$D1442,2)</f>
        <v>58</v>
      </c>
      <c r="K1442" s="0" t="n">
        <f aca="false">SMALL($A1442:$D1442,3)</f>
        <v>78</v>
      </c>
      <c r="L1442" s="0" t="n">
        <f aca="false">SMALL($A1442:$D1442,4)</f>
        <v>78</v>
      </c>
      <c r="M1442" s="0" t="n">
        <f aca="false">IF(J1442*K1442&lt;=1000,1,0)</f>
        <v>0</v>
      </c>
      <c r="O1442" s="3"/>
      <c r="R1442" s="0" t="n">
        <v>0</v>
      </c>
      <c r="S1442" s="0" t="n">
        <v>0</v>
      </c>
      <c r="T1442" s="0" t="n">
        <f aca="false">IF(AND(R1442=1,S1442=1),1,0)</f>
        <v>0</v>
      </c>
    </row>
    <row r="1443" customFormat="false" ht="15.8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0" t="n">
        <f aca="false">MAX(A1443:D1443)</f>
        <v>46</v>
      </c>
      <c r="F1443" s="0" t="n">
        <f aca="false">MIN(A1443:D1443)</f>
        <v>5</v>
      </c>
      <c r="G1443" s="0" t="n">
        <f aca="false">IF(E1443-F1443&gt;=50,1,0)</f>
        <v>0</v>
      </c>
      <c r="I1443" s="0" t="n">
        <f aca="false">SMALL($A1443:$D1443,1)</f>
        <v>5</v>
      </c>
      <c r="J1443" s="0" t="n">
        <f aca="false">SMALL($A1443:$D1443,2)</f>
        <v>10</v>
      </c>
      <c r="K1443" s="0" t="n">
        <f aca="false">SMALL($A1443:$D1443,3)</f>
        <v>43</v>
      </c>
      <c r="L1443" s="0" t="n">
        <f aca="false">SMALL($A1443:$D1443,4)</f>
        <v>46</v>
      </c>
      <c r="M1443" s="0" t="n">
        <f aca="false">IF(J1443*K1443&lt;=1000,1,0)</f>
        <v>1</v>
      </c>
      <c r="O1443" s="3"/>
      <c r="R1443" s="0" t="n">
        <v>0</v>
      </c>
      <c r="S1443" s="0" t="n">
        <v>1</v>
      </c>
      <c r="T1443" s="0" t="n">
        <f aca="false">IF(AND(R1443=1,S1443=1),1,0)</f>
        <v>0</v>
      </c>
    </row>
    <row r="1444" customFormat="false" ht="15.8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0" t="n">
        <f aca="false">MAX(A1444:D1444)</f>
        <v>55</v>
      </c>
      <c r="F1444" s="0" t="n">
        <f aca="false">MIN(A1444:D1444)</f>
        <v>7</v>
      </c>
      <c r="G1444" s="0" t="n">
        <f aca="false">IF(E1444-F1444&gt;=50,1,0)</f>
        <v>0</v>
      </c>
      <c r="I1444" s="0" t="n">
        <f aca="false">SMALL($A1444:$D1444,1)</f>
        <v>7</v>
      </c>
      <c r="J1444" s="0" t="n">
        <f aca="false">SMALL($A1444:$D1444,2)</f>
        <v>14</v>
      </c>
      <c r="K1444" s="0" t="n">
        <f aca="false">SMALL($A1444:$D1444,3)</f>
        <v>14</v>
      </c>
      <c r="L1444" s="0" t="n">
        <f aca="false">SMALL($A1444:$D1444,4)</f>
        <v>55</v>
      </c>
      <c r="M1444" s="0" t="n">
        <f aca="false">IF(J1444*K1444&lt;=1000,1,0)</f>
        <v>1</v>
      </c>
      <c r="O1444" s="3"/>
      <c r="R1444" s="0" t="n">
        <v>0</v>
      </c>
      <c r="S1444" s="0" t="n">
        <v>1</v>
      </c>
      <c r="T1444" s="0" t="n">
        <f aca="false">IF(AND(R1444=1,S1444=1),1,0)</f>
        <v>0</v>
      </c>
    </row>
    <row r="1445" customFormat="false" ht="15.8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0" t="n">
        <f aca="false">MAX(A1445:D1445)</f>
        <v>99</v>
      </c>
      <c r="F1445" s="0" t="n">
        <f aca="false">MIN(A1445:D1445)</f>
        <v>16</v>
      </c>
      <c r="G1445" s="0" t="n">
        <f aca="false">IF(E1445-F1445&gt;=50,1,0)</f>
        <v>1</v>
      </c>
      <c r="I1445" s="0" t="n">
        <f aca="false">SMALL($A1445:$D1445,1)</f>
        <v>16</v>
      </c>
      <c r="J1445" s="0" t="n">
        <f aca="false">SMALL($A1445:$D1445,2)</f>
        <v>40</v>
      </c>
      <c r="K1445" s="0" t="n">
        <f aca="false">SMALL($A1445:$D1445,3)</f>
        <v>68</v>
      </c>
      <c r="L1445" s="0" t="n">
        <f aca="false">SMALL($A1445:$D1445,4)</f>
        <v>99</v>
      </c>
      <c r="M1445" s="0" t="n">
        <f aca="false">IF(J1445*K1445&lt;=1000,1,0)</f>
        <v>0</v>
      </c>
      <c r="O1445" s="3"/>
      <c r="R1445" s="0" t="n">
        <v>1</v>
      </c>
      <c r="S1445" s="0" t="n">
        <v>0</v>
      </c>
      <c r="T1445" s="0" t="n">
        <f aca="false">IF(AND(R1445=1,S1445=1),1,0)</f>
        <v>0</v>
      </c>
    </row>
    <row r="1446" customFormat="false" ht="15.8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0" t="n">
        <f aca="false">MAX(A1446:D1446)</f>
        <v>60</v>
      </c>
      <c r="F1446" s="0" t="n">
        <f aca="false">MIN(A1446:D1446)</f>
        <v>12</v>
      </c>
      <c r="G1446" s="0" t="n">
        <f aca="false">IF(E1446-F1446&gt;=50,1,0)</f>
        <v>0</v>
      </c>
      <c r="I1446" s="0" t="n">
        <f aca="false">SMALL($A1446:$D1446,1)</f>
        <v>12</v>
      </c>
      <c r="J1446" s="0" t="n">
        <f aca="false">SMALL($A1446:$D1446,2)</f>
        <v>21</v>
      </c>
      <c r="K1446" s="0" t="n">
        <f aca="false">SMALL($A1446:$D1446,3)</f>
        <v>32</v>
      </c>
      <c r="L1446" s="0" t="n">
        <f aca="false">SMALL($A1446:$D1446,4)</f>
        <v>60</v>
      </c>
      <c r="M1446" s="0" t="n">
        <f aca="false">IF(J1446*K1446&lt;=1000,1,0)</f>
        <v>1</v>
      </c>
      <c r="O1446" s="3"/>
      <c r="R1446" s="0" t="n">
        <v>0</v>
      </c>
      <c r="S1446" s="0" t="n">
        <v>1</v>
      </c>
      <c r="T1446" s="0" t="n">
        <f aca="false">IF(AND(R1446=1,S1446=1),1,0)</f>
        <v>0</v>
      </c>
    </row>
    <row r="1447" customFormat="false" ht="15.8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0" t="n">
        <f aca="false">MAX(A1447:D1447)</f>
        <v>77</v>
      </c>
      <c r="F1447" s="0" t="n">
        <f aca="false">MIN(A1447:D1447)</f>
        <v>4</v>
      </c>
      <c r="G1447" s="0" t="n">
        <f aca="false">IF(E1447-F1447&gt;=50,1,0)</f>
        <v>1</v>
      </c>
      <c r="I1447" s="0" t="n">
        <f aca="false">SMALL($A1447:$D1447,1)</f>
        <v>4</v>
      </c>
      <c r="J1447" s="0" t="n">
        <f aca="false">SMALL($A1447:$D1447,2)</f>
        <v>58</v>
      </c>
      <c r="K1447" s="0" t="n">
        <f aca="false">SMALL($A1447:$D1447,3)</f>
        <v>74</v>
      </c>
      <c r="L1447" s="0" t="n">
        <f aca="false">SMALL($A1447:$D1447,4)</f>
        <v>77</v>
      </c>
      <c r="M1447" s="0" t="n">
        <f aca="false">IF(J1447*K1447&lt;=1000,1,0)</f>
        <v>0</v>
      </c>
      <c r="O1447" s="3"/>
      <c r="R1447" s="0" t="n">
        <v>1</v>
      </c>
      <c r="S1447" s="0" t="n">
        <v>0</v>
      </c>
      <c r="T1447" s="0" t="n">
        <f aca="false">IF(AND(R1447=1,S1447=1),1,0)</f>
        <v>0</v>
      </c>
    </row>
    <row r="1448" customFormat="false" ht="15.8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0" t="n">
        <f aca="false">MAX(A1448:D1448)</f>
        <v>89</v>
      </c>
      <c r="F1448" s="0" t="n">
        <f aca="false">MIN(A1448:D1448)</f>
        <v>25</v>
      </c>
      <c r="G1448" s="0" t="n">
        <f aca="false">IF(E1448-F1448&gt;=50,1,0)</f>
        <v>1</v>
      </c>
      <c r="I1448" s="0" t="n">
        <f aca="false">SMALL($A1448:$D1448,1)</f>
        <v>25</v>
      </c>
      <c r="J1448" s="0" t="n">
        <f aca="false">SMALL($A1448:$D1448,2)</f>
        <v>61</v>
      </c>
      <c r="K1448" s="0" t="n">
        <f aca="false">SMALL($A1448:$D1448,3)</f>
        <v>74</v>
      </c>
      <c r="L1448" s="0" t="n">
        <f aca="false">SMALL($A1448:$D1448,4)</f>
        <v>89</v>
      </c>
      <c r="M1448" s="0" t="n">
        <f aca="false">IF(J1448*K1448&lt;=1000,1,0)</f>
        <v>0</v>
      </c>
      <c r="O1448" s="3"/>
      <c r="R1448" s="0" t="n">
        <v>1</v>
      </c>
      <c r="S1448" s="0" t="n">
        <v>0</v>
      </c>
      <c r="T1448" s="0" t="n">
        <f aca="false">IF(AND(R1448=1,S1448=1),1,0)</f>
        <v>0</v>
      </c>
    </row>
    <row r="1449" customFormat="false" ht="15.8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0" t="n">
        <f aca="false">MAX(A1449:D1449)</f>
        <v>46</v>
      </c>
      <c r="F1449" s="0" t="n">
        <f aca="false">MIN(A1449:D1449)</f>
        <v>10</v>
      </c>
      <c r="G1449" s="0" t="n">
        <f aca="false">IF(E1449-F1449&gt;=50,1,0)</f>
        <v>0</v>
      </c>
      <c r="I1449" s="0" t="n">
        <f aca="false">SMALL($A1449:$D1449,1)</f>
        <v>10</v>
      </c>
      <c r="J1449" s="0" t="n">
        <f aca="false">SMALL($A1449:$D1449,2)</f>
        <v>21</v>
      </c>
      <c r="K1449" s="0" t="n">
        <f aca="false">SMALL($A1449:$D1449,3)</f>
        <v>36</v>
      </c>
      <c r="L1449" s="0" t="n">
        <f aca="false">SMALL($A1449:$D1449,4)</f>
        <v>46</v>
      </c>
      <c r="M1449" s="0" t="n">
        <f aca="false">IF(J1449*K1449&lt;=1000,1,0)</f>
        <v>1</v>
      </c>
      <c r="O1449" s="3"/>
      <c r="R1449" s="0" t="n">
        <v>0</v>
      </c>
      <c r="S1449" s="0" t="n">
        <v>1</v>
      </c>
      <c r="T1449" s="0" t="n">
        <f aca="false">IF(AND(R1449=1,S1449=1),1,0)</f>
        <v>0</v>
      </c>
    </row>
    <row r="1450" customFormat="false" ht="15.8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0" t="n">
        <f aca="false">MAX(A1450:D1450)</f>
        <v>97</v>
      </c>
      <c r="F1450" s="0" t="n">
        <f aca="false">MIN(A1450:D1450)</f>
        <v>19</v>
      </c>
      <c r="G1450" s="0" t="n">
        <f aca="false">IF(E1450-F1450&gt;=50,1,0)</f>
        <v>1</v>
      </c>
      <c r="I1450" s="0" t="n">
        <f aca="false">SMALL($A1450:$D1450,1)</f>
        <v>19</v>
      </c>
      <c r="J1450" s="0" t="n">
        <f aca="false">SMALL($A1450:$D1450,2)</f>
        <v>34</v>
      </c>
      <c r="K1450" s="0" t="n">
        <f aca="false">SMALL($A1450:$D1450,3)</f>
        <v>91</v>
      </c>
      <c r="L1450" s="0" t="n">
        <f aca="false">SMALL($A1450:$D1450,4)</f>
        <v>97</v>
      </c>
      <c r="M1450" s="0" t="n">
        <f aca="false">IF(J1450*K1450&lt;=1000,1,0)</f>
        <v>0</v>
      </c>
      <c r="O1450" s="3"/>
      <c r="R1450" s="0" t="n">
        <v>1</v>
      </c>
      <c r="S1450" s="0" t="n">
        <v>0</v>
      </c>
      <c r="T1450" s="0" t="n">
        <f aca="false">IF(AND(R1450=1,S1450=1),1,0)</f>
        <v>0</v>
      </c>
    </row>
    <row r="1451" customFormat="false" ht="15.8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0" t="n">
        <f aca="false">MAX(A1451:D1451)</f>
        <v>63</v>
      </c>
      <c r="F1451" s="0" t="n">
        <f aca="false">MIN(A1451:D1451)</f>
        <v>5</v>
      </c>
      <c r="G1451" s="0" t="n">
        <f aca="false">IF(E1451-F1451&gt;=50,1,0)</f>
        <v>1</v>
      </c>
      <c r="I1451" s="0" t="n">
        <f aca="false">SMALL($A1451:$D1451,1)</f>
        <v>5</v>
      </c>
      <c r="J1451" s="0" t="n">
        <f aca="false">SMALL($A1451:$D1451,2)</f>
        <v>9</v>
      </c>
      <c r="K1451" s="0" t="n">
        <f aca="false">SMALL($A1451:$D1451,3)</f>
        <v>27</v>
      </c>
      <c r="L1451" s="0" t="n">
        <f aca="false">SMALL($A1451:$D1451,4)</f>
        <v>63</v>
      </c>
      <c r="M1451" s="0" t="n">
        <f aca="false">IF(J1451*K1451&lt;=1000,1,0)</f>
        <v>1</v>
      </c>
      <c r="O1451" s="3"/>
      <c r="R1451" s="0" t="n">
        <v>1</v>
      </c>
      <c r="S1451" s="0" t="n">
        <v>1</v>
      </c>
      <c r="T1451" s="0" t="n">
        <f aca="false">IF(AND(R1451=1,S1451=1),1,0)</f>
        <v>1</v>
      </c>
    </row>
    <row r="1452" customFormat="false" ht="15.8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0" t="n">
        <f aca="false">MAX(A1452:D1452)</f>
        <v>95</v>
      </c>
      <c r="F1452" s="0" t="n">
        <f aca="false">MIN(A1452:D1452)</f>
        <v>13</v>
      </c>
      <c r="G1452" s="0" t="n">
        <f aca="false">IF(E1452-F1452&gt;=50,1,0)</f>
        <v>1</v>
      </c>
      <c r="I1452" s="0" t="n">
        <f aca="false">SMALL($A1452:$D1452,1)</f>
        <v>13</v>
      </c>
      <c r="J1452" s="0" t="n">
        <f aca="false">SMALL($A1452:$D1452,2)</f>
        <v>60</v>
      </c>
      <c r="K1452" s="0" t="n">
        <f aca="false">SMALL($A1452:$D1452,3)</f>
        <v>75</v>
      </c>
      <c r="L1452" s="0" t="n">
        <f aca="false">SMALL($A1452:$D1452,4)</f>
        <v>95</v>
      </c>
      <c r="M1452" s="0" t="n">
        <f aca="false">IF(J1452*K1452&lt;=1000,1,0)</f>
        <v>0</v>
      </c>
      <c r="O1452" s="3"/>
      <c r="R1452" s="0" t="n">
        <v>1</v>
      </c>
      <c r="S1452" s="0" t="n">
        <v>0</v>
      </c>
      <c r="T1452" s="0" t="n">
        <f aca="false">IF(AND(R1452=1,S1452=1),1,0)</f>
        <v>0</v>
      </c>
    </row>
    <row r="1453" customFormat="false" ht="15.8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0" t="n">
        <f aca="false">MAX(A1453:D1453)</f>
        <v>99</v>
      </c>
      <c r="F1453" s="0" t="n">
        <f aca="false">MIN(A1453:D1453)</f>
        <v>61</v>
      </c>
      <c r="G1453" s="0" t="n">
        <f aca="false">IF(E1453-F1453&gt;=50,1,0)</f>
        <v>0</v>
      </c>
      <c r="I1453" s="0" t="n">
        <f aca="false">SMALL($A1453:$D1453,1)</f>
        <v>61</v>
      </c>
      <c r="J1453" s="0" t="n">
        <f aca="false">SMALL($A1453:$D1453,2)</f>
        <v>89</v>
      </c>
      <c r="K1453" s="0" t="n">
        <f aca="false">SMALL($A1453:$D1453,3)</f>
        <v>94</v>
      </c>
      <c r="L1453" s="0" t="n">
        <f aca="false">SMALL($A1453:$D1453,4)</f>
        <v>99</v>
      </c>
      <c r="M1453" s="0" t="n">
        <f aca="false">IF(J1453*K1453&lt;=1000,1,0)</f>
        <v>0</v>
      </c>
      <c r="O1453" s="3"/>
      <c r="R1453" s="0" t="n">
        <v>0</v>
      </c>
      <c r="S1453" s="0" t="n">
        <v>0</v>
      </c>
      <c r="T1453" s="0" t="n">
        <f aca="false">IF(AND(R1453=1,S1453=1),1,0)</f>
        <v>0</v>
      </c>
    </row>
    <row r="1454" customFormat="false" ht="15.8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0" t="n">
        <f aca="false">MAX(A1454:D1454)</f>
        <v>75</v>
      </c>
      <c r="F1454" s="0" t="n">
        <f aca="false">MIN(A1454:D1454)</f>
        <v>3</v>
      </c>
      <c r="G1454" s="0" t="n">
        <f aca="false">IF(E1454-F1454&gt;=50,1,0)</f>
        <v>1</v>
      </c>
      <c r="I1454" s="0" t="n">
        <f aca="false">SMALL($A1454:$D1454,1)</f>
        <v>3</v>
      </c>
      <c r="J1454" s="0" t="n">
        <f aca="false">SMALL($A1454:$D1454,2)</f>
        <v>17</v>
      </c>
      <c r="K1454" s="0" t="n">
        <f aca="false">SMALL($A1454:$D1454,3)</f>
        <v>43</v>
      </c>
      <c r="L1454" s="0" t="n">
        <f aca="false">SMALL($A1454:$D1454,4)</f>
        <v>75</v>
      </c>
      <c r="M1454" s="0" t="n">
        <f aca="false">IF(J1454*K1454&lt;=1000,1,0)</f>
        <v>1</v>
      </c>
      <c r="O1454" s="3"/>
      <c r="R1454" s="0" t="n">
        <v>1</v>
      </c>
      <c r="S1454" s="0" t="n">
        <v>1</v>
      </c>
      <c r="T1454" s="0" t="n">
        <f aca="false">IF(AND(R1454=1,S1454=1),1,0)</f>
        <v>1</v>
      </c>
    </row>
    <row r="1455" customFormat="false" ht="15.8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0" t="n">
        <f aca="false">MAX(A1455:D1455)</f>
        <v>95</v>
      </c>
      <c r="F1455" s="0" t="n">
        <f aca="false">MIN(A1455:D1455)</f>
        <v>15</v>
      </c>
      <c r="G1455" s="0" t="n">
        <f aca="false">IF(E1455-F1455&gt;=50,1,0)</f>
        <v>1</v>
      </c>
      <c r="I1455" s="0" t="n">
        <f aca="false">SMALL($A1455:$D1455,1)</f>
        <v>15</v>
      </c>
      <c r="J1455" s="0" t="n">
        <f aca="false">SMALL($A1455:$D1455,2)</f>
        <v>51</v>
      </c>
      <c r="K1455" s="0" t="n">
        <f aca="false">SMALL($A1455:$D1455,3)</f>
        <v>55</v>
      </c>
      <c r="L1455" s="0" t="n">
        <f aca="false">SMALL($A1455:$D1455,4)</f>
        <v>95</v>
      </c>
      <c r="M1455" s="0" t="n">
        <f aca="false">IF(J1455*K1455&lt;=1000,1,0)</f>
        <v>0</v>
      </c>
      <c r="O1455" s="3"/>
      <c r="R1455" s="0" t="n">
        <v>1</v>
      </c>
      <c r="S1455" s="0" t="n">
        <v>0</v>
      </c>
      <c r="T1455" s="0" t="n">
        <f aca="false">IF(AND(R1455=1,S1455=1),1,0)</f>
        <v>0</v>
      </c>
    </row>
    <row r="1456" customFormat="false" ht="15.8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0" t="n">
        <f aca="false">MAX(A1456:D1456)</f>
        <v>49</v>
      </c>
      <c r="F1456" s="0" t="n">
        <f aca="false">MIN(A1456:D1456)</f>
        <v>9</v>
      </c>
      <c r="G1456" s="0" t="n">
        <f aca="false">IF(E1456-F1456&gt;=50,1,0)</f>
        <v>0</v>
      </c>
      <c r="I1456" s="0" t="n">
        <f aca="false">SMALL($A1456:$D1456,1)</f>
        <v>9</v>
      </c>
      <c r="J1456" s="0" t="n">
        <f aca="false">SMALL($A1456:$D1456,2)</f>
        <v>27</v>
      </c>
      <c r="K1456" s="0" t="n">
        <f aca="false">SMALL($A1456:$D1456,3)</f>
        <v>36</v>
      </c>
      <c r="L1456" s="0" t="n">
        <f aca="false">SMALL($A1456:$D1456,4)</f>
        <v>49</v>
      </c>
      <c r="M1456" s="0" t="n">
        <f aca="false">IF(J1456*K1456&lt;=1000,1,0)</f>
        <v>1</v>
      </c>
      <c r="O1456" s="3"/>
      <c r="R1456" s="0" t="n">
        <v>0</v>
      </c>
      <c r="S1456" s="0" t="n">
        <v>1</v>
      </c>
      <c r="T1456" s="0" t="n">
        <f aca="false">IF(AND(R1456=1,S1456=1),1,0)</f>
        <v>0</v>
      </c>
    </row>
    <row r="1457" customFormat="false" ht="15.8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0" t="n">
        <f aca="false">MAX(A1457:D1457)</f>
        <v>57</v>
      </c>
      <c r="F1457" s="0" t="n">
        <f aca="false">MIN(A1457:D1457)</f>
        <v>4</v>
      </c>
      <c r="G1457" s="0" t="n">
        <f aca="false">IF(E1457-F1457&gt;=50,1,0)</f>
        <v>1</v>
      </c>
      <c r="I1457" s="0" t="n">
        <f aca="false">SMALL($A1457:$D1457,1)</f>
        <v>4</v>
      </c>
      <c r="J1457" s="0" t="n">
        <f aca="false">SMALL($A1457:$D1457,2)</f>
        <v>12</v>
      </c>
      <c r="K1457" s="0" t="n">
        <f aca="false">SMALL($A1457:$D1457,3)</f>
        <v>31</v>
      </c>
      <c r="L1457" s="0" t="n">
        <f aca="false">SMALL($A1457:$D1457,4)</f>
        <v>57</v>
      </c>
      <c r="M1457" s="0" t="n">
        <f aca="false">IF(J1457*K1457&lt;=1000,1,0)</f>
        <v>1</v>
      </c>
      <c r="O1457" s="3"/>
      <c r="R1457" s="0" t="n">
        <v>1</v>
      </c>
      <c r="S1457" s="0" t="n">
        <v>1</v>
      </c>
      <c r="T1457" s="0" t="n">
        <f aca="false">IF(AND(R1457=1,S1457=1),1,0)</f>
        <v>1</v>
      </c>
    </row>
    <row r="1458" customFormat="false" ht="15.8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0" t="n">
        <f aca="false">MAX(A1458:D1458)</f>
        <v>70</v>
      </c>
      <c r="F1458" s="0" t="n">
        <f aca="false">MIN(A1458:D1458)</f>
        <v>39</v>
      </c>
      <c r="G1458" s="0" t="n">
        <f aca="false">IF(E1458-F1458&gt;=50,1,0)</f>
        <v>0</v>
      </c>
      <c r="I1458" s="0" t="n">
        <f aca="false">SMALL($A1458:$D1458,1)</f>
        <v>39</v>
      </c>
      <c r="J1458" s="0" t="n">
        <f aca="false">SMALL($A1458:$D1458,2)</f>
        <v>67</v>
      </c>
      <c r="K1458" s="0" t="n">
        <f aca="false">SMALL($A1458:$D1458,3)</f>
        <v>69</v>
      </c>
      <c r="L1458" s="0" t="n">
        <f aca="false">SMALL($A1458:$D1458,4)</f>
        <v>70</v>
      </c>
      <c r="M1458" s="0" t="n">
        <f aca="false">IF(J1458*K1458&lt;=1000,1,0)</f>
        <v>0</v>
      </c>
      <c r="O1458" s="3"/>
      <c r="R1458" s="0" t="n">
        <v>0</v>
      </c>
      <c r="S1458" s="0" t="n">
        <v>0</v>
      </c>
      <c r="T1458" s="0" t="n">
        <f aca="false">IF(AND(R1458=1,S1458=1),1,0)</f>
        <v>0</v>
      </c>
    </row>
    <row r="1459" customFormat="false" ht="15.8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0" t="n">
        <f aca="false">MAX(A1459:D1459)</f>
        <v>78</v>
      </c>
      <c r="F1459" s="0" t="n">
        <f aca="false">MIN(A1459:D1459)</f>
        <v>8</v>
      </c>
      <c r="G1459" s="0" t="n">
        <f aca="false">IF(E1459-F1459&gt;=50,1,0)</f>
        <v>1</v>
      </c>
      <c r="I1459" s="0" t="n">
        <f aca="false">SMALL($A1459:$D1459,1)</f>
        <v>8</v>
      </c>
      <c r="J1459" s="0" t="n">
        <f aca="false">SMALL($A1459:$D1459,2)</f>
        <v>32</v>
      </c>
      <c r="K1459" s="0" t="n">
        <f aca="false">SMALL($A1459:$D1459,3)</f>
        <v>77</v>
      </c>
      <c r="L1459" s="0" t="n">
        <f aca="false">SMALL($A1459:$D1459,4)</f>
        <v>78</v>
      </c>
      <c r="M1459" s="0" t="n">
        <f aca="false">IF(J1459*K1459&lt;=1000,1,0)</f>
        <v>0</v>
      </c>
      <c r="O1459" s="3"/>
      <c r="R1459" s="0" t="n">
        <v>1</v>
      </c>
      <c r="S1459" s="0" t="n">
        <v>0</v>
      </c>
      <c r="T1459" s="0" t="n">
        <f aca="false">IF(AND(R1459=1,S1459=1),1,0)</f>
        <v>0</v>
      </c>
    </row>
    <row r="1460" customFormat="false" ht="15.8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0" t="n">
        <f aca="false">MAX(A1460:D1460)</f>
        <v>81</v>
      </c>
      <c r="F1460" s="0" t="n">
        <f aca="false">MIN(A1460:D1460)</f>
        <v>12</v>
      </c>
      <c r="G1460" s="0" t="n">
        <f aca="false">IF(E1460-F1460&gt;=50,1,0)</f>
        <v>1</v>
      </c>
      <c r="I1460" s="0" t="n">
        <f aca="false">SMALL($A1460:$D1460,1)</f>
        <v>12</v>
      </c>
      <c r="J1460" s="0" t="n">
        <f aca="false">SMALL($A1460:$D1460,2)</f>
        <v>35</v>
      </c>
      <c r="K1460" s="0" t="n">
        <f aca="false">SMALL($A1460:$D1460,3)</f>
        <v>59</v>
      </c>
      <c r="L1460" s="0" t="n">
        <f aca="false">SMALL($A1460:$D1460,4)</f>
        <v>81</v>
      </c>
      <c r="M1460" s="0" t="n">
        <f aca="false">IF(J1460*K1460&lt;=1000,1,0)</f>
        <v>0</v>
      </c>
      <c r="O1460" s="3"/>
      <c r="R1460" s="0" t="n">
        <v>1</v>
      </c>
      <c r="S1460" s="0" t="n">
        <v>0</v>
      </c>
      <c r="T1460" s="0" t="n">
        <f aca="false">IF(AND(R1460=1,S1460=1),1,0)</f>
        <v>0</v>
      </c>
    </row>
    <row r="1461" customFormat="false" ht="15.8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0" t="n">
        <f aca="false">MAX(A1461:D1461)</f>
        <v>79</v>
      </c>
      <c r="F1461" s="0" t="n">
        <f aca="false">MIN(A1461:D1461)</f>
        <v>18</v>
      </c>
      <c r="G1461" s="0" t="n">
        <f aca="false">IF(E1461-F1461&gt;=50,1,0)</f>
        <v>1</v>
      </c>
      <c r="I1461" s="0" t="n">
        <f aca="false">SMALL($A1461:$D1461,1)</f>
        <v>18</v>
      </c>
      <c r="J1461" s="0" t="n">
        <f aca="false">SMALL($A1461:$D1461,2)</f>
        <v>18</v>
      </c>
      <c r="K1461" s="0" t="n">
        <f aca="false">SMALL($A1461:$D1461,3)</f>
        <v>24</v>
      </c>
      <c r="L1461" s="0" t="n">
        <f aca="false">SMALL($A1461:$D1461,4)</f>
        <v>79</v>
      </c>
      <c r="M1461" s="0" t="n">
        <f aca="false">IF(J1461*K1461&lt;=1000,1,0)</f>
        <v>1</v>
      </c>
      <c r="O1461" s="3"/>
      <c r="R1461" s="0" t="n">
        <v>1</v>
      </c>
      <c r="S1461" s="0" t="n">
        <v>1</v>
      </c>
      <c r="T1461" s="0" t="n">
        <f aca="false">IF(AND(R1461=1,S1461=1),1,0)</f>
        <v>1</v>
      </c>
    </row>
    <row r="1462" customFormat="false" ht="15.8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0" t="n">
        <f aca="false">MAX(A1462:D1462)</f>
        <v>68</v>
      </c>
      <c r="F1462" s="0" t="n">
        <f aca="false">MIN(A1462:D1462)</f>
        <v>22</v>
      </c>
      <c r="G1462" s="0" t="n">
        <f aca="false">IF(E1462-F1462&gt;=50,1,0)</f>
        <v>0</v>
      </c>
      <c r="I1462" s="0" t="n">
        <f aca="false">SMALL($A1462:$D1462,1)</f>
        <v>22</v>
      </c>
      <c r="J1462" s="0" t="n">
        <f aca="false">SMALL($A1462:$D1462,2)</f>
        <v>48</v>
      </c>
      <c r="K1462" s="0" t="n">
        <f aca="false">SMALL($A1462:$D1462,3)</f>
        <v>52</v>
      </c>
      <c r="L1462" s="0" t="n">
        <f aca="false">SMALL($A1462:$D1462,4)</f>
        <v>68</v>
      </c>
      <c r="M1462" s="0" t="n">
        <f aca="false">IF(J1462*K1462&lt;=1000,1,0)</f>
        <v>0</v>
      </c>
      <c r="O1462" s="3"/>
      <c r="R1462" s="0" t="n">
        <v>0</v>
      </c>
      <c r="S1462" s="0" t="n">
        <v>0</v>
      </c>
      <c r="T1462" s="0" t="n">
        <f aca="false">IF(AND(R1462=1,S1462=1),1,0)</f>
        <v>0</v>
      </c>
    </row>
    <row r="1463" customFormat="false" ht="15.8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0" t="n">
        <f aca="false">MAX(A1463:D1463)</f>
        <v>68</v>
      </c>
      <c r="F1463" s="0" t="n">
        <f aca="false">MIN(A1463:D1463)</f>
        <v>46</v>
      </c>
      <c r="G1463" s="0" t="n">
        <f aca="false">IF(E1463-F1463&gt;=50,1,0)</f>
        <v>0</v>
      </c>
      <c r="I1463" s="0" t="n">
        <f aca="false">SMALL($A1463:$D1463,1)</f>
        <v>46</v>
      </c>
      <c r="J1463" s="0" t="n">
        <f aca="false">SMALL($A1463:$D1463,2)</f>
        <v>54</v>
      </c>
      <c r="K1463" s="0" t="n">
        <f aca="false">SMALL($A1463:$D1463,3)</f>
        <v>57</v>
      </c>
      <c r="L1463" s="0" t="n">
        <f aca="false">SMALL($A1463:$D1463,4)</f>
        <v>68</v>
      </c>
      <c r="M1463" s="0" t="n">
        <f aca="false">IF(J1463*K1463&lt;=1000,1,0)</f>
        <v>0</v>
      </c>
      <c r="O1463" s="3"/>
      <c r="R1463" s="0" t="n">
        <v>0</v>
      </c>
      <c r="S1463" s="0" t="n">
        <v>0</v>
      </c>
      <c r="T1463" s="0" t="n">
        <f aca="false">IF(AND(R1463=1,S1463=1),1,0)</f>
        <v>0</v>
      </c>
    </row>
    <row r="1464" customFormat="false" ht="15.8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0" t="n">
        <f aca="false">MAX(A1464:D1464)</f>
        <v>98</v>
      </c>
      <c r="F1464" s="0" t="n">
        <f aca="false">MIN(A1464:D1464)</f>
        <v>30</v>
      </c>
      <c r="G1464" s="0" t="n">
        <f aca="false">IF(E1464-F1464&gt;=50,1,0)</f>
        <v>1</v>
      </c>
      <c r="I1464" s="0" t="n">
        <f aca="false">SMALL($A1464:$D1464,1)</f>
        <v>30</v>
      </c>
      <c r="J1464" s="0" t="n">
        <f aca="false">SMALL($A1464:$D1464,2)</f>
        <v>64</v>
      </c>
      <c r="K1464" s="0" t="n">
        <f aca="false">SMALL($A1464:$D1464,3)</f>
        <v>88</v>
      </c>
      <c r="L1464" s="0" t="n">
        <f aca="false">SMALL($A1464:$D1464,4)</f>
        <v>98</v>
      </c>
      <c r="M1464" s="0" t="n">
        <f aca="false">IF(J1464*K1464&lt;=1000,1,0)</f>
        <v>0</v>
      </c>
      <c r="O1464" s="3"/>
      <c r="R1464" s="0" t="n">
        <v>1</v>
      </c>
      <c r="S1464" s="0" t="n">
        <v>0</v>
      </c>
      <c r="T1464" s="0" t="n">
        <f aca="false">IF(AND(R1464=1,S1464=1),1,0)</f>
        <v>0</v>
      </c>
    </row>
    <row r="1465" customFormat="false" ht="15.8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0" t="n">
        <f aca="false">MAX(A1465:D1465)</f>
        <v>94</v>
      </c>
      <c r="F1465" s="0" t="n">
        <f aca="false">MIN(A1465:D1465)</f>
        <v>20</v>
      </c>
      <c r="G1465" s="0" t="n">
        <f aca="false">IF(E1465-F1465&gt;=50,1,0)</f>
        <v>1</v>
      </c>
      <c r="I1465" s="0" t="n">
        <f aca="false">SMALL($A1465:$D1465,1)</f>
        <v>20</v>
      </c>
      <c r="J1465" s="0" t="n">
        <f aca="false">SMALL($A1465:$D1465,2)</f>
        <v>37</v>
      </c>
      <c r="K1465" s="0" t="n">
        <f aca="false">SMALL($A1465:$D1465,3)</f>
        <v>91</v>
      </c>
      <c r="L1465" s="0" t="n">
        <f aca="false">SMALL($A1465:$D1465,4)</f>
        <v>94</v>
      </c>
      <c r="M1465" s="0" t="n">
        <f aca="false">IF(J1465*K1465&lt;=1000,1,0)</f>
        <v>0</v>
      </c>
      <c r="O1465" s="3"/>
      <c r="R1465" s="0" t="n">
        <v>1</v>
      </c>
      <c r="S1465" s="0" t="n">
        <v>0</v>
      </c>
      <c r="T1465" s="0" t="n">
        <f aca="false">IF(AND(R1465=1,S1465=1),1,0)</f>
        <v>0</v>
      </c>
    </row>
    <row r="1466" customFormat="false" ht="15.8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0" t="n">
        <f aca="false">MAX(A1466:D1466)</f>
        <v>95</v>
      </c>
      <c r="F1466" s="0" t="n">
        <f aca="false">MIN(A1466:D1466)</f>
        <v>16</v>
      </c>
      <c r="G1466" s="0" t="n">
        <f aca="false">IF(E1466-F1466&gt;=50,1,0)</f>
        <v>1</v>
      </c>
      <c r="I1466" s="0" t="n">
        <f aca="false">SMALL($A1466:$D1466,1)</f>
        <v>16</v>
      </c>
      <c r="J1466" s="0" t="n">
        <f aca="false">SMALL($A1466:$D1466,2)</f>
        <v>62</v>
      </c>
      <c r="K1466" s="0" t="n">
        <f aca="false">SMALL($A1466:$D1466,3)</f>
        <v>83</v>
      </c>
      <c r="L1466" s="0" t="n">
        <f aca="false">SMALL($A1466:$D1466,4)</f>
        <v>95</v>
      </c>
      <c r="M1466" s="0" t="n">
        <f aca="false">IF(J1466*K1466&lt;=1000,1,0)</f>
        <v>0</v>
      </c>
      <c r="O1466" s="3"/>
      <c r="R1466" s="0" t="n">
        <v>1</v>
      </c>
      <c r="S1466" s="0" t="n">
        <v>0</v>
      </c>
      <c r="T1466" s="0" t="n">
        <f aca="false">IF(AND(R1466=1,S1466=1),1,0)</f>
        <v>0</v>
      </c>
    </row>
    <row r="1467" customFormat="false" ht="15.8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0" t="n">
        <f aca="false">MAX(A1467:D1467)</f>
        <v>87</v>
      </c>
      <c r="F1467" s="0" t="n">
        <f aca="false">MIN(A1467:D1467)</f>
        <v>23</v>
      </c>
      <c r="G1467" s="0" t="n">
        <f aca="false">IF(E1467-F1467&gt;=50,1,0)</f>
        <v>1</v>
      </c>
      <c r="I1467" s="0" t="n">
        <f aca="false">SMALL($A1467:$D1467,1)</f>
        <v>23</v>
      </c>
      <c r="J1467" s="0" t="n">
        <f aca="false">SMALL($A1467:$D1467,2)</f>
        <v>27</v>
      </c>
      <c r="K1467" s="0" t="n">
        <f aca="false">SMALL($A1467:$D1467,3)</f>
        <v>44</v>
      </c>
      <c r="L1467" s="0" t="n">
        <f aca="false">SMALL($A1467:$D1467,4)</f>
        <v>87</v>
      </c>
      <c r="M1467" s="0" t="n">
        <f aca="false">IF(J1467*K1467&lt;=1000,1,0)</f>
        <v>0</v>
      </c>
      <c r="O1467" s="3"/>
      <c r="R1467" s="0" t="n">
        <v>1</v>
      </c>
      <c r="S1467" s="0" t="n">
        <v>0</v>
      </c>
      <c r="T1467" s="0" t="n">
        <f aca="false">IF(AND(R1467=1,S1467=1),1,0)</f>
        <v>0</v>
      </c>
    </row>
    <row r="1468" customFormat="false" ht="15.8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0" t="n">
        <f aca="false">MAX(A1468:D1468)</f>
        <v>86</v>
      </c>
      <c r="F1468" s="0" t="n">
        <f aca="false">MIN(A1468:D1468)</f>
        <v>3</v>
      </c>
      <c r="G1468" s="0" t="n">
        <f aca="false">IF(E1468-F1468&gt;=50,1,0)</f>
        <v>1</v>
      </c>
      <c r="I1468" s="0" t="n">
        <f aca="false">SMALL($A1468:$D1468,1)</f>
        <v>3</v>
      </c>
      <c r="J1468" s="0" t="n">
        <f aca="false">SMALL($A1468:$D1468,2)</f>
        <v>32</v>
      </c>
      <c r="K1468" s="0" t="n">
        <f aca="false">SMALL($A1468:$D1468,3)</f>
        <v>70</v>
      </c>
      <c r="L1468" s="0" t="n">
        <f aca="false">SMALL($A1468:$D1468,4)</f>
        <v>86</v>
      </c>
      <c r="M1468" s="0" t="n">
        <f aca="false">IF(J1468*K1468&lt;=1000,1,0)</f>
        <v>0</v>
      </c>
      <c r="O1468" s="3"/>
      <c r="R1468" s="0" t="n">
        <v>1</v>
      </c>
      <c r="S1468" s="0" t="n">
        <v>0</v>
      </c>
      <c r="T1468" s="0" t="n">
        <f aca="false">IF(AND(R1468=1,S1468=1),1,0)</f>
        <v>0</v>
      </c>
    </row>
    <row r="1469" customFormat="false" ht="15.8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0" t="n">
        <f aca="false">MAX(A1469:D1469)</f>
        <v>83</v>
      </c>
      <c r="F1469" s="0" t="n">
        <f aca="false">MIN(A1469:D1469)</f>
        <v>40</v>
      </c>
      <c r="G1469" s="0" t="n">
        <f aca="false">IF(E1469-F1469&gt;=50,1,0)</f>
        <v>0</v>
      </c>
      <c r="I1469" s="0" t="n">
        <f aca="false">SMALL($A1469:$D1469,1)</f>
        <v>40</v>
      </c>
      <c r="J1469" s="0" t="n">
        <f aca="false">SMALL($A1469:$D1469,2)</f>
        <v>68</v>
      </c>
      <c r="K1469" s="0" t="n">
        <f aca="false">SMALL($A1469:$D1469,3)</f>
        <v>77</v>
      </c>
      <c r="L1469" s="0" t="n">
        <f aca="false">SMALL($A1469:$D1469,4)</f>
        <v>83</v>
      </c>
      <c r="M1469" s="0" t="n">
        <f aca="false">IF(J1469*K1469&lt;=1000,1,0)</f>
        <v>0</v>
      </c>
      <c r="O1469" s="3"/>
      <c r="R1469" s="0" t="n">
        <v>0</v>
      </c>
      <c r="S1469" s="0" t="n">
        <v>0</v>
      </c>
      <c r="T1469" s="0" t="n">
        <f aca="false">IF(AND(R1469=1,S1469=1),1,0)</f>
        <v>0</v>
      </c>
    </row>
    <row r="1470" customFormat="false" ht="15.8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0" t="n">
        <f aca="false">MAX(A1470:D1470)</f>
        <v>71</v>
      </c>
      <c r="F1470" s="0" t="n">
        <f aca="false">MIN(A1470:D1470)</f>
        <v>15</v>
      </c>
      <c r="G1470" s="0" t="n">
        <f aca="false">IF(E1470-F1470&gt;=50,1,0)</f>
        <v>1</v>
      </c>
      <c r="I1470" s="0" t="n">
        <f aca="false">SMALL($A1470:$D1470,1)</f>
        <v>15</v>
      </c>
      <c r="J1470" s="0" t="n">
        <f aca="false">SMALL($A1470:$D1470,2)</f>
        <v>60</v>
      </c>
      <c r="K1470" s="0" t="n">
        <f aca="false">SMALL($A1470:$D1470,3)</f>
        <v>68</v>
      </c>
      <c r="L1470" s="0" t="n">
        <f aca="false">SMALL($A1470:$D1470,4)</f>
        <v>71</v>
      </c>
      <c r="M1470" s="0" t="n">
        <f aca="false">IF(J1470*K1470&lt;=1000,1,0)</f>
        <v>0</v>
      </c>
      <c r="O1470" s="3"/>
      <c r="R1470" s="0" t="n">
        <v>1</v>
      </c>
      <c r="S1470" s="0" t="n">
        <v>0</v>
      </c>
      <c r="T1470" s="0" t="n">
        <f aca="false">IF(AND(R1470=1,S1470=1),1,0)</f>
        <v>0</v>
      </c>
    </row>
    <row r="1471" customFormat="false" ht="15.8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0" t="n">
        <f aca="false">MAX(A1471:D1471)</f>
        <v>56</v>
      </c>
      <c r="F1471" s="0" t="n">
        <f aca="false">MIN(A1471:D1471)</f>
        <v>16</v>
      </c>
      <c r="G1471" s="0" t="n">
        <f aca="false">IF(E1471-F1471&gt;=50,1,0)</f>
        <v>0</v>
      </c>
      <c r="I1471" s="0" t="n">
        <f aca="false">SMALL($A1471:$D1471,1)</f>
        <v>16</v>
      </c>
      <c r="J1471" s="0" t="n">
        <f aca="false">SMALL($A1471:$D1471,2)</f>
        <v>26</v>
      </c>
      <c r="K1471" s="0" t="n">
        <f aca="false">SMALL($A1471:$D1471,3)</f>
        <v>33</v>
      </c>
      <c r="L1471" s="0" t="n">
        <f aca="false">SMALL($A1471:$D1471,4)</f>
        <v>56</v>
      </c>
      <c r="M1471" s="0" t="n">
        <f aca="false">IF(J1471*K1471&lt;=1000,1,0)</f>
        <v>1</v>
      </c>
      <c r="O1471" s="3"/>
      <c r="R1471" s="0" t="n">
        <v>0</v>
      </c>
      <c r="S1471" s="0" t="n">
        <v>1</v>
      </c>
      <c r="T1471" s="0" t="n">
        <f aca="false">IF(AND(R1471=1,S1471=1),1,0)</f>
        <v>0</v>
      </c>
    </row>
    <row r="1472" customFormat="false" ht="15.8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0" t="n">
        <f aca="false">MAX(A1472:D1472)</f>
        <v>67</v>
      </c>
      <c r="F1472" s="0" t="n">
        <f aca="false">MIN(A1472:D1472)</f>
        <v>9</v>
      </c>
      <c r="G1472" s="0" t="n">
        <f aca="false">IF(E1472-F1472&gt;=50,1,0)</f>
        <v>1</v>
      </c>
      <c r="I1472" s="0" t="n">
        <f aca="false">SMALL($A1472:$D1472,1)</f>
        <v>9</v>
      </c>
      <c r="J1472" s="0" t="n">
        <f aca="false">SMALL($A1472:$D1472,2)</f>
        <v>19</v>
      </c>
      <c r="K1472" s="0" t="n">
        <f aca="false">SMALL($A1472:$D1472,3)</f>
        <v>31</v>
      </c>
      <c r="L1472" s="0" t="n">
        <f aca="false">SMALL($A1472:$D1472,4)</f>
        <v>67</v>
      </c>
      <c r="M1472" s="0" t="n">
        <f aca="false">IF(J1472*K1472&lt;=1000,1,0)</f>
        <v>1</v>
      </c>
      <c r="O1472" s="3"/>
      <c r="R1472" s="0" t="n">
        <v>1</v>
      </c>
      <c r="S1472" s="0" t="n">
        <v>1</v>
      </c>
      <c r="T1472" s="0" t="n">
        <f aca="false">IF(AND(R1472=1,S1472=1),1,0)</f>
        <v>1</v>
      </c>
    </row>
    <row r="1473" customFormat="false" ht="15.8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0" t="n">
        <f aca="false">MAX(A1473:D1473)</f>
        <v>72</v>
      </c>
      <c r="F1473" s="0" t="n">
        <f aca="false">MIN(A1473:D1473)</f>
        <v>19</v>
      </c>
      <c r="G1473" s="0" t="n">
        <f aca="false">IF(E1473-F1473&gt;=50,1,0)</f>
        <v>1</v>
      </c>
      <c r="I1473" s="0" t="n">
        <f aca="false">SMALL($A1473:$D1473,1)</f>
        <v>19</v>
      </c>
      <c r="J1473" s="0" t="n">
        <f aca="false">SMALL($A1473:$D1473,2)</f>
        <v>56</v>
      </c>
      <c r="K1473" s="0" t="n">
        <f aca="false">SMALL($A1473:$D1473,3)</f>
        <v>64</v>
      </c>
      <c r="L1473" s="0" t="n">
        <f aca="false">SMALL($A1473:$D1473,4)</f>
        <v>72</v>
      </c>
      <c r="M1473" s="0" t="n">
        <f aca="false">IF(J1473*K1473&lt;=1000,1,0)</f>
        <v>0</v>
      </c>
      <c r="O1473" s="3"/>
      <c r="R1473" s="0" t="n">
        <v>1</v>
      </c>
      <c r="S1473" s="0" t="n">
        <v>0</v>
      </c>
      <c r="T1473" s="0" t="n">
        <f aca="false">IF(AND(R1473=1,S1473=1),1,0)</f>
        <v>0</v>
      </c>
    </row>
    <row r="1474" customFormat="false" ht="15.8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0" t="n">
        <f aca="false">MAX(A1474:D1474)</f>
        <v>87</v>
      </c>
      <c r="F1474" s="0" t="n">
        <f aca="false">MIN(A1474:D1474)</f>
        <v>5</v>
      </c>
      <c r="G1474" s="0" t="n">
        <f aca="false">IF(E1474-F1474&gt;=50,1,0)</f>
        <v>1</v>
      </c>
      <c r="I1474" s="0" t="n">
        <f aca="false">SMALL($A1474:$D1474,1)</f>
        <v>5</v>
      </c>
      <c r="J1474" s="0" t="n">
        <f aca="false">SMALL($A1474:$D1474,2)</f>
        <v>14</v>
      </c>
      <c r="K1474" s="0" t="n">
        <f aca="false">SMALL($A1474:$D1474,3)</f>
        <v>55</v>
      </c>
      <c r="L1474" s="0" t="n">
        <f aca="false">SMALL($A1474:$D1474,4)</f>
        <v>87</v>
      </c>
      <c r="M1474" s="0" t="n">
        <f aca="false">IF(J1474*K1474&lt;=1000,1,0)</f>
        <v>1</v>
      </c>
      <c r="O1474" s="3"/>
      <c r="R1474" s="0" t="n">
        <v>1</v>
      </c>
      <c r="S1474" s="0" t="n">
        <v>1</v>
      </c>
      <c r="T1474" s="0" t="n">
        <f aca="false">IF(AND(R1474=1,S1474=1),1,0)</f>
        <v>1</v>
      </c>
    </row>
    <row r="1475" customFormat="false" ht="15.8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0" t="n">
        <f aca="false">MAX(A1475:D1475)</f>
        <v>87</v>
      </c>
      <c r="F1475" s="0" t="n">
        <f aca="false">MIN(A1475:D1475)</f>
        <v>16</v>
      </c>
      <c r="G1475" s="0" t="n">
        <f aca="false">IF(E1475-F1475&gt;=50,1,0)</f>
        <v>1</v>
      </c>
      <c r="I1475" s="0" t="n">
        <f aca="false">SMALL($A1475:$D1475,1)</f>
        <v>16</v>
      </c>
      <c r="J1475" s="0" t="n">
        <f aca="false">SMALL($A1475:$D1475,2)</f>
        <v>63</v>
      </c>
      <c r="K1475" s="0" t="n">
        <f aca="false">SMALL($A1475:$D1475,3)</f>
        <v>71</v>
      </c>
      <c r="L1475" s="0" t="n">
        <f aca="false">SMALL($A1475:$D1475,4)</f>
        <v>87</v>
      </c>
      <c r="M1475" s="0" t="n">
        <f aca="false">IF(J1475*K1475&lt;=1000,1,0)</f>
        <v>0</v>
      </c>
      <c r="O1475" s="3"/>
      <c r="R1475" s="0" t="n">
        <v>1</v>
      </c>
      <c r="S1475" s="0" t="n">
        <v>0</v>
      </c>
      <c r="T1475" s="0" t="n">
        <f aca="false">IF(AND(R1475=1,S1475=1),1,0)</f>
        <v>0</v>
      </c>
    </row>
    <row r="1476" customFormat="false" ht="15.8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0" t="n">
        <f aca="false">MAX(A1476:D1476)</f>
        <v>98</v>
      </c>
      <c r="F1476" s="0" t="n">
        <f aca="false">MIN(A1476:D1476)</f>
        <v>4</v>
      </c>
      <c r="G1476" s="0" t="n">
        <f aca="false">IF(E1476-F1476&gt;=50,1,0)</f>
        <v>1</v>
      </c>
      <c r="I1476" s="0" t="n">
        <f aca="false">SMALL($A1476:$D1476,1)</f>
        <v>4</v>
      </c>
      <c r="J1476" s="0" t="n">
        <f aca="false">SMALL($A1476:$D1476,2)</f>
        <v>7</v>
      </c>
      <c r="K1476" s="0" t="n">
        <f aca="false">SMALL($A1476:$D1476,3)</f>
        <v>48</v>
      </c>
      <c r="L1476" s="0" t="n">
        <f aca="false">SMALL($A1476:$D1476,4)</f>
        <v>98</v>
      </c>
      <c r="M1476" s="0" t="n">
        <f aca="false">IF(J1476*K1476&lt;=1000,1,0)</f>
        <v>1</v>
      </c>
      <c r="O1476" s="3"/>
      <c r="R1476" s="0" t="n">
        <v>1</v>
      </c>
      <c r="S1476" s="0" t="n">
        <v>1</v>
      </c>
      <c r="T1476" s="0" t="n">
        <f aca="false">IF(AND(R1476=1,S1476=1),1,0)</f>
        <v>1</v>
      </c>
    </row>
    <row r="1477" customFormat="false" ht="15.8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0" t="n">
        <f aca="false">MAX(A1477:D1477)</f>
        <v>99</v>
      </c>
      <c r="F1477" s="0" t="n">
        <f aca="false">MIN(A1477:D1477)</f>
        <v>20</v>
      </c>
      <c r="G1477" s="0" t="n">
        <f aca="false">IF(E1477-F1477&gt;=50,1,0)</f>
        <v>1</v>
      </c>
      <c r="I1477" s="0" t="n">
        <f aca="false">SMALL($A1477:$D1477,1)</f>
        <v>20</v>
      </c>
      <c r="J1477" s="0" t="n">
        <f aca="false">SMALL($A1477:$D1477,2)</f>
        <v>32</v>
      </c>
      <c r="K1477" s="0" t="n">
        <f aca="false">SMALL($A1477:$D1477,3)</f>
        <v>77</v>
      </c>
      <c r="L1477" s="0" t="n">
        <f aca="false">SMALL($A1477:$D1477,4)</f>
        <v>99</v>
      </c>
      <c r="M1477" s="0" t="n">
        <f aca="false">IF(J1477*K1477&lt;=1000,1,0)</f>
        <v>0</v>
      </c>
      <c r="O1477" s="3"/>
      <c r="R1477" s="0" t="n">
        <v>1</v>
      </c>
      <c r="S1477" s="0" t="n">
        <v>0</v>
      </c>
      <c r="T1477" s="0" t="n">
        <f aca="false">IF(AND(R1477=1,S1477=1),1,0)</f>
        <v>0</v>
      </c>
    </row>
    <row r="1478" customFormat="false" ht="15.8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0" t="n">
        <f aca="false">MAX(A1478:D1478)</f>
        <v>60</v>
      </c>
      <c r="F1478" s="0" t="n">
        <f aca="false">MIN(A1478:D1478)</f>
        <v>2</v>
      </c>
      <c r="G1478" s="0" t="n">
        <f aca="false">IF(E1478-F1478&gt;=50,1,0)</f>
        <v>1</v>
      </c>
      <c r="I1478" s="0" t="n">
        <f aca="false">SMALL($A1478:$D1478,1)</f>
        <v>2</v>
      </c>
      <c r="J1478" s="0" t="n">
        <f aca="false">SMALL($A1478:$D1478,2)</f>
        <v>15</v>
      </c>
      <c r="K1478" s="0" t="n">
        <f aca="false">SMALL($A1478:$D1478,3)</f>
        <v>42</v>
      </c>
      <c r="L1478" s="0" t="n">
        <f aca="false">SMALL($A1478:$D1478,4)</f>
        <v>60</v>
      </c>
      <c r="M1478" s="0" t="n">
        <f aca="false">IF(J1478*K1478&lt;=1000,1,0)</f>
        <v>1</v>
      </c>
      <c r="O1478" s="3"/>
      <c r="R1478" s="0" t="n">
        <v>1</v>
      </c>
      <c r="S1478" s="0" t="n">
        <v>1</v>
      </c>
      <c r="T1478" s="0" t="n">
        <f aca="false">IF(AND(R1478=1,S1478=1),1,0)</f>
        <v>1</v>
      </c>
    </row>
    <row r="1479" customFormat="false" ht="15.8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0" t="n">
        <f aca="false">MAX(A1479:D1479)</f>
        <v>98</v>
      </c>
      <c r="F1479" s="0" t="n">
        <f aca="false">MIN(A1479:D1479)</f>
        <v>10</v>
      </c>
      <c r="G1479" s="0" t="n">
        <f aca="false">IF(E1479-F1479&gt;=50,1,0)</f>
        <v>1</v>
      </c>
      <c r="I1479" s="0" t="n">
        <f aca="false">SMALL($A1479:$D1479,1)</f>
        <v>10</v>
      </c>
      <c r="J1479" s="0" t="n">
        <f aca="false">SMALL($A1479:$D1479,2)</f>
        <v>74</v>
      </c>
      <c r="K1479" s="0" t="n">
        <f aca="false">SMALL($A1479:$D1479,3)</f>
        <v>86</v>
      </c>
      <c r="L1479" s="0" t="n">
        <f aca="false">SMALL($A1479:$D1479,4)</f>
        <v>98</v>
      </c>
      <c r="M1479" s="0" t="n">
        <f aca="false">IF(J1479*K1479&lt;=1000,1,0)</f>
        <v>0</v>
      </c>
      <c r="O1479" s="3"/>
      <c r="R1479" s="0" t="n">
        <v>1</v>
      </c>
      <c r="S1479" s="0" t="n">
        <v>0</v>
      </c>
      <c r="T1479" s="0" t="n">
        <f aca="false">IF(AND(R1479=1,S1479=1),1,0)</f>
        <v>0</v>
      </c>
    </row>
    <row r="1480" customFormat="false" ht="15.8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0" t="n">
        <f aca="false">MAX(A1480:D1480)</f>
        <v>76</v>
      </c>
      <c r="F1480" s="0" t="n">
        <f aca="false">MIN(A1480:D1480)</f>
        <v>15</v>
      </c>
      <c r="G1480" s="0" t="n">
        <f aca="false">IF(E1480-F1480&gt;=50,1,0)</f>
        <v>1</v>
      </c>
      <c r="I1480" s="0" t="n">
        <f aca="false">SMALL($A1480:$D1480,1)</f>
        <v>15</v>
      </c>
      <c r="J1480" s="0" t="n">
        <f aca="false">SMALL($A1480:$D1480,2)</f>
        <v>50</v>
      </c>
      <c r="K1480" s="0" t="n">
        <f aca="false">SMALL($A1480:$D1480,3)</f>
        <v>70</v>
      </c>
      <c r="L1480" s="0" t="n">
        <f aca="false">SMALL($A1480:$D1480,4)</f>
        <v>76</v>
      </c>
      <c r="M1480" s="0" t="n">
        <f aca="false">IF(J1480*K1480&lt;=1000,1,0)</f>
        <v>0</v>
      </c>
      <c r="O1480" s="3"/>
      <c r="R1480" s="0" t="n">
        <v>1</v>
      </c>
      <c r="S1480" s="0" t="n">
        <v>0</v>
      </c>
      <c r="T1480" s="0" t="n">
        <f aca="false">IF(AND(R1480=1,S1480=1),1,0)</f>
        <v>0</v>
      </c>
    </row>
    <row r="1481" customFormat="false" ht="15.8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0" t="n">
        <f aca="false">MAX(A1481:D1481)</f>
        <v>98</v>
      </c>
      <c r="F1481" s="0" t="n">
        <f aca="false">MIN(A1481:D1481)</f>
        <v>21</v>
      </c>
      <c r="G1481" s="0" t="n">
        <f aca="false">IF(E1481-F1481&gt;=50,1,0)</f>
        <v>1</v>
      </c>
      <c r="I1481" s="0" t="n">
        <f aca="false">SMALL($A1481:$D1481,1)</f>
        <v>21</v>
      </c>
      <c r="J1481" s="0" t="n">
        <f aca="false">SMALL($A1481:$D1481,2)</f>
        <v>53</v>
      </c>
      <c r="K1481" s="0" t="n">
        <f aca="false">SMALL($A1481:$D1481,3)</f>
        <v>66</v>
      </c>
      <c r="L1481" s="0" t="n">
        <f aca="false">SMALL($A1481:$D1481,4)</f>
        <v>98</v>
      </c>
      <c r="M1481" s="0" t="n">
        <f aca="false">IF(J1481*K1481&lt;=1000,1,0)</f>
        <v>0</v>
      </c>
      <c r="O1481" s="3"/>
      <c r="R1481" s="0" t="n">
        <v>1</v>
      </c>
      <c r="S1481" s="0" t="n">
        <v>0</v>
      </c>
      <c r="T1481" s="0" t="n">
        <f aca="false">IF(AND(R1481=1,S1481=1),1,0)</f>
        <v>0</v>
      </c>
    </row>
    <row r="1482" customFormat="false" ht="15.8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0" t="n">
        <f aca="false">MAX(A1482:D1482)</f>
        <v>91</v>
      </c>
      <c r="F1482" s="0" t="n">
        <f aca="false">MIN(A1482:D1482)</f>
        <v>57</v>
      </c>
      <c r="G1482" s="0" t="n">
        <f aca="false">IF(E1482-F1482&gt;=50,1,0)</f>
        <v>0</v>
      </c>
      <c r="I1482" s="0" t="n">
        <f aca="false">SMALL($A1482:$D1482,1)</f>
        <v>57</v>
      </c>
      <c r="J1482" s="0" t="n">
        <f aca="false">SMALL($A1482:$D1482,2)</f>
        <v>70</v>
      </c>
      <c r="K1482" s="0" t="n">
        <f aca="false">SMALL($A1482:$D1482,3)</f>
        <v>91</v>
      </c>
      <c r="L1482" s="0" t="n">
        <f aca="false">SMALL($A1482:$D1482,4)</f>
        <v>91</v>
      </c>
      <c r="M1482" s="0" t="n">
        <f aca="false">IF(J1482*K1482&lt;=1000,1,0)</f>
        <v>0</v>
      </c>
      <c r="O1482" s="3"/>
      <c r="R1482" s="0" t="n">
        <v>0</v>
      </c>
      <c r="S1482" s="0" t="n">
        <v>0</v>
      </c>
      <c r="T1482" s="0" t="n">
        <f aca="false">IF(AND(R1482=1,S1482=1),1,0)</f>
        <v>0</v>
      </c>
    </row>
    <row r="1483" customFormat="false" ht="15.8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0" t="n">
        <f aca="false">MAX(A1483:D1483)</f>
        <v>84</v>
      </c>
      <c r="F1483" s="0" t="n">
        <f aca="false">MIN(A1483:D1483)</f>
        <v>38</v>
      </c>
      <c r="G1483" s="0" t="n">
        <f aca="false">IF(E1483-F1483&gt;=50,1,0)</f>
        <v>0</v>
      </c>
      <c r="I1483" s="0" t="n">
        <f aca="false">SMALL($A1483:$D1483,1)</f>
        <v>38</v>
      </c>
      <c r="J1483" s="0" t="n">
        <f aca="false">SMALL($A1483:$D1483,2)</f>
        <v>48</v>
      </c>
      <c r="K1483" s="0" t="n">
        <f aca="false">SMALL($A1483:$D1483,3)</f>
        <v>56</v>
      </c>
      <c r="L1483" s="0" t="n">
        <f aca="false">SMALL($A1483:$D1483,4)</f>
        <v>84</v>
      </c>
      <c r="M1483" s="0" t="n">
        <f aca="false">IF(J1483*K1483&lt;=1000,1,0)</f>
        <v>0</v>
      </c>
      <c r="O1483" s="3"/>
      <c r="R1483" s="0" t="n">
        <v>0</v>
      </c>
      <c r="S1483" s="0" t="n">
        <v>0</v>
      </c>
      <c r="T1483" s="0" t="n">
        <f aca="false">IF(AND(R1483=1,S1483=1),1,0)</f>
        <v>0</v>
      </c>
    </row>
    <row r="1484" customFormat="false" ht="15.8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0" t="n">
        <f aca="false">MAX(A1484:D1484)</f>
        <v>97</v>
      </c>
      <c r="F1484" s="0" t="n">
        <f aca="false">MIN(A1484:D1484)</f>
        <v>1</v>
      </c>
      <c r="G1484" s="0" t="n">
        <f aca="false">IF(E1484-F1484&gt;=50,1,0)</f>
        <v>1</v>
      </c>
      <c r="I1484" s="0" t="n">
        <f aca="false">SMALL($A1484:$D1484,1)</f>
        <v>1</v>
      </c>
      <c r="J1484" s="0" t="n">
        <f aca="false">SMALL($A1484:$D1484,2)</f>
        <v>14</v>
      </c>
      <c r="K1484" s="0" t="n">
        <f aca="false">SMALL($A1484:$D1484,3)</f>
        <v>75</v>
      </c>
      <c r="L1484" s="0" t="n">
        <f aca="false">SMALL($A1484:$D1484,4)</f>
        <v>97</v>
      </c>
      <c r="M1484" s="0" t="n">
        <f aca="false">IF(J1484*K1484&lt;=1000,1,0)</f>
        <v>0</v>
      </c>
      <c r="O1484" s="3"/>
      <c r="R1484" s="0" t="n">
        <v>1</v>
      </c>
      <c r="S1484" s="0" t="n">
        <v>0</v>
      </c>
      <c r="T1484" s="0" t="n">
        <f aca="false">IF(AND(R1484=1,S1484=1),1,0)</f>
        <v>0</v>
      </c>
    </row>
    <row r="1485" customFormat="false" ht="15.8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0" t="n">
        <f aca="false">MAX(A1485:D1485)</f>
        <v>85</v>
      </c>
      <c r="F1485" s="0" t="n">
        <f aca="false">MIN(A1485:D1485)</f>
        <v>25</v>
      </c>
      <c r="G1485" s="0" t="n">
        <f aca="false">IF(E1485-F1485&gt;=50,1,0)</f>
        <v>1</v>
      </c>
      <c r="I1485" s="0" t="n">
        <f aca="false">SMALL($A1485:$D1485,1)</f>
        <v>25</v>
      </c>
      <c r="J1485" s="0" t="n">
        <f aca="false">SMALL($A1485:$D1485,2)</f>
        <v>45</v>
      </c>
      <c r="K1485" s="0" t="n">
        <f aca="false">SMALL($A1485:$D1485,3)</f>
        <v>51</v>
      </c>
      <c r="L1485" s="0" t="n">
        <f aca="false">SMALL($A1485:$D1485,4)</f>
        <v>85</v>
      </c>
      <c r="M1485" s="0" t="n">
        <f aca="false">IF(J1485*K1485&lt;=1000,1,0)</f>
        <v>0</v>
      </c>
      <c r="O1485" s="3"/>
      <c r="R1485" s="0" t="n">
        <v>1</v>
      </c>
      <c r="S1485" s="0" t="n">
        <v>0</v>
      </c>
      <c r="T1485" s="0" t="n">
        <f aca="false">IF(AND(R1485=1,S1485=1),1,0)</f>
        <v>0</v>
      </c>
    </row>
    <row r="1486" customFormat="false" ht="15.8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0" t="n">
        <f aca="false">MAX(A1486:D1486)</f>
        <v>95</v>
      </c>
      <c r="F1486" s="0" t="n">
        <f aca="false">MIN(A1486:D1486)</f>
        <v>19</v>
      </c>
      <c r="G1486" s="0" t="n">
        <f aca="false">IF(E1486-F1486&gt;=50,1,0)</f>
        <v>1</v>
      </c>
      <c r="I1486" s="0" t="n">
        <f aca="false">SMALL($A1486:$D1486,1)</f>
        <v>19</v>
      </c>
      <c r="J1486" s="0" t="n">
        <f aca="false">SMALL($A1486:$D1486,2)</f>
        <v>73</v>
      </c>
      <c r="K1486" s="0" t="n">
        <f aca="false">SMALL($A1486:$D1486,3)</f>
        <v>93</v>
      </c>
      <c r="L1486" s="0" t="n">
        <f aca="false">SMALL($A1486:$D1486,4)</f>
        <v>95</v>
      </c>
      <c r="M1486" s="0" t="n">
        <f aca="false">IF(J1486*K1486&lt;=1000,1,0)</f>
        <v>0</v>
      </c>
      <c r="O1486" s="3"/>
      <c r="R1486" s="0" t="n">
        <v>1</v>
      </c>
      <c r="S1486" s="0" t="n">
        <v>0</v>
      </c>
      <c r="T1486" s="0" t="n">
        <f aca="false">IF(AND(R1486=1,S1486=1),1,0)</f>
        <v>0</v>
      </c>
    </row>
    <row r="1487" customFormat="false" ht="15.8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0" t="n">
        <f aca="false">MAX(A1487:D1487)</f>
        <v>83</v>
      </c>
      <c r="F1487" s="0" t="n">
        <f aca="false">MIN(A1487:D1487)</f>
        <v>21</v>
      </c>
      <c r="G1487" s="0" t="n">
        <f aca="false">IF(E1487-F1487&gt;=50,1,0)</f>
        <v>1</v>
      </c>
      <c r="I1487" s="0" t="n">
        <f aca="false">SMALL($A1487:$D1487,1)</f>
        <v>21</v>
      </c>
      <c r="J1487" s="0" t="n">
        <f aca="false">SMALL($A1487:$D1487,2)</f>
        <v>24</v>
      </c>
      <c r="K1487" s="0" t="n">
        <f aca="false">SMALL($A1487:$D1487,3)</f>
        <v>38</v>
      </c>
      <c r="L1487" s="0" t="n">
        <f aca="false">SMALL($A1487:$D1487,4)</f>
        <v>83</v>
      </c>
      <c r="M1487" s="0" t="n">
        <f aca="false">IF(J1487*K1487&lt;=1000,1,0)</f>
        <v>1</v>
      </c>
      <c r="O1487" s="3"/>
      <c r="R1487" s="0" t="n">
        <v>1</v>
      </c>
      <c r="S1487" s="0" t="n">
        <v>1</v>
      </c>
      <c r="T1487" s="0" t="n">
        <f aca="false">IF(AND(R1487=1,S1487=1),1,0)</f>
        <v>1</v>
      </c>
    </row>
    <row r="1488" customFormat="false" ht="15.8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0" t="n">
        <f aca="false">MAX(A1488:D1488)</f>
        <v>84</v>
      </c>
      <c r="F1488" s="0" t="n">
        <f aca="false">MIN(A1488:D1488)</f>
        <v>9</v>
      </c>
      <c r="G1488" s="0" t="n">
        <f aca="false">IF(E1488-F1488&gt;=50,1,0)</f>
        <v>1</v>
      </c>
      <c r="I1488" s="0" t="n">
        <f aca="false">SMALL($A1488:$D1488,1)</f>
        <v>9</v>
      </c>
      <c r="J1488" s="0" t="n">
        <f aca="false">SMALL($A1488:$D1488,2)</f>
        <v>19</v>
      </c>
      <c r="K1488" s="0" t="n">
        <f aca="false">SMALL($A1488:$D1488,3)</f>
        <v>24</v>
      </c>
      <c r="L1488" s="0" t="n">
        <f aca="false">SMALL($A1488:$D1488,4)</f>
        <v>84</v>
      </c>
      <c r="M1488" s="0" t="n">
        <f aca="false">IF(J1488*K1488&lt;=1000,1,0)</f>
        <v>1</v>
      </c>
      <c r="O1488" s="3"/>
      <c r="R1488" s="0" t="n">
        <v>1</v>
      </c>
      <c r="S1488" s="0" t="n">
        <v>1</v>
      </c>
      <c r="T1488" s="0" t="n">
        <f aca="false">IF(AND(R1488=1,S1488=1),1,0)</f>
        <v>1</v>
      </c>
    </row>
    <row r="1489" customFormat="false" ht="15.8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0" t="n">
        <f aca="false">MAX(A1489:D1489)</f>
        <v>61</v>
      </c>
      <c r="F1489" s="0" t="n">
        <f aca="false">MIN(A1489:D1489)</f>
        <v>8</v>
      </c>
      <c r="G1489" s="0" t="n">
        <f aca="false">IF(E1489-F1489&gt;=50,1,0)</f>
        <v>1</v>
      </c>
      <c r="I1489" s="0" t="n">
        <f aca="false">SMALL($A1489:$D1489,1)</f>
        <v>8</v>
      </c>
      <c r="J1489" s="0" t="n">
        <f aca="false">SMALL($A1489:$D1489,2)</f>
        <v>11</v>
      </c>
      <c r="K1489" s="0" t="n">
        <f aca="false">SMALL($A1489:$D1489,3)</f>
        <v>55</v>
      </c>
      <c r="L1489" s="0" t="n">
        <f aca="false">SMALL($A1489:$D1489,4)</f>
        <v>61</v>
      </c>
      <c r="M1489" s="0" t="n">
        <f aca="false">IF(J1489*K1489&lt;=1000,1,0)</f>
        <v>1</v>
      </c>
      <c r="O1489" s="3"/>
      <c r="R1489" s="0" t="n">
        <v>1</v>
      </c>
      <c r="S1489" s="0" t="n">
        <v>1</v>
      </c>
      <c r="T1489" s="0" t="n">
        <f aca="false">IF(AND(R1489=1,S1489=1),1,0)</f>
        <v>1</v>
      </c>
    </row>
    <row r="1490" customFormat="false" ht="15.8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0" t="n">
        <f aca="false">MAX(A1490:D1490)</f>
        <v>67</v>
      </c>
      <c r="F1490" s="0" t="n">
        <f aca="false">MIN(A1490:D1490)</f>
        <v>39</v>
      </c>
      <c r="G1490" s="0" t="n">
        <f aca="false">IF(E1490-F1490&gt;=50,1,0)</f>
        <v>0</v>
      </c>
      <c r="I1490" s="0" t="n">
        <f aca="false">SMALL($A1490:$D1490,1)</f>
        <v>39</v>
      </c>
      <c r="J1490" s="0" t="n">
        <f aca="false">SMALL($A1490:$D1490,2)</f>
        <v>44</v>
      </c>
      <c r="K1490" s="0" t="n">
        <f aca="false">SMALL($A1490:$D1490,3)</f>
        <v>54</v>
      </c>
      <c r="L1490" s="0" t="n">
        <f aca="false">SMALL($A1490:$D1490,4)</f>
        <v>67</v>
      </c>
      <c r="M1490" s="0" t="n">
        <f aca="false">IF(J1490*K1490&lt;=1000,1,0)</f>
        <v>0</v>
      </c>
      <c r="O1490" s="3"/>
      <c r="R1490" s="0" t="n">
        <v>0</v>
      </c>
      <c r="S1490" s="0" t="n">
        <v>0</v>
      </c>
      <c r="T1490" s="0" t="n">
        <f aca="false">IF(AND(R1490=1,S1490=1),1,0)</f>
        <v>0</v>
      </c>
    </row>
    <row r="1491" customFormat="false" ht="15.8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0" t="n">
        <f aca="false">MAX(A1491:D1491)</f>
        <v>55</v>
      </c>
      <c r="F1491" s="0" t="n">
        <f aca="false">MIN(A1491:D1491)</f>
        <v>42</v>
      </c>
      <c r="G1491" s="0" t="n">
        <f aca="false">IF(E1491-F1491&gt;=50,1,0)</f>
        <v>0</v>
      </c>
      <c r="I1491" s="0" t="n">
        <f aca="false">SMALL($A1491:$D1491,1)</f>
        <v>42</v>
      </c>
      <c r="J1491" s="0" t="n">
        <f aca="false">SMALL($A1491:$D1491,2)</f>
        <v>46</v>
      </c>
      <c r="K1491" s="0" t="n">
        <f aca="false">SMALL($A1491:$D1491,3)</f>
        <v>52</v>
      </c>
      <c r="L1491" s="0" t="n">
        <f aca="false">SMALL($A1491:$D1491,4)</f>
        <v>55</v>
      </c>
      <c r="M1491" s="0" t="n">
        <f aca="false">IF(J1491*K1491&lt;=1000,1,0)</f>
        <v>0</v>
      </c>
      <c r="O1491" s="3"/>
      <c r="R1491" s="0" t="n">
        <v>0</v>
      </c>
      <c r="S1491" s="0" t="n">
        <v>0</v>
      </c>
      <c r="T1491" s="0" t="n">
        <f aca="false">IF(AND(R1491=1,S1491=1),1,0)</f>
        <v>0</v>
      </c>
    </row>
    <row r="1492" customFormat="false" ht="15.8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0" t="n">
        <f aca="false">MAX(A1492:D1492)</f>
        <v>95</v>
      </c>
      <c r="F1492" s="0" t="n">
        <f aca="false">MIN(A1492:D1492)</f>
        <v>15</v>
      </c>
      <c r="G1492" s="0" t="n">
        <f aca="false">IF(E1492-F1492&gt;=50,1,0)</f>
        <v>1</v>
      </c>
      <c r="I1492" s="0" t="n">
        <f aca="false">SMALL($A1492:$D1492,1)</f>
        <v>15</v>
      </c>
      <c r="J1492" s="0" t="n">
        <f aca="false">SMALL($A1492:$D1492,2)</f>
        <v>40</v>
      </c>
      <c r="K1492" s="0" t="n">
        <f aca="false">SMALL($A1492:$D1492,3)</f>
        <v>66</v>
      </c>
      <c r="L1492" s="0" t="n">
        <f aca="false">SMALL($A1492:$D1492,4)</f>
        <v>95</v>
      </c>
      <c r="M1492" s="0" t="n">
        <f aca="false">IF(J1492*K1492&lt;=1000,1,0)</f>
        <v>0</v>
      </c>
      <c r="O1492" s="3"/>
      <c r="R1492" s="0" t="n">
        <v>1</v>
      </c>
      <c r="S1492" s="0" t="n">
        <v>0</v>
      </c>
      <c r="T1492" s="0" t="n">
        <f aca="false">IF(AND(R1492=1,S1492=1),1,0)</f>
        <v>0</v>
      </c>
    </row>
    <row r="1493" customFormat="false" ht="15.8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0" t="n">
        <f aca="false">MAX(A1493:D1493)</f>
        <v>99</v>
      </c>
      <c r="F1493" s="0" t="n">
        <f aca="false">MIN(A1493:D1493)</f>
        <v>66</v>
      </c>
      <c r="G1493" s="0" t="n">
        <f aca="false">IF(E1493-F1493&gt;=50,1,0)</f>
        <v>0</v>
      </c>
      <c r="I1493" s="0" t="n">
        <f aca="false">SMALL($A1493:$D1493,1)</f>
        <v>66</v>
      </c>
      <c r="J1493" s="0" t="n">
        <f aca="false">SMALL($A1493:$D1493,2)</f>
        <v>69</v>
      </c>
      <c r="K1493" s="0" t="n">
        <f aca="false">SMALL($A1493:$D1493,3)</f>
        <v>95</v>
      </c>
      <c r="L1493" s="0" t="n">
        <f aca="false">SMALL($A1493:$D1493,4)</f>
        <v>99</v>
      </c>
      <c r="M1493" s="0" t="n">
        <f aca="false">IF(J1493*K1493&lt;=1000,1,0)</f>
        <v>0</v>
      </c>
      <c r="O1493" s="3"/>
      <c r="R1493" s="0" t="n">
        <v>0</v>
      </c>
      <c r="S1493" s="0" t="n">
        <v>0</v>
      </c>
      <c r="T1493" s="0" t="n">
        <f aca="false">IF(AND(R1493=1,S1493=1),1,0)</f>
        <v>0</v>
      </c>
    </row>
    <row r="1494" customFormat="false" ht="15.8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0" t="n">
        <f aca="false">MAX(A1494:D1494)</f>
        <v>87</v>
      </c>
      <c r="F1494" s="0" t="n">
        <f aca="false">MIN(A1494:D1494)</f>
        <v>11</v>
      </c>
      <c r="G1494" s="0" t="n">
        <f aca="false">IF(E1494-F1494&gt;=50,1,0)</f>
        <v>1</v>
      </c>
      <c r="I1494" s="0" t="n">
        <f aca="false">SMALL($A1494:$D1494,1)</f>
        <v>11</v>
      </c>
      <c r="J1494" s="0" t="n">
        <f aca="false">SMALL($A1494:$D1494,2)</f>
        <v>66</v>
      </c>
      <c r="K1494" s="0" t="n">
        <f aca="false">SMALL($A1494:$D1494,3)</f>
        <v>67</v>
      </c>
      <c r="L1494" s="0" t="n">
        <f aca="false">SMALL($A1494:$D1494,4)</f>
        <v>87</v>
      </c>
      <c r="M1494" s="0" t="n">
        <f aca="false">IF(J1494*K1494&lt;=1000,1,0)</f>
        <v>0</v>
      </c>
      <c r="O1494" s="3"/>
      <c r="R1494" s="0" t="n">
        <v>1</v>
      </c>
      <c r="S1494" s="0" t="n">
        <v>0</v>
      </c>
      <c r="T1494" s="0" t="n">
        <f aca="false">IF(AND(R1494=1,S1494=1),1,0)</f>
        <v>0</v>
      </c>
    </row>
    <row r="1495" customFormat="false" ht="15.8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0" t="n">
        <f aca="false">MAX(A1495:D1495)</f>
        <v>78</v>
      </c>
      <c r="F1495" s="0" t="n">
        <f aca="false">MIN(A1495:D1495)</f>
        <v>2</v>
      </c>
      <c r="G1495" s="0" t="n">
        <f aca="false">IF(E1495-F1495&gt;=50,1,0)</f>
        <v>1</v>
      </c>
      <c r="I1495" s="0" t="n">
        <f aca="false">SMALL($A1495:$D1495,1)</f>
        <v>2</v>
      </c>
      <c r="J1495" s="0" t="n">
        <f aca="false">SMALL($A1495:$D1495,2)</f>
        <v>63</v>
      </c>
      <c r="K1495" s="0" t="n">
        <f aca="false">SMALL($A1495:$D1495,3)</f>
        <v>70</v>
      </c>
      <c r="L1495" s="0" t="n">
        <f aca="false">SMALL($A1495:$D1495,4)</f>
        <v>78</v>
      </c>
      <c r="M1495" s="0" t="n">
        <f aca="false">IF(J1495*K1495&lt;=1000,1,0)</f>
        <v>0</v>
      </c>
      <c r="O1495" s="3"/>
      <c r="R1495" s="0" t="n">
        <v>1</v>
      </c>
      <c r="S1495" s="0" t="n">
        <v>0</v>
      </c>
      <c r="T1495" s="0" t="n">
        <f aca="false">IF(AND(R1495=1,S1495=1),1,0)</f>
        <v>0</v>
      </c>
    </row>
    <row r="1496" customFormat="false" ht="15.8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0" t="n">
        <f aca="false">MAX(A1496:D1496)</f>
        <v>74</v>
      </c>
      <c r="F1496" s="0" t="n">
        <f aca="false">MIN(A1496:D1496)</f>
        <v>5</v>
      </c>
      <c r="G1496" s="0" t="n">
        <f aca="false">IF(E1496-F1496&gt;=50,1,0)</f>
        <v>1</v>
      </c>
      <c r="I1496" s="0" t="n">
        <f aca="false">SMALL($A1496:$D1496,1)</f>
        <v>5</v>
      </c>
      <c r="J1496" s="0" t="n">
        <f aca="false">SMALL($A1496:$D1496,2)</f>
        <v>30</v>
      </c>
      <c r="K1496" s="0" t="n">
        <f aca="false">SMALL($A1496:$D1496,3)</f>
        <v>65</v>
      </c>
      <c r="L1496" s="0" t="n">
        <f aca="false">SMALL($A1496:$D1496,4)</f>
        <v>74</v>
      </c>
      <c r="M1496" s="0" t="n">
        <f aca="false">IF(J1496*K1496&lt;=1000,1,0)</f>
        <v>0</v>
      </c>
      <c r="O1496" s="3"/>
      <c r="R1496" s="0" t="n">
        <v>1</v>
      </c>
      <c r="S1496" s="0" t="n">
        <v>0</v>
      </c>
      <c r="T1496" s="0" t="n">
        <f aca="false">IF(AND(R1496=1,S1496=1),1,0)</f>
        <v>0</v>
      </c>
    </row>
    <row r="1497" customFormat="false" ht="15.8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0" t="n">
        <f aca="false">MAX(A1497:D1497)</f>
        <v>79</v>
      </c>
      <c r="F1497" s="0" t="n">
        <f aca="false">MIN(A1497:D1497)</f>
        <v>6</v>
      </c>
      <c r="G1497" s="0" t="n">
        <f aca="false">IF(E1497-F1497&gt;=50,1,0)</f>
        <v>1</v>
      </c>
      <c r="I1497" s="0" t="n">
        <f aca="false">SMALL($A1497:$D1497,1)</f>
        <v>6</v>
      </c>
      <c r="J1497" s="0" t="n">
        <f aca="false">SMALL($A1497:$D1497,2)</f>
        <v>19</v>
      </c>
      <c r="K1497" s="0" t="n">
        <f aca="false">SMALL($A1497:$D1497,3)</f>
        <v>78</v>
      </c>
      <c r="L1497" s="0" t="n">
        <f aca="false">SMALL($A1497:$D1497,4)</f>
        <v>79</v>
      </c>
      <c r="M1497" s="0" t="n">
        <f aca="false">IF(J1497*K1497&lt;=1000,1,0)</f>
        <v>0</v>
      </c>
      <c r="O1497" s="3"/>
      <c r="R1497" s="0" t="n">
        <v>1</v>
      </c>
      <c r="S1497" s="0" t="n">
        <v>0</v>
      </c>
      <c r="T1497" s="0" t="n">
        <f aca="false">IF(AND(R1497=1,S1497=1),1,0)</f>
        <v>0</v>
      </c>
    </row>
    <row r="1498" customFormat="false" ht="15.8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0" t="n">
        <f aca="false">MAX(A1498:D1498)</f>
        <v>95</v>
      </c>
      <c r="F1498" s="0" t="n">
        <f aca="false">MIN(A1498:D1498)</f>
        <v>24</v>
      </c>
      <c r="G1498" s="0" t="n">
        <f aca="false">IF(E1498-F1498&gt;=50,1,0)</f>
        <v>1</v>
      </c>
      <c r="I1498" s="0" t="n">
        <f aca="false">SMALL($A1498:$D1498,1)</f>
        <v>24</v>
      </c>
      <c r="J1498" s="0" t="n">
        <f aca="false">SMALL($A1498:$D1498,2)</f>
        <v>29</v>
      </c>
      <c r="K1498" s="0" t="n">
        <f aca="false">SMALL($A1498:$D1498,3)</f>
        <v>77</v>
      </c>
      <c r="L1498" s="0" t="n">
        <f aca="false">SMALL($A1498:$D1498,4)</f>
        <v>95</v>
      </c>
      <c r="M1498" s="0" t="n">
        <f aca="false">IF(J1498*K1498&lt;=1000,1,0)</f>
        <v>0</v>
      </c>
      <c r="O1498" s="3"/>
      <c r="R1498" s="0" t="n">
        <v>1</v>
      </c>
      <c r="S1498" s="0" t="n">
        <v>0</v>
      </c>
      <c r="T1498" s="0" t="n">
        <f aca="false">IF(AND(R1498=1,S1498=1),1,0)</f>
        <v>0</v>
      </c>
    </row>
    <row r="1499" customFormat="false" ht="15.8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0" t="n">
        <f aca="false">MAX(A1499:D1499)</f>
        <v>80</v>
      </c>
      <c r="F1499" s="0" t="n">
        <f aca="false">MIN(A1499:D1499)</f>
        <v>13</v>
      </c>
      <c r="G1499" s="0" t="n">
        <f aca="false">IF(E1499-F1499&gt;=50,1,0)</f>
        <v>1</v>
      </c>
      <c r="I1499" s="0" t="n">
        <f aca="false">SMALL($A1499:$D1499,1)</f>
        <v>13</v>
      </c>
      <c r="J1499" s="0" t="n">
        <f aca="false">SMALL($A1499:$D1499,2)</f>
        <v>23</v>
      </c>
      <c r="K1499" s="0" t="n">
        <f aca="false">SMALL($A1499:$D1499,3)</f>
        <v>41</v>
      </c>
      <c r="L1499" s="0" t="n">
        <f aca="false">SMALL($A1499:$D1499,4)</f>
        <v>80</v>
      </c>
      <c r="M1499" s="0" t="n">
        <f aca="false">IF(J1499*K1499&lt;=1000,1,0)</f>
        <v>1</v>
      </c>
      <c r="O1499" s="3"/>
      <c r="R1499" s="0" t="n">
        <v>1</v>
      </c>
      <c r="S1499" s="0" t="n">
        <v>1</v>
      </c>
      <c r="T1499" s="0" t="n">
        <f aca="false">IF(AND(R1499=1,S1499=1),1,0)</f>
        <v>1</v>
      </c>
    </row>
    <row r="1500" customFormat="false" ht="15.8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0" t="n">
        <f aca="false">MAX(A1500:D1500)</f>
        <v>78</v>
      </c>
      <c r="F1500" s="0" t="n">
        <f aca="false">MIN(A1500:D1500)</f>
        <v>11</v>
      </c>
      <c r="G1500" s="0" t="n">
        <f aca="false">IF(E1500-F1500&gt;=50,1,0)</f>
        <v>1</v>
      </c>
      <c r="I1500" s="0" t="n">
        <f aca="false">SMALL($A1500:$D1500,1)</f>
        <v>11</v>
      </c>
      <c r="J1500" s="0" t="n">
        <f aca="false">SMALL($A1500:$D1500,2)</f>
        <v>39</v>
      </c>
      <c r="K1500" s="0" t="n">
        <f aca="false">SMALL($A1500:$D1500,3)</f>
        <v>63</v>
      </c>
      <c r="L1500" s="0" t="n">
        <f aca="false">SMALL($A1500:$D1500,4)</f>
        <v>78</v>
      </c>
      <c r="M1500" s="0" t="n">
        <f aca="false">IF(J1500*K1500&lt;=1000,1,0)</f>
        <v>0</v>
      </c>
      <c r="O1500" s="3"/>
      <c r="R1500" s="0" t="n">
        <v>1</v>
      </c>
      <c r="S1500" s="0" t="n">
        <v>0</v>
      </c>
      <c r="T1500" s="0" t="n">
        <f aca="false">IF(AND(R1500=1,S1500=1),1,0)</f>
        <v>0</v>
      </c>
    </row>
    <row r="1501" customFormat="false" ht="15.8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0" t="n">
        <f aca="false">MAX(A1501:D1501)</f>
        <v>97</v>
      </c>
      <c r="F1501" s="0" t="n">
        <f aca="false">MIN(A1501:D1501)</f>
        <v>7</v>
      </c>
      <c r="G1501" s="0" t="n">
        <f aca="false">IF(E1501-F1501&gt;=50,1,0)</f>
        <v>1</v>
      </c>
      <c r="I1501" s="0" t="n">
        <f aca="false">SMALL($A1501:$D1501,1)</f>
        <v>7</v>
      </c>
      <c r="J1501" s="0" t="n">
        <f aca="false">SMALL($A1501:$D1501,2)</f>
        <v>71</v>
      </c>
      <c r="K1501" s="0" t="n">
        <f aca="false">SMALL($A1501:$D1501,3)</f>
        <v>73</v>
      </c>
      <c r="L1501" s="0" t="n">
        <f aca="false">SMALL($A1501:$D1501,4)</f>
        <v>97</v>
      </c>
      <c r="M1501" s="0" t="n">
        <f aca="false">IF(J1501*K1501&lt;=1000,1,0)</f>
        <v>0</v>
      </c>
      <c r="O1501" s="3"/>
      <c r="R1501" s="0" t="n">
        <v>1</v>
      </c>
      <c r="S1501" s="0" t="n">
        <v>0</v>
      </c>
      <c r="T1501" s="0" t="n">
        <f aca="false">IF(AND(R1501=1,S1501=1),1,0)</f>
        <v>0</v>
      </c>
    </row>
    <row r="1502" customFormat="false" ht="15.8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0" t="n">
        <f aca="false">MAX(A1502:D1502)</f>
        <v>80</v>
      </c>
      <c r="F1502" s="0" t="n">
        <f aca="false">MIN(A1502:D1502)</f>
        <v>2</v>
      </c>
      <c r="G1502" s="0" t="n">
        <f aca="false">IF(E1502-F1502&gt;=50,1,0)</f>
        <v>1</v>
      </c>
      <c r="I1502" s="0" t="n">
        <f aca="false">SMALL($A1502:$D1502,1)</f>
        <v>2</v>
      </c>
      <c r="J1502" s="0" t="n">
        <f aca="false">SMALL($A1502:$D1502,2)</f>
        <v>6</v>
      </c>
      <c r="K1502" s="0" t="n">
        <f aca="false">SMALL($A1502:$D1502,3)</f>
        <v>74</v>
      </c>
      <c r="L1502" s="0" t="n">
        <f aca="false">SMALL($A1502:$D1502,4)</f>
        <v>80</v>
      </c>
      <c r="M1502" s="0" t="n">
        <f aca="false">IF(J1502*K1502&lt;=1000,1,0)</f>
        <v>1</v>
      </c>
      <c r="O1502" s="3"/>
      <c r="R1502" s="0" t="n">
        <v>1</v>
      </c>
      <c r="S1502" s="0" t="n">
        <v>1</v>
      </c>
      <c r="T1502" s="0" t="n">
        <f aca="false">IF(AND(R1502=1,S1502=1),1,0)</f>
        <v>1</v>
      </c>
    </row>
    <row r="1503" customFormat="false" ht="15.8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0" t="n">
        <f aca="false">MAX(A1503:D1503)</f>
        <v>87</v>
      </c>
      <c r="F1503" s="0" t="n">
        <f aca="false">MIN(A1503:D1503)</f>
        <v>21</v>
      </c>
      <c r="G1503" s="0" t="n">
        <f aca="false">IF(E1503-F1503&gt;=50,1,0)</f>
        <v>1</v>
      </c>
      <c r="I1503" s="0" t="n">
        <f aca="false">SMALL($A1503:$D1503,1)</f>
        <v>21</v>
      </c>
      <c r="J1503" s="0" t="n">
        <f aca="false">SMALL($A1503:$D1503,2)</f>
        <v>30</v>
      </c>
      <c r="K1503" s="0" t="n">
        <f aca="false">SMALL($A1503:$D1503,3)</f>
        <v>83</v>
      </c>
      <c r="L1503" s="0" t="n">
        <f aca="false">SMALL($A1503:$D1503,4)</f>
        <v>87</v>
      </c>
      <c r="M1503" s="0" t="n">
        <f aca="false">IF(J1503*K1503&lt;=1000,1,0)</f>
        <v>0</v>
      </c>
      <c r="O1503" s="3"/>
      <c r="R1503" s="0" t="n">
        <v>1</v>
      </c>
      <c r="S1503" s="0" t="n">
        <v>0</v>
      </c>
      <c r="T1503" s="0" t="n">
        <f aca="false">IF(AND(R1503=1,S1503=1),1,0)</f>
        <v>0</v>
      </c>
    </row>
    <row r="1504" customFormat="false" ht="15.8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0" t="n">
        <f aca="false">MAX(A1504:D1504)</f>
        <v>93</v>
      </c>
      <c r="F1504" s="0" t="n">
        <f aca="false">MIN(A1504:D1504)</f>
        <v>12</v>
      </c>
      <c r="G1504" s="0" t="n">
        <f aca="false">IF(E1504-F1504&gt;=50,1,0)</f>
        <v>1</v>
      </c>
      <c r="I1504" s="0" t="n">
        <f aca="false">SMALL($A1504:$D1504,1)</f>
        <v>12</v>
      </c>
      <c r="J1504" s="0" t="n">
        <f aca="false">SMALL($A1504:$D1504,2)</f>
        <v>62</v>
      </c>
      <c r="K1504" s="0" t="n">
        <f aca="false">SMALL($A1504:$D1504,3)</f>
        <v>69</v>
      </c>
      <c r="L1504" s="0" t="n">
        <f aca="false">SMALL($A1504:$D1504,4)</f>
        <v>93</v>
      </c>
      <c r="M1504" s="0" t="n">
        <f aca="false">IF(J1504*K1504&lt;=1000,1,0)</f>
        <v>0</v>
      </c>
      <c r="O1504" s="3"/>
      <c r="R1504" s="0" t="n">
        <v>1</v>
      </c>
      <c r="S1504" s="0" t="n">
        <v>0</v>
      </c>
      <c r="T1504" s="0" t="n">
        <f aca="false">IF(AND(R1504=1,S1504=1),1,0)</f>
        <v>0</v>
      </c>
    </row>
    <row r="1505" customFormat="false" ht="15.8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0" t="n">
        <f aca="false">MAX(A1505:D1505)</f>
        <v>99</v>
      </c>
      <c r="F1505" s="0" t="n">
        <f aca="false">MIN(A1505:D1505)</f>
        <v>20</v>
      </c>
      <c r="G1505" s="0" t="n">
        <f aca="false">IF(E1505-F1505&gt;=50,1,0)</f>
        <v>1</v>
      </c>
      <c r="I1505" s="0" t="n">
        <f aca="false">SMALL($A1505:$D1505,1)</f>
        <v>20</v>
      </c>
      <c r="J1505" s="0" t="n">
        <f aca="false">SMALL($A1505:$D1505,2)</f>
        <v>75</v>
      </c>
      <c r="K1505" s="0" t="n">
        <f aca="false">SMALL($A1505:$D1505,3)</f>
        <v>98</v>
      </c>
      <c r="L1505" s="0" t="n">
        <f aca="false">SMALL($A1505:$D1505,4)</f>
        <v>99</v>
      </c>
      <c r="M1505" s="0" t="n">
        <f aca="false">IF(J1505*K1505&lt;=1000,1,0)</f>
        <v>0</v>
      </c>
      <c r="O1505" s="3"/>
      <c r="R1505" s="0" t="n">
        <v>1</v>
      </c>
      <c r="S1505" s="0" t="n">
        <v>0</v>
      </c>
      <c r="T1505" s="0" t="n">
        <f aca="false">IF(AND(R1505=1,S1505=1),1,0)</f>
        <v>0</v>
      </c>
    </row>
    <row r="1506" customFormat="false" ht="15.8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0" t="n">
        <f aca="false">MAX(A1506:D1506)</f>
        <v>39</v>
      </c>
      <c r="F1506" s="0" t="n">
        <f aca="false">MIN(A1506:D1506)</f>
        <v>35</v>
      </c>
      <c r="G1506" s="0" t="n">
        <f aca="false">IF(E1506-F1506&gt;=50,1,0)</f>
        <v>0</v>
      </c>
      <c r="I1506" s="0" t="n">
        <f aca="false">SMALL($A1506:$D1506,1)</f>
        <v>35</v>
      </c>
      <c r="J1506" s="0" t="n">
        <f aca="false">SMALL($A1506:$D1506,2)</f>
        <v>36</v>
      </c>
      <c r="K1506" s="0" t="n">
        <f aca="false">SMALL($A1506:$D1506,3)</f>
        <v>38</v>
      </c>
      <c r="L1506" s="0" t="n">
        <f aca="false">SMALL($A1506:$D1506,4)</f>
        <v>39</v>
      </c>
      <c r="M1506" s="0" t="n">
        <f aca="false">IF(J1506*K1506&lt;=1000,1,0)</f>
        <v>0</v>
      </c>
      <c r="O1506" s="3"/>
      <c r="R1506" s="0" t="n">
        <v>0</v>
      </c>
      <c r="S1506" s="0" t="n">
        <v>0</v>
      </c>
      <c r="T1506" s="0" t="n">
        <f aca="false">IF(AND(R1506=1,S1506=1),1,0)</f>
        <v>0</v>
      </c>
    </row>
    <row r="1507" customFormat="false" ht="15.8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0" t="n">
        <f aca="false">MAX(A1507:D1507)</f>
        <v>37</v>
      </c>
      <c r="F1507" s="0" t="n">
        <f aca="false">MIN(A1507:D1507)</f>
        <v>16</v>
      </c>
      <c r="G1507" s="0" t="n">
        <f aca="false">IF(E1507-F1507&gt;=50,1,0)</f>
        <v>0</v>
      </c>
      <c r="I1507" s="0" t="n">
        <f aca="false">SMALL($A1507:$D1507,1)</f>
        <v>16</v>
      </c>
      <c r="J1507" s="0" t="n">
        <f aca="false">SMALL($A1507:$D1507,2)</f>
        <v>17</v>
      </c>
      <c r="K1507" s="0" t="n">
        <f aca="false">SMALL($A1507:$D1507,3)</f>
        <v>33</v>
      </c>
      <c r="L1507" s="0" t="n">
        <f aca="false">SMALL($A1507:$D1507,4)</f>
        <v>37</v>
      </c>
      <c r="M1507" s="0" t="n">
        <f aca="false">IF(J1507*K1507&lt;=1000,1,0)</f>
        <v>1</v>
      </c>
      <c r="O1507" s="3"/>
      <c r="R1507" s="0" t="n">
        <v>0</v>
      </c>
      <c r="S1507" s="0" t="n">
        <v>1</v>
      </c>
      <c r="T1507" s="0" t="n">
        <f aca="false">IF(AND(R1507=1,S1507=1),1,0)</f>
        <v>0</v>
      </c>
    </row>
    <row r="1508" customFormat="false" ht="15.8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0" t="n">
        <f aca="false">MAX(A1508:D1508)</f>
        <v>75</v>
      </c>
      <c r="F1508" s="0" t="n">
        <f aca="false">MIN(A1508:D1508)</f>
        <v>24</v>
      </c>
      <c r="G1508" s="0" t="n">
        <f aca="false">IF(E1508-F1508&gt;=50,1,0)</f>
        <v>1</v>
      </c>
      <c r="I1508" s="0" t="n">
        <f aca="false">SMALL($A1508:$D1508,1)</f>
        <v>24</v>
      </c>
      <c r="J1508" s="0" t="n">
        <f aca="false">SMALL($A1508:$D1508,2)</f>
        <v>38</v>
      </c>
      <c r="K1508" s="0" t="n">
        <f aca="false">SMALL($A1508:$D1508,3)</f>
        <v>62</v>
      </c>
      <c r="L1508" s="0" t="n">
        <f aca="false">SMALL($A1508:$D1508,4)</f>
        <v>75</v>
      </c>
      <c r="M1508" s="0" t="n">
        <f aca="false">IF(J1508*K1508&lt;=1000,1,0)</f>
        <v>0</v>
      </c>
      <c r="O1508" s="3"/>
      <c r="R1508" s="0" t="n">
        <v>1</v>
      </c>
      <c r="S1508" s="0" t="n">
        <v>0</v>
      </c>
      <c r="T1508" s="0" t="n">
        <f aca="false">IF(AND(R1508=1,S1508=1),1,0)</f>
        <v>0</v>
      </c>
    </row>
    <row r="1509" customFormat="false" ht="15.8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0" t="n">
        <f aca="false">MAX(A1509:D1509)</f>
        <v>88</v>
      </c>
      <c r="F1509" s="0" t="n">
        <f aca="false">MIN(A1509:D1509)</f>
        <v>11</v>
      </c>
      <c r="G1509" s="0" t="n">
        <f aca="false">IF(E1509-F1509&gt;=50,1,0)</f>
        <v>1</v>
      </c>
      <c r="I1509" s="0" t="n">
        <f aca="false">SMALL($A1509:$D1509,1)</f>
        <v>11</v>
      </c>
      <c r="J1509" s="0" t="n">
        <f aca="false">SMALL($A1509:$D1509,2)</f>
        <v>14</v>
      </c>
      <c r="K1509" s="0" t="n">
        <f aca="false">SMALL($A1509:$D1509,3)</f>
        <v>76</v>
      </c>
      <c r="L1509" s="0" t="n">
        <f aca="false">SMALL($A1509:$D1509,4)</f>
        <v>88</v>
      </c>
      <c r="M1509" s="0" t="n">
        <f aca="false">IF(J1509*K1509&lt;=1000,1,0)</f>
        <v>0</v>
      </c>
      <c r="O1509" s="3"/>
      <c r="R1509" s="0" t="n">
        <v>1</v>
      </c>
      <c r="S1509" s="0" t="n">
        <v>0</v>
      </c>
      <c r="T1509" s="0" t="n">
        <f aca="false">IF(AND(R1509=1,S1509=1),1,0)</f>
        <v>0</v>
      </c>
    </row>
    <row r="1510" customFormat="false" ht="15.8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0" t="n">
        <f aca="false">MAX(A1510:D1510)</f>
        <v>86</v>
      </c>
      <c r="F1510" s="0" t="n">
        <f aca="false">MIN(A1510:D1510)</f>
        <v>5</v>
      </c>
      <c r="G1510" s="0" t="n">
        <f aca="false">IF(E1510-F1510&gt;=50,1,0)</f>
        <v>1</v>
      </c>
      <c r="I1510" s="0" t="n">
        <f aca="false">SMALL($A1510:$D1510,1)</f>
        <v>5</v>
      </c>
      <c r="J1510" s="0" t="n">
        <f aca="false">SMALL($A1510:$D1510,2)</f>
        <v>72</v>
      </c>
      <c r="K1510" s="0" t="n">
        <f aca="false">SMALL($A1510:$D1510,3)</f>
        <v>84</v>
      </c>
      <c r="L1510" s="0" t="n">
        <f aca="false">SMALL($A1510:$D1510,4)</f>
        <v>86</v>
      </c>
      <c r="M1510" s="0" t="n">
        <f aca="false">IF(J1510*K1510&lt;=1000,1,0)</f>
        <v>0</v>
      </c>
      <c r="O1510" s="3"/>
      <c r="R1510" s="0" t="n">
        <v>1</v>
      </c>
      <c r="S1510" s="0" t="n">
        <v>0</v>
      </c>
      <c r="T1510" s="0" t="n">
        <f aca="false">IF(AND(R1510=1,S1510=1),1,0)</f>
        <v>0</v>
      </c>
    </row>
    <row r="1511" customFormat="false" ht="15.8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0" t="n">
        <f aca="false">MAX(A1511:D1511)</f>
        <v>89</v>
      </c>
      <c r="F1511" s="0" t="n">
        <f aca="false">MIN(A1511:D1511)</f>
        <v>29</v>
      </c>
      <c r="G1511" s="0" t="n">
        <f aca="false">IF(E1511-F1511&gt;=50,1,0)</f>
        <v>1</v>
      </c>
      <c r="I1511" s="0" t="n">
        <f aca="false">SMALL($A1511:$D1511,1)</f>
        <v>29</v>
      </c>
      <c r="J1511" s="0" t="n">
        <f aca="false">SMALL($A1511:$D1511,2)</f>
        <v>35</v>
      </c>
      <c r="K1511" s="0" t="n">
        <f aca="false">SMALL($A1511:$D1511,3)</f>
        <v>72</v>
      </c>
      <c r="L1511" s="0" t="n">
        <f aca="false">SMALL($A1511:$D1511,4)</f>
        <v>89</v>
      </c>
      <c r="M1511" s="0" t="n">
        <f aca="false">IF(J1511*K1511&lt;=1000,1,0)</f>
        <v>0</v>
      </c>
      <c r="O1511" s="3"/>
      <c r="R1511" s="0" t="n">
        <v>1</v>
      </c>
      <c r="S1511" s="0" t="n">
        <v>0</v>
      </c>
      <c r="T1511" s="0" t="n">
        <f aca="false">IF(AND(R1511=1,S1511=1),1,0)</f>
        <v>0</v>
      </c>
    </row>
    <row r="1512" customFormat="false" ht="15.8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0" t="n">
        <f aca="false">MAX(A1512:D1512)</f>
        <v>94</v>
      </c>
      <c r="F1512" s="0" t="n">
        <f aca="false">MIN(A1512:D1512)</f>
        <v>48</v>
      </c>
      <c r="G1512" s="0" t="n">
        <f aca="false">IF(E1512-F1512&gt;=50,1,0)</f>
        <v>0</v>
      </c>
      <c r="I1512" s="0" t="n">
        <f aca="false">SMALL($A1512:$D1512,1)</f>
        <v>48</v>
      </c>
      <c r="J1512" s="0" t="n">
        <f aca="false">SMALL($A1512:$D1512,2)</f>
        <v>50</v>
      </c>
      <c r="K1512" s="0" t="n">
        <f aca="false">SMALL($A1512:$D1512,3)</f>
        <v>75</v>
      </c>
      <c r="L1512" s="0" t="n">
        <f aca="false">SMALL($A1512:$D1512,4)</f>
        <v>94</v>
      </c>
      <c r="M1512" s="0" t="n">
        <f aca="false">IF(J1512*K1512&lt;=1000,1,0)</f>
        <v>0</v>
      </c>
      <c r="O1512" s="3"/>
      <c r="R1512" s="0" t="n">
        <v>0</v>
      </c>
      <c r="S1512" s="0" t="n">
        <v>0</v>
      </c>
      <c r="T1512" s="0" t="n">
        <f aca="false">IF(AND(R1512=1,S1512=1),1,0)</f>
        <v>0</v>
      </c>
    </row>
    <row r="1513" customFormat="false" ht="15.8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0" t="n">
        <f aca="false">MAX(A1513:D1513)</f>
        <v>85</v>
      </c>
      <c r="F1513" s="0" t="n">
        <f aca="false">MIN(A1513:D1513)</f>
        <v>63</v>
      </c>
      <c r="G1513" s="0" t="n">
        <f aca="false">IF(E1513-F1513&gt;=50,1,0)</f>
        <v>0</v>
      </c>
      <c r="I1513" s="0" t="n">
        <f aca="false">SMALL($A1513:$D1513,1)</f>
        <v>63</v>
      </c>
      <c r="J1513" s="0" t="n">
        <f aca="false">SMALL($A1513:$D1513,2)</f>
        <v>80</v>
      </c>
      <c r="K1513" s="0" t="n">
        <f aca="false">SMALL($A1513:$D1513,3)</f>
        <v>84</v>
      </c>
      <c r="L1513" s="0" t="n">
        <f aca="false">SMALL($A1513:$D1513,4)</f>
        <v>85</v>
      </c>
      <c r="M1513" s="0" t="n">
        <f aca="false">IF(J1513*K1513&lt;=1000,1,0)</f>
        <v>0</v>
      </c>
      <c r="O1513" s="3"/>
      <c r="R1513" s="0" t="n">
        <v>0</v>
      </c>
      <c r="S1513" s="0" t="n">
        <v>0</v>
      </c>
      <c r="T1513" s="0" t="n">
        <f aca="false">IF(AND(R1513=1,S1513=1),1,0)</f>
        <v>0</v>
      </c>
    </row>
    <row r="1514" customFormat="false" ht="15.8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0" t="n">
        <f aca="false">MAX(A1514:D1514)</f>
        <v>82</v>
      </c>
      <c r="F1514" s="0" t="n">
        <f aca="false">MIN(A1514:D1514)</f>
        <v>52</v>
      </c>
      <c r="G1514" s="0" t="n">
        <f aca="false">IF(E1514-F1514&gt;=50,1,0)</f>
        <v>0</v>
      </c>
      <c r="I1514" s="0" t="n">
        <f aca="false">SMALL($A1514:$D1514,1)</f>
        <v>52</v>
      </c>
      <c r="J1514" s="0" t="n">
        <f aca="false">SMALL($A1514:$D1514,2)</f>
        <v>61</v>
      </c>
      <c r="K1514" s="0" t="n">
        <f aca="false">SMALL($A1514:$D1514,3)</f>
        <v>66</v>
      </c>
      <c r="L1514" s="0" t="n">
        <f aca="false">SMALL($A1514:$D1514,4)</f>
        <v>82</v>
      </c>
      <c r="M1514" s="0" t="n">
        <f aca="false">IF(J1514*K1514&lt;=1000,1,0)</f>
        <v>0</v>
      </c>
      <c r="O1514" s="3"/>
      <c r="R1514" s="0" t="n">
        <v>0</v>
      </c>
      <c r="S1514" s="0" t="n">
        <v>0</v>
      </c>
      <c r="T1514" s="0" t="n">
        <f aca="false">IF(AND(R1514=1,S1514=1),1,0)</f>
        <v>0</v>
      </c>
    </row>
    <row r="1515" customFormat="false" ht="15.8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0" t="n">
        <f aca="false">MAX(A1515:D1515)</f>
        <v>77</v>
      </c>
      <c r="F1515" s="0" t="n">
        <f aca="false">MIN(A1515:D1515)</f>
        <v>18</v>
      </c>
      <c r="G1515" s="0" t="n">
        <f aca="false">IF(E1515-F1515&gt;=50,1,0)</f>
        <v>1</v>
      </c>
      <c r="I1515" s="0" t="n">
        <f aca="false">SMALL($A1515:$D1515,1)</f>
        <v>18</v>
      </c>
      <c r="J1515" s="0" t="n">
        <f aca="false">SMALL($A1515:$D1515,2)</f>
        <v>38</v>
      </c>
      <c r="K1515" s="0" t="n">
        <f aca="false">SMALL($A1515:$D1515,3)</f>
        <v>64</v>
      </c>
      <c r="L1515" s="0" t="n">
        <f aca="false">SMALL($A1515:$D1515,4)</f>
        <v>77</v>
      </c>
      <c r="M1515" s="0" t="n">
        <f aca="false">IF(J1515*K1515&lt;=1000,1,0)</f>
        <v>0</v>
      </c>
      <c r="O1515" s="3"/>
      <c r="R1515" s="0" t="n">
        <v>1</v>
      </c>
      <c r="S1515" s="0" t="n">
        <v>0</v>
      </c>
      <c r="T1515" s="0" t="n">
        <f aca="false">IF(AND(R1515=1,S1515=1),1,0)</f>
        <v>0</v>
      </c>
    </row>
    <row r="1516" customFormat="false" ht="15.8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0" t="n">
        <f aca="false">MAX(A1516:D1516)</f>
        <v>99</v>
      </c>
      <c r="F1516" s="0" t="n">
        <f aca="false">MIN(A1516:D1516)</f>
        <v>64</v>
      </c>
      <c r="G1516" s="0" t="n">
        <f aca="false">IF(E1516-F1516&gt;=50,1,0)</f>
        <v>0</v>
      </c>
      <c r="I1516" s="0" t="n">
        <f aca="false">SMALL($A1516:$D1516,1)</f>
        <v>64</v>
      </c>
      <c r="J1516" s="0" t="n">
        <f aca="false">SMALL($A1516:$D1516,2)</f>
        <v>79</v>
      </c>
      <c r="K1516" s="0" t="n">
        <f aca="false">SMALL($A1516:$D1516,3)</f>
        <v>90</v>
      </c>
      <c r="L1516" s="0" t="n">
        <f aca="false">SMALL($A1516:$D1516,4)</f>
        <v>99</v>
      </c>
      <c r="M1516" s="0" t="n">
        <f aca="false">IF(J1516*K1516&lt;=1000,1,0)</f>
        <v>0</v>
      </c>
      <c r="O1516" s="3"/>
      <c r="R1516" s="0" t="n">
        <v>0</v>
      </c>
      <c r="S1516" s="0" t="n">
        <v>0</v>
      </c>
      <c r="T1516" s="0" t="n">
        <f aca="false">IF(AND(R1516=1,S1516=1),1,0)</f>
        <v>0</v>
      </c>
    </row>
    <row r="1517" customFormat="false" ht="15.8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0" t="n">
        <f aca="false">MAX(A1517:D1517)</f>
        <v>69</v>
      </c>
      <c r="F1517" s="0" t="n">
        <f aca="false">MIN(A1517:D1517)</f>
        <v>6</v>
      </c>
      <c r="G1517" s="0" t="n">
        <f aca="false">IF(E1517-F1517&gt;=50,1,0)</f>
        <v>1</v>
      </c>
      <c r="I1517" s="0" t="n">
        <f aca="false">SMALL($A1517:$D1517,1)</f>
        <v>6</v>
      </c>
      <c r="J1517" s="0" t="n">
        <f aca="false">SMALL($A1517:$D1517,2)</f>
        <v>28</v>
      </c>
      <c r="K1517" s="0" t="n">
        <f aca="false">SMALL($A1517:$D1517,3)</f>
        <v>62</v>
      </c>
      <c r="L1517" s="0" t="n">
        <f aca="false">SMALL($A1517:$D1517,4)</f>
        <v>69</v>
      </c>
      <c r="M1517" s="0" t="n">
        <f aca="false">IF(J1517*K1517&lt;=1000,1,0)</f>
        <v>0</v>
      </c>
      <c r="O1517" s="3"/>
      <c r="R1517" s="0" t="n">
        <v>1</v>
      </c>
      <c r="S1517" s="0" t="n">
        <v>0</v>
      </c>
      <c r="T1517" s="0" t="n">
        <f aca="false">IF(AND(R1517=1,S1517=1),1,0)</f>
        <v>0</v>
      </c>
    </row>
    <row r="1518" customFormat="false" ht="15.8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0" t="n">
        <f aca="false">MAX(A1518:D1518)</f>
        <v>91</v>
      </c>
      <c r="F1518" s="0" t="n">
        <f aca="false">MIN(A1518:D1518)</f>
        <v>32</v>
      </c>
      <c r="G1518" s="0" t="n">
        <f aca="false">IF(E1518-F1518&gt;=50,1,0)</f>
        <v>1</v>
      </c>
      <c r="I1518" s="0" t="n">
        <f aca="false">SMALL($A1518:$D1518,1)</f>
        <v>32</v>
      </c>
      <c r="J1518" s="0" t="n">
        <f aca="false">SMALL($A1518:$D1518,2)</f>
        <v>54</v>
      </c>
      <c r="K1518" s="0" t="n">
        <f aca="false">SMALL($A1518:$D1518,3)</f>
        <v>76</v>
      </c>
      <c r="L1518" s="0" t="n">
        <f aca="false">SMALL($A1518:$D1518,4)</f>
        <v>91</v>
      </c>
      <c r="M1518" s="0" t="n">
        <f aca="false">IF(J1518*K1518&lt;=1000,1,0)</f>
        <v>0</v>
      </c>
      <c r="O1518" s="3"/>
      <c r="R1518" s="0" t="n">
        <v>1</v>
      </c>
      <c r="S1518" s="0" t="n">
        <v>0</v>
      </c>
      <c r="T1518" s="0" t="n">
        <f aca="false">IF(AND(R1518=1,S1518=1),1,0)</f>
        <v>0</v>
      </c>
    </row>
    <row r="1519" customFormat="false" ht="15.8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0" t="n">
        <f aca="false">MAX(A1519:D1519)</f>
        <v>70</v>
      </c>
      <c r="F1519" s="0" t="n">
        <f aca="false">MIN(A1519:D1519)</f>
        <v>24</v>
      </c>
      <c r="G1519" s="0" t="n">
        <f aca="false">IF(E1519-F1519&gt;=50,1,0)</f>
        <v>0</v>
      </c>
      <c r="I1519" s="0" t="n">
        <f aca="false">SMALL($A1519:$D1519,1)</f>
        <v>24</v>
      </c>
      <c r="J1519" s="0" t="n">
        <f aca="false">SMALL($A1519:$D1519,2)</f>
        <v>25</v>
      </c>
      <c r="K1519" s="0" t="n">
        <f aca="false">SMALL($A1519:$D1519,3)</f>
        <v>28</v>
      </c>
      <c r="L1519" s="0" t="n">
        <f aca="false">SMALL($A1519:$D1519,4)</f>
        <v>70</v>
      </c>
      <c r="M1519" s="0" t="n">
        <f aca="false">IF(J1519*K1519&lt;=1000,1,0)</f>
        <v>1</v>
      </c>
      <c r="O1519" s="3"/>
      <c r="R1519" s="0" t="n">
        <v>0</v>
      </c>
      <c r="S1519" s="0" t="n">
        <v>1</v>
      </c>
      <c r="T1519" s="0" t="n">
        <f aca="false">IF(AND(R1519=1,S1519=1),1,0)</f>
        <v>0</v>
      </c>
    </row>
    <row r="1520" customFormat="false" ht="15.8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0" t="n">
        <f aca="false">MAX(A1520:D1520)</f>
        <v>73</v>
      </c>
      <c r="F1520" s="0" t="n">
        <f aca="false">MIN(A1520:D1520)</f>
        <v>1</v>
      </c>
      <c r="G1520" s="0" t="n">
        <f aca="false">IF(E1520-F1520&gt;=50,1,0)</f>
        <v>1</v>
      </c>
      <c r="I1520" s="0" t="n">
        <f aca="false">SMALL($A1520:$D1520,1)</f>
        <v>1</v>
      </c>
      <c r="J1520" s="0" t="n">
        <f aca="false">SMALL($A1520:$D1520,2)</f>
        <v>48</v>
      </c>
      <c r="K1520" s="0" t="n">
        <f aca="false">SMALL($A1520:$D1520,3)</f>
        <v>66</v>
      </c>
      <c r="L1520" s="0" t="n">
        <f aca="false">SMALL($A1520:$D1520,4)</f>
        <v>73</v>
      </c>
      <c r="M1520" s="0" t="n">
        <f aca="false">IF(J1520*K1520&lt;=1000,1,0)</f>
        <v>0</v>
      </c>
      <c r="O1520" s="3"/>
      <c r="R1520" s="0" t="n">
        <v>1</v>
      </c>
      <c r="S1520" s="0" t="n">
        <v>0</v>
      </c>
      <c r="T1520" s="0" t="n">
        <f aca="false">IF(AND(R1520=1,S1520=1),1,0)</f>
        <v>0</v>
      </c>
    </row>
    <row r="1521" customFormat="false" ht="15.8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0" t="n">
        <f aca="false">MAX(A1521:D1521)</f>
        <v>81</v>
      </c>
      <c r="F1521" s="0" t="n">
        <f aca="false">MIN(A1521:D1521)</f>
        <v>46</v>
      </c>
      <c r="G1521" s="0" t="n">
        <f aca="false">IF(E1521-F1521&gt;=50,1,0)</f>
        <v>0</v>
      </c>
      <c r="I1521" s="0" t="n">
        <f aca="false">SMALL($A1521:$D1521,1)</f>
        <v>46</v>
      </c>
      <c r="J1521" s="0" t="n">
        <f aca="false">SMALL($A1521:$D1521,2)</f>
        <v>68</v>
      </c>
      <c r="K1521" s="0" t="n">
        <f aca="false">SMALL($A1521:$D1521,3)</f>
        <v>72</v>
      </c>
      <c r="L1521" s="0" t="n">
        <f aca="false">SMALL($A1521:$D1521,4)</f>
        <v>81</v>
      </c>
      <c r="M1521" s="0" t="n">
        <f aca="false">IF(J1521*K1521&lt;=1000,1,0)</f>
        <v>0</v>
      </c>
      <c r="O1521" s="3"/>
      <c r="R1521" s="0" t="n">
        <v>0</v>
      </c>
      <c r="S1521" s="0" t="n">
        <v>0</v>
      </c>
      <c r="T1521" s="0" t="n">
        <f aca="false">IF(AND(R1521=1,S1521=1),1,0)</f>
        <v>0</v>
      </c>
    </row>
    <row r="1522" customFormat="false" ht="15.8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0" t="n">
        <f aca="false">MAX(A1522:D1522)</f>
        <v>97</v>
      </c>
      <c r="F1522" s="0" t="n">
        <f aca="false">MIN(A1522:D1522)</f>
        <v>3</v>
      </c>
      <c r="G1522" s="0" t="n">
        <f aca="false">IF(E1522-F1522&gt;=50,1,0)</f>
        <v>1</v>
      </c>
      <c r="I1522" s="0" t="n">
        <f aca="false">SMALL($A1522:$D1522,1)</f>
        <v>3</v>
      </c>
      <c r="J1522" s="0" t="n">
        <f aca="false">SMALL($A1522:$D1522,2)</f>
        <v>27</v>
      </c>
      <c r="K1522" s="0" t="n">
        <f aca="false">SMALL($A1522:$D1522,3)</f>
        <v>47</v>
      </c>
      <c r="L1522" s="0" t="n">
        <f aca="false">SMALL($A1522:$D1522,4)</f>
        <v>97</v>
      </c>
      <c r="M1522" s="0" t="n">
        <f aca="false">IF(J1522*K1522&lt;=1000,1,0)</f>
        <v>0</v>
      </c>
      <c r="O1522" s="3"/>
      <c r="R1522" s="0" t="n">
        <v>1</v>
      </c>
      <c r="S1522" s="0" t="n">
        <v>0</v>
      </c>
      <c r="T1522" s="0" t="n">
        <f aca="false">IF(AND(R1522=1,S1522=1),1,0)</f>
        <v>0</v>
      </c>
    </row>
    <row r="1523" customFormat="false" ht="15.8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0" t="n">
        <f aca="false">MAX(A1523:D1523)</f>
        <v>95</v>
      </c>
      <c r="F1523" s="0" t="n">
        <f aca="false">MIN(A1523:D1523)</f>
        <v>37</v>
      </c>
      <c r="G1523" s="0" t="n">
        <f aca="false">IF(E1523-F1523&gt;=50,1,0)</f>
        <v>1</v>
      </c>
      <c r="I1523" s="0" t="n">
        <f aca="false">SMALL($A1523:$D1523,1)</f>
        <v>37</v>
      </c>
      <c r="J1523" s="0" t="n">
        <f aca="false">SMALL($A1523:$D1523,2)</f>
        <v>51</v>
      </c>
      <c r="K1523" s="0" t="n">
        <f aca="false">SMALL($A1523:$D1523,3)</f>
        <v>81</v>
      </c>
      <c r="L1523" s="0" t="n">
        <f aca="false">SMALL($A1523:$D1523,4)</f>
        <v>95</v>
      </c>
      <c r="M1523" s="0" t="n">
        <f aca="false">IF(J1523*K1523&lt;=1000,1,0)</f>
        <v>0</v>
      </c>
      <c r="O1523" s="3"/>
      <c r="R1523" s="0" t="n">
        <v>1</v>
      </c>
      <c r="S1523" s="0" t="n">
        <v>0</v>
      </c>
      <c r="T1523" s="0" t="n">
        <f aca="false">IF(AND(R1523=1,S1523=1),1,0)</f>
        <v>0</v>
      </c>
    </row>
    <row r="1524" customFormat="false" ht="15.8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0" t="n">
        <f aca="false">MAX(A1524:D1524)</f>
        <v>78</v>
      </c>
      <c r="F1524" s="0" t="n">
        <f aca="false">MIN(A1524:D1524)</f>
        <v>19</v>
      </c>
      <c r="G1524" s="0" t="n">
        <f aca="false">IF(E1524-F1524&gt;=50,1,0)</f>
        <v>1</v>
      </c>
      <c r="I1524" s="0" t="n">
        <f aca="false">SMALL($A1524:$D1524,1)</f>
        <v>19</v>
      </c>
      <c r="J1524" s="0" t="n">
        <f aca="false">SMALL($A1524:$D1524,2)</f>
        <v>26</v>
      </c>
      <c r="K1524" s="0" t="n">
        <f aca="false">SMALL($A1524:$D1524,3)</f>
        <v>67</v>
      </c>
      <c r="L1524" s="0" t="n">
        <f aca="false">SMALL($A1524:$D1524,4)</f>
        <v>78</v>
      </c>
      <c r="M1524" s="0" t="n">
        <f aca="false">IF(J1524*K1524&lt;=1000,1,0)</f>
        <v>0</v>
      </c>
      <c r="O1524" s="3"/>
      <c r="R1524" s="0" t="n">
        <v>1</v>
      </c>
      <c r="S1524" s="0" t="n">
        <v>0</v>
      </c>
      <c r="T1524" s="0" t="n">
        <f aca="false">IF(AND(R1524=1,S1524=1),1,0)</f>
        <v>0</v>
      </c>
    </row>
    <row r="1525" customFormat="false" ht="15.8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0" t="n">
        <f aca="false">MAX(A1525:D1525)</f>
        <v>82</v>
      </c>
      <c r="F1525" s="0" t="n">
        <f aca="false">MIN(A1525:D1525)</f>
        <v>9</v>
      </c>
      <c r="G1525" s="0" t="n">
        <f aca="false">IF(E1525-F1525&gt;=50,1,0)</f>
        <v>1</v>
      </c>
      <c r="I1525" s="0" t="n">
        <f aca="false">SMALL($A1525:$D1525,1)</f>
        <v>9</v>
      </c>
      <c r="J1525" s="0" t="n">
        <f aca="false">SMALL($A1525:$D1525,2)</f>
        <v>21</v>
      </c>
      <c r="K1525" s="0" t="n">
        <f aca="false">SMALL($A1525:$D1525,3)</f>
        <v>60</v>
      </c>
      <c r="L1525" s="0" t="n">
        <f aca="false">SMALL($A1525:$D1525,4)</f>
        <v>82</v>
      </c>
      <c r="M1525" s="0" t="n">
        <f aca="false">IF(J1525*K1525&lt;=1000,1,0)</f>
        <v>0</v>
      </c>
      <c r="O1525" s="3"/>
      <c r="R1525" s="0" t="n">
        <v>1</v>
      </c>
      <c r="S1525" s="0" t="n">
        <v>0</v>
      </c>
      <c r="T1525" s="0" t="n">
        <f aca="false">IF(AND(R1525=1,S1525=1),1,0)</f>
        <v>0</v>
      </c>
    </row>
    <row r="1526" customFormat="false" ht="15.8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0" t="n">
        <f aca="false">MAX(A1526:D1526)</f>
        <v>96</v>
      </c>
      <c r="F1526" s="0" t="n">
        <f aca="false">MIN(A1526:D1526)</f>
        <v>4</v>
      </c>
      <c r="G1526" s="0" t="n">
        <f aca="false">IF(E1526-F1526&gt;=50,1,0)</f>
        <v>1</v>
      </c>
      <c r="I1526" s="0" t="n">
        <f aca="false">SMALL($A1526:$D1526,1)</f>
        <v>4</v>
      </c>
      <c r="J1526" s="0" t="n">
        <f aca="false">SMALL($A1526:$D1526,2)</f>
        <v>16</v>
      </c>
      <c r="K1526" s="0" t="n">
        <f aca="false">SMALL($A1526:$D1526,3)</f>
        <v>54</v>
      </c>
      <c r="L1526" s="0" t="n">
        <f aca="false">SMALL($A1526:$D1526,4)</f>
        <v>96</v>
      </c>
      <c r="M1526" s="0" t="n">
        <f aca="false">IF(J1526*K1526&lt;=1000,1,0)</f>
        <v>1</v>
      </c>
      <c r="O1526" s="3"/>
      <c r="R1526" s="0" t="n">
        <v>1</v>
      </c>
      <c r="S1526" s="0" t="n">
        <v>1</v>
      </c>
      <c r="T1526" s="0" t="n">
        <f aca="false">IF(AND(R1526=1,S1526=1),1,0)</f>
        <v>1</v>
      </c>
    </row>
    <row r="1527" customFormat="false" ht="15.8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0" t="n">
        <f aca="false">MAX(A1527:D1527)</f>
        <v>55</v>
      </c>
      <c r="F1527" s="0" t="n">
        <f aca="false">MIN(A1527:D1527)</f>
        <v>4</v>
      </c>
      <c r="G1527" s="0" t="n">
        <f aca="false">IF(E1527-F1527&gt;=50,1,0)</f>
        <v>1</v>
      </c>
      <c r="I1527" s="0" t="n">
        <f aca="false">SMALL($A1527:$D1527,1)</f>
        <v>4</v>
      </c>
      <c r="J1527" s="0" t="n">
        <f aca="false">SMALL($A1527:$D1527,2)</f>
        <v>22</v>
      </c>
      <c r="K1527" s="0" t="n">
        <f aca="false">SMALL($A1527:$D1527,3)</f>
        <v>25</v>
      </c>
      <c r="L1527" s="0" t="n">
        <f aca="false">SMALL($A1527:$D1527,4)</f>
        <v>55</v>
      </c>
      <c r="M1527" s="0" t="n">
        <f aca="false">IF(J1527*K1527&lt;=1000,1,0)</f>
        <v>1</v>
      </c>
      <c r="O1527" s="3"/>
      <c r="R1527" s="0" t="n">
        <v>1</v>
      </c>
      <c r="S1527" s="0" t="n">
        <v>1</v>
      </c>
      <c r="T1527" s="0" t="n">
        <f aca="false">IF(AND(R1527=1,S1527=1),1,0)</f>
        <v>1</v>
      </c>
    </row>
    <row r="1528" customFormat="false" ht="15.8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0" t="n">
        <f aca="false">MAX(A1528:D1528)</f>
        <v>73</v>
      </c>
      <c r="F1528" s="0" t="n">
        <f aca="false">MIN(A1528:D1528)</f>
        <v>21</v>
      </c>
      <c r="G1528" s="0" t="n">
        <f aca="false">IF(E1528-F1528&gt;=50,1,0)</f>
        <v>1</v>
      </c>
      <c r="I1528" s="0" t="n">
        <f aca="false">SMALL($A1528:$D1528,1)</f>
        <v>21</v>
      </c>
      <c r="J1528" s="0" t="n">
        <f aca="false">SMALL($A1528:$D1528,2)</f>
        <v>47</v>
      </c>
      <c r="K1528" s="0" t="n">
        <f aca="false">SMALL($A1528:$D1528,3)</f>
        <v>54</v>
      </c>
      <c r="L1528" s="0" t="n">
        <f aca="false">SMALL($A1528:$D1528,4)</f>
        <v>73</v>
      </c>
      <c r="M1528" s="0" t="n">
        <f aca="false">IF(J1528*K1528&lt;=1000,1,0)</f>
        <v>0</v>
      </c>
      <c r="O1528" s="3"/>
      <c r="R1528" s="0" t="n">
        <v>1</v>
      </c>
      <c r="S1528" s="0" t="n">
        <v>0</v>
      </c>
      <c r="T1528" s="0" t="n">
        <f aca="false">IF(AND(R1528=1,S1528=1),1,0)</f>
        <v>0</v>
      </c>
    </row>
    <row r="1529" customFormat="false" ht="15.8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0" t="n">
        <f aca="false">MAX(A1529:D1529)</f>
        <v>99</v>
      </c>
      <c r="F1529" s="0" t="n">
        <f aca="false">MIN(A1529:D1529)</f>
        <v>36</v>
      </c>
      <c r="G1529" s="0" t="n">
        <f aca="false">IF(E1529-F1529&gt;=50,1,0)</f>
        <v>1</v>
      </c>
      <c r="I1529" s="0" t="n">
        <f aca="false">SMALL($A1529:$D1529,1)</f>
        <v>36</v>
      </c>
      <c r="J1529" s="0" t="n">
        <f aca="false">SMALL($A1529:$D1529,2)</f>
        <v>36</v>
      </c>
      <c r="K1529" s="0" t="n">
        <f aca="false">SMALL($A1529:$D1529,3)</f>
        <v>55</v>
      </c>
      <c r="L1529" s="0" t="n">
        <f aca="false">SMALL($A1529:$D1529,4)</f>
        <v>99</v>
      </c>
      <c r="M1529" s="0" t="n">
        <f aca="false">IF(J1529*K1529&lt;=1000,1,0)</f>
        <v>0</v>
      </c>
      <c r="O1529" s="3"/>
      <c r="R1529" s="0" t="n">
        <v>1</v>
      </c>
      <c r="S1529" s="0" t="n">
        <v>0</v>
      </c>
      <c r="T1529" s="0" t="n">
        <f aca="false">IF(AND(R1529=1,S1529=1),1,0)</f>
        <v>0</v>
      </c>
    </row>
    <row r="1530" customFormat="false" ht="15.8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0" t="n">
        <f aca="false">MAX(A1530:D1530)</f>
        <v>95</v>
      </c>
      <c r="F1530" s="0" t="n">
        <f aca="false">MIN(A1530:D1530)</f>
        <v>4</v>
      </c>
      <c r="G1530" s="0" t="n">
        <f aca="false">IF(E1530-F1530&gt;=50,1,0)</f>
        <v>1</v>
      </c>
      <c r="I1530" s="0" t="n">
        <f aca="false">SMALL($A1530:$D1530,1)</f>
        <v>4</v>
      </c>
      <c r="J1530" s="0" t="n">
        <f aca="false">SMALL($A1530:$D1530,2)</f>
        <v>80</v>
      </c>
      <c r="K1530" s="0" t="n">
        <f aca="false">SMALL($A1530:$D1530,3)</f>
        <v>81</v>
      </c>
      <c r="L1530" s="0" t="n">
        <f aca="false">SMALL($A1530:$D1530,4)</f>
        <v>95</v>
      </c>
      <c r="M1530" s="0" t="n">
        <f aca="false">IF(J1530*K1530&lt;=1000,1,0)</f>
        <v>0</v>
      </c>
      <c r="O1530" s="3"/>
      <c r="R1530" s="0" t="n">
        <v>1</v>
      </c>
      <c r="S1530" s="0" t="n">
        <v>0</v>
      </c>
      <c r="T1530" s="0" t="n">
        <f aca="false">IF(AND(R1530=1,S1530=1),1,0)</f>
        <v>0</v>
      </c>
    </row>
    <row r="1531" customFormat="false" ht="15.8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0" t="n">
        <f aca="false">MAX(A1531:D1531)</f>
        <v>92</v>
      </c>
      <c r="F1531" s="0" t="n">
        <f aca="false">MIN(A1531:D1531)</f>
        <v>16</v>
      </c>
      <c r="G1531" s="0" t="n">
        <f aca="false">IF(E1531-F1531&gt;=50,1,0)</f>
        <v>1</v>
      </c>
      <c r="I1531" s="0" t="n">
        <f aca="false">SMALL($A1531:$D1531,1)</f>
        <v>16</v>
      </c>
      <c r="J1531" s="0" t="n">
        <f aca="false">SMALL($A1531:$D1531,2)</f>
        <v>50</v>
      </c>
      <c r="K1531" s="0" t="n">
        <f aca="false">SMALL($A1531:$D1531,3)</f>
        <v>55</v>
      </c>
      <c r="L1531" s="0" t="n">
        <f aca="false">SMALL($A1531:$D1531,4)</f>
        <v>92</v>
      </c>
      <c r="M1531" s="0" t="n">
        <f aca="false">IF(J1531*K1531&lt;=1000,1,0)</f>
        <v>0</v>
      </c>
      <c r="O1531" s="3"/>
      <c r="R1531" s="0" t="n">
        <v>1</v>
      </c>
      <c r="S1531" s="0" t="n">
        <v>0</v>
      </c>
      <c r="T1531" s="0" t="n">
        <f aca="false">IF(AND(R1531=1,S1531=1),1,0)</f>
        <v>0</v>
      </c>
    </row>
    <row r="1532" customFormat="false" ht="15.8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0" t="n">
        <f aca="false">MAX(A1532:D1532)</f>
        <v>69</v>
      </c>
      <c r="F1532" s="0" t="n">
        <f aca="false">MIN(A1532:D1532)</f>
        <v>41</v>
      </c>
      <c r="G1532" s="0" t="n">
        <f aca="false">IF(E1532-F1532&gt;=50,1,0)</f>
        <v>0</v>
      </c>
      <c r="I1532" s="0" t="n">
        <f aca="false">SMALL($A1532:$D1532,1)</f>
        <v>41</v>
      </c>
      <c r="J1532" s="0" t="n">
        <f aca="false">SMALL($A1532:$D1532,2)</f>
        <v>49</v>
      </c>
      <c r="K1532" s="0" t="n">
        <f aca="false">SMALL($A1532:$D1532,3)</f>
        <v>53</v>
      </c>
      <c r="L1532" s="0" t="n">
        <f aca="false">SMALL($A1532:$D1532,4)</f>
        <v>69</v>
      </c>
      <c r="M1532" s="0" t="n">
        <f aca="false">IF(J1532*K1532&lt;=1000,1,0)</f>
        <v>0</v>
      </c>
      <c r="O1532" s="3"/>
      <c r="R1532" s="0" t="n">
        <v>0</v>
      </c>
      <c r="S1532" s="0" t="n">
        <v>0</v>
      </c>
      <c r="T1532" s="0" t="n">
        <f aca="false">IF(AND(R1532=1,S1532=1),1,0)</f>
        <v>0</v>
      </c>
    </row>
    <row r="1533" customFormat="false" ht="15.8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0" t="n">
        <f aca="false">MAX(A1533:D1533)</f>
        <v>90</v>
      </c>
      <c r="F1533" s="0" t="n">
        <f aca="false">MIN(A1533:D1533)</f>
        <v>23</v>
      </c>
      <c r="G1533" s="0" t="n">
        <f aca="false">IF(E1533-F1533&gt;=50,1,0)</f>
        <v>1</v>
      </c>
      <c r="I1533" s="0" t="n">
        <f aca="false">SMALL($A1533:$D1533,1)</f>
        <v>23</v>
      </c>
      <c r="J1533" s="0" t="n">
        <f aca="false">SMALL($A1533:$D1533,2)</f>
        <v>53</v>
      </c>
      <c r="K1533" s="0" t="n">
        <f aca="false">SMALL($A1533:$D1533,3)</f>
        <v>81</v>
      </c>
      <c r="L1533" s="0" t="n">
        <f aca="false">SMALL($A1533:$D1533,4)</f>
        <v>90</v>
      </c>
      <c r="M1533" s="0" t="n">
        <f aca="false">IF(J1533*K1533&lt;=1000,1,0)</f>
        <v>0</v>
      </c>
      <c r="O1533" s="3"/>
      <c r="R1533" s="0" t="n">
        <v>1</v>
      </c>
      <c r="S1533" s="0" t="n">
        <v>0</v>
      </c>
      <c r="T1533" s="0" t="n">
        <f aca="false">IF(AND(R1533=1,S1533=1),1,0)</f>
        <v>0</v>
      </c>
    </row>
    <row r="1534" customFormat="false" ht="15.8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0" t="n">
        <f aca="false">MAX(A1534:D1534)</f>
        <v>97</v>
      </c>
      <c r="F1534" s="0" t="n">
        <f aca="false">MIN(A1534:D1534)</f>
        <v>36</v>
      </c>
      <c r="G1534" s="0" t="n">
        <f aca="false">IF(E1534-F1534&gt;=50,1,0)</f>
        <v>1</v>
      </c>
      <c r="I1534" s="0" t="n">
        <f aca="false">SMALL($A1534:$D1534,1)</f>
        <v>36</v>
      </c>
      <c r="J1534" s="0" t="n">
        <f aca="false">SMALL($A1534:$D1534,2)</f>
        <v>49</v>
      </c>
      <c r="K1534" s="0" t="n">
        <f aca="false">SMALL($A1534:$D1534,3)</f>
        <v>79</v>
      </c>
      <c r="L1534" s="0" t="n">
        <f aca="false">SMALL($A1534:$D1534,4)</f>
        <v>97</v>
      </c>
      <c r="M1534" s="0" t="n">
        <f aca="false">IF(J1534*K1534&lt;=1000,1,0)</f>
        <v>0</v>
      </c>
      <c r="O1534" s="3"/>
      <c r="R1534" s="0" t="n">
        <v>1</v>
      </c>
      <c r="S1534" s="0" t="n">
        <v>0</v>
      </c>
      <c r="T1534" s="0" t="n">
        <f aca="false">IF(AND(R1534=1,S1534=1),1,0)</f>
        <v>0</v>
      </c>
    </row>
    <row r="1535" customFormat="false" ht="15.8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0" t="n">
        <f aca="false">MAX(A1535:D1535)</f>
        <v>16</v>
      </c>
      <c r="F1535" s="0" t="n">
        <f aca="false">MIN(A1535:D1535)</f>
        <v>6</v>
      </c>
      <c r="G1535" s="0" t="n">
        <f aca="false">IF(E1535-F1535&gt;=50,1,0)</f>
        <v>0</v>
      </c>
      <c r="I1535" s="0" t="n">
        <f aca="false">SMALL($A1535:$D1535,1)</f>
        <v>6</v>
      </c>
      <c r="J1535" s="0" t="n">
        <f aca="false">SMALL($A1535:$D1535,2)</f>
        <v>12</v>
      </c>
      <c r="K1535" s="0" t="n">
        <f aca="false">SMALL($A1535:$D1535,3)</f>
        <v>16</v>
      </c>
      <c r="L1535" s="0" t="n">
        <f aca="false">SMALL($A1535:$D1535,4)</f>
        <v>16</v>
      </c>
      <c r="M1535" s="0" t="n">
        <f aca="false">IF(J1535*K1535&lt;=1000,1,0)</f>
        <v>1</v>
      </c>
      <c r="O1535" s="3"/>
      <c r="R1535" s="0" t="n">
        <v>0</v>
      </c>
      <c r="S1535" s="0" t="n">
        <v>1</v>
      </c>
      <c r="T1535" s="0" t="n">
        <f aca="false">IF(AND(R1535=1,S1535=1),1,0)</f>
        <v>0</v>
      </c>
    </row>
    <row r="1536" customFormat="false" ht="15.8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0" t="n">
        <f aca="false">MAX(A1536:D1536)</f>
        <v>66</v>
      </c>
      <c r="F1536" s="0" t="n">
        <f aca="false">MIN(A1536:D1536)</f>
        <v>6</v>
      </c>
      <c r="G1536" s="0" t="n">
        <f aca="false">IF(E1536-F1536&gt;=50,1,0)</f>
        <v>1</v>
      </c>
      <c r="I1536" s="0" t="n">
        <f aca="false">SMALL($A1536:$D1536,1)</f>
        <v>6</v>
      </c>
      <c r="J1536" s="0" t="n">
        <f aca="false">SMALL($A1536:$D1536,2)</f>
        <v>6</v>
      </c>
      <c r="K1536" s="0" t="n">
        <f aca="false">SMALL($A1536:$D1536,3)</f>
        <v>9</v>
      </c>
      <c r="L1536" s="0" t="n">
        <f aca="false">SMALL($A1536:$D1536,4)</f>
        <v>66</v>
      </c>
      <c r="M1536" s="0" t="n">
        <f aca="false">IF(J1536*K1536&lt;=1000,1,0)</f>
        <v>1</v>
      </c>
      <c r="O1536" s="3"/>
      <c r="R1536" s="0" t="n">
        <v>1</v>
      </c>
      <c r="S1536" s="0" t="n">
        <v>1</v>
      </c>
      <c r="T1536" s="0" t="n">
        <f aca="false">IF(AND(R1536=1,S1536=1),1,0)</f>
        <v>1</v>
      </c>
    </row>
    <row r="1537" customFormat="false" ht="15.8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0" t="n">
        <f aca="false">MAX(A1537:D1537)</f>
        <v>79</v>
      </c>
      <c r="F1537" s="0" t="n">
        <f aca="false">MIN(A1537:D1537)</f>
        <v>11</v>
      </c>
      <c r="G1537" s="0" t="n">
        <f aca="false">IF(E1537-F1537&gt;=50,1,0)</f>
        <v>1</v>
      </c>
      <c r="I1537" s="0" t="n">
        <f aca="false">SMALL($A1537:$D1537,1)</f>
        <v>11</v>
      </c>
      <c r="J1537" s="0" t="n">
        <f aca="false">SMALL($A1537:$D1537,2)</f>
        <v>56</v>
      </c>
      <c r="K1537" s="0" t="n">
        <f aca="false">SMALL($A1537:$D1537,3)</f>
        <v>62</v>
      </c>
      <c r="L1537" s="0" t="n">
        <f aca="false">SMALL($A1537:$D1537,4)</f>
        <v>79</v>
      </c>
      <c r="M1537" s="0" t="n">
        <f aca="false">IF(J1537*K1537&lt;=1000,1,0)</f>
        <v>0</v>
      </c>
      <c r="O1537" s="3"/>
      <c r="R1537" s="0" t="n">
        <v>1</v>
      </c>
      <c r="S1537" s="0" t="n">
        <v>0</v>
      </c>
      <c r="T1537" s="0" t="n">
        <f aca="false">IF(AND(R1537=1,S1537=1),1,0)</f>
        <v>0</v>
      </c>
    </row>
    <row r="1538" customFormat="false" ht="15.8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0" t="n">
        <f aca="false">MAX(A1538:D1538)</f>
        <v>45</v>
      </c>
      <c r="F1538" s="0" t="n">
        <f aca="false">MIN(A1538:D1538)</f>
        <v>5</v>
      </c>
      <c r="G1538" s="0" t="n">
        <f aca="false">IF(E1538-F1538&gt;=50,1,0)</f>
        <v>0</v>
      </c>
      <c r="I1538" s="0" t="n">
        <f aca="false">SMALL($A1538:$D1538,1)</f>
        <v>5</v>
      </c>
      <c r="J1538" s="0" t="n">
        <f aca="false">SMALL($A1538:$D1538,2)</f>
        <v>33</v>
      </c>
      <c r="K1538" s="0" t="n">
        <f aca="false">SMALL($A1538:$D1538,3)</f>
        <v>41</v>
      </c>
      <c r="L1538" s="0" t="n">
        <f aca="false">SMALL($A1538:$D1538,4)</f>
        <v>45</v>
      </c>
      <c r="M1538" s="0" t="n">
        <f aca="false">IF(J1538*K1538&lt;=1000,1,0)</f>
        <v>0</v>
      </c>
      <c r="O1538" s="3"/>
      <c r="R1538" s="0" t="n">
        <v>0</v>
      </c>
      <c r="S1538" s="0" t="n">
        <v>0</v>
      </c>
      <c r="T1538" s="0" t="n">
        <f aca="false">IF(AND(R1538=1,S1538=1),1,0)</f>
        <v>0</v>
      </c>
    </row>
    <row r="1539" customFormat="false" ht="15.8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0" t="n">
        <f aca="false">MAX(A1539:D1539)</f>
        <v>77</v>
      </c>
      <c r="F1539" s="0" t="n">
        <f aca="false">MIN(A1539:D1539)</f>
        <v>52</v>
      </c>
      <c r="G1539" s="0" t="n">
        <f aca="false">IF(E1539-F1539&gt;=50,1,0)</f>
        <v>0</v>
      </c>
      <c r="I1539" s="0" t="n">
        <f aca="false">SMALL($A1539:$D1539,1)</f>
        <v>52</v>
      </c>
      <c r="J1539" s="0" t="n">
        <f aca="false">SMALL($A1539:$D1539,2)</f>
        <v>59</v>
      </c>
      <c r="K1539" s="0" t="n">
        <f aca="false">SMALL($A1539:$D1539,3)</f>
        <v>68</v>
      </c>
      <c r="L1539" s="0" t="n">
        <f aca="false">SMALL($A1539:$D1539,4)</f>
        <v>77</v>
      </c>
      <c r="M1539" s="0" t="n">
        <f aca="false">IF(J1539*K1539&lt;=1000,1,0)</f>
        <v>0</v>
      </c>
      <c r="O1539" s="3"/>
      <c r="R1539" s="0" t="n">
        <v>0</v>
      </c>
      <c r="S1539" s="0" t="n">
        <v>0</v>
      </c>
      <c r="T1539" s="0" t="n">
        <f aca="false">IF(AND(R1539=1,S1539=1),1,0)</f>
        <v>0</v>
      </c>
    </row>
    <row r="1540" customFormat="false" ht="15.8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0" t="n">
        <f aca="false">MAX(A1540:D1540)</f>
        <v>96</v>
      </c>
      <c r="F1540" s="0" t="n">
        <f aca="false">MIN(A1540:D1540)</f>
        <v>12</v>
      </c>
      <c r="G1540" s="0" t="n">
        <f aca="false">IF(E1540-F1540&gt;=50,1,0)</f>
        <v>1</v>
      </c>
      <c r="I1540" s="0" t="n">
        <f aca="false">SMALL($A1540:$D1540,1)</f>
        <v>12</v>
      </c>
      <c r="J1540" s="0" t="n">
        <f aca="false">SMALL($A1540:$D1540,2)</f>
        <v>81</v>
      </c>
      <c r="K1540" s="0" t="n">
        <f aca="false">SMALL($A1540:$D1540,3)</f>
        <v>91</v>
      </c>
      <c r="L1540" s="0" t="n">
        <f aca="false">SMALL($A1540:$D1540,4)</f>
        <v>96</v>
      </c>
      <c r="M1540" s="0" t="n">
        <f aca="false">IF(J1540*K1540&lt;=1000,1,0)</f>
        <v>0</v>
      </c>
      <c r="O1540" s="3"/>
      <c r="R1540" s="0" t="n">
        <v>1</v>
      </c>
      <c r="S1540" s="0" t="n">
        <v>0</v>
      </c>
      <c r="T1540" s="0" t="n">
        <f aca="false">IF(AND(R1540=1,S1540=1),1,0)</f>
        <v>0</v>
      </c>
    </row>
    <row r="1541" customFormat="false" ht="15.8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0" t="n">
        <f aca="false">MAX(A1541:D1541)</f>
        <v>90</v>
      </c>
      <c r="F1541" s="0" t="n">
        <f aca="false">MIN(A1541:D1541)</f>
        <v>35</v>
      </c>
      <c r="G1541" s="0" t="n">
        <f aca="false">IF(E1541-F1541&gt;=50,1,0)</f>
        <v>1</v>
      </c>
      <c r="I1541" s="0" t="n">
        <f aca="false">SMALL($A1541:$D1541,1)</f>
        <v>35</v>
      </c>
      <c r="J1541" s="0" t="n">
        <f aca="false">SMALL($A1541:$D1541,2)</f>
        <v>44</v>
      </c>
      <c r="K1541" s="0" t="n">
        <f aca="false">SMALL($A1541:$D1541,3)</f>
        <v>63</v>
      </c>
      <c r="L1541" s="0" t="n">
        <f aca="false">SMALL($A1541:$D1541,4)</f>
        <v>90</v>
      </c>
      <c r="M1541" s="0" t="n">
        <f aca="false">IF(J1541*K1541&lt;=1000,1,0)</f>
        <v>0</v>
      </c>
      <c r="O1541" s="3"/>
      <c r="R1541" s="0" t="n">
        <v>1</v>
      </c>
      <c r="S1541" s="0" t="n">
        <v>0</v>
      </c>
      <c r="T1541" s="0" t="n">
        <f aca="false">IF(AND(R1541=1,S1541=1),1,0)</f>
        <v>0</v>
      </c>
    </row>
    <row r="1542" customFormat="false" ht="15.8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0" t="n">
        <f aca="false">MAX(A1542:D1542)</f>
        <v>88</v>
      </c>
      <c r="F1542" s="0" t="n">
        <f aca="false">MIN(A1542:D1542)</f>
        <v>17</v>
      </c>
      <c r="G1542" s="0" t="n">
        <f aca="false">IF(E1542-F1542&gt;=50,1,0)</f>
        <v>1</v>
      </c>
      <c r="I1542" s="0" t="n">
        <f aca="false">SMALL($A1542:$D1542,1)</f>
        <v>17</v>
      </c>
      <c r="J1542" s="0" t="n">
        <f aca="false">SMALL($A1542:$D1542,2)</f>
        <v>64</v>
      </c>
      <c r="K1542" s="0" t="n">
        <f aca="false">SMALL($A1542:$D1542,3)</f>
        <v>86</v>
      </c>
      <c r="L1542" s="0" t="n">
        <f aca="false">SMALL($A1542:$D1542,4)</f>
        <v>88</v>
      </c>
      <c r="M1542" s="0" t="n">
        <f aca="false">IF(J1542*K1542&lt;=1000,1,0)</f>
        <v>0</v>
      </c>
      <c r="O1542" s="3"/>
      <c r="R1542" s="0" t="n">
        <v>1</v>
      </c>
      <c r="S1542" s="0" t="n">
        <v>0</v>
      </c>
      <c r="T1542" s="0" t="n">
        <f aca="false">IF(AND(R1542=1,S1542=1),1,0)</f>
        <v>0</v>
      </c>
    </row>
    <row r="1543" customFormat="false" ht="15.8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0" t="n">
        <f aca="false">MAX(A1543:D1543)</f>
        <v>96</v>
      </c>
      <c r="F1543" s="0" t="n">
        <f aca="false">MIN(A1543:D1543)</f>
        <v>1</v>
      </c>
      <c r="G1543" s="0" t="n">
        <f aca="false">IF(E1543-F1543&gt;=50,1,0)</f>
        <v>1</v>
      </c>
      <c r="I1543" s="0" t="n">
        <f aca="false">SMALL($A1543:$D1543,1)</f>
        <v>1</v>
      </c>
      <c r="J1543" s="0" t="n">
        <f aca="false">SMALL($A1543:$D1543,2)</f>
        <v>6</v>
      </c>
      <c r="K1543" s="0" t="n">
        <f aca="false">SMALL($A1543:$D1543,3)</f>
        <v>56</v>
      </c>
      <c r="L1543" s="0" t="n">
        <f aca="false">SMALL($A1543:$D1543,4)</f>
        <v>96</v>
      </c>
      <c r="M1543" s="0" t="n">
        <f aca="false">IF(J1543*K1543&lt;=1000,1,0)</f>
        <v>1</v>
      </c>
      <c r="O1543" s="3"/>
      <c r="R1543" s="0" t="n">
        <v>1</v>
      </c>
      <c r="S1543" s="0" t="n">
        <v>1</v>
      </c>
      <c r="T1543" s="0" t="n">
        <f aca="false">IF(AND(R1543=1,S1543=1),1,0)</f>
        <v>1</v>
      </c>
    </row>
    <row r="1544" customFormat="false" ht="15.8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0" t="n">
        <f aca="false">MAX(A1544:D1544)</f>
        <v>97</v>
      </c>
      <c r="F1544" s="0" t="n">
        <f aca="false">MIN(A1544:D1544)</f>
        <v>6</v>
      </c>
      <c r="G1544" s="0" t="n">
        <f aca="false">IF(E1544-F1544&gt;=50,1,0)</f>
        <v>1</v>
      </c>
      <c r="I1544" s="0" t="n">
        <f aca="false">SMALL($A1544:$D1544,1)</f>
        <v>6</v>
      </c>
      <c r="J1544" s="0" t="n">
        <f aca="false">SMALL($A1544:$D1544,2)</f>
        <v>40</v>
      </c>
      <c r="K1544" s="0" t="n">
        <f aca="false">SMALL($A1544:$D1544,3)</f>
        <v>59</v>
      </c>
      <c r="L1544" s="0" t="n">
        <f aca="false">SMALL($A1544:$D1544,4)</f>
        <v>97</v>
      </c>
      <c r="M1544" s="0" t="n">
        <f aca="false">IF(J1544*K1544&lt;=1000,1,0)</f>
        <v>0</v>
      </c>
      <c r="O1544" s="3"/>
      <c r="R1544" s="0" t="n">
        <v>1</v>
      </c>
      <c r="S1544" s="0" t="n">
        <v>0</v>
      </c>
      <c r="T1544" s="0" t="n">
        <f aca="false">IF(AND(R1544=1,S1544=1),1,0)</f>
        <v>0</v>
      </c>
    </row>
    <row r="1545" customFormat="false" ht="15.8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0" t="n">
        <f aca="false">MAX(A1545:D1545)</f>
        <v>96</v>
      </c>
      <c r="F1545" s="0" t="n">
        <f aca="false">MIN(A1545:D1545)</f>
        <v>41</v>
      </c>
      <c r="G1545" s="0" t="n">
        <f aca="false">IF(E1545-F1545&gt;=50,1,0)</f>
        <v>1</v>
      </c>
      <c r="I1545" s="0" t="n">
        <f aca="false">SMALL($A1545:$D1545,1)</f>
        <v>41</v>
      </c>
      <c r="J1545" s="0" t="n">
        <f aca="false">SMALL($A1545:$D1545,2)</f>
        <v>54</v>
      </c>
      <c r="K1545" s="0" t="n">
        <f aca="false">SMALL($A1545:$D1545,3)</f>
        <v>65</v>
      </c>
      <c r="L1545" s="0" t="n">
        <f aca="false">SMALL($A1545:$D1545,4)</f>
        <v>96</v>
      </c>
      <c r="M1545" s="0" t="n">
        <f aca="false">IF(J1545*K1545&lt;=1000,1,0)</f>
        <v>0</v>
      </c>
      <c r="O1545" s="3"/>
      <c r="R1545" s="0" t="n">
        <v>1</v>
      </c>
      <c r="S1545" s="0" t="n">
        <v>0</v>
      </c>
      <c r="T1545" s="0" t="n">
        <f aca="false">IF(AND(R1545=1,S1545=1),1,0)</f>
        <v>0</v>
      </c>
    </row>
    <row r="1546" customFormat="false" ht="15.8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0" t="n">
        <f aca="false">MAX(A1546:D1546)</f>
        <v>72</v>
      </c>
      <c r="F1546" s="0" t="n">
        <f aca="false">MIN(A1546:D1546)</f>
        <v>18</v>
      </c>
      <c r="G1546" s="0" t="n">
        <f aca="false">IF(E1546-F1546&gt;=50,1,0)</f>
        <v>1</v>
      </c>
      <c r="I1546" s="0" t="n">
        <f aca="false">SMALL($A1546:$D1546,1)</f>
        <v>18</v>
      </c>
      <c r="J1546" s="0" t="n">
        <f aca="false">SMALL($A1546:$D1546,2)</f>
        <v>22</v>
      </c>
      <c r="K1546" s="0" t="n">
        <f aca="false">SMALL($A1546:$D1546,3)</f>
        <v>59</v>
      </c>
      <c r="L1546" s="0" t="n">
        <f aca="false">SMALL($A1546:$D1546,4)</f>
        <v>72</v>
      </c>
      <c r="M1546" s="0" t="n">
        <f aca="false">IF(J1546*K1546&lt;=1000,1,0)</f>
        <v>0</v>
      </c>
      <c r="O1546" s="3"/>
      <c r="R1546" s="0" t="n">
        <v>1</v>
      </c>
      <c r="S1546" s="0" t="n">
        <v>0</v>
      </c>
      <c r="T1546" s="0" t="n">
        <f aca="false">IF(AND(R1546=1,S1546=1),1,0)</f>
        <v>0</v>
      </c>
    </row>
    <row r="1547" customFormat="false" ht="15.8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0" t="n">
        <f aca="false">MAX(A1547:D1547)</f>
        <v>82</v>
      </c>
      <c r="F1547" s="0" t="n">
        <f aca="false">MIN(A1547:D1547)</f>
        <v>4</v>
      </c>
      <c r="G1547" s="0" t="n">
        <f aca="false">IF(E1547-F1547&gt;=50,1,0)</f>
        <v>1</v>
      </c>
      <c r="I1547" s="0" t="n">
        <f aca="false">SMALL($A1547:$D1547,1)</f>
        <v>4</v>
      </c>
      <c r="J1547" s="0" t="n">
        <f aca="false">SMALL($A1547:$D1547,2)</f>
        <v>17</v>
      </c>
      <c r="K1547" s="0" t="n">
        <f aca="false">SMALL($A1547:$D1547,3)</f>
        <v>62</v>
      </c>
      <c r="L1547" s="0" t="n">
        <f aca="false">SMALL($A1547:$D1547,4)</f>
        <v>82</v>
      </c>
      <c r="M1547" s="0" t="n">
        <f aca="false">IF(J1547*K1547&lt;=1000,1,0)</f>
        <v>0</v>
      </c>
      <c r="O1547" s="3"/>
      <c r="R1547" s="0" t="n">
        <v>1</v>
      </c>
      <c r="S1547" s="0" t="n">
        <v>0</v>
      </c>
      <c r="T1547" s="0" t="n">
        <f aca="false">IF(AND(R1547=1,S1547=1),1,0)</f>
        <v>0</v>
      </c>
    </row>
    <row r="1548" customFormat="false" ht="15.8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0" t="n">
        <f aca="false">MAX(A1548:D1548)</f>
        <v>85</v>
      </c>
      <c r="F1548" s="0" t="n">
        <f aca="false">MIN(A1548:D1548)</f>
        <v>56</v>
      </c>
      <c r="G1548" s="0" t="n">
        <f aca="false">IF(E1548-F1548&gt;=50,1,0)</f>
        <v>0</v>
      </c>
      <c r="I1548" s="0" t="n">
        <f aca="false">SMALL($A1548:$D1548,1)</f>
        <v>56</v>
      </c>
      <c r="J1548" s="0" t="n">
        <f aca="false">SMALL($A1548:$D1548,2)</f>
        <v>57</v>
      </c>
      <c r="K1548" s="0" t="n">
        <f aca="false">SMALL($A1548:$D1548,3)</f>
        <v>82</v>
      </c>
      <c r="L1548" s="0" t="n">
        <f aca="false">SMALL($A1548:$D1548,4)</f>
        <v>85</v>
      </c>
      <c r="M1548" s="0" t="n">
        <f aca="false">IF(J1548*K1548&lt;=1000,1,0)</f>
        <v>0</v>
      </c>
      <c r="O1548" s="3"/>
      <c r="R1548" s="0" t="n">
        <v>0</v>
      </c>
      <c r="S1548" s="0" t="n">
        <v>0</v>
      </c>
      <c r="T1548" s="0" t="n">
        <f aca="false">IF(AND(R1548=1,S1548=1),1,0)</f>
        <v>0</v>
      </c>
    </row>
    <row r="1549" customFormat="false" ht="15.8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0" t="n">
        <f aca="false">MAX(A1549:D1549)</f>
        <v>89</v>
      </c>
      <c r="F1549" s="0" t="n">
        <f aca="false">MIN(A1549:D1549)</f>
        <v>8</v>
      </c>
      <c r="G1549" s="0" t="n">
        <f aca="false">IF(E1549-F1549&gt;=50,1,0)</f>
        <v>1</v>
      </c>
      <c r="I1549" s="0" t="n">
        <f aca="false">SMALL($A1549:$D1549,1)</f>
        <v>8</v>
      </c>
      <c r="J1549" s="0" t="n">
        <f aca="false">SMALL($A1549:$D1549,2)</f>
        <v>64</v>
      </c>
      <c r="K1549" s="0" t="n">
        <f aca="false">SMALL($A1549:$D1549,3)</f>
        <v>80</v>
      </c>
      <c r="L1549" s="0" t="n">
        <f aca="false">SMALL($A1549:$D1549,4)</f>
        <v>89</v>
      </c>
      <c r="M1549" s="0" t="n">
        <f aca="false">IF(J1549*K1549&lt;=1000,1,0)</f>
        <v>0</v>
      </c>
      <c r="O1549" s="3"/>
      <c r="R1549" s="0" t="n">
        <v>1</v>
      </c>
      <c r="S1549" s="0" t="n">
        <v>0</v>
      </c>
      <c r="T1549" s="0" t="n">
        <f aca="false">IF(AND(R1549=1,S1549=1),1,0)</f>
        <v>0</v>
      </c>
    </row>
    <row r="1550" customFormat="false" ht="15.8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0" t="n">
        <f aca="false">MAX(A1550:D1550)</f>
        <v>95</v>
      </c>
      <c r="F1550" s="0" t="n">
        <f aca="false">MIN(A1550:D1550)</f>
        <v>48</v>
      </c>
      <c r="G1550" s="0" t="n">
        <f aca="false">IF(E1550-F1550&gt;=50,1,0)</f>
        <v>0</v>
      </c>
      <c r="I1550" s="0" t="n">
        <f aca="false">SMALL($A1550:$D1550,1)</f>
        <v>48</v>
      </c>
      <c r="J1550" s="0" t="n">
        <f aca="false">SMALL($A1550:$D1550,2)</f>
        <v>51</v>
      </c>
      <c r="K1550" s="0" t="n">
        <f aca="false">SMALL($A1550:$D1550,3)</f>
        <v>93</v>
      </c>
      <c r="L1550" s="0" t="n">
        <f aca="false">SMALL($A1550:$D1550,4)</f>
        <v>95</v>
      </c>
      <c r="M1550" s="0" t="n">
        <f aca="false">IF(J1550*K1550&lt;=1000,1,0)</f>
        <v>0</v>
      </c>
      <c r="O1550" s="3"/>
      <c r="R1550" s="0" t="n">
        <v>0</v>
      </c>
      <c r="S1550" s="0" t="n">
        <v>0</v>
      </c>
      <c r="T1550" s="0" t="n">
        <f aca="false">IF(AND(R1550=1,S1550=1),1,0)</f>
        <v>0</v>
      </c>
    </row>
    <row r="1551" customFormat="false" ht="15.8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0" t="n">
        <f aca="false">MAX(A1551:D1551)</f>
        <v>92</v>
      </c>
      <c r="F1551" s="0" t="n">
        <f aca="false">MIN(A1551:D1551)</f>
        <v>24</v>
      </c>
      <c r="G1551" s="0" t="n">
        <f aca="false">IF(E1551-F1551&gt;=50,1,0)</f>
        <v>1</v>
      </c>
      <c r="I1551" s="0" t="n">
        <f aca="false">SMALL($A1551:$D1551,1)</f>
        <v>24</v>
      </c>
      <c r="J1551" s="0" t="n">
        <f aca="false">SMALL($A1551:$D1551,2)</f>
        <v>40</v>
      </c>
      <c r="K1551" s="0" t="n">
        <f aca="false">SMALL($A1551:$D1551,3)</f>
        <v>65</v>
      </c>
      <c r="L1551" s="0" t="n">
        <f aca="false">SMALL($A1551:$D1551,4)</f>
        <v>92</v>
      </c>
      <c r="M1551" s="0" t="n">
        <f aca="false">IF(J1551*K1551&lt;=1000,1,0)</f>
        <v>0</v>
      </c>
      <c r="O1551" s="3"/>
      <c r="R1551" s="0" t="n">
        <v>1</v>
      </c>
      <c r="S1551" s="0" t="n">
        <v>0</v>
      </c>
      <c r="T1551" s="0" t="n">
        <f aca="false">IF(AND(R1551=1,S1551=1),1,0)</f>
        <v>0</v>
      </c>
    </row>
    <row r="1552" customFormat="false" ht="15.8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0" t="n">
        <f aca="false">MAX(A1552:D1552)</f>
        <v>74</v>
      </c>
      <c r="F1552" s="0" t="n">
        <f aca="false">MIN(A1552:D1552)</f>
        <v>54</v>
      </c>
      <c r="G1552" s="0" t="n">
        <f aca="false">IF(E1552-F1552&gt;=50,1,0)</f>
        <v>0</v>
      </c>
      <c r="I1552" s="0" t="n">
        <f aca="false">SMALL($A1552:$D1552,1)</f>
        <v>54</v>
      </c>
      <c r="J1552" s="0" t="n">
        <f aca="false">SMALL($A1552:$D1552,2)</f>
        <v>54</v>
      </c>
      <c r="K1552" s="0" t="n">
        <f aca="false">SMALL($A1552:$D1552,3)</f>
        <v>63</v>
      </c>
      <c r="L1552" s="0" t="n">
        <f aca="false">SMALL($A1552:$D1552,4)</f>
        <v>74</v>
      </c>
      <c r="M1552" s="0" t="n">
        <f aca="false">IF(J1552*K1552&lt;=1000,1,0)</f>
        <v>0</v>
      </c>
      <c r="O1552" s="3"/>
      <c r="R1552" s="0" t="n">
        <v>0</v>
      </c>
      <c r="S1552" s="0" t="n">
        <v>0</v>
      </c>
      <c r="T1552" s="0" t="n">
        <f aca="false">IF(AND(R1552=1,S1552=1),1,0)</f>
        <v>0</v>
      </c>
    </row>
    <row r="1553" customFormat="false" ht="15.8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0" t="n">
        <f aca="false">MAX(A1553:D1553)</f>
        <v>32</v>
      </c>
      <c r="F1553" s="0" t="n">
        <f aca="false">MIN(A1553:D1553)</f>
        <v>10</v>
      </c>
      <c r="G1553" s="0" t="n">
        <f aca="false">IF(E1553-F1553&gt;=50,1,0)</f>
        <v>0</v>
      </c>
      <c r="I1553" s="0" t="n">
        <f aca="false">SMALL($A1553:$D1553,1)</f>
        <v>10</v>
      </c>
      <c r="J1553" s="0" t="n">
        <f aca="false">SMALL($A1553:$D1553,2)</f>
        <v>18</v>
      </c>
      <c r="K1553" s="0" t="n">
        <f aca="false">SMALL($A1553:$D1553,3)</f>
        <v>20</v>
      </c>
      <c r="L1553" s="0" t="n">
        <f aca="false">SMALL($A1553:$D1553,4)</f>
        <v>32</v>
      </c>
      <c r="M1553" s="0" t="n">
        <f aca="false">IF(J1553*K1553&lt;=1000,1,0)</f>
        <v>1</v>
      </c>
      <c r="O1553" s="3"/>
      <c r="R1553" s="0" t="n">
        <v>0</v>
      </c>
      <c r="S1553" s="0" t="n">
        <v>1</v>
      </c>
      <c r="T1553" s="0" t="n">
        <f aca="false">IF(AND(R1553=1,S1553=1),1,0)</f>
        <v>0</v>
      </c>
    </row>
    <row r="1554" customFormat="false" ht="15.8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0" t="n">
        <f aca="false">MAX(A1554:D1554)</f>
        <v>98</v>
      </c>
      <c r="F1554" s="0" t="n">
        <f aca="false">MIN(A1554:D1554)</f>
        <v>20</v>
      </c>
      <c r="G1554" s="0" t="n">
        <f aca="false">IF(E1554-F1554&gt;=50,1,0)</f>
        <v>1</v>
      </c>
      <c r="I1554" s="0" t="n">
        <f aca="false">SMALL($A1554:$D1554,1)</f>
        <v>20</v>
      </c>
      <c r="J1554" s="0" t="n">
        <f aca="false">SMALL($A1554:$D1554,2)</f>
        <v>21</v>
      </c>
      <c r="K1554" s="0" t="n">
        <f aca="false">SMALL($A1554:$D1554,3)</f>
        <v>89</v>
      </c>
      <c r="L1554" s="0" t="n">
        <f aca="false">SMALL($A1554:$D1554,4)</f>
        <v>98</v>
      </c>
      <c r="M1554" s="0" t="n">
        <f aca="false">IF(J1554*K1554&lt;=1000,1,0)</f>
        <v>0</v>
      </c>
      <c r="O1554" s="3"/>
      <c r="R1554" s="0" t="n">
        <v>1</v>
      </c>
      <c r="S1554" s="0" t="n">
        <v>0</v>
      </c>
      <c r="T1554" s="0" t="n">
        <f aca="false">IF(AND(R1554=1,S1554=1),1,0)</f>
        <v>0</v>
      </c>
    </row>
    <row r="1555" customFormat="false" ht="15.8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0" t="n">
        <f aca="false">MAX(A1555:D1555)</f>
        <v>74</v>
      </c>
      <c r="F1555" s="0" t="n">
        <f aca="false">MIN(A1555:D1555)</f>
        <v>28</v>
      </c>
      <c r="G1555" s="0" t="n">
        <f aca="false">IF(E1555-F1555&gt;=50,1,0)</f>
        <v>0</v>
      </c>
      <c r="I1555" s="0" t="n">
        <f aca="false">SMALL($A1555:$D1555,1)</f>
        <v>28</v>
      </c>
      <c r="J1555" s="0" t="n">
        <f aca="false">SMALL($A1555:$D1555,2)</f>
        <v>33</v>
      </c>
      <c r="K1555" s="0" t="n">
        <f aca="false">SMALL($A1555:$D1555,3)</f>
        <v>71</v>
      </c>
      <c r="L1555" s="0" t="n">
        <f aca="false">SMALL($A1555:$D1555,4)</f>
        <v>74</v>
      </c>
      <c r="M1555" s="0" t="n">
        <f aca="false">IF(J1555*K1555&lt;=1000,1,0)</f>
        <v>0</v>
      </c>
      <c r="O1555" s="3"/>
      <c r="R1555" s="0" t="n">
        <v>0</v>
      </c>
      <c r="S1555" s="0" t="n">
        <v>0</v>
      </c>
      <c r="T1555" s="0" t="n">
        <f aca="false">IF(AND(R1555=1,S1555=1),1,0)</f>
        <v>0</v>
      </c>
    </row>
    <row r="1556" customFormat="false" ht="15.8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0" t="n">
        <f aca="false">MAX(A1556:D1556)</f>
        <v>96</v>
      </c>
      <c r="F1556" s="0" t="n">
        <f aca="false">MIN(A1556:D1556)</f>
        <v>4</v>
      </c>
      <c r="G1556" s="0" t="n">
        <f aca="false">IF(E1556-F1556&gt;=50,1,0)</f>
        <v>1</v>
      </c>
      <c r="I1556" s="0" t="n">
        <f aca="false">SMALL($A1556:$D1556,1)</f>
        <v>4</v>
      </c>
      <c r="J1556" s="0" t="n">
        <f aca="false">SMALL($A1556:$D1556,2)</f>
        <v>15</v>
      </c>
      <c r="K1556" s="0" t="n">
        <f aca="false">SMALL($A1556:$D1556,3)</f>
        <v>43</v>
      </c>
      <c r="L1556" s="0" t="n">
        <f aca="false">SMALL($A1556:$D1556,4)</f>
        <v>96</v>
      </c>
      <c r="M1556" s="0" t="n">
        <f aca="false">IF(J1556*K1556&lt;=1000,1,0)</f>
        <v>1</v>
      </c>
      <c r="O1556" s="3"/>
      <c r="R1556" s="0" t="n">
        <v>1</v>
      </c>
      <c r="S1556" s="0" t="n">
        <v>1</v>
      </c>
      <c r="T1556" s="0" t="n">
        <f aca="false">IF(AND(R1556=1,S1556=1),1,0)</f>
        <v>1</v>
      </c>
    </row>
    <row r="1557" customFormat="false" ht="15.8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0" t="n">
        <f aca="false">MAX(A1557:D1557)</f>
        <v>81</v>
      </c>
      <c r="F1557" s="0" t="n">
        <f aca="false">MIN(A1557:D1557)</f>
        <v>25</v>
      </c>
      <c r="G1557" s="0" t="n">
        <f aca="false">IF(E1557-F1557&gt;=50,1,0)</f>
        <v>1</v>
      </c>
      <c r="I1557" s="0" t="n">
        <f aca="false">SMALL($A1557:$D1557,1)</f>
        <v>25</v>
      </c>
      <c r="J1557" s="0" t="n">
        <f aca="false">SMALL($A1557:$D1557,2)</f>
        <v>28</v>
      </c>
      <c r="K1557" s="0" t="n">
        <f aca="false">SMALL($A1557:$D1557,3)</f>
        <v>36</v>
      </c>
      <c r="L1557" s="0" t="n">
        <f aca="false">SMALL($A1557:$D1557,4)</f>
        <v>81</v>
      </c>
      <c r="M1557" s="0" t="n">
        <f aca="false">IF(J1557*K1557&lt;=1000,1,0)</f>
        <v>0</v>
      </c>
      <c r="O1557" s="3"/>
      <c r="R1557" s="0" t="n">
        <v>1</v>
      </c>
      <c r="S1557" s="0" t="n">
        <v>0</v>
      </c>
      <c r="T1557" s="0" t="n">
        <f aca="false">IF(AND(R1557=1,S1557=1),1,0)</f>
        <v>0</v>
      </c>
    </row>
    <row r="1558" customFormat="false" ht="15.8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0" t="n">
        <f aca="false">MAX(A1558:D1558)</f>
        <v>84</v>
      </c>
      <c r="F1558" s="0" t="n">
        <f aca="false">MIN(A1558:D1558)</f>
        <v>5</v>
      </c>
      <c r="G1558" s="0" t="n">
        <f aca="false">IF(E1558-F1558&gt;=50,1,0)</f>
        <v>1</v>
      </c>
      <c r="I1558" s="0" t="n">
        <f aca="false">SMALL($A1558:$D1558,1)</f>
        <v>5</v>
      </c>
      <c r="J1558" s="0" t="n">
        <f aca="false">SMALL($A1558:$D1558,2)</f>
        <v>7</v>
      </c>
      <c r="K1558" s="0" t="n">
        <f aca="false">SMALL($A1558:$D1558,3)</f>
        <v>23</v>
      </c>
      <c r="L1558" s="0" t="n">
        <f aca="false">SMALL($A1558:$D1558,4)</f>
        <v>84</v>
      </c>
      <c r="M1558" s="0" t="n">
        <f aca="false">IF(J1558*K1558&lt;=1000,1,0)</f>
        <v>1</v>
      </c>
      <c r="O1558" s="3"/>
      <c r="R1558" s="0" t="n">
        <v>1</v>
      </c>
      <c r="S1558" s="0" t="n">
        <v>1</v>
      </c>
      <c r="T1558" s="0" t="n">
        <f aca="false">IF(AND(R1558=1,S1558=1),1,0)</f>
        <v>1</v>
      </c>
    </row>
    <row r="1559" customFormat="false" ht="15.8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0" t="n">
        <f aca="false">MAX(A1559:D1559)</f>
        <v>99</v>
      </c>
      <c r="F1559" s="0" t="n">
        <f aca="false">MIN(A1559:D1559)</f>
        <v>14</v>
      </c>
      <c r="G1559" s="0" t="n">
        <f aca="false">IF(E1559-F1559&gt;=50,1,0)</f>
        <v>1</v>
      </c>
      <c r="I1559" s="0" t="n">
        <f aca="false">SMALL($A1559:$D1559,1)</f>
        <v>14</v>
      </c>
      <c r="J1559" s="0" t="n">
        <f aca="false">SMALL($A1559:$D1559,2)</f>
        <v>27</v>
      </c>
      <c r="K1559" s="0" t="n">
        <f aca="false">SMALL($A1559:$D1559,3)</f>
        <v>56</v>
      </c>
      <c r="L1559" s="0" t="n">
        <f aca="false">SMALL($A1559:$D1559,4)</f>
        <v>99</v>
      </c>
      <c r="M1559" s="0" t="n">
        <f aca="false">IF(J1559*K1559&lt;=1000,1,0)</f>
        <v>0</v>
      </c>
      <c r="O1559" s="3"/>
      <c r="R1559" s="0" t="n">
        <v>1</v>
      </c>
      <c r="S1559" s="0" t="n">
        <v>0</v>
      </c>
      <c r="T1559" s="0" t="n">
        <f aca="false">IF(AND(R1559=1,S1559=1),1,0)</f>
        <v>0</v>
      </c>
    </row>
    <row r="1560" customFormat="false" ht="15.8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0" t="n">
        <f aca="false">MAX(A1560:D1560)</f>
        <v>78</v>
      </c>
      <c r="F1560" s="0" t="n">
        <f aca="false">MIN(A1560:D1560)</f>
        <v>1</v>
      </c>
      <c r="G1560" s="0" t="n">
        <f aca="false">IF(E1560-F1560&gt;=50,1,0)</f>
        <v>1</v>
      </c>
      <c r="I1560" s="0" t="n">
        <f aca="false">SMALL($A1560:$D1560,1)</f>
        <v>1</v>
      </c>
      <c r="J1560" s="0" t="n">
        <f aca="false">SMALL($A1560:$D1560,2)</f>
        <v>56</v>
      </c>
      <c r="K1560" s="0" t="n">
        <f aca="false">SMALL($A1560:$D1560,3)</f>
        <v>77</v>
      </c>
      <c r="L1560" s="0" t="n">
        <f aca="false">SMALL($A1560:$D1560,4)</f>
        <v>78</v>
      </c>
      <c r="M1560" s="0" t="n">
        <f aca="false">IF(J1560*K1560&lt;=1000,1,0)</f>
        <v>0</v>
      </c>
      <c r="O1560" s="3"/>
      <c r="R1560" s="0" t="n">
        <v>1</v>
      </c>
      <c r="S1560" s="0" t="n">
        <v>0</v>
      </c>
      <c r="T1560" s="0" t="n">
        <f aca="false">IF(AND(R1560=1,S1560=1),1,0)</f>
        <v>0</v>
      </c>
    </row>
    <row r="1561" customFormat="false" ht="15.8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0" t="n">
        <f aca="false">MAX(A1561:D1561)</f>
        <v>53</v>
      </c>
      <c r="F1561" s="0" t="n">
        <f aca="false">MIN(A1561:D1561)</f>
        <v>5</v>
      </c>
      <c r="G1561" s="0" t="n">
        <f aca="false">IF(E1561-F1561&gt;=50,1,0)</f>
        <v>0</v>
      </c>
      <c r="I1561" s="0" t="n">
        <f aca="false">SMALL($A1561:$D1561,1)</f>
        <v>5</v>
      </c>
      <c r="J1561" s="0" t="n">
        <f aca="false">SMALL($A1561:$D1561,2)</f>
        <v>40</v>
      </c>
      <c r="K1561" s="0" t="n">
        <f aca="false">SMALL($A1561:$D1561,3)</f>
        <v>49</v>
      </c>
      <c r="L1561" s="0" t="n">
        <f aca="false">SMALL($A1561:$D1561,4)</f>
        <v>53</v>
      </c>
      <c r="M1561" s="0" t="n">
        <f aca="false">IF(J1561*K1561&lt;=1000,1,0)</f>
        <v>0</v>
      </c>
      <c r="O1561" s="3"/>
      <c r="R1561" s="0" t="n">
        <v>0</v>
      </c>
      <c r="S1561" s="0" t="n">
        <v>0</v>
      </c>
      <c r="T1561" s="0" t="n">
        <f aca="false">IF(AND(R1561=1,S1561=1),1,0)</f>
        <v>0</v>
      </c>
    </row>
    <row r="1562" customFormat="false" ht="15.8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0" t="n">
        <f aca="false">MAX(A1562:D1562)</f>
        <v>83</v>
      </c>
      <c r="F1562" s="0" t="n">
        <f aca="false">MIN(A1562:D1562)</f>
        <v>5</v>
      </c>
      <c r="G1562" s="0" t="n">
        <f aca="false">IF(E1562-F1562&gt;=50,1,0)</f>
        <v>1</v>
      </c>
      <c r="I1562" s="0" t="n">
        <f aca="false">SMALL($A1562:$D1562,1)</f>
        <v>5</v>
      </c>
      <c r="J1562" s="0" t="n">
        <f aca="false">SMALL($A1562:$D1562,2)</f>
        <v>33</v>
      </c>
      <c r="K1562" s="0" t="n">
        <f aca="false">SMALL($A1562:$D1562,3)</f>
        <v>38</v>
      </c>
      <c r="L1562" s="0" t="n">
        <f aca="false">SMALL($A1562:$D1562,4)</f>
        <v>83</v>
      </c>
      <c r="M1562" s="0" t="n">
        <f aca="false">IF(J1562*K1562&lt;=1000,1,0)</f>
        <v>0</v>
      </c>
      <c r="O1562" s="3"/>
      <c r="R1562" s="0" t="n">
        <v>1</v>
      </c>
      <c r="S1562" s="0" t="n">
        <v>0</v>
      </c>
      <c r="T1562" s="0" t="n">
        <f aca="false">IF(AND(R1562=1,S1562=1),1,0)</f>
        <v>0</v>
      </c>
    </row>
    <row r="1563" customFormat="false" ht="15.8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0" t="n">
        <f aca="false">MAX(A1563:D1563)</f>
        <v>85</v>
      </c>
      <c r="F1563" s="0" t="n">
        <f aca="false">MIN(A1563:D1563)</f>
        <v>37</v>
      </c>
      <c r="G1563" s="0" t="n">
        <f aca="false">IF(E1563-F1563&gt;=50,1,0)</f>
        <v>0</v>
      </c>
      <c r="I1563" s="0" t="n">
        <f aca="false">SMALL($A1563:$D1563,1)</f>
        <v>37</v>
      </c>
      <c r="J1563" s="0" t="n">
        <f aca="false">SMALL($A1563:$D1563,2)</f>
        <v>48</v>
      </c>
      <c r="K1563" s="0" t="n">
        <f aca="false">SMALL($A1563:$D1563,3)</f>
        <v>68</v>
      </c>
      <c r="L1563" s="0" t="n">
        <f aca="false">SMALL($A1563:$D1563,4)</f>
        <v>85</v>
      </c>
      <c r="M1563" s="0" t="n">
        <f aca="false">IF(J1563*K1563&lt;=1000,1,0)</f>
        <v>0</v>
      </c>
      <c r="O1563" s="3"/>
      <c r="R1563" s="0" t="n">
        <v>0</v>
      </c>
      <c r="S1563" s="0" t="n">
        <v>0</v>
      </c>
      <c r="T1563" s="0" t="n">
        <f aca="false">IF(AND(R1563=1,S1563=1),1,0)</f>
        <v>0</v>
      </c>
    </row>
    <row r="1564" customFormat="false" ht="15.8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0" t="n">
        <f aca="false">MAX(A1564:D1564)</f>
        <v>80</v>
      </c>
      <c r="F1564" s="0" t="n">
        <f aca="false">MIN(A1564:D1564)</f>
        <v>2</v>
      </c>
      <c r="G1564" s="0" t="n">
        <f aca="false">IF(E1564-F1564&gt;=50,1,0)</f>
        <v>1</v>
      </c>
      <c r="I1564" s="0" t="n">
        <f aca="false">SMALL($A1564:$D1564,1)</f>
        <v>2</v>
      </c>
      <c r="J1564" s="0" t="n">
        <f aca="false">SMALL($A1564:$D1564,2)</f>
        <v>11</v>
      </c>
      <c r="K1564" s="0" t="n">
        <f aca="false">SMALL($A1564:$D1564,3)</f>
        <v>79</v>
      </c>
      <c r="L1564" s="0" t="n">
        <f aca="false">SMALL($A1564:$D1564,4)</f>
        <v>80</v>
      </c>
      <c r="M1564" s="0" t="n">
        <f aca="false">IF(J1564*K1564&lt;=1000,1,0)</f>
        <v>1</v>
      </c>
      <c r="O1564" s="3"/>
      <c r="R1564" s="0" t="n">
        <v>1</v>
      </c>
      <c r="S1564" s="0" t="n">
        <v>1</v>
      </c>
      <c r="T1564" s="0" t="n">
        <f aca="false">IF(AND(R1564=1,S1564=1),1,0)</f>
        <v>1</v>
      </c>
    </row>
    <row r="1565" customFormat="false" ht="15.8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0" t="n">
        <f aca="false">MAX(A1565:D1565)</f>
        <v>95</v>
      </c>
      <c r="F1565" s="0" t="n">
        <f aca="false">MIN(A1565:D1565)</f>
        <v>4</v>
      </c>
      <c r="G1565" s="0" t="n">
        <f aca="false">IF(E1565-F1565&gt;=50,1,0)</f>
        <v>1</v>
      </c>
      <c r="I1565" s="0" t="n">
        <f aca="false">SMALL($A1565:$D1565,1)</f>
        <v>4</v>
      </c>
      <c r="J1565" s="0" t="n">
        <f aca="false">SMALL($A1565:$D1565,2)</f>
        <v>7</v>
      </c>
      <c r="K1565" s="0" t="n">
        <f aca="false">SMALL($A1565:$D1565,3)</f>
        <v>10</v>
      </c>
      <c r="L1565" s="0" t="n">
        <f aca="false">SMALL($A1565:$D1565,4)</f>
        <v>95</v>
      </c>
      <c r="M1565" s="0" t="n">
        <f aca="false">IF(J1565*K1565&lt;=1000,1,0)</f>
        <v>1</v>
      </c>
      <c r="O1565" s="3"/>
      <c r="R1565" s="0" t="n">
        <v>1</v>
      </c>
      <c r="S1565" s="0" t="n">
        <v>1</v>
      </c>
      <c r="T1565" s="0" t="n">
        <f aca="false">IF(AND(R1565=1,S1565=1),1,0)</f>
        <v>1</v>
      </c>
    </row>
    <row r="1566" customFormat="false" ht="15.8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0" t="n">
        <f aca="false">MAX(A1566:D1566)</f>
        <v>93</v>
      </c>
      <c r="F1566" s="0" t="n">
        <f aca="false">MIN(A1566:D1566)</f>
        <v>12</v>
      </c>
      <c r="G1566" s="0" t="n">
        <f aca="false">IF(E1566-F1566&gt;=50,1,0)</f>
        <v>1</v>
      </c>
      <c r="I1566" s="0" t="n">
        <f aca="false">SMALL($A1566:$D1566,1)</f>
        <v>12</v>
      </c>
      <c r="J1566" s="0" t="n">
        <f aca="false">SMALL($A1566:$D1566,2)</f>
        <v>17</v>
      </c>
      <c r="K1566" s="0" t="n">
        <f aca="false">SMALL($A1566:$D1566,3)</f>
        <v>92</v>
      </c>
      <c r="L1566" s="0" t="n">
        <f aca="false">SMALL($A1566:$D1566,4)</f>
        <v>93</v>
      </c>
      <c r="M1566" s="0" t="n">
        <f aca="false">IF(J1566*K1566&lt;=1000,1,0)</f>
        <v>0</v>
      </c>
      <c r="O1566" s="3"/>
      <c r="R1566" s="0" t="n">
        <v>1</v>
      </c>
      <c r="S1566" s="0" t="n">
        <v>0</v>
      </c>
      <c r="T1566" s="0" t="n">
        <f aca="false">IF(AND(R1566=1,S1566=1),1,0)</f>
        <v>0</v>
      </c>
    </row>
    <row r="1567" customFormat="false" ht="15.8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0" t="n">
        <f aca="false">MAX(A1567:D1567)</f>
        <v>73</v>
      </c>
      <c r="F1567" s="0" t="n">
        <f aca="false">MIN(A1567:D1567)</f>
        <v>21</v>
      </c>
      <c r="G1567" s="0" t="n">
        <f aca="false">IF(E1567-F1567&gt;=50,1,0)</f>
        <v>1</v>
      </c>
      <c r="I1567" s="0" t="n">
        <f aca="false">SMALL($A1567:$D1567,1)</f>
        <v>21</v>
      </c>
      <c r="J1567" s="0" t="n">
        <f aca="false">SMALL($A1567:$D1567,2)</f>
        <v>40</v>
      </c>
      <c r="K1567" s="0" t="n">
        <f aca="false">SMALL($A1567:$D1567,3)</f>
        <v>70</v>
      </c>
      <c r="L1567" s="0" t="n">
        <f aca="false">SMALL($A1567:$D1567,4)</f>
        <v>73</v>
      </c>
      <c r="M1567" s="0" t="n">
        <f aca="false">IF(J1567*K1567&lt;=1000,1,0)</f>
        <v>0</v>
      </c>
      <c r="O1567" s="3"/>
      <c r="R1567" s="0" t="n">
        <v>1</v>
      </c>
      <c r="S1567" s="0" t="n">
        <v>0</v>
      </c>
      <c r="T1567" s="0" t="n">
        <f aca="false">IF(AND(R1567=1,S1567=1),1,0)</f>
        <v>0</v>
      </c>
    </row>
    <row r="1568" customFormat="false" ht="15.8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0" t="n">
        <f aca="false">MAX(A1568:D1568)</f>
        <v>79</v>
      </c>
      <c r="F1568" s="0" t="n">
        <f aca="false">MIN(A1568:D1568)</f>
        <v>17</v>
      </c>
      <c r="G1568" s="0" t="n">
        <f aca="false">IF(E1568-F1568&gt;=50,1,0)</f>
        <v>1</v>
      </c>
      <c r="I1568" s="0" t="n">
        <f aca="false">SMALL($A1568:$D1568,1)</f>
        <v>17</v>
      </c>
      <c r="J1568" s="0" t="n">
        <f aca="false">SMALL($A1568:$D1568,2)</f>
        <v>40</v>
      </c>
      <c r="K1568" s="0" t="n">
        <f aca="false">SMALL($A1568:$D1568,3)</f>
        <v>46</v>
      </c>
      <c r="L1568" s="0" t="n">
        <f aca="false">SMALL($A1568:$D1568,4)</f>
        <v>79</v>
      </c>
      <c r="M1568" s="0" t="n">
        <f aca="false">IF(J1568*K1568&lt;=1000,1,0)</f>
        <v>0</v>
      </c>
      <c r="O1568" s="3"/>
      <c r="R1568" s="0" t="n">
        <v>1</v>
      </c>
      <c r="S1568" s="0" t="n">
        <v>0</v>
      </c>
      <c r="T1568" s="0" t="n">
        <f aca="false">IF(AND(R1568=1,S1568=1),1,0)</f>
        <v>0</v>
      </c>
    </row>
    <row r="1569" customFormat="false" ht="15.8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0" t="n">
        <f aca="false">MAX(A1569:D1569)</f>
        <v>60</v>
      </c>
      <c r="F1569" s="0" t="n">
        <f aca="false">MIN(A1569:D1569)</f>
        <v>22</v>
      </c>
      <c r="G1569" s="0" t="n">
        <f aca="false">IF(E1569-F1569&gt;=50,1,0)</f>
        <v>0</v>
      </c>
      <c r="I1569" s="0" t="n">
        <f aca="false">SMALL($A1569:$D1569,1)</f>
        <v>22</v>
      </c>
      <c r="J1569" s="0" t="n">
        <f aca="false">SMALL($A1569:$D1569,2)</f>
        <v>36</v>
      </c>
      <c r="K1569" s="0" t="n">
        <f aca="false">SMALL($A1569:$D1569,3)</f>
        <v>50</v>
      </c>
      <c r="L1569" s="0" t="n">
        <f aca="false">SMALL($A1569:$D1569,4)</f>
        <v>60</v>
      </c>
      <c r="M1569" s="0" t="n">
        <f aca="false">IF(J1569*K1569&lt;=1000,1,0)</f>
        <v>0</v>
      </c>
      <c r="O1569" s="3"/>
      <c r="R1569" s="0" t="n">
        <v>0</v>
      </c>
      <c r="S1569" s="0" t="n">
        <v>0</v>
      </c>
      <c r="T1569" s="0" t="n">
        <f aca="false">IF(AND(R1569=1,S1569=1),1,0)</f>
        <v>0</v>
      </c>
    </row>
    <row r="1570" customFormat="false" ht="15.8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0" t="n">
        <f aca="false">MAX(A1570:D1570)</f>
        <v>96</v>
      </c>
      <c r="F1570" s="0" t="n">
        <f aca="false">MIN(A1570:D1570)</f>
        <v>28</v>
      </c>
      <c r="G1570" s="0" t="n">
        <f aca="false">IF(E1570-F1570&gt;=50,1,0)</f>
        <v>1</v>
      </c>
      <c r="I1570" s="0" t="n">
        <f aca="false">SMALL($A1570:$D1570,1)</f>
        <v>28</v>
      </c>
      <c r="J1570" s="0" t="n">
        <f aca="false">SMALL($A1570:$D1570,2)</f>
        <v>76</v>
      </c>
      <c r="K1570" s="0" t="n">
        <f aca="false">SMALL($A1570:$D1570,3)</f>
        <v>90</v>
      </c>
      <c r="L1570" s="0" t="n">
        <f aca="false">SMALL($A1570:$D1570,4)</f>
        <v>96</v>
      </c>
      <c r="M1570" s="0" t="n">
        <f aca="false">IF(J1570*K1570&lt;=1000,1,0)</f>
        <v>0</v>
      </c>
      <c r="O1570" s="3"/>
      <c r="R1570" s="0" t="n">
        <v>1</v>
      </c>
      <c r="S1570" s="0" t="n">
        <v>0</v>
      </c>
      <c r="T1570" s="0" t="n">
        <f aca="false">IF(AND(R1570=1,S1570=1),1,0)</f>
        <v>0</v>
      </c>
    </row>
    <row r="1571" customFormat="false" ht="15.8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0" t="n">
        <f aca="false">MAX(A1571:D1571)</f>
        <v>82</v>
      </c>
      <c r="F1571" s="0" t="n">
        <f aca="false">MIN(A1571:D1571)</f>
        <v>6</v>
      </c>
      <c r="G1571" s="0" t="n">
        <f aca="false">IF(E1571-F1571&gt;=50,1,0)</f>
        <v>1</v>
      </c>
      <c r="I1571" s="0" t="n">
        <f aca="false">SMALL($A1571:$D1571,1)</f>
        <v>6</v>
      </c>
      <c r="J1571" s="0" t="n">
        <f aca="false">SMALL($A1571:$D1571,2)</f>
        <v>47</v>
      </c>
      <c r="K1571" s="0" t="n">
        <f aca="false">SMALL($A1571:$D1571,3)</f>
        <v>61</v>
      </c>
      <c r="L1571" s="0" t="n">
        <f aca="false">SMALL($A1571:$D1571,4)</f>
        <v>82</v>
      </c>
      <c r="M1571" s="0" t="n">
        <f aca="false">IF(J1571*K1571&lt;=1000,1,0)</f>
        <v>0</v>
      </c>
      <c r="O1571" s="3"/>
      <c r="R1571" s="0" t="n">
        <v>1</v>
      </c>
      <c r="S1571" s="0" t="n">
        <v>0</v>
      </c>
      <c r="T1571" s="0" t="n">
        <f aca="false">IF(AND(R1571=1,S1571=1),1,0)</f>
        <v>0</v>
      </c>
    </row>
    <row r="1572" customFormat="false" ht="15.8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0" t="n">
        <f aca="false">MAX(A1572:D1572)</f>
        <v>97</v>
      </c>
      <c r="F1572" s="0" t="n">
        <f aca="false">MIN(A1572:D1572)</f>
        <v>19</v>
      </c>
      <c r="G1572" s="0" t="n">
        <f aca="false">IF(E1572-F1572&gt;=50,1,0)</f>
        <v>1</v>
      </c>
      <c r="I1572" s="0" t="n">
        <f aca="false">SMALL($A1572:$D1572,1)</f>
        <v>19</v>
      </c>
      <c r="J1572" s="0" t="n">
        <f aca="false">SMALL($A1572:$D1572,2)</f>
        <v>32</v>
      </c>
      <c r="K1572" s="0" t="n">
        <f aca="false">SMALL($A1572:$D1572,3)</f>
        <v>78</v>
      </c>
      <c r="L1572" s="0" t="n">
        <f aca="false">SMALL($A1572:$D1572,4)</f>
        <v>97</v>
      </c>
      <c r="M1572" s="0" t="n">
        <f aca="false">IF(J1572*K1572&lt;=1000,1,0)</f>
        <v>0</v>
      </c>
      <c r="O1572" s="3"/>
      <c r="R1572" s="0" t="n">
        <v>1</v>
      </c>
      <c r="S1572" s="0" t="n">
        <v>0</v>
      </c>
      <c r="T1572" s="0" t="n">
        <f aca="false">IF(AND(R1572=1,S1572=1),1,0)</f>
        <v>0</v>
      </c>
    </row>
    <row r="1573" customFormat="false" ht="15.8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0" t="n">
        <f aca="false">MAX(A1573:D1573)</f>
        <v>80</v>
      </c>
      <c r="F1573" s="0" t="n">
        <f aca="false">MIN(A1573:D1573)</f>
        <v>33</v>
      </c>
      <c r="G1573" s="0" t="n">
        <f aca="false">IF(E1573-F1573&gt;=50,1,0)</f>
        <v>0</v>
      </c>
      <c r="I1573" s="0" t="n">
        <f aca="false">SMALL($A1573:$D1573,1)</f>
        <v>33</v>
      </c>
      <c r="J1573" s="0" t="n">
        <f aca="false">SMALL($A1573:$D1573,2)</f>
        <v>44</v>
      </c>
      <c r="K1573" s="0" t="n">
        <f aca="false">SMALL($A1573:$D1573,3)</f>
        <v>60</v>
      </c>
      <c r="L1573" s="0" t="n">
        <f aca="false">SMALL($A1573:$D1573,4)</f>
        <v>80</v>
      </c>
      <c r="M1573" s="0" t="n">
        <f aca="false">IF(J1573*K1573&lt;=1000,1,0)</f>
        <v>0</v>
      </c>
      <c r="O1573" s="3"/>
      <c r="R1573" s="0" t="n">
        <v>0</v>
      </c>
      <c r="S1573" s="0" t="n">
        <v>0</v>
      </c>
      <c r="T1573" s="0" t="n">
        <f aca="false">IF(AND(R1573=1,S1573=1),1,0)</f>
        <v>0</v>
      </c>
    </row>
    <row r="1574" customFormat="false" ht="15.8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0" t="n">
        <f aca="false">MAX(A1574:D1574)</f>
        <v>65</v>
      </c>
      <c r="F1574" s="0" t="n">
        <f aca="false">MIN(A1574:D1574)</f>
        <v>3</v>
      </c>
      <c r="G1574" s="0" t="n">
        <f aca="false">IF(E1574-F1574&gt;=50,1,0)</f>
        <v>1</v>
      </c>
      <c r="I1574" s="0" t="n">
        <f aca="false">SMALL($A1574:$D1574,1)</f>
        <v>3</v>
      </c>
      <c r="J1574" s="0" t="n">
        <f aca="false">SMALL($A1574:$D1574,2)</f>
        <v>31</v>
      </c>
      <c r="K1574" s="0" t="n">
        <f aca="false">SMALL($A1574:$D1574,3)</f>
        <v>45</v>
      </c>
      <c r="L1574" s="0" t="n">
        <f aca="false">SMALL($A1574:$D1574,4)</f>
        <v>65</v>
      </c>
      <c r="M1574" s="0" t="n">
        <f aca="false">IF(J1574*K1574&lt;=1000,1,0)</f>
        <v>0</v>
      </c>
      <c r="O1574" s="3"/>
      <c r="R1574" s="0" t="n">
        <v>1</v>
      </c>
      <c r="S1574" s="0" t="n">
        <v>0</v>
      </c>
      <c r="T1574" s="0" t="n">
        <f aca="false">IF(AND(R1574=1,S1574=1),1,0)</f>
        <v>0</v>
      </c>
    </row>
    <row r="1575" customFormat="false" ht="15.8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0" t="n">
        <f aca="false">MAX(A1575:D1575)</f>
        <v>87</v>
      </c>
      <c r="F1575" s="0" t="n">
        <f aca="false">MIN(A1575:D1575)</f>
        <v>3</v>
      </c>
      <c r="G1575" s="0" t="n">
        <f aca="false">IF(E1575-F1575&gt;=50,1,0)</f>
        <v>1</v>
      </c>
      <c r="I1575" s="0" t="n">
        <f aca="false">SMALL($A1575:$D1575,1)</f>
        <v>3</v>
      </c>
      <c r="J1575" s="0" t="n">
        <f aca="false">SMALL($A1575:$D1575,2)</f>
        <v>33</v>
      </c>
      <c r="K1575" s="0" t="n">
        <f aca="false">SMALL($A1575:$D1575,3)</f>
        <v>75</v>
      </c>
      <c r="L1575" s="0" t="n">
        <f aca="false">SMALL($A1575:$D1575,4)</f>
        <v>87</v>
      </c>
      <c r="M1575" s="0" t="n">
        <f aca="false">IF(J1575*K1575&lt;=1000,1,0)</f>
        <v>0</v>
      </c>
      <c r="O1575" s="3"/>
      <c r="R1575" s="0" t="n">
        <v>1</v>
      </c>
      <c r="S1575" s="0" t="n">
        <v>0</v>
      </c>
      <c r="T1575" s="0" t="n">
        <f aca="false">IF(AND(R1575=1,S1575=1),1,0)</f>
        <v>0</v>
      </c>
    </row>
    <row r="1576" customFormat="false" ht="15.8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0" t="n">
        <f aca="false">MAX(A1576:D1576)</f>
        <v>59</v>
      </c>
      <c r="F1576" s="0" t="n">
        <f aca="false">MIN(A1576:D1576)</f>
        <v>22</v>
      </c>
      <c r="G1576" s="0" t="n">
        <f aca="false">IF(E1576-F1576&gt;=50,1,0)</f>
        <v>0</v>
      </c>
      <c r="I1576" s="0" t="n">
        <f aca="false">SMALL($A1576:$D1576,1)</f>
        <v>22</v>
      </c>
      <c r="J1576" s="0" t="n">
        <f aca="false">SMALL($A1576:$D1576,2)</f>
        <v>32</v>
      </c>
      <c r="K1576" s="0" t="n">
        <f aca="false">SMALL($A1576:$D1576,3)</f>
        <v>50</v>
      </c>
      <c r="L1576" s="0" t="n">
        <f aca="false">SMALL($A1576:$D1576,4)</f>
        <v>59</v>
      </c>
      <c r="M1576" s="0" t="n">
        <f aca="false">IF(J1576*K1576&lt;=1000,1,0)</f>
        <v>0</v>
      </c>
      <c r="O1576" s="3"/>
      <c r="R1576" s="0" t="n">
        <v>0</v>
      </c>
      <c r="S1576" s="0" t="n">
        <v>0</v>
      </c>
      <c r="T1576" s="0" t="n">
        <f aca="false">IF(AND(R1576=1,S1576=1),1,0)</f>
        <v>0</v>
      </c>
    </row>
    <row r="1577" customFormat="false" ht="15.8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0" t="n">
        <f aca="false">MAX(A1577:D1577)</f>
        <v>95</v>
      </c>
      <c r="F1577" s="0" t="n">
        <f aca="false">MIN(A1577:D1577)</f>
        <v>19</v>
      </c>
      <c r="G1577" s="0" t="n">
        <f aca="false">IF(E1577-F1577&gt;=50,1,0)</f>
        <v>1</v>
      </c>
      <c r="I1577" s="0" t="n">
        <f aca="false">SMALL($A1577:$D1577,1)</f>
        <v>19</v>
      </c>
      <c r="J1577" s="0" t="n">
        <f aca="false">SMALL($A1577:$D1577,2)</f>
        <v>41</v>
      </c>
      <c r="K1577" s="0" t="n">
        <f aca="false">SMALL($A1577:$D1577,3)</f>
        <v>88</v>
      </c>
      <c r="L1577" s="0" t="n">
        <f aca="false">SMALL($A1577:$D1577,4)</f>
        <v>95</v>
      </c>
      <c r="M1577" s="0" t="n">
        <f aca="false">IF(J1577*K1577&lt;=1000,1,0)</f>
        <v>0</v>
      </c>
      <c r="O1577" s="3"/>
      <c r="R1577" s="0" t="n">
        <v>1</v>
      </c>
      <c r="S1577" s="0" t="n">
        <v>0</v>
      </c>
      <c r="T1577" s="0" t="n">
        <f aca="false">IF(AND(R1577=1,S1577=1),1,0)</f>
        <v>0</v>
      </c>
    </row>
    <row r="1578" customFormat="false" ht="15.8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0" t="n">
        <f aca="false">MAX(A1578:D1578)</f>
        <v>94</v>
      </c>
      <c r="F1578" s="0" t="n">
        <f aca="false">MIN(A1578:D1578)</f>
        <v>46</v>
      </c>
      <c r="G1578" s="0" t="n">
        <f aca="false">IF(E1578-F1578&gt;=50,1,0)</f>
        <v>0</v>
      </c>
      <c r="I1578" s="0" t="n">
        <f aca="false">SMALL($A1578:$D1578,1)</f>
        <v>46</v>
      </c>
      <c r="J1578" s="0" t="n">
        <f aca="false">SMALL($A1578:$D1578,2)</f>
        <v>46</v>
      </c>
      <c r="K1578" s="0" t="n">
        <f aca="false">SMALL($A1578:$D1578,3)</f>
        <v>65</v>
      </c>
      <c r="L1578" s="0" t="n">
        <f aca="false">SMALL($A1578:$D1578,4)</f>
        <v>94</v>
      </c>
      <c r="M1578" s="0" t="n">
        <f aca="false">IF(J1578*K1578&lt;=1000,1,0)</f>
        <v>0</v>
      </c>
      <c r="O1578" s="3"/>
      <c r="R1578" s="0" t="n">
        <v>0</v>
      </c>
      <c r="S1578" s="0" t="n">
        <v>0</v>
      </c>
      <c r="T1578" s="0" t="n">
        <f aca="false">IF(AND(R1578=1,S1578=1),1,0)</f>
        <v>0</v>
      </c>
    </row>
    <row r="1579" customFormat="false" ht="15.8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0" t="n">
        <f aca="false">MAX(A1579:D1579)</f>
        <v>84</v>
      </c>
      <c r="F1579" s="0" t="n">
        <f aca="false">MIN(A1579:D1579)</f>
        <v>35</v>
      </c>
      <c r="G1579" s="0" t="n">
        <f aca="false">IF(E1579-F1579&gt;=50,1,0)</f>
        <v>0</v>
      </c>
      <c r="I1579" s="0" t="n">
        <f aca="false">SMALL($A1579:$D1579,1)</f>
        <v>35</v>
      </c>
      <c r="J1579" s="0" t="n">
        <f aca="false">SMALL($A1579:$D1579,2)</f>
        <v>55</v>
      </c>
      <c r="K1579" s="0" t="n">
        <f aca="false">SMALL($A1579:$D1579,3)</f>
        <v>55</v>
      </c>
      <c r="L1579" s="0" t="n">
        <f aca="false">SMALL($A1579:$D1579,4)</f>
        <v>84</v>
      </c>
      <c r="M1579" s="0" t="n">
        <f aca="false">IF(J1579*K1579&lt;=1000,1,0)</f>
        <v>0</v>
      </c>
      <c r="O1579" s="3"/>
      <c r="R1579" s="0" t="n">
        <v>0</v>
      </c>
      <c r="S1579" s="0" t="n">
        <v>0</v>
      </c>
      <c r="T1579" s="0" t="n">
        <f aca="false">IF(AND(R1579=1,S1579=1),1,0)</f>
        <v>0</v>
      </c>
    </row>
    <row r="1580" customFormat="false" ht="15.8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0" t="n">
        <f aca="false">MAX(A1580:D1580)</f>
        <v>44</v>
      </c>
      <c r="F1580" s="0" t="n">
        <f aca="false">MIN(A1580:D1580)</f>
        <v>6</v>
      </c>
      <c r="G1580" s="0" t="n">
        <f aca="false">IF(E1580-F1580&gt;=50,1,0)</f>
        <v>0</v>
      </c>
      <c r="I1580" s="0" t="n">
        <f aca="false">SMALL($A1580:$D1580,1)</f>
        <v>6</v>
      </c>
      <c r="J1580" s="0" t="n">
        <f aca="false">SMALL($A1580:$D1580,2)</f>
        <v>7</v>
      </c>
      <c r="K1580" s="0" t="n">
        <f aca="false">SMALL($A1580:$D1580,3)</f>
        <v>29</v>
      </c>
      <c r="L1580" s="0" t="n">
        <f aca="false">SMALL($A1580:$D1580,4)</f>
        <v>44</v>
      </c>
      <c r="M1580" s="0" t="n">
        <f aca="false">IF(J1580*K1580&lt;=1000,1,0)</f>
        <v>1</v>
      </c>
      <c r="O1580" s="3"/>
      <c r="R1580" s="0" t="n">
        <v>0</v>
      </c>
      <c r="S1580" s="0" t="n">
        <v>1</v>
      </c>
      <c r="T1580" s="0" t="n">
        <f aca="false">IF(AND(R1580=1,S1580=1),1,0)</f>
        <v>0</v>
      </c>
    </row>
    <row r="1581" customFormat="false" ht="15.8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0" t="n">
        <f aca="false">MAX(A1581:D1581)</f>
        <v>76</v>
      </c>
      <c r="F1581" s="0" t="n">
        <f aca="false">MIN(A1581:D1581)</f>
        <v>5</v>
      </c>
      <c r="G1581" s="0" t="n">
        <f aca="false">IF(E1581-F1581&gt;=50,1,0)</f>
        <v>1</v>
      </c>
      <c r="I1581" s="0" t="n">
        <f aca="false">SMALL($A1581:$D1581,1)</f>
        <v>5</v>
      </c>
      <c r="J1581" s="0" t="n">
        <f aca="false">SMALL($A1581:$D1581,2)</f>
        <v>31</v>
      </c>
      <c r="K1581" s="0" t="n">
        <f aca="false">SMALL($A1581:$D1581,3)</f>
        <v>74</v>
      </c>
      <c r="L1581" s="0" t="n">
        <f aca="false">SMALL($A1581:$D1581,4)</f>
        <v>76</v>
      </c>
      <c r="M1581" s="0" t="n">
        <f aca="false">IF(J1581*K1581&lt;=1000,1,0)</f>
        <v>0</v>
      </c>
      <c r="O1581" s="3"/>
      <c r="R1581" s="0" t="n">
        <v>1</v>
      </c>
      <c r="S1581" s="0" t="n">
        <v>0</v>
      </c>
      <c r="T1581" s="0" t="n">
        <f aca="false">IF(AND(R1581=1,S1581=1),1,0)</f>
        <v>0</v>
      </c>
    </row>
    <row r="1582" customFormat="false" ht="15.8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0" t="n">
        <f aca="false">MAX(A1582:D1582)</f>
        <v>87</v>
      </c>
      <c r="F1582" s="0" t="n">
        <f aca="false">MIN(A1582:D1582)</f>
        <v>1</v>
      </c>
      <c r="G1582" s="0" t="n">
        <f aca="false">IF(E1582-F1582&gt;=50,1,0)</f>
        <v>1</v>
      </c>
      <c r="I1582" s="0" t="n">
        <f aca="false">SMALL($A1582:$D1582,1)</f>
        <v>1</v>
      </c>
      <c r="J1582" s="0" t="n">
        <f aca="false">SMALL($A1582:$D1582,2)</f>
        <v>79</v>
      </c>
      <c r="K1582" s="0" t="n">
        <f aca="false">SMALL($A1582:$D1582,3)</f>
        <v>85</v>
      </c>
      <c r="L1582" s="0" t="n">
        <f aca="false">SMALL($A1582:$D1582,4)</f>
        <v>87</v>
      </c>
      <c r="M1582" s="0" t="n">
        <f aca="false">IF(J1582*K1582&lt;=1000,1,0)</f>
        <v>0</v>
      </c>
      <c r="O1582" s="3"/>
      <c r="R1582" s="0" t="n">
        <v>1</v>
      </c>
      <c r="S1582" s="0" t="n">
        <v>0</v>
      </c>
      <c r="T1582" s="0" t="n">
        <f aca="false">IF(AND(R1582=1,S1582=1),1,0)</f>
        <v>0</v>
      </c>
    </row>
    <row r="1583" customFormat="false" ht="15.8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0" t="n">
        <f aca="false">MAX(A1583:D1583)</f>
        <v>91</v>
      </c>
      <c r="F1583" s="0" t="n">
        <f aca="false">MIN(A1583:D1583)</f>
        <v>26</v>
      </c>
      <c r="G1583" s="0" t="n">
        <f aca="false">IF(E1583-F1583&gt;=50,1,0)</f>
        <v>1</v>
      </c>
      <c r="I1583" s="0" t="n">
        <f aca="false">SMALL($A1583:$D1583,1)</f>
        <v>26</v>
      </c>
      <c r="J1583" s="0" t="n">
        <f aca="false">SMALL($A1583:$D1583,2)</f>
        <v>33</v>
      </c>
      <c r="K1583" s="0" t="n">
        <f aca="false">SMALL($A1583:$D1583,3)</f>
        <v>52</v>
      </c>
      <c r="L1583" s="0" t="n">
        <f aca="false">SMALL($A1583:$D1583,4)</f>
        <v>91</v>
      </c>
      <c r="M1583" s="0" t="n">
        <f aca="false">IF(J1583*K1583&lt;=1000,1,0)</f>
        <v>0</v>
      </c>
      <c r="O1583" s="3"/>
      <c r="R1583" s="0" t="n">
        <v>1</v>
      </c>
      <c r="S1583" s="0" t="n">
        <v>0</v>
      </c>
      <c r="T1583" s="0" t="n">
        <f aca="false">IF(AND(R1583=1,S1583=1),1,0)</f>
        <v>0</v>
      </c>
    </row>
    <row r="1584" customFormat="false" ht="15.8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0" t="n">
        <f aca="false">MAX(A1584:D1584)</f>
        <v>91</v>
      </c>
      <c r="F1584" s="0" t="n">
        <f aca="false">MIN(A1584:D1584)</f>
        <v>3</v>
      </c>
      <c r="G1584" s="0" t="n">
        <f aca="false">IF(E1584-F1584&gt;=50,1,0)</f>
        <v>1</v>
      </c>
      <c r="I1584" s="0" t="n">
        <f aca="false">SMALL($A1584:$D1584,1)</f>
        <v>3</v>
      </c>
      <c r="J1584" s="0" t="n">
        <f aca="false">SMALL($A1584:$D1584,2)</f>
        <v>7</v>
      </c>
      <c r="K1584" s="0" t="n">
        <f aca="false">SMALL($A1584:$D1584,3)</f>
        <v>65</v>
      </c>
      <c r="L1584" s="0" t="n">
        <f aca="false">SMALL($A1584:$D1584,4)</f>
        <v>91</v>
      </c>
      <c r="M1584" s="0" t="n">
        <f aca="false">IF(J1584*K1584&lt;=1000,1,0)</f>
        <v>1</v>
      </c>
      <c r="O1584" s="3"/>
      <c r="R1584" s="0" t="n">
        <v>1</v>
      </c>
      <c r="S1584" s="0" t="n">
        <v>1</v>
      </c>
      <c r="T1584" s="0" t="n">
        <f aca="false">IF(AND(R1584=1,S1584=1),1,0)</f>
        <v>1</v>
      </c>
    </row>
    <row r="1585" customFormat="false" ht="15.8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0" t="n">
        <f aca="false">MAX(A1585:D1585)</f>
        <v>84</v>
      </c>
      <c r="F1585" s="0" t="n">
        <f aca="false">MIN(A1585:D1585)</f>
        <v>58</v>
      </c>
      <c r="G1585" s="0" t="n">
        <f aca="false">IF(E1585-F1585&gt;=50,1,0)</f>
        <v>0</v>
      </c>
      <c r="I1585" s="0" t="n">
        <f aca="false">SMALL($A1585:$D1585,1)</f>
        <v>58</v>
      </c>
      <c r="J1585" s="0" t="n">
        <f aca="false">SMALL($A1585:$D1585,2)</f>
        <v>61</v>
      </c>
      <c r="K1585" s="0" t="n">
        <f aca="false">SMALL($A1585:$D1585,3)</f>
        <v>62</v>
      </c>
      <c r="L1585" s="0" t="n">
        <f aca="false">SMALL($A1585:$D1585,4)</f>
        <v>84</v>
      </c>
      <c r="M1585" s="0" t="n">
        <f aca="false">IF(J1585*K1585&lt;=1000,1,0)</f>
        <v>0</v>
      </c>
      <c r="O1585" s="3"/>
      <c r="R1585" s="0" t="n">
        <v>0</v>
      </c>
      <c r="S1585" s="0" t="n">
        <v>0</v>
      </c>
      <c r="T1585" s="0" t="n">
        <f aca="false">IF(AND(R1585=1,S1585=1),1,0)</f>
        <v>0</v>
      </c>
    </row>
    <row r="1586" customFormat="false" ht="15.8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0" t="n">
        <f aca="false">MAX(A1586:D1586)</f>
        <v>56</v>
      </c>
      <c r="F1586" s="0" t="n">
        <f aca="false">MIN(A1586:D1586)</f>
        <v>16</v>
      </c>
      <c r="G1586" s="0" t="n">
        <f aca="false">IF(E1586-F1586&gt;=50,1,0)</f>
        <v>0</v>
      </c>
      <c r="I1586" s="0" t="n">
        <f aca="false">SMALL($A1586:$D1586,1)</f>
        <v>16</v>
      </c>
      <c r="J1586" s="0" t="n">
        <f aca="false">SMALL($A1586:$D1586,2)</f>
        <v>39</v>
      </c>
      <c r="K1586" s="0" t="n">
        <f aca="false">SMALL($A1586:$D1586,3)</f>
        <v>47</v>
      </c>
      <c r="L1586" s="0" t="n">
        <f aca="false">SMALL($A1586:$D1586,4)</f>
        <v>56</v>
      </c>
      <c r="M1586" s="0" t="n">
        <f aca="false">IF(J1586*K1586&lt;=1000,1,0)</f>
        <v>0</v>
      </c>
      <c r="O1586" s="3"/>
      <c r="R1586" s="0" t="n">
        <v>0</v>
      </c>
      <c r="S1586" s="0" t="n">
        <v>0</v>
      </c>
      <c r="T1586" s="0" t="n">
        <f aca="false">IF(AND(R1586=1,S1586=1),1,0)</f>
        <v>0</v>
      </c>
    </row>
    <row r="1587" customFormat="false" ht="15.8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0" t="n">
        <f aca="false">MAX(A1587:D1587)</f>
        <v>70</v>
      </c>
      <c r="F1587" s="0" t="n">
        <f aca="false">MIN(A1587:D1587)</f>
        <v>22</v>
      </c>
      <c r="G1587" s="0" t="n">
        <f aca="false">IF(E1587-F1587&gt;=50,1,0)</f>
        <v>0</v>
      </c>
      <c r="I1587" s="0" t="n">
        <f aca="false">SMALL($A1587:$D1587,1)</f>
        <v>22</v>
      </c>
      <c r="J1587" s="0" t="n">
        <f aca="false">SMALL($A1587:$D1587,2)</f>
        <v>37</v>
      </c>
      <c r="K1587" s="0" t="n">
        <f aca="false">SMALL($A1587:$D1587,3)</f>
        <v>63</v>
      </c>
      <c r="L1587" s="0" t="n">
        <f aca="false">SMALL($A1587:$D1587,4)</f>
        <v>70</v>
      </c>
      <c r="M1587" s="0" t="n">
        <f aca="false">IF(J1587*K1587&lt;=1000,1,0)</f>
        <v>0</v>
      </c>
      <c r="O1587" s="3"/>
      <c r="R1587" s="0" t="n">
        <v>0</v>
      </c>
      <c r="S1587" s="0" t="n">
        <v>0</v>
      </c>
      <c r="T1587" s="0" t="n">
        <f aca="false">IF(AND(R1587=1,S1587=1),1,0)</f>
        <v>0</v>
      </c>
    </row>
    <row r="1588" customFormat="false" ht="15.8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0" t="n">
        <f aca="false">MAX(A1588:D1588)</f>
        <v>96</v>
      </c>
      <c r="F1588" s="0" t="n">
        <f aca="false">MIN(A1588:D1588)</f>
        <v>15</v>
      </c>
      <c r="G1588" s="0" t="n">
        <f aca="false">IF(E1588-F1588&gt;=50,1,0)</f>
        <v>1</v>
      </c>
      <c r="I1588" s="0" t="n">
        <f aca="false">SMALL($A1588:$D1588,1)</f>
        <v>15</v>
      </c>
      <c r="J1588" s="0" t="n">
        <f aca="false">SMALL($A1588:$D1588,2)</f>
        <v>64</v>
      </c>
      <c r="K1588" s="0" t="n">
        <f aca="false">SMALL($A1588:$D1588,3)</f>
        <v>95</v>
      </c>
      <c r="L1588" s="0" t="n">
        <f aca="false">SMALL($A1588:$D1588,4)</f>
        <v>96</v>
      </c>
      <c r="M1588" s="0" t="n">
        <f aca="false">IF(J1588*K1588&lt;=1000,1,0)</f>
        <v>0</v>
      </c>
      <c r="O1588" s="3"/>
      <c r="R1588" s="0" t="n">
        <v>1</v>
      </c>
      <c r="S1588" s="0" t="n">
        <v>0</v>
      </c>
      <c r="T1588" s="0" t="n">
        <f aca="false">IF(AND(R1588=1,S1588=1),1,0)</f>
        <v>0</v>
      </c>
    </row>
    <row r="1589" customFormat="false" ht="15.8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0" t="n">
        <f aca="false">MAX(A1589:D1589)</f>
        <v>82</v>
      </c>
      <c r="F1589" s="0" t="n">
        <f aca="false">MIN(A1589:D1589)</f>
        <v>10</v>
      </c>
      <c r="G1589" s="0" t="n">
        <f aca="false">IF(E1589-F1589&gt;=50,1,0)</f>
        <v>1</v>
      </c>
      <c r="I1589" s="0" t="n">
        <f aca="false">SMALL($A1589:$D1589,1)</f>
        <v>10</v>
      </c>
      <c r="J1589" s="0" t="n">
        <f aca="false">SMALL($A1589:$D1589,2)</f>
        <v>37</v>
      </c>
      <c r="K1589" s="0" t="n">
        <f aca="false">SMALL($A1589:$D1589,3)</f>
        <v>43</v>
      </c>
      <c r="L1589" s="0" t="n">
        <f aca="false">SMALL($A1589:$D1589,4)</f>
        <v>82</v>
      </c>
      <c r="M1589" s="0" t="n">
        <f aca="false">IF(J1589*K1589&lt;=1000,1,0)</f>
        <v>0</v>
      </c>
      <c r="O1589" s="3"/>
      <c r="R1589" s="0" t="n">
        <v>1</v>
      </c>
      <c r="S1589" s="0" t="n">
        <v>0</v>
      </c>
      <c r="T1589" s="0" t="n">
        <f aca="false">IF(AND(R1589=1,S1589=1),1,0)</f>
        <v>0</v>
      </c>
    </row>
    <row r="1590" customFormat="false" ht="15.8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0" t="n">
        <f aca="false">MAX(A1590:D1590)</f>
        <v>67</v>
      </c>
      <c r="F1590" s="0" t="n">
        <f aca="false">MIN(A1590:D1590)</f>
        <v>45</v>
      </c>
      <c r="G1590" s="0" t="n">
        <f aca="false">IF(E1590-F1590&gt;=50,1,0)</f>
        <v>0</v>
      </c>
      <c r="I1590" s="0" t="n">
        <f aca="false">SMALL($A1590:$D1590,1)</f>
        <v>45</v>
      </c>
      <c r="J1590" s="0" t="n">
        <f aca="false">SMALL($A1590:$D1590,2)</f>
        <v>52</v>
      </c>
      <c r="K1590" s="0" t="n">
        <f aca="false">SMALL($A1590:$D1590,3)</f>
        <v>60</v>
      </c>
      <c r="L1590" s="0" t="n">
        <f aca="false">SMALL($A1590:$D1590,4)</f>
        <v>67</v>
      </c>
      <c r="M1590" s="0" t="n">
        <f aca="false">IF(J1590*K1590&lt;=1000,1,0)</f>
        <v>0</v>
      </c>
      <c r="O1590" s="3"/>
      <c r="R1590" s="0" t="n">
        <v>0</v>
      </c>
      <c r="S1590" s="0" t="n">
        <v>0</v>
      </c>
      <c r="T1590" s="0" t="n">
        <f aca="false">IF(AND(R1590=1,S1590=1),1,0)</f>
        <v>0</v>
      </c>
    </row>
    <row r="1591" customFormat="false" ht="15.8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0" t="n">
        <f aca="false">MAX(A1591:D1591)</f>
        <v>88</v>
      </c>
      <c r="F1591" s="0" t="n">
        <f aca="false">MIN(A1591:D1591)</f>
        <v>1</v>
      </c>
      <c r="G1591" s="0" t="n">
        <f aca="false">IF(E1591-F1591&gt;=50,1,0)</f>
        <v>1</v>
      </c>
      <c r="I1591" s="0" t="n">
        <f aca="false">SMALL($A1591:$D1591,1)</f>
        <v>1</v>
      </c>
      <c r="J1591" s="0" t="n">
        <f aca="false">SMALL($A1591:$D1591,2)</f>
        <v>7</v>
      </c>
      <c r="K1591" s="0" t="n">
        <f aca="false">SMALL($A1591:$D1591,3)</f>
        <v>29</v>
      </c>
      <c r="L1591" s="0" t="n">
        <f aca="false">SMALL($A1591:$D1591,4)</f>
        <v>88</v>
      </c>
      <c r="M1591" s="0" t="n">
        <f aca="false">IF(J1591*K1591&lt;=1000,1,0)</f>
        <v>1</v>
      </c>
      <c r="O1591" s="3"/>
      <c r="R1591" s="0" t="n">
        <v>1</v>
      </c>
      <c r="S1591" s="0" t="n">
        <v>1</v>
      </c>
      <c r="T1591" s="0" t="n">
        <f aca="false">IF(AND(R1591=1,S1591=1),1,0)</f>
        <v>1</v>
      </c>
    </row>
    <row r="1592" customFormat="false" ht="15.8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0" t="n">
        <f aca="false">MAX(A1592:D1592)</f>
        <v>37</v>
      </c>
      <c r="F1592" s="0" t="n">
        <f aca="false">MIN(A1592:D1592)</f>
        <v>1</v>
      </c>
      <c r="G1592" s="0" t="n">
        <f aca="false">IF(E1592-F1592&gt;=50,1,0)</f>
        <v>0</v>
      </c>
      <c r="I1592" s="0" t="n">
        <f aca="false">SMALL($A1592:$D1592,1)</f>
        <v>1</v>
      </c>
      <c r="J1592" s="0" t="n">
        <f aca="false">SMALL($A1592:$D1592,2)</f>
        <v>10</v>
      </c>
      <c r="K1592" s="0" t="n">
        <f aca="false">SMALL($A1592:$D1592,3)</f>
        <v>12</v>
      </c>
      <c r="L1592" s="0" t="n">
        <f aca="false">SMALL($A1592:$D1592,4)</f>
        <v>37</v>
      </c>
      <c r="M1592" s="0" t="n">
        <f aca="false">IF(J1592*K1592&lt;=1000,1,0)</f>
        <v>1</v>
      </c>
      <c r="O1592" s="3"/>
      <c r="R1592" s="0" t="n">
        <v>0</v>
      </c>
      <c r="S1592" s="0" t="n">
        <v>1</v>
      </c>
      <c r="T1592" s="0" t="n">
        <f aca="false">IF(AND(R1592=1,S1592=1),1,0)</f>
        <v>0</v>
      </c>
    </row>
    <row r="1593" customFormat="false" ht="15.8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0" t="n">
        <f aca="false">MAX(A1593:D1593)</f>
        <v>81</v>
      </c>
      <c r="F1593" s="0" t="n">
        <f aca="false">MIN(A1593:D1593)</f>
        <v>8</v>
      </c>
      <c r="G1593" s="0" t="n">
        <f aca="false">IF(E1593-F1593&gt;=50,1,0)</f>
        <v>1</v>
      </c>
      <c r="I1593" s="0" t="n">
        <f aca="false">SMALL($A1593:$D1593,1)</f>
        <v>8</v>
      </c>
      <c r="J1593" s="0" t="n">
        <f aca="false">SMALL($A1593:$D1593,2)</f>
        <v>33</v>
      </c>
      <c r="K1593" s="0" t="n">
        <f aca="false">SMALL($A1593:$D1593,3)</f>
        <v>64</v>
      </c>
      <c r="L1593" s="0" t="n">
        <f aca="false">SMALL($A1593:$D1593,4)</f>
        <v>81</v>
      </c>
      <c r="M1593" s="0" t="n">
        <f aca="false">IF(J1593*K1593&lt;=1000,1,0)</f>
        <v>0</v>
      </c>
      <c r="O1593" s="3"/>
      <c r="R1593" s="0" t="n">
        <v>1</v>
      </c>
      <c r="S1593" s="0" t="n">
        <v>0</v>
      </c>
      <c r="T1593" s="0" t="n">
        <f aca="false">IF(AND(R1593=1,S1593=1),1,0)</f>
        <v>0</v>
      </c>
    </row>
    <row r="1594" customFormat="false" ht="15.8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0" t="n">
        <f aca="false">MAX(A1594:D1594)</f>
        <v>77</v>
      </c>
      <c r="F1594" s="0" t="n">
        <f aca="false">MIN(A1594:D1594)</f>
        <v>41</v>
      </c>
      <c r="G1594" s="0" t="n">
        <f aca="false">IF(E1594-F1594&gt;=50,1,0)</f>
        <v>0</v>
      </c>
      <c r="I1594" s="0" t="n">
        <f aca="false">SMALL($A1594:$D1594,1)</f>
        <v>41</v>
      </c>
      <c r="J1594" s="0" t="n">
        <f aca="false">SMALL($A1594:$D1594,2)</f>
        <v>60</v>
      </c>
      <c r="K1594" s="0" t="n">
        <f aca="false">SMALL($A1594:$D1594,3)</f>
        <v>64</v>
      </c>
      <c r="L1594" s="0" t="n">
        <f aca="false">SMALL($A1594:$D1594,4)</f>
        <v>77</v>
      </c>
      <c r="M1594" s="0" t="n">
        <f aca="false">IF(J1594*K1594&lt;=1000,1,0)</f>
        <v>0</v>
      </c>
      <c r="O1594" s="3"/>
      <c r="R1594" s="0" t="n">
        <v>0</v>
      </c>
      <c r="S1594" s="0" t="n">
        <v>0</v>
      </c>
      <c r="T1594" s="0" t="n">
        <f aca="false">IF(AND(R1594=1,S1594=1),1,0)</f>
        <v>0</v>
      </c>
    </row>
    <row r="1595" customFormat="false" ht="15.8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0" t="n">
        <f aca="false">MAX(A1595:D1595)</f>
        <v>98</v>
      </c>
      <c r="F1595" s="0" t="n">
        <f aca="false">MIN(A1595:D1595)</f>
        <v>16</v>
      </c>
      <c r="G1595" s="0" t="n">
        <f aca="false">IF(E1595-F1595&gt;=50,1,0)</f>
        <v>1</v>
      </c>
      <c r="I1595" s="0" t="n">
        <f aca="false">SMALL($A1595:$D1595,1)</f>
        <v>16</v>
      </c>
      <c r="J1595" s="0" t="n">
        <f aca="false">SMALL($A1595:$D1595,2)</f>
        <v>39</v>
      </c>
      <c r="K1595" s="0" t="n">
        <f aca="false">SMALL($A1595:$D1595,3)</f>
        <v>90</v>
      </c>
      <c r="L1595" s="0" t="n">
        <f aca="false">SMALL($A1595:$D1595,4)</f>
        <v>98</v>
      </c>
      <c r="M1595" s="0" t="n">
        <f aca="false">IF(J1595*K1595&lt;=1000,1,0)</f>
        <v>0</v>
      </c>
      <c r="O1595" s="3"/>
      <c r="R1595" s="0" t="n">
        <v>1</v>
      </c>
      <c r="S1595" s="0" t="n">
        <v>0</v>
      </c>
      <c r="T1595" s="0" t="n">
        <f aca="false">IF(AND(R1595=1,S1595=1),1,0)</f>
        <v>0</v>
      </c>
    </row>
    <row r="1596" customFormat="false" ht="15.8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0" t="n">
        <f aca="false">MAX(A1596:D1596)</f>
        <v>83</v>
      </c>
      <c r="F1596" s="0" t="n">
        <f aca="false">MIN(A1596:D1596)</f>
        <v>6</v>
      </c>
      <c r="G1596" s="0" t="n">
        <f aca="false">IF(E1596-F1596&gt;=50,1,0)</f>
        <v>1</v>
      </c>
      <c r="I1596" s="0" t="n">
        <f aca="false">SMALL($A1596:$D1596,1)</f>
        <v>6</v>
      </c>
      <c r="J1596" s="0" t="n">
        <f aca="false">SMALL($A1596:$D1596,2)</f>
        <v>66</v>
      </c>
      <c r="K1596" s="0" t="n">
        <f aca="false">SMALL($A1596:$D1596,3)</f>
        <v>82</v>
      </c>
      <c r="L1596" s="0" t="n">
        <f aca="false">SMALL($A1596:$D1596,4)</f>
        <v>83</v>
      </c>
      <c r="M1596" s="0" t="n">
        <f aca="false">IF(J1596*K1596&lt;=1000,1,0)</f>
        <v>0</v>
      </c>
      <c r="O1596" s="3"/>
      <c r="R1596" s="0" t="n">
        <v>1</v>
      </c>
      <c r="S1596" s="0" t="n">
        <v>0</v>
      </c>
      <c r="T1596" s="0" t="n">
        <f aca="false">IF(AND(R1596=1,S1596=1),1,0)</f>
        <v>0</v>
      </c>
    </row>
    <row r="1597" customFormat="false" ht="15.8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0" t="n">
        <f aca="false">MAX(A1597:D1597)</f>
        <v>77</v>
      </c>
      <c r="F1597" s="0" t="n">
        <f aca="false">MIN(A1597:D1597)</f>
        <v>4</v>
      </c>
      <c r="G1597" s="0" t="n">
        <f aca="false">IF(E1597-F1597&gt;=50,1,0)</f>
        <v>1</v>
      </c>
      <c r="I1597" s="0" t="n">
        <f aca="false">SMALL($A1597:$D1597,1)</f>
        <v>4</v>
      </c>
      <c r="J1597" s="0" t="n">
        <f aca="false">SMALL($A1597:$D1597,2)</f>
        <v>54</v>
      </c>
      <c r="K1597" s="0" t="n">
        <f aca="false">SMALL($A1597:$D1597,3)</f>
        <v>73</v>
      </c>
      <c r="L1597" s="0" t="n">
        <f aca="false">SMALL($A1597:$D1597,4)</f>
        <v>77</v>
      </c>
      <c r="M1597" s="0" t="n">
        <f aca="false">IF(J1597*K1597&lt;=1000,1,0)</f>
        <v>0</v>
      </c>
      <c r="O1597" s="3"/>
      <c r="R1597" s="0" t="n">
        <v>1</v>
      </c>
      <c r="S1597" s="0" t="n">
        <v>0</v>
      </c>
      <c r="T1597" s="0" t="n">
        <f aca="false">IF(AND(R1597=1,S1597=1),1,0)</f>
        <v>0</v>
      </c>
    </row>
    <row r="1598" customFormat="false" ht="15.8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0" t="n">
        <f aca="false">MAX(A1598:D1598)</f>
        <v>72</v>
      </c>
      <c r="F1598" s="0" t="n">
        <f aca="false">MIN(A1598:D1598)</f>
        <v>2</v>
      </c>
      <c r="G1598" s="0" t="n">
        <f aca="false">IF(E1598-F1598&gt;=50,1,0)</f>
        <v>1</v>
      </c>
      <c r="I1598" s="0" t="n">
        <f aca="false">SMALL($A1598:$D1598,1)</f>
        <v>2</v>
      </c>
      <c r="J1598" s="0" t="n">
        <f aca="false">SMALL($A1598:$D1598,2)</f>
        <v>18</v>
      </c>
      <c r="K1598" s="0" t="n">
        <f aca="false">SMALL($A1598:$D1598,3)</f>
        <v>69</v>
      </c>
      <c r="L1598" s="0" t="n">
        <f aca="false">SMALL($A1598:$D1598,4)</f>
        <v>72</v>
      </c>
      <c r="M1598" s="0" t="n">
        <f aca="false">IF(J1598*K1598&lt;=1000,1,0)</f>
        <v>0</v>
      </c>
      <c r="O1598" s="3"/>
      <c r="R1598" s="0" t="n">
        <v>1</v>
      </c>
      <c r="S1598" s="0" t="n">
        <v>0</v>
      </c>
      <c r="T1598" s="0" t="n">
        <f aca="false">IF(AND(R1598=1,S1598=1),1,0)</f>
        <v>0</v>
      </c>
    </row>
    <row r="1599" customFormat="false" ht="15.8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0" t="n">
        <f aca="false">MAX(A1599:D1599)</f>
        <v>95</v>
      </c>
      <c r="F1599" s="0" t="n">
        <f aca="false">MIN(A1599:D1599)</f>
        <v>7</v>
      </c>
      <c r="G1599" s="0" t="n">
        <f aca="false">IF(E1599-F1599&gt;=50,1,0)</f>
        <v>1</v>
      </c>
      <c r="I1599" s="0" t="n">
        <f aca="false">SMALL($A1599:$D1599,1)</f>
        <v>7</v>
      </c>
      <c r="J1599" s="0" t="n">
        <f aca="false">SMALL($A1599:$D1599,2)</f>
        <v>23</v>
      </c>
      <c r="K1599" s="0" t="n">
        <f aca="false">SMALL($A1599:$D1599,3)</f>
        <v>67</v>
      </c>
      <c r="L1599" s="0" t="n">
        <f aca="false">SMALL($A1599:$D1599,4)</f>
        <v>95</v>
      </c>
      <c r="M1599" s="0" t="n">
        <f aca="false">IF(J1599*K1599&lt;=1000,1,0)</f>
        <v>0</v>
      </c>
      <c r="O1599" s="3"/>
      <c r="R1599" s="0" t="n">
        <v>1</v>
      </c>
      <c r="S1599" s="0" t="n">
        <v>0</v>
      </c>
      <c r="T1599" s="0" t="n">
        <f aca="false">IF(AND(R1599=1,S1599=1),1,0)</f>
        <v>0</v>
      </c>
    </row>
    <row r="1600" customFormat="false" ht="15.8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0" t="n">
        <f aca="false">MAX(A1600:D1600)</f>
        <v>99</v>
      </c>
      <c r="F1600" s="0" t="n">
        <f aca="false">MIN(A1600:D1600)</f>
        <v>59</v>
      </c>
      <c r="G1600" s="0" t="n">
        <f aca="false">IF(E1600-F1600&gt;=50,1,0)</f>
        <v>0</v>
      </c>
      <c r="I1600" s="0" t="n">
        <f aca="false">SMALL($A1600:$D1600,1)</f>
        <v>59</v>
      </c>
      <c r="J1600" s="0" t="n">
        <f aca="false">SMALL($A1600:$D1600,2)</f>
        <v>61</v>
      </c>
      <c r="K1600" s="0" t="n">
        <f aca="false">SMALL($A1600:$D1600,3)</f>
        <v>71</v>
      </c>
      <c r="L1600" s="0" t="n">
        <f aca="false">SMALL($A1600:$D1600,4)</f>
        <v>99</v>
      </c>
      <c r="M1600" s="0" t="n">
        <f aca="false">IF(J1600*K1600&lt;=1000,1,0)</f>
        <v>0</v>
      </c>
      <c r="O1600" s="3"/>
      <c r="R1600" s="0" t="n">
        <v>0</v>
      </c>
      <c r="S1600" s="0" t="n">
        <v>0</v>
      </c>
      <c r="T1600" s="0" t="n">
        <f aca="false">IF(AND(R1600=1,S1600=1),1,0)</f>
        <v>0</v>
      </c>
    </row>
    <row r="1601" customFormat="false" ht="15.8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0" t="n">
        <f aca="false">MAX(A1601:D1601)</f>
        <v>97</v>
      </c>
      <c r="F1601" s="0" t="n">
        <f aca="false">MIN(A1601:D1601)</f>
        <v>25</v>
      </c>
      <c r="G1601" s="0" t="n">
        <f aca="false">IF(E1601-F1601&gt;=50,1,0)</f>
        <v>1</v>
      </c>
      <c r="I1601" s="0" t="n">
        <f aca="false">SMALL($A1601:$D1601,1)</f>
        <v>25</v>
      </c>
      <c r="J1601" s="0" t="n">
        <f aca="false">SMALL($A1601:$D1601,2)</f>
        <v>54</v>
      </c>
      <c r="K1601" s="0" t="n">
        <f aca="false">SMALL($A1601:$D1601,3)</f>
        <v>85</v>
      </c>
      <c r="L1601" s="0" t="n">
        <f aca="false">SMALL($A1601:$D1601,4)</f>
        <v>97</v>
      </c>
      <c r="M1601" s="0" t="n">
        <f aca="false">IF(J1601*K1601&lt;=1000,1,0)</f>
        <v>0</v>
      </c>
      <c r="O1601" s="3"/>
      <c r="R1601" s="0" t="n">
        <v>1</v>
      </c>
      <c r="S1601" s="0" t="n">
        <v>0</v>
      </c>
      <c r="T1601" s="0" t="n">
        <f aca="false">IF(AND(R1601=1,S1601=1),1,0)</f>
        <v>0</v>
      </c>
    </row>
    <row r="1602" customFormat="false" ht="15.8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0" t="n">
        <f aca="false">MAX(A1602:D1602)</f>
        <v>82</v>
      </c>
      <c r="F1602" s="0" t="n">
        <f aca="false">MIN(A1602:D1602)</f>
        <v>46</v>
      </c>
      <c r="G1602" s="0" t="n">
        <f aca="false">IF(E1602-F1602&gt;=50,1,0)</f>
        <v>0</v>
      </c>
      <c r="I1602" s="0" t="n">
        <f aca="false">SMALL($A1602:$D1602,1)</f>
        <v>46</v>
      </c>
      <c r="J1602" s="0" t="n">
        <f aca="false">SMALL($A1602:$D1602,2)</f>
        <v>72</v>
      </c>
      <c r="K1602" s="0" t="n">
        <f aca="false">SMALL($A1602:$D1602,3)</f>
        <v>74</v>
      </c>
      <c r="L1602" s="0" t="n">
        <f aca="false">SMALL($A1602:$D1602,4)</f>
        <v>82</v>
      </c>
      <c r="M1602" s="0" t="n">
        <f aca="false">IF(J1602*K1602&lt;=1000,1,0)</f>
        <v>0</v>
      </c>
      <c r="O1602" s="3"/>
      <c r="R1602" s="0" t="n">
        <v>0</v>
      </c>
      <c r="S1602" s="0" t="n">
        <v>0</v>
      </c>
      <c r="T1602" s="0" t="n">
        <f aca="false">IF(AND(R1602=1,S1602=1),1,0)</f>
        <v>0</v>
      </c>
    </row>
    <row r="1603" customFormat="false" ht="15.8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0" t="n">
        <f aca="false">MAX(A1603:D1603)</f>
        <v>80</v>
      </c>
      <c r="F1603" s="0" t="n">
        <f aca="false">MIN(A1603:D1603)</f>
        <v>36</v>
      </c>
      <c r="G1603" s="0" t="n">
        <f aca="false">IF(E1603-F1603&gt;=50,1,0)</f>
        <v>0</v>
      </c>
      <c r="I1603" s="0" t="n">
        <f aca="false">SMALL($A1603:$D1603,1)</f>
        <v>36</v>
      </c>
      <c r="J1603" s="0" t="n">
        <f aca="false">SMALL($A1603:$D1603,2)</f>
        <v>75</v>
      </c>
      <c r="K1603" s="0" t="n">
        <f aca="false">SMALL($A1603:$D1603,3)</f>
        <v>77</v>
      </c>
      <c r="L1603" s="0" t="n">
        <f aca="false">SMALL($A1603:$D1603,4)</f>
        <v>80</v>
      </c>
      <c r="M1603" s="0" t="n">
        <f aca="false">IF(J1603*K1603&lt;=1000,1,0)</f>
        <v>0</v>
      </c>
      <c r="O1603" s="3"/>
      <c r="R1603" s="0" t="n">
        <v>0</v>
      </c>
      <c r="S1603" s="0" t="n">
        <v>0</v>
      </c>
      <c r="T1603" s="0" t="n">
        <f aca="false">IF(AND(R1603=1,S1603=1),1,0)</f>
        <v>0</v>
      </c>
    </row>
    <row r="1604" customFormat="false" ht="15.8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0" t="n">
        <f aca="false">MAX(A1604:D1604)</f>
        <v>98</v>
      </c>
      <c r="F1604" s="0" t="n">
        <f aca="false">MIN(A1604:D1604)</f>
        <v>34</v>
      </c>
      <c r="G1604" s="0" t="n">
        <f aca="false">IF(E1604-F1604&gt;=50,1,0)</f>
        <v>1</v>
      </c>
      <c r="I1604" s="0" t="n">
        <f aca="false">SMALL($A1604:$D1604,1)</f>
        <v>34</v>
      </c>
      <c r="J1604" s="0" t="n">
        <f aca="false">SMALL($A1604:$D1604,2)</f>
        <v>72</v>
      </c>
      <c r="K1604" s="0" t="n">
        <f aca="false">SMALL($A1604:$D1604,3)</f>
        <v>74</v>
      </c>
      <c r="L1604" s="0" t="n">
        <f aca="false">SMALL($A1604:$D1604,4)</f>
        <v>98</v>
      </c>
      <c r="M1604" s="0" t="n">
        <f aca="false">IF(J1604*K1604&lt;=1000,1,0)</f>
        <v>0</v>
      </c>
      <c r="O1604" s="3"/>
      <c r="R1604" s="0" t="n">
        <v>1</v>
      </c>
      <c r="S1604" s="0" t="n">
        <v>0</v>
      </c>
      <c r="T1604" s="0" t="n">
        <f aca="false">IF(AND(R1604=1,S1604=1),1,0)</f>
        <v>0</v>
      </c>
    </row>
    <row r="1605" customFormat="false" ht="15.8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0" t="n">
        <f aca="false">MAX(A1605:D1605)</f>
        <v>75</v>
      </c>
      <c r="F1605" s="0" t="n">
        <f aca="false">MIN(A1605:D1605)</f>
        <v>3</v>
      </c>
      <c r="G1605" s="0" t="n">
        <f aca="false">IF(E1605-F1605&gt;=50,1,0)</f>
        <v>1</v>
      </c>
      <c r="I1605" s="0" t="n">
        <f aca="false">SMALL($A1605:$D1605,1)</f>
        <v>3</v>
      </c>
      <c r="J1605" s="0" t="n">
        <f aca="false">SMALL($A1605:$D1605,2)</f>
        <v>12</v>
      </c>
      <c r="K1605" s="0" t="n">
        <f aca="false">SMALL($A1605:$D1605,3)</f>
        <v>42</v>
      </c>
      <c r="L1605" s="0" t="n">
        <f aca="false">SMALL($A1605:$D1605,4)</f>
        <v>75</v>
      </c>
      <c r="M1605" s="0" t="n">
        <f aca="false">IF(J1605*K1605&lt;=1000,1,0)</f>
        <v>1</v>
      </c>
      <c r="O1605" s="3"/>
      <c r="R1605" s="0" t="n">
        <v>1</v>
      </c>
      <c r="S1605" s="0" t="n">
        <v>1</v>
      </c>
      <c r="T1605" s="0" t="n">
        <f aca="false">IF(AND(R1605=1,S1605=1),1,0)</f>
        <v>1</v>
      </c>
    </row>
    <row r="1606" customFormat="false" ht="15.8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0" t="n">
        <f aca="false">MAX(A1606:D1606)</f>
        <v>88</v>
      </c>
      <c r="F1606" s="0" t="n">
        <f aca="false">MIN(A1606:D1606)</f>
        <v>18</v>
      </c>
      <c r="G1606" s="0" t="n">
        <f aca="false">IF(E1606-F1606&gt;=50,1,0)</f>
        <v>1</v>
      </c>
      <c r="I1606" s="0" t="n">
        <f aca="false">SMALL($A1606:$D1606,1)</f>
        <v>18</v>
      </c>
      <c r="J1606" s="0" t="n">
        <f aca="false">SMALL($A1606:$D1606,2)</f>
        <v>65</v>
      </c>
      <c r="K1606" s="0" t="n">
        <f aca="false">SMALL($A1606:$D1606,3)</f>
        <v>84</v>
      </c>
      <c r="L1606" s="0" t="n">
        <f aca="false">SMALL($A1606:$D1606,4)</f>
        <v>88</v>
      </c>
      <c r="M1606" s="0" t="n">
        <f aca="false">IF(J1606*K1606&lt;=1000,1,0)</f>
        <v>0</v>
      </c>
      <c r="O1606" s="3"/>
      <c r="R1606" s="0" t="n">
        <v>1</v>
      </c>
      <c r="S1606" s="0" t="n">
        <v>0</v>
      </c>
      <c r="T1606" s="0" t="n">
        <f aca="false">IF(AND(R1606=1,S1606=1),1,0)</f>
        <v>0</v>
      </c>
    </row>
    <row r="1607" customFormat="false" ht="15.8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0" t="n">
        <f aca="false">MAX(A1607:D1607)</f>
        <v>90</v>
      </c>
      <c r="F1607" s="0" t="n">
        <f aca="false">MIN(A1607:D1607)</f>
        <v>20</v>
      </c>
      <c r="G1607" s="0" t="n">
        <f aca="false">IF(E1607-F1607&gt;=50,1,0)</f>
        <v>1</v>
      </c>
      <c r="I1607" s="0" t="n">
        <f aca="false">SMALL($A1607:$D1607,1)</f>
        <v>20</v>
      </c>
      <c r="J1607" s="0" t="n">
        <f aca="false">SMALL($A1607:$D1607,2)</f>
        <v>80</v>
      </c>
      <c r="K1607" s="0" t="n">
        <f aca="false">SMALL($A1607:$D1607,3)</f>
        <v>84</v>
      </c>
      <c r="L1607" s="0" t="n">
        <f aca="false">SMALL($A1607:$D1607,4)</f>
        <v>90</v>
      </c>
      <c r="M1607" s="0" t="n">
        <f aca="false">IF(J1607*K1607&lt;=1000,1,0)</f>
        <v>0</v>
      </c>
      <c r="O1607" s="3"/>
      <c r="R1607" s="0" t="n">
        <v>1</v>
      </c>
      <c r="S1607" s="0" t="n">
        <v>0</v>
      </c>
      <c r="T1607" s="0" t="n">
        <f aca="false">IF(AND(R1607=1,S1607=1),1,0)</f>
        <v>0</v>
      </c>
    </row>
    <row r="1608" customFormat="false" ht="15.8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0" t="n">
        <f aca="false">MAX(A1608:D1608)</f>
        <v>96</v>
      </c>
      <c r="F1608" s="0" t="n">
        <f aca="false">MIN(A1608:D1608)</f>
        <v>9</v>
      </c>
      <c r="G1608" s="0" t="n">
        <f aca="false">IF(E1608-F1608&gt;=50,1,0)</f>
        <v>1</v>
      </c>
      <c r="I1608" s="0" t="n">
        <f aca="false">SMALL($A1608:$D1608,1)</f>
        <v>9</v>
      </c>
      <c r="J1608" s="0" t="n">
        <f aca="false">SMALL($A1608:$D1608,2)</f>
        <v>24</v>
      </c>
      <c r="K1608" s="0" t="n">
        <f aca="false">SMALL($A1608:$D1608,3)</f>
        <v>85</v>
      </c>
      <c r="L1608" s="0" t="n">
        <f aca="false">SMALL($A1608:$D1608,4)</f>
        <v>96</v>
      </c>
      <c r="M1608" s="0" t="n">
        <f aca="false">IF(J1608*K1608&lt;=1000,1,0)</f>
        <v>0</v>
      </c>
      <c r="O1608" s="3"/>
      <c r="R1608" s="0" t="n">
        <v>1</v>
      </c>
      <c r="S1608" s="0" t="n">
        <v>0</v>
      </c>
      <c r="T1608" s="0" t="n">
        <f aca="false">IF(AND(R1608=1,S1608=1),1,0)</f>
        <v>0</v>
      </c>
    </row>
    <row r="1609" customFormat="false" ht="15.8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0" t="n">
        <f aca="false">MAX(A1609:D1609)</f>
        <v>95</v>
      </c>
      <c r="F1609" s="0" t="n">
        <f aca="false">MIN(A1609:D1609)</f>
        <v>23</v>
      </c>
      <c r="G1609" s="0" t="n">
        <f aca="false">IF(E1609-F1609&gt;=50,1,0)</f>
        <v>1</v>
      </c>
      <c r="I1609" s="0" t="n">
        <f aca="false">SMALL($A1609:$D1609,1)</f>
        <v>23</v>
      </c>
      <c r="J1609" s="0" t="n">
        <f aca="false">SMALL($A1609:$D1609,2)</f>
        <v>39</v>
      </c>
      <c r="K1609" s="0" t="n">
        <f aca="false">SMALL($A1609:$D1609,3)</f>
        <v>87</v>
      </c>
      <c r="L1609" s="0" t="n">
        <f aca="false">SMALL($A1609:$D1609,4)</f>
        <v>95</v>
      </c>
      <c r="M1609" s="0" t="n">
        <f aca="false">IF(J1609*K1609&lt;=1000,1,0)</f>
        <v>0</v>
      </c>
      <c r="O1609" s="3"/>
      <c r="R1609" s="0" t="n">
        <v>1</v>
      </c>
      <c r="S1609" s="0" t="n">
        <v>0</v>
      </c>
      <c r="T1609" s="0" t="n">
        <f aca="false">IF(AND(R1609=1,S1609=1),1,0)</f>
        <v>0</v>
      </c>
    </row>
    <row r="1610" customFormat="false" ht="15.8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0" t="n">
        <f aca="false">MAX(A1610:D1610)</f>
        <v>71</v>
      </c>
      <c r="F1610" s="0" t="n">
        <f aca="false">MIN(A1610:D1610)</f>
        <v>11</v>
      </c>
      <c r="G1610" s="0" t="n">
        <f aca="false">IF(E1610-F1610&gt;=50,1,0)</f>
        <v>1</v>
      </c>
      <c r="I1610" s="0" t="n">
        <f aca="false">SMALL($A1610:$D1610,1)</f>
        <v>11</v>
      </c>
      <c r="J1610" s="0" t="n">
        <f aca="false">SMALL($A1610:$D1610,2)</f>
        <v>27</v>
      </c>
      <c r="K1610" s="0" t="n">
        <f aca="false">SMALL($A1610:$D1610,3)</f>
        <v>38</v>
      </c>
      <c r="L1610" s="0" t="n">
        <f aca="false">SMALL($A1610:$D1610,4)</f>
        <v>71</v>
      </c>
      <c r="M1610" s="0" t="n">
        <f aca="false">IF(J1610*K1610&lt;=1000,1,0)</f>
        <v>0</v>
      </c>
      <c r="O1610" s="3"/>
      <c r="R1610" s="0" t="n">
        <v>1</v>
      </c>
      <c r="S1610" s="0" t="n">
        <v>0</v>
      </c>
      <c r="T1610" s="0" t="n">
        <f aca="false">IF(AND(R1610=1,S1610=1),1,0)</f>
        <v>0</v>
      </c>
    </row>
    <row r="1611" customFormat="false" ht="15.8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0" t="n">
        <f aca="false">MAX(A1611:D1611)</f>
        <v>99</v>
      </c>
      <c r="F1611" s="0" t="n">
        <f aca="false">MIN(A1611:D1611)</f>
        <v>37</v>
      </c>
      <c r="G1611" s="0" t="n">
        <f aca="false">IF(E1611-F1611&gt;=50,1,0)</f>
        <v>1</v>
      </c>
      <c r="I1611" s="0" t="n">
        <f aca="false">SMALL($A1611:$D1611,1)</f>
        <v>37</v>
      </c>
      <c r="J1611" s="0" t="n">
        <f aca="false">SMALL($A1611:$D1611,2)</f>
        <v>84</v>
      </c>
      <c r="K1611" s="0" t="n">
        <f aca="false">SMALL($A1611:$D1611,3)</f>
        <v>87</v>
      </c>
      <c r="L1611" s="0" t="n">
        <f aca="false">SMALL($A1611:$D1611,4)</f>
        <v>99</v>
      </c>
      <c r="M1611" s="0" t="n">
        <f aca="false">IF(J1611*K1611&lt;=1000,1,0)</f>
        <v>0</v>
      </c>
      <c r="O1611" s="3"/>
      <c r="R1611" s="0" t="n">
        <v>1</v>
      </c>
      <c r="S1611" s="0" t="n">
        <v>0</v>
      </c>
      <c r="T1611" s="0" t="n">
        <f aca="false">IF(AND(R1611=1,S1611=1),1,0)</f>
        <v>0</v>
      </c>
    </row>
    <row r="1612" customFormat="false" ht="15.8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0" t="n">
        <f aca="false">MAX(A1612:D1612)</f>
        <v>93</v>
      </c>
      <c r="F1612" s="0" t="n">
        <f aca="false">MIN(A1612:D1612)</f>
        <v>24</v>
      </c>
      <c r="G1612" s="0" t="n">
        <f aca="false">IF(E1612-F1612&gt;=50,1,0)</f>
        <v>1</v>
      </c>
      <c r="I1612" s="0" t="n">
        <f aca="false">SMALL($A1612:$D1612,1)</f>
        <v>24</v>
      </c>
      <c r="J1612" s="0" t="n">
        <f aca="false">SMALL($A1612:$D1612,2)</f>
        <v>52</v>
      </c>
      <c r="K1612" s="0" t="n">
        <f aca="false">SMALL($A1612:$D1612,3)</f>
        <v>63</v>
      </c>
      <c r="L1612" s="0" t="n">
        <f aca="false">SMALL($A1612:$D1612,4)</f>
        <v>93</v>
      </c>
      <c r="M1612" s="0" t="n">
        <f aca="false">IF(J1612*K1612&lt;=1000,1,0)</f>
        <v>0</v>
      </c>
      <c r="O1612" s="3"/>
      <c r="R1612" s="0" t="n">
        <v>1</v>
      </c>
      <c r="S1612" s="0" t="n">
        <v>0</v>
      </c>
      <c r="T1612" s="0" t="n">
        <f aca="false">IF(AND(R1612=1,S1612=1),1,0)</f>
        <v>0</v>
      </c>
    </row>
    <row r="1613" customFormat="false" ht="15.8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0" t="n">
        <f aca="false">MAX(A1613:D1613)</f>
        <v>95</v>
      </c>
      <c r="F1613" s="0" t="n">
        <f aca="false">MIN(A1613:D1613)</f>
        <v>8</v>
      </c>
      <c r="G1613" s="0" t="n">
        <f aca="false">IF(E1613-F1613&gt;=50,1,0)</f>
        <v>1</v>
      </c>
      <c r="I1613" s="0" t="n">
        <f aca="false">SMALL($A1613:$D1613,1)</f>
        <v>8</v>
      </c>
      <c r="J1613" s="0" t="n">
        <f aca="false">SMALL($A1613:$D1613,2)</f>
        <v>14</v>
      </c>
      <c r="K1613" s="0" t="n">
        <f aca="false">SMALL($A1613:$D1613,3)</f>
        <v>69</v>
      </c>
      <c r="L1613" s="0" t="n">
        <f aca="false">SMALL($A1613:$D1613,4)</f>
        <v>95</v>
      </c>
      <c r="M1613" s="0" t="n">
        <f aca="false">IF(J1613*K1613&lt;=1000,1,0)</f>
        <v>1</v>
      </c>
      <c r="O1613" s="3"/>
      <c r="R1613" s="0" t="n">
        <v>1</v>
      </c>
      <c r="S1613" s="0" t="n">
        <v>1</v>
      </c>
      <c r="T1613" s="0" t="n">
        <f aca="false">IF(AND(R1613=1,S1613=1),1,0)</f>
        <v>1</v>
      </c>
    </row>
    <row r="1614" customFormat="false" ht="15.8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0" t="n">
        <f aca="false">MAX(A1614:D1614)</f>
        <v>70</v>
      </c>
      <c r="F1614" s="0" t="n">
        <f aca="false">MIN(A1614:D1614)</f>
        <v>20</v>
      </c>
      <c r="G1614" s="0" t="n">
        <f aca="false">IF(E1614-F1614&gt;=50,1,0)</f>
        <v>1</v>
      </c>
      <c r="I1614" s="0" t="n">
        <f aca="false">SMALL($A1614:$D1614,1)</f>
        <v>20</v>
      </c>
      <c r="J1614" s="0" t="n">
        <f aca="false">SMALL($A1614:$D1614,2)</f>
        <v>24</v>
      </c>
      <c r="K1614" s="0" t="n">
        <f aca="false">SMALL($A1614:$D1614,3)</f>
        <v>53</v>
      </c>
      <c r="L1614" s="0" t="n">
        <f aca="false">SMALL($A1614:$D1614,4)</f>
        <v>70</v>
      </c>
      <c r="M1614" s="0" t="n">
        <f aca="false">IF(J1614*K1614&lt;=1000,1,0)</f>
        <v>0</v>
      </c>
      <c r="O1614" s="3"/>
      <c r="R1614" s="0" t="n">
        <v>1</v>
      </c>
      <c r="S1614" s="0" t="n">
        <v>0</v>
      </c>
      <c r="T1614" s="0" t="n">
        <f aca="false">IF(AND(R1614=1,S1614=1),1,0)</f>
        <v>0</v>
      </c>
    </row>
    <row r="1615" customFormat="false" ht="15.8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0" t="n">
        <f aca="false">MAX(A1615:D1615)</f>
        <v>99</v>
      </c>
      <c r="F1615" s="0" t="n">
        <f aca="false">MIN(A1615:D1615)</f>
        <v>21</v>
      </c>
      <c r="G1615" s="0" t="n">
        <f aca="false">IF(E1615-F1615&gt;=50,1,0)</f>
        <v>1</v>
      </c>
      <c r="I1615" s="0" t="n">
        <f aca="false">SMALL($A1615:$D1615,1)</f>
        <v>21</v>
      </c>
      <c r="J1615" s="0" t="n">
        <f aca="false">SMALL($A1615:$D1615,2)</f>
        <v>38</v>
      </c>
      <c r="K1615" s="0" t="n">
        <f aca="false">SMALL($A1615:$D1615,3)</f>
        <v>99</v>
      </c>
      <c r="L1615" s="0" t="n">
        <f aca="false">SMALL($A1615:$D1615,4)</f>
        <v>99</v>
      </c>
      <c r="M1615" s="0" t="n">
        <f aca="false">IF(J1615*K1615&lt;=1000,1,0)</f>
        <v>0</v>
      </c>
      <c r="O1615" s="3"/>
      <c r="R1615" s="0" t="n">
        <v>1</v>
      </c>
      <c r="S1615" s="0" t="n">
        <v>0</v>
      </c>
      <c r="T1615" s="0" t="n">
        <f aca="false">IF(AND(R1615=1,S1615=1),1,0)</f>
        <v>0</v>
      </c>
    </row>
    <row r="1616" customFormat="false" ht="15.8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0" t="n">
        <f aca="false">MAX(A1616:D1616)</f>
        <v>70</v>
      </c>
      <c r="F1616" s="0" t="n">
        <f aca="false">MIN(A1616:D1616)</f>
        <v>14</v>
      </c>
      <c r="G1616" s="0" t="n">
        <f aca="false">IF(E1616-F1616&gt;=50,1,0)</f>
        <v>1</v>
      </c>
      <c r="I1616" s="0" t="n">
        <f aca="false">SMALL($A1616:$D1616,1)</f>
        <v>14</v>
      </c>
      <c r="J1616" s="0" t="n">
        <f aca="false">SMALL($A1616:$D1616,2)</f>
        <v>29</v>
      </c>
      <c r="K1616" s="0" t="n">
        <f aca="false">SMALL($A1616:$D1616,3)</f>
        <v>39</v>
      </c>
      <c r="L1616" s="0" t="n">
        <f aca="false">SMALL($A1616:$D1616,4)</f>
        <v>70</v>
      </c>
      <c r="M1616" s="0" t="n">
        <f aca="false">IF(J1616*K1616&lt;=1000,1,0)</f>
        <v>0</v>
      </c>
      <c r="O1616" s="3"/>
      <c r="R1616" s="0" t="n">
        <v>1</v>
      </c>
      <c r="S1616" s="0" t="n">
        <v>0</v>
      </c>
      <c r="T1616" s="0" t="n">
        <f aca="false">IF(AND(R1616=1,S1616=1),1,0)</f>
        <v>0</v>
      </c>
    </row>
    <row r="1617" customFormat="false" ht="15.8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0" t="n">
        <f aca="false">MAX(A1617:D1617)</f>
        <v>98</v>
      </c>
      <c r="F1617" s="0" t="n">
        <f aca="false">MIN(A1617:D1617)</f>
        <v>16</v>
      </c>
      <c r="G1617" s="0" t="n">
        <f aca="false">IF(E1617-F1617&gt;=50,1,0)</f>
        <v>1</v>
      </c>
      <c r="I1617" s="0" t="n">
        <f aca="false">SMALL($A1617:$D1617,1)</f>
        <v>16</v>
      </c>
      <c r="J1617" s="0" t="n">
        <f aca="false">SMALL($A1617:$D1617,2)</f>
        <v>20</v>
      </c>
      <c r="K1617" s="0" t="n">
        <f aca="false">SMALL($A1617:$D1617,3)</f>
        <v>24</v>
      </c>
      <c r="L1617" s="0" t="n">
        <f aca="false">SMALL($A1617:$D1617,4)</f>
        <v>98</v>
      </c>
      <c r="M1617" s="0" t="n">
        <f aca="false">IF(J1617*K1617&lt;=1000,1,0)</f>
        <v>1</v>
      </c>
      <c r="O1617" s="3"/>
      <c r="R1617" s="0" t="n">
        <v>1</v>
      </c>
      <c r="S1617" s="0" t="n">
        <v>1</v>
      </c>
      <c r="T1617" s="0" t="n">
        <f aca="false">IF(AND(R1617=1,S1617=1),1,0)</f>
        <v>1</v>
      </c>
    </row>
    <row r="1618" customFormat="false" ht="15.8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0" t="n">
        <f aca="false">MAX(A1618:D1618)</f>
        <v>97</v>
      </c>
      <c r="F1618" s="0" t="n">
        <f aca="false">MIN(A1618:D1618)</f>
        <v>25</v>
      </c>
      <c r="G1618" s="0" t="n">
        <f aca="false">IF(E1618-F1618&gt;=50,1,0)</f>
        <v>1</v>
      </c>
      <c r="I1618" s="0" t="n">
        <f aca="false">SMALL($A1618:$D1618,1)</f>
        <v>25</v>
      </c>
      <c r="J1618" s="0" t="n">
        <f aca="false">SMALL($A1618:$D1618,2)</f>
        <v>49</v>
      </c>
      <c r="K1618" s="0" t="n">
        <f aca="false">SMALL($A1618:$D1618,3)</f>
        <v>73</v>
      </c>
      <c r="L1618" s="0" t="n">
        <f aca="false">SMALL($A1618:$D1618,4)</f>
        <v>97</v>
      </c>
      <c r="M1618" s="0" t="n">
        <f aca="false">IF(J1618*K1618&lt;=1000,1,0)</f>
        <v>0</v>
      </c>
      <c r="O1618" s="3"/>
      <c r="R1618" s="0" t="n">
        <v>1</v>
      </c>
      <c r="S1618" s="0" t="n">
        <v>0</v>
      </c>
      <c r="T1618" s="0" t="n">
        <f aca="false">IF(AND(R1618=1,S1618=1),1,0)</f>
        <v>0</v>
      </c>
    </row>
    <row r="1619" customFormat="false" ht="15.8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0" t="n">
        <f aca="false">MAX(A1619:D1619)</f>
        <v>65</v>
      </c>
      <c r="F1619" s="0" t="n">
        <f aca="false">MIN(A1619:D1619)</f>
        <v>3</v>
      </c>
      <c r="G1619" s="0" t="n">
        <f aca="false">IF(E1619-F1619&gt;=50,1,0)</f>
        <v>1</v>
      </c>
      <c r="I1619" s="0" t="n">
        <f aca="false">SMALL($A1619:$D1619,1)</f>
        <v>3</v>
      </c>
      <c r="J1619" s="0" t="n">
        <f aca="false">SMALL($A1619:$D1619,2)</f>
        <v>26</v>
      </c>
      <c r="K1619" s="0" t="n">
        <f aca="false">SMALL($A1619:$D1619,3)</f>
        <v>28</v>
      </c>
      <c r="L1619" s="0" t="n">
        <f aca="false">SMALL($A1619:$D1619,4)</f>
        <v>65</v>
      </c>
      <c r="M1619" s="0" t="n">
        <f aca="false">IF(J1619*K1619&lt;=1000,1,0)</f>
        <v>1</v>
      </c>
      <c r="O1619" s="3"/>
      <c r="R1619" s="0" t="n">
        <v>1</v>
      </c>
      <c r="S1619" s="0" t="n">
        <v>1</v>
      </c>
      <c r="T1619" s="0" t="n">
        <f aca="false">IF(AND(R1619=1,S1619=1),1,0)</f>
        <v>1</v>
      </c>
    </row>
    <row r="1620" customFormat="false" ht="15.8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0" t="n">
        <f aca="false">MAX(A1620:D1620)</f>
        <v>60</v>
      </c>
      <c r="F1620" s="0" t="n">
        <f aca="false">MIN(A1620:D1620)</f>
        <v>6</v>
      </c>
      <c r="G1620" s="0" t="n">
        <f aca="false">IF(E1620-F1620&gt;=50,1,0)</f>
        <v>1</v>
      </c>
      <c r="I1620" s="0" t="n">
        <f aca="false">SMALL($A1620:$D1620,1)</f>
        <v>6</v>
      </c>
      <c r="J1620" s="0" t="n">
        <f aca="false">SMALL($A1620:$D1620,2)</f>
        <v>44</v>
      </c>
      <c r="K1620" s="0" t="n">
        <f aca="false">SMALL($A1620:$D1620,3)</f>
        <v>48</v>
      </c>
      <c r="L1620" s="0" t="n">
        <f aca="false">SMALL($A1620:$D1620,4)</f>
        <v>60</v>
      </c>
      <c r="M1620" s="0" t="n">
        <f aca="false">IF(J1620*K1620&lt;=1000,1,0)</f>
        <v>0</v>
      </c>
      <c r="O1620" s="3"/>
      <c r="R1620" s="0" t="n">
        <v>1</v>
      </c>
      <c r="S1620" s="0" t="n">
        <v>0</v>
      </c>
      <c r="T1620" s="0" t="n">
        <f aca="false">IF(AND(R1620=1,S1620=1),1,0)</f>
        <v>0</v>
      </c>
    </row>
    <row r="1621" customFormat="false" ht="15.8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0" t="n">
        <f aca="false">MAX(A1621:D1621)</f>
        <v>86</v>
      </c>
      <c r="F1621" s="0" t="n">
        <f aca="false">MIN(A1621:D1621)</f>
        <v>29</v>
      </c>
      <c r="G1621" s="0" t="n">
        <f aca="false">IF(E1621-F1621&gt;=50,1,0)</f>
        <v>1</v>
      </c>
      <c r="I1621" s="0" t="n">
        <f aca="false">SMALL($A1621:$D1621,1)</f>
        <v>29</v>
      </c>
      <c r="J1621" s="0" t="n">
        <f aca="false">SMALL($A1621:$D1621,2)</f>
        <v>36</v>
      </c>
      <c r="K1621" s="0" t="n">
        <f aca="false">SMALL($A1621:$D1621,3)</f>
        <v>51</v>
      </c>
      <c r="L1621" s="0" t="n">
        <f aca="false">SMALL($A1621:$D1621,4)</f>
        <v>86</v>
      </c>
      <c r="M1621" s="0" t="n">
        <f aca="false">IF(J1621*K1621&lt;=1000,1,0)</f>
        <v>0</v>
      </c>
      <c r="O1621" s="3"/>
      <c r="R1621" s="0" t="n">
        <v>1</v>
      </c>
      <c r="S1621" s="0" t="n">
        <v>0</v>
      </c>
      <c r="T1621" s="0" t="n">
        <f aca="false">IF(AND(R1621=1,S1621=1),1,0)</f>
        <v>0</v>
      </c>
    </row>
    <row r="1622" customFormat="false" ht="15.8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0" t="n">
        <f aca="false">MAX(A1622:D1622)</f>
        <v>90</v>
      </c>
      <c r="F1622" s="0" t="n">
        <f aca="false">MIN(A1622:D1622)</f>
        <v>21</v>
      </c>
      <c r="G1622" s="0" t="n">
        <f aca="false">IF(E1622-F1622&gt;=50,1,0)</f>
        <v>1</v>
      </c>
      <c r="I1622" s="0" t="n">
        <f aca="false">SMALL($A1622:$D1622,1)</f>
        <v>21</v>
      </c>
      <c r="J1622" s="0" t="n">
        <f aca="false">SMALL($A1622:$D1622,2)</f>
        <v>70</v>
      </c>
      <c r="K1622" s="0" t="n">
        <f aca="false">SMALL($A1622:$D1622,3)</f>
        <v>76</v>
      </c>
      <c r="L1622" s="0" t="n">
        <f aca="false">SMALL($A1622:$D1622,4)</f>
        <v>90</v>
      </c>
      <c r="M1622" s="0" t="n">
        <f aca="false">IF(J1622*K1622&lt;=1000,1,0)</f>
        <v>0</v>
      </c>
      <c r="O1622" s="3"/>
      <c r="R1622" s="0" t="n">
        <v>1</v>
      </c>
      <c r="S1622" s="0" t="n">
        <v>0</v>
      </c>
      <c r="T1622" s="0" t="n">
        <f aca="false">IF(AND(R1622=1,S1622=1),1,0)</f>
        <v>0</v>
      </c>
    </row>
    <row r="1623" customFormat="false" ht="15.8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0" t="n">
        <f aca="false">MAX(A1623:D1623)</f>
        <v>95</v>
      </c>
      <c r="F1623" s="0" t="n">
        <f aca="false">MIN(A1623:D1623)</f>
        <v>13</v>
      </c>
      <c r="G1623" s="0" t="n">
        <f aca="false">IF(E1623-F1623&gt;=50,1,0)</f>
        <v>1</v>
      </c>
      <c r="I1623" s="0" t="n">
        <f aca="false">SMALL($A1623:$D1623,1)</f>
        <v>13</v>
      </c>
      <c r="J1623" s="0" t="n">
        <f aca="false">SMALL($A1623:$D1623,2)</f>
        <v>80</v>
      </c>
      <c r="K1623" s="0" t="n">
        <f aca="false">SMALL($A1623:$D1623,3)</f>
        <v>95</v>
      </c>
      <c r="L1623" s="0" t="n">
        <f aca="false">SMALL($A1623:$D1623,4)</f>
        <v>95</v>
      </c>
      <c r="M1623" s="0" t="n">
        <f aca="false">IF(J1623*K1623&lt;=1000,1,0)</f>
        <v>0</v>
      </c>
      <c r="O1623" s="3"/>
      <c r="R1623" s="0" t="n">
        <v>1</v>
      </c>
      <c r="S1623" s="0" t="n">
        <v>0</v>
      </c>
      <c r="T1623" s="0" t="n">
        <f aca="false">IF(AND(R1623=1,S1623=1),1,0)</f>
        <v>0</v>
      </c>
    </row>
    <row r="1624" customFormat="false" ht="15.8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0" t="n">
        <f aca="false">MAX(A1624:D1624)</f>
        <v>38</v>
      </c>
      <c r="F1624" s="0" t="n">
        <f aca="false">MIN(A1624:D1624)</f>
        <v>8</v>
      </c>
      <c r="G1624" s="0" t="n">
        <f aca="false">IF(E1624-F1624&gt;=50,1,0)</f>
        <v>0</v>
      </c>
      <c r="I1624" s="0" t="n">
        <f aca="false">SMALL($A1624:$D1624,1)</f>
        <v>8</v>
      </c>
      <c r="J1624" s="0" t="n">
        <f aca="false">SMALL($A1624:$D1624,2)</f>
        <v>18</v>
      </c>
      <c r="K1624" s="0" t="n">
        <f aca="false">SMALL($A1624:$D1624,3)</f>
        <v>27</v>
      </c>
      <c r="L1624" s="0" t="n">
        <f aca="false">SMALL($A1624:$D1624,4)</f>
        <v>38</v>
      </c>
      <c r="M1624" s="0" t="n">
        <f aca="false">IF(J1624*K1624&lt;=1000,1,0)</f>
        <v>1</v>
      </c>
      <c r="O1624" s="3"/>
      <c r="R1624" s="0" t="n">
        <v>0</v>
      </c>
      <c r="S1624" s="0" t="n">
        <v>1</v>
      </c>
      <c r="T1624" s="0" t="n">
        <f aca="false">IF(AND(R1624=1,S1624=1),1,0)</f>
        <v>0</v>
      </c>
    </row>
    <row r="1625" customFormat="false" ht="15.8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0" t="n">
        <f aca="false">MAX(A1625:D1625)</f>
        <v>93</v>
      </c>
      <c r="F1625" s="0" t="n">
        <f aca="false">MIN(A1625:D1625)</f>
        <v>9</v>
      </c>
      <c r="G1625" s="0" t="n">
        <f aca="false">IF(E1625-F1625&gt;=50,1,0)</f>
        <v>1</v>
      </c>
      <c r="I1625" s="0" t="n">
        <f aca="false">SMALL($A1625:$D1625,1)</f>
        <v>9</v>
      </c>
      <c r="J1625" s="0" t="n">
        <f aca="false">SMALL($A1625:$D1625,2)</f>
        <v>73</v>
      </c>
      <c r="K1625" s="0" t="n">
        <f aca="false">SMALL($A1625:$D1625,3)</f>
        <v>82</v>
      </c>
      <c r="L1625" s="0" t="n">
        <f aca="false">SMALL($A1625:$D1625,4)</f>
        <v>93</v>
      </c>
      <c r="M1625" s="0" t="n">
        <f aca="false">IF(J1625*K1625&lt;=1000,1,0)</f>
        <v>0</v>
      </c>
      <c r="O1625" s="3"/>
      <c r="R1625" s="0" t="n">
        <v>1</v>
      </c>
      <c r="S1625" s="0" t="n">
        <v>0</v>
      </c>
      <c r="T1625" s="0" t="n">
        <f aca="false">IF(AND(R1625=1,S1625=1),1,0)</f>
        <v>0</v>
      </c>
    </row>
    <row r="1626" customFormat="false" ht="15.8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0" t="n">
        <f aca="false">MAX(A1626:D1626)</f>
        <v>80</v>
      </c>
      <c r="F1626" s="0" t="n">
        <f aca="false">MIN(A1626:D1626)</f>
        <v>4</v>
      </c>
      <c r="G1626" s="0" t="n">
        <f aca="false">IF(E1626-F1626&gt;=50,1,0)</f>
        <v>1</v>
      </c>
      <c r="I1626" s="0" t="n">
        <f aca="false">SMALL($A1626:$D1626,1)</f>
        <v>4</v>
      </c>
      <c r="J1626" s="0" t="n">
        <f aca="false">SMALL($A1626:$D1626,2)</f>
        <v>41</v>
      </c>
      <c r="K1626" s="0" t="n">
        <f aca="false">SMALL($A1626:$D1626,3)</f>
        <v>72</v>
      </c>
      <c r="L1626" s="0" t="n">
        <f aca="false">SMALL($A1626:$D1626,4)</f>
        <v>80</v>
      </c>
      <c r="M1626" s="0" t="n">
        <f aca="false">IF(J1626*K1626&lt;=1000,1,0)</f>
        <v>0</v>
      </c>
      <c r="O1626" s="3"/>
      <c r="R1626" s="0" t="n">
        <v>1</v>
      </c>
      <c r="S1626" s="0" t="n">
        <v>0</v>
      </c>
      <c r="T1626" s="0" t="n">
        <f aca="false">IF(AND(R1626=1,S1626=1),1,0)</f>
        <v>0</v>
      </c>
    </row>
    <row r="1627" customFormat="false" ht="15.8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0" t="n">
        <f aca="false">MAX(A1627:D1627)</f>
        <v>43</v>
      </c>
      <c r="F1627" s="0" t="n">
        <f aca="false">MIN(A1627:D1627)</f>
        <v>2</v>
      </c>
      <c r="G1627" s="0" t="n">
        <f aca="false">IF(E1627-F1627&gt;=50,1,0)</f>
        <v>0</v>
      </c>
      <c r="I1627" s="0" t="n">
        <f aca="false">SMALL($A1627:$D1627,1)</f>
        <v>2</v>
      </c>
      <c r="J1627" s="0" t="n">
        <f aca="false">SMALL($A1627:$D1627,2)</f>
        <v>33</v>
      </c>
      <c r="K1627" s="0" t="n">
        <f aca="false">SMALL($A1627:$D1627,3)</f>
        <v>42</v>
      </c>
      <c r="L1627" s="0" t="n">
        <f aca="false">SMALL($A1627:$D1627,4)</f>
        <v>43</v>
      </c>
      <c r="M1627" s="0" t="n">
        <f aca="false">IF(J1627*K1627&lt;=1000,1,0)</f>
        <v>0</v>
      </c>
      <c r="O1627" s="3"/>
      <c r="R1627" s="0" t="n">
        <v>0</v>
      </c>
      <c r="S1627" s="0" t="n">
        <v>0</v>
      </c>
      <c r="T1627" s="0" t="n">
        <f aca="false">IF(AND(R1627=1,S1627=1),1,0)</f>
        <v>0</v>
      </c>
    </row>
    <row r="1628" customFormat="false" ht="15.8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0" t="n">
        <f aca="false">MAX(A1628:D1628)</f>
        <v>89</v>
      </c>
      <c r="F1628" s="0" t="n">
        <f aca="false">MIN(A1628:D1628)</f>
        <v>15</v>
      </c>
      <c r="G1628" s="0" t="n">
        <f aca="false">IF(E1628-F1628&gt;=50,1,0)</f>
        <v>1</v>
      </c>
      <c r="I1628" s="0" t="n">
        <f aca="false">SMALL($A1628:$D1628,1)</f>
        <v>15</v>
      </c>
      <c r="J1628" s="0" t="n">
        <f aca="false">SMALL($A1628:$D1628,2)</f>
        <v>24</v>
      </c>
      <c r="K1628" s="0" t="n">
        <f aca="false">SMALL($A1628:$D1628,3)</f>
        <v>36</v>
      </c>
      <c r="L1628" s="0" t="n">
        <f aca="false">SMALL($A1628:$D1628,4)</f>
        <v>89</v>
      </c>
      <c r="M1628" s="0" t="n">
        <f aca="false">IF(J1628*K1628&lt;=1000,1,0)</f>
        <v>1</v>
      </c>
      <c r="O1628" s="3"/>
      <c r="R1628" s="0" t="n">
        <v>1</v>
      </c>
      <c r="S1628" s="0" t="n">
        <v>1</v>
      </c>
      <c r="T1628" s="0" t="n">
        <f aca="false">IF(AND(R1628=1,S1628=1),1,0)</f>
        <v>1</v>
      </c>
    </row>
    <row r="1629" customFormat="false" ht="15.8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0" t="n">
        <f aca="false">MAX(A1629:D1629)</f>
        <v>93</v>
      </c>
      <c r="F1629" s="0" t="n">
        <f aca="false">MIN(A1629:D1629)</f>
        <v>39</v>
      </c>
      <c r="G1629" s="0" t="n">
        <f aca="false">IF(E1629-F1629&gt;=50,1,0)</f>
        <v>1</v>
      </c>
      <c r="I1629" s="0" t="n">
        <f aca="false">SMALL($A1629:$D1629,1)</f>
        <v>39</v>
      </c>
      <c r="J1629" s="0" t="n">
        <f aca="false">SMALL($A1629:$D1629,2)</f>
        <v>59</v>
      </c>
      <c r="K1629" s="0" t="n">
        <f aca="false">SMALL($A1629:$D1629,3)</f>
        <v>74</v>
      </c>
      <c r="L1629" s="0" t="n">
        <f aca="false">SMALL($A1629:$D1629,4)</f>
        <v>93</v>
      </c>
      <c r="M1629" s="0" t="n">
        <f aca="false">IF(J1629*K1629&lt;=1000,1,0)</f>
        <v>0</v>
      </c>
      <c r="O1629" s="3"/>
      <c r="R1629" s="0" t="n">
        <v>1</v>
      </c>
      <c r="S1629" s="0" t="n">
        <v>0</v>
      </c>
      <c r="T1629" s="0" t="n">
        <f aca="false">IF(AND(R1629=1,S1629=1),1,0)</f>
        <v>0</v>
      </c>
    </row>
    <row r="1630" customFormat="false" ht="15.8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0" t="n">
        <f aca="false">MAX(A1630:D1630)</f>
        <v>46</v>
      </c>
      <c r="F1630" s="0" t="n">
        <f aca="false">MIN(A1630:D1630)</f>
        <v>4</v>
      </c>
      <c r="G1630" s="0" t="n">
        <f aca="false">IF(E1630-F1630&gt;=50,1,0)</f>
        <v>0</v>
      </c>
      <c r="I1630" s="0" t="n">
        <f aca="false">SMALL($A1630:$D1630,1)</f>
        <v>4</v>
      </c>
      <c r="J1630" s="0" t="n">
        <f aca="false">SMALL($A1630:$D1630,2)</f>
        <v>36</v>
      </c>
      <c r="K1630" s="0" t="n">
        <f aca="false">SMALL($A1630:$D1630,3)</f>
        <v>41</v>
      </c>
      <c r="L1630" s="0" t="n">
        <f aca="false">SMALL($A1630:$D1630,4)</f>
        <v>46</v>
      </c>
      <c r="M1630" s="0" t="n">
        <f aca="false">IF(J1630*K1630&lt;=1000,1,0)</f>
        <v>0</v>
      </c>
      <c r="O1630" s="3"/>
      <c r="R1630" s="0" t="n">
        <v>0</v>
      </c>
      <c r="S1630" s="0" t="n">
        <v>0</v>
      </c>
      <c r="T1630" s="0" t="n">
        <f aca="false">IF(AND(R1630=1,S1630=1),1,0)</f>
        <v>0</v>
      </c>
    </row>
    <row r="1631" customFormat="false" ht="15.8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0" t="n">
        <f aca="false">MAX(A1631:D1631)</f>
        <v>79</v>
      </c>
      <c r="F1631" s="0" t="n">
        <f aca="false">MIN(A1631:D1631)</f>
        <v>30</v>
      </c>
      <c r="G1631" s="0" t="n">
        <f aca="false">IF(E1631-F1631&gt;=50,1,0)</f>
        <v>0</v>
      </c>
      <c r="I1631" s="0" t="n">
        <f aca="false">SMALL($A1631:$D1631,1)</f>
        <v>30</v>
      </c>
      <c r="J1631" s="0" t="n">
        <f aca="false">SMALL($A1631:$D1631,2)</f>
        <v>38</v>
      </c>
      <c r="K1631" s="0" t="n">
        <f aca="false">SMALL($A1631:$D1631,3)</f>
        <v>69</v>
      </c>
      <c r="L1631" s="0" t="n">
        <f aca="false">SMALL($A1631:$D1631,4)</f>
        <v>79</v>
      </c>
      <c r="M1631" s="0" t="n">
        <f aca="false">IF(J1631*K1631&lt;=1000,1,0)</f>
        <v>0</v>
      </c>
      <c r="O1631" s="3"/>
      <c r="R1631" s="0" t="n">
        <v>0</v>
      </c>
      <c r="S1631" s="0" t="n">
        <v>0</v>
      </c>
      <c r="T1631" s="0" t="n">
        <f aca="false">IF(AND(R1631=1,S1631=1),1,0)</f>
        <v>0</v>
      </c>
    </row>
    <row r="1632" customFormat="false" ht="15.8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0" t="n">
        <f aca="false">MAX(A1632:D1632)</f>
        <v>90</v>
      </c>
      <c r="F1632" s="0" t="n">
        <f aca="false">MIN(A1632:D1632)</f>
        <v>4</v>
      </c>
      <c r="G1632" s="0" t="n">
        <f aca="false">IF(E1632-F1632&gt;=50,1,0)</f>
        <v>1</v>
      </c>
      <c r="I1632" s="0" t="n">
        <f aca="false">SMALL($A1632:$D1632,1)</f>
        <v>4</v>
      </c>
      <c r="J1632" s="0" t="n">
        <f aca="false">SMALL($A1632:$D1632,2)</f>
        <v>13</v>
      </c>
      <c r="K1632" s="0" t="n">
        <f aca="false">SMALL($A1632:$D1632,3)</f>
        <v>84</v>
      </c>
      <c r="L1632" s="0" t="n">
        <f aca="false">SMALL($A1632:$D1632,4)</f>
        <v>90</v>
      </c>
      <c r="M1632" s="0" t="n">
        <f aca="false">IF(J1632*K1632&lt;=1000,1,0)</f>
        <v>0</v>
      </c>
      <c r="O1632" s="3"/>
      <c r="R1632" s="0" t="n">
        <v>1</v>
      </c>
      <c r="S1632" s="0" t="n">
        <v>0</v>
      </c>
      <c r="T1632" s="0" t="n">
        <f aca="false">IF(AND(R1632=1,S1632=1),1,0)</f>
        <v>0</v>
      </c>
    </row>
    <row r="1633" customFormat="false" ht="15.8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0" t="n">
        <f aca="false">MAX(A1633:D1633)</f>
        <v>68</v>
      </c>
      <c r="F1633" s="0" t="n">
        <f aca="false">MIN(A1633:D1633)</f>
        <v>13</v>
      </c>
      <c r="G1633" s="0" t="n">
        <f aca="false">IF(E1633-F1633&gt;=50,1,0)</f>
        <v>1</v>
      </c>
      <c r="I1633" s="0" t="n">
        <f aca="false">SMALL($A1633:$D1633,1)</f>
        <v>13</v>
      </c>
      <c r="J1633" s="0" t="n">
        <f aca="false">SMALL($A1633:$D1633,2)</f>
        <v>28</v>
      </c>
      <c r="K1633" s="0" t="n">
        <f aca="false">SMALL($A1633:$D1633,3)</f>
        <v>53</v>
      </c>
      <c r="L1633" s="0" t="n">
        <f aca="false">SMALL($A1633:$D1633,4)</f>
        <v>68</v>
      </c>
      <c r="M1633" s="0" t="n">
        <f aca="false">IF(J1633*K1633&lt;=1000,1,0)</f>
        <v>0</v>
      </c>
      <c r="O1633" s="3"/>
      <c r="R1633" s="0" t="n">
        <v>1</v>
      </c>
      <c r="S1633" s="0" t="n">
        <v>0</v>
      </c>
      <c r="T1633" s="0" t="n">
        <f aca="false">IF(AND(R1633=1,S1633=1),1,0)</f>
        <v>0</v>
      </c>
    </row>
    <row r="1634" customFormat="false" ht="15.8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0" t="n">
        <f aca="false">MAX(A1634:D1634)</f>
        <v>86</v>
      </c>
      <c r="F1634" s="0" t="n">
        <f aca="false">MIN(A1634:D1634)</f>
        <v>9</v>
      </c>
      <c r="G1634" s="0" t="n">
        <f aca="false">IF(E1634-F1634&gt;=50,1,0)</f>
        <v>1</v>
      </c>
      <c r="I1634" s="0" t="n">
        <f aca="false">SMALL($A1634:$D1634,1)</f>
        <v>9</v>
      </c>
      <c r="J1634" s="0" t="n">
        <f aca="false">SMALL($A1634:$D1634,2)</f>
        <v>17</v>
      </c>
      <c r="K1634" s="0" t="n">
        <f aca="false">SMALL($A1634:$D1634,3)</f>
        <v>47</v>
      </c>
      <c r="L1634" s="0" t="n">
        <f aca="false">SMALL($A1634:$D1634,4)</f>
        <v>86</v>
      </c>
      <c r="M1634" s="0" t="n">
        <f aca="false">IF(J1634*K1634&lt;=1000,1,0)</f>
        <v>1</v>
      </c>
      <c r="O1634" s="3"/>
      <c r="R1634" s="0" t="n">
        <v>1</v>
      </c>
      <c r="S1634" s="0" t="n">
        <v>1</v>
      </c>
      <c r="T1634" s="0" t="n">
        <f aca="false">IF(AND(R1634=1,S1634=1),1,0)</f>
        <v>1</v>
      </c>
    </row>
    <row r="1635" customFormat="false" ht="15.8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0" t="n">
        <f aca="false">MAX(A1635:D1635)</f>
        <v>68</v>
      </c>
      <c r="F1635" s="0" t="n">
        <f aca="false">MIN(A1635:D1635)</f>
        <v>42</v>
      </c>
      <c r="G1635" s="0" t="n">
        <f aca="false">IF(E1635-F1635&gt;=50,1,0)</f>
        <v>0</v>
      </c>
      <c r="I1635" s="0" t="n">
        <f aca="false">SMALL($A1635:$D1635,1)</f>
        <v>42</v>
      </c>
      <c r="J1635" s="0" t="n">
        <f aca="false">SMALL($A1635:$D1635,2)</f>
        <v>44</v>
      </c>
      <c r="K1635" s="0" t="n">
        <f aca="false">SMALL($A1635:$D1635,3)</f>
        <v>57</v>
      </c>
      <c r="L1635" s="0" t="n">
        <f aca="false">SMALL($A1635:$D1635,4)</f>
        <v>68</v>
      </c>
      <c r="M1635" s="0" t="n">
        <f aca="false">IF(J1635*K1635&lt;=1000,1,0)</f>
        <v>0</v>
      </c>
      <c r="O1635" s="3"/>
      <c r="R1635" s="0" t="n">
        <v>0</v>
      </c>
      <c r="S1635" s="0" t="n">
        <v>0</v>
      </c>
      <c r="T1635" s="0" t="n">
        <f aca="false">IF(AND(R1635=1,S1635=1),1,0)</f>
        <v>0</v>
      </c>
    </row>
    <row r="1636" customFormat="false" ht="15.8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0" t="n">
        <f aca="false">MAX(A1636:D1636)</f>
        <v>90</v>
      </c>
      <c r="F1636" s="0" t="n">
        <f aca="false">MIN(A1636:D1636)</f>
        <v>43</v>
      </c>
      <c r="G1636" s="0" t="n">
        <f aca="false">IF(E1636-F1636&gt;=50,1,0)</f>
        <v>0</v>
      </c>
      <c r="I1636" s="0" t="n">
        <f aca="false">SMALL($A1636:$D1636,1)</f>
        <v>43</v>
      </c>
      <c r="J1636" s="0" t="n">
        <f aca="false">SMALL($A1636:$D1636,2)</f>
        <v>71</v>
      </c>
      <c r="K1636" s="0" t="n">
        <f aca="false">SMALL($A1636:$D1636,3)</f>
        <v>89</v>
      </c>
      <c r="L1636" s="0" t="n">
        <f aca="false">SMALL($A1636:$D1636,4)</f>
        <v>90</v>
      </c>
      <c r="M1636" s="0" t="n">
        <f aca="false">IF(J1636*K1636&lt;=1000,1,0)</f>
        <v>0</v>
      </c>
      <c r="O1636" s="3"/>
      <c r="R1636" s="0" t="n">
        <v>0</v>
      </c>
      <c r="S1636" s="0" t="n">
        <v>0</v>
      </c>
      <c r="T1636" s="0" t="n">
        <f aca="false">IF(AND(R1636=1,S1636=1),1,0)</f>
        <v>0</v>
      </c>
    </row>
    <row r="1637" customFormat="false" ht="15.8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0" t="n">
        <f aca="false">MAX(A1637:D1637)</f>
        <v>81</v>
      </c>
      <c r="F1637" s="0" t="n">
        <f aca="false">MIN(A1637:D1637)</f>
        <v>1</v>
      </c>
      <c r="G1637" s="0" t="n">
        <f aca="false">IF(E1637-F1637&gt;=50,1,0)</f>
        <v>1</v>
      </c>
      <c r="I1637" s="0" t="n">
        <f aca="false">SMALL($A1637:$D1637,1)</f>
        <v>1</v>
      </c>
      <c r="J1637" s="0" t="n">
        <f aca="false">SMALL($A1637:$D1637,2)</f>
        <v>50</v>
      </c>
      <c r="K1637" s="0" t="n">
        <f aca="false">SMALL($A1637:$D1637,3)</f>
        <v>63</v>
      </c>
      <c r="L1637" s="0" t="n">
        <f aca="false">SMALL($A1637:$D1637,4)</f>
        <v>81</v>
      </c>
      <c r="M1637" s="0" t="n">
        <f aca="false">IF(J1637*K1637&lt;=1000,1,0)</f>
        <v>0</v>
      </c>
      <c r="O1637" s="3"/>
      <c r="R1637" s="0" t="n">
        <v>1</v>
      </c>
      <c r="S1637" s="0" t="n">
        <v>0</v>
      </c>
      <c r="T1637" s="0" t="n">
        <f aca="false">IF(AND(R1637=1,S1637=1),1,0)</f>
        <v>0</v>
      </c>
    </row>
    <row r="1638" customFormat="false" ht="15.8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0" t="n">
        <f aca="false">MAX(A1638:D1638)</f>
        <v>52</v>
      </c>
      <c r="F1638" s="0" t="n">
        <f aca="false">MIN(A1638:D1638)</f>
        <v>19</v>
      </c>
      <c r="G1638" s="0" t="n">
        <f aca="false">IF(E1638-F1638&gt;=50,1,0)</f>
        <v>0</v>
      </c>
      <c r="I1638" s="0" t="n">
        <f aca="false">SMALL($A1638:$D1638,1)</f>
        <v>19</v>
      </c>
      <c r="J1638" s="0" t="n">
        <f aca="false">SMALL($A1638:$D1638,2)</f>
        <v>24</v>
      </c>
      <c r="K1638" s="0" t="n">
        <f aca="false">SMALL($A1638:$D1638,3)</f>
        <v>32</v>
      </c>
      <c r="L1638" s="0" t="n">
        <f aca="false">SMALL($A1638:$D1638,4)</f>
        <v>52</v>
      </c>
      <c r="M1638" s="0" t="n">
        <f aca="false">IF(J1638*K1638&lt;=1000,1,0)</f>
        <v>1</v>
      </c>
      <c r="O1638" s="3"/>
      <c r="R1638" s="0" t="n">
        <v>0</v>
      </c>
      <c r="S1638" s="0" t="n">
        <v>1</v>
      </c>
      <c r="T1638" s="0" t="n">
        <f aca="false">IF(AND(R1638=1,S1638=1),1,0)</f>
        <v>0</v>
      </c>
    </row>
    <row r="1639" customFormat="false" ht="15.8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0" t="n">
        <f aca="false">MAX(A1639:D1639)</f>
        <v>94</v>
      </c>
      <c r="F1639" s="0" t="n">
        <f aca="false">MIN(A1639:D1639)</f>
        <v>33</v>
      </c>
      <c r="G1639" s="0" t="n">
        <f aca="false">IF(E1639-F1639&gt;=50,1,0)</f>
        <v>1</v>
      </c>
      <c r="I1639" s="0" t="n">
        <f aca="false">SMALL($A1639:$D1639,1)</f>
        <v>33</v>
      </c>
      <c r="J1639" s="0" t="n">
        <f aca="false">SMALL($A1639:$D1639,2)</f>
        <v>34</v>
      </c>
      <c r="K1639" s="0" t="n">
        <f aca="false">SMALL($A1639:$D1639,3)</f>
        <v>38</v>
      </c>
      <c r="L1639" s="0" t="n">
        <f aca="false">SMALL($A1639:$D1639,4)</f>
        <v>94</v>
      </c>
      <c r="M1639" s="0" t="n">
        <f aca="false">IF(J1639*K1639&lt;=1000,1,0)</f>
        <v>0</v>
      </c>
      <c r="O1639" s="3"/>
      <c r="R1639" s="0" t="n">
        <v>1</v>
      </c>
      <c r="S1639" s="0" t="n">
        <v>0</v>
      </c>
      <c r="T1639" s="0" t="n">
        <f aca="false">IF(AND(R1639=1,S1639=1),1,0)</f>
        <v>0</v>
      </c>
    </row>
    <row r="1640" customFormat="false" ht="15.8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0" t="n">
        <f aca="false">MAX(A1640:D1640)</f>
        <v>91</v>
      </c>
      <c r="F1640" s="0" t="n">
        <f aca="false">MIN(A1640:D1640)</f>
        <v>7</v>
      </c>
      <c r="G1640" s="0" t="n">
        <f aca="false">IF(E1640-F1640&gt;=50,1,0)</f>
        <v>1</v>
      </c>
      <c r="I1640" s="0" t="n">
        <f aca="false">SMALL($A1640:$D1640,1)</f>
        <v>7</v>
      </c>
      <c r="J1640" s="0" t="n">
        <f aca="false">SMALL($A1640:$D1640,2)</f>
        <v>10</v>
      </c>
      <c r="K1640" s="0" t="n">
        <f aca="false">SMALL($A1640:$D1640,3)</f>
        <v>90</v>
      </c>
      <c r="L1640" s="0" t="n">
        <f aca="false">SMALL($A1640:$D1640,4)</f>
        <v>91</v>
      </c>
      <c r="M1640" s="0" t="n">
        <f aca="false">IF(J1640*K1640&lt;=1000,1,0)</f>
        <v>1</v>
      </c>
      <c r="O1640" s="3"/>
      <c r="R1640" s="0" t="n">
        <v>1</v>
      </c>
      <c r="S1640" s="0" t="n">
        <v>1</v>
      </c>
      <c r="T1640" s="0" t="n">
        <f aca="false">IF(AND(R1640=1,S1640=1),1,0)</f>
        <v>1</v>
      </c>
    </row>
    <row r="1641" customFormat="false" ht="15.8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0" t="n">
        <f aca="false">MAX(A1641:D1641)</f>
        <v>71</v>
      </c>
      <c r="F1641" s="0" t="n">
        <f aca="false">MIN(A1641:D1641)</f>
        <v>14</v>
      </c>
      <c r="G1641" s="0" t="n">
        <f aca="false">IF(E1641-F1641&gt;=50,1,0)</f>
        <v>1</v>
      </c>
      <c r="I1641" s="0" t="n">
        <f aca="false">SMALL($A1641:$D1641,1)</f>
        <v>14</v>
      </c>
      <c r="J1641" s="0" t="n">
        <f aca="false">SMALL($A1641:$D1641,2)</f>
        <v>51</v>
      </c>
      <c r="K1641" s="0" t="n">
        <f aca="false">SMALL($A1641:$D1641,3)</f>
        <v>54</v>
      </c>
      <c r="L1641" s="0" t="n">
        <f aca="false">SMALL($A1641:$D1641,4)</f>
        <v>71</v>
      </c>
      <c r="M1641" s="0" t="n">
        <f aca="false">IF(J1641*K1641&lt;=1000,1,0)</f>
        <v>0</v>
      </c>
      <c r="O1641" s="3"/>
      <c r="R1641" s="0" t="n">
        <v>1</v>
      </c>
      <c r="S1641" s="0" t="n">
        <v>0</v>
      </c>
      <c r="T1641" s="0" t="n">
        <f aca="false">IF(AND(R1641=1,S1641=1),1,0)</f>
        <v>0</v>
      </c>
    </row>
    <row r="1642" customFormat="false" ht="15.8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0" t="n">
        <f aca="false">MAX(A1642:D1642)</f>
        <v>99</v>
      </c>
      <c r="F1642" s="0" t="n">
        <f aca="false">MIN(A1642:D1642)</f>
        <v>7</v>
      </c>
      <c r="G1642" s="0" t="n">
        <f aca="false">IF(E1642-F1642&gt;=50,1,0)</f>
        <v>1</v>
      </c>
      <c r="I1642" s="0" t="n">
        <f aca="false">SMALL($A1642:$D1642,1)</f>
        <v>7</v>
      </c>
      <c r="J1642" s="0" t="n">
        <f aca="false">SMALL($A1642:$D1642,2)</f>
        <v>71</v>
      </c>
      <c r="K1642" s="0" t="n">
        <f aca="false">SMALL($A1642:$D1642,3)</f>
        <v>85</v>
      </c>
      <c r="L1642" s="0" t="n">
        <f aca="false">SMALL($A1642:$D1642,4)</f>
        <v>99</v>
      </c>
      <c r="M1642" s="0" t="n">
        <f aca="false">IF(J1642*K1642&lt;=1000,1,0)</f>
        <v>0</v>
      </c>
      <c r="O1642" s="3"/>
      <c r="R1642" s="0" t="n">
        <v>1</v>
      </c>
      <c r="S1642" s="0" t="n">
        <v>0</v>
      </c>
      <c r="T1642" s="0" t="n">
        <f aca="false">IF(AND(R1642=1,S1642=1),1,0)</f>
        <v>0</v>
      </c>
    </row>
    <row r="1643" customFormat="false" ht="15.8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0" t="n">
        <f aca="false">MAX(A1643:D1643)</f>
        <v>81</v>
      </c>
      <c r="F1643" s="0" t="n">
        <f aca="false">MIN(A1643:D1643)</f>
        <v>23</v>
      </c>
      <c r="G1643" s="0" t="n">
        <f aca="false">IF(E1643-F1643&gt;=50,1,0)</f>
        <v>1</v>
      </c>
      <c r="I1643" s="0" t="n">
        <f aca="false">SMALL($A1643:$D1643,1)</f>
        <v>23</v>
      </c>
      <c r="J1643" s="0" t="n">
        <f aca="false">SMALL($A1643:$D1643,2)</f>
        <v>53</v>
      </c>
      <c r="K1643" s="0" t="n">
        <f aca="false">SMALL($A1643:$D1643,3)</f>
        <v>60</v>
      </c>
      <c r="L1643" s="0" t="n">
        <f aca="false">SMALL($A1643:$D1643,4)</f>
        <v>81</v>
      </c>
      <c r="M1643" s="0" t="n">
        <f aca="false">IF(J1643*K1643&lt;=1000,1,0)</f>
        <v>0</v>
      </c>
      <c r="O1643" s="3"/>
      <c r="R1643" s="0" t="n">
        <v>1</v>
      </c>
      <c r="S1643" s="0" t="n">
        <v>0</v>
      </c>
      <c r="T1643" s="0" t="n">
        <f aca="false">IF(AND(R1643=1,S1643=1),1,0)</f>
        <v>0</v>
      </c>
    </row>
    <row r="1644" customFormat="false" ht="15.8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0" t="n">
        <f aca="false">MAX(A1644:D1644)</f>
        <v>74</v>
      </c>
      <c r="F1644" s="0" t="n">
        <f aca="false">MIN(A1644:D1644)</f>
        <v>12</v>
      </c>
      <c r="G1644" s="0" t="n">
        <f aca="false">IF(E1644-F1644&gt;=50,1,0)</f>
        <v>1</v>
      </c>
      <c r="I1644" s="0" t="n">
        <f aca="false">SMALL($A1644:$D1644,1)</f>
        <v>12</v>
      </c>
      <c r="J1644" s="0" t="n">
        <f aca="false">SMALL($A1644:$D1644,2)</f>
        <v>27</v>
      </c>
      <c r="K1644" s="0" t="n">
        <f aca="false">SMALL($A1644:$D1644,3)</f>
        <v>48</v>
      </c>
      <c r="L1644" s="0" t="n">
        <f aca="false">SMALL($A1644:$D1644,4)</f>
        <v>74</v>
      </c>
      <c r="M1644" s="0" t="n">
        <f aca="false">IF(J1644*K1644&lt;=1000,1,0)</f>
        <v>0</v>
      </c>
      <c r="O1644" s="3"/>
      <c r="R1644" s="0" t="n">
        <v>1</v>
      </c>
      <c r="S1644" s="0" t="n">
        <v>0</v>
      </c>
      <c r="T1644" s="0" t="n">
        <f aca="false">IF(AND(R1644=1,S1644=1),1,0)</f>
        <v>0</v>
      </c>
    </row>
    <row r="1645" customFormat="false" ht="15.8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0" t="n">
        <f aca="false">MAX(A1645:D1645)</f>
        <v>99</v>
      </c>
      <c r="F1645" s="0" t="n">
        <f aca="false">MIN(A1645:D1645)</f>
        <v>3</v>
      </c>
      <c r="G1645" s="0" t="n">
        <f aca="false">IF(E1645-F1645&gt;=50,1,0)</f>
        <v>1</v>
      </c>
      <c r="I1645" s="0" t="n">
        <f aca="false">SMALL($A1645:$D1645,1)</f>
        <v>3</v>
      </c>
      <c r="J1645" s="0" t="n">
        <f aca="false">SMALL($A1645:$D1645,2)</f>
        <v>45</v>
      </c>
      <c r="K1645" s="0" t="n">
        <f aca="false">SMALL($A1645:$D1645,3)</f>
        <v>98</v>
      </c>
      <c r="L1645" s="0" t="n">
        <f aca="false">SMALL($A1645:$D1645,4)</f>
        <v>99</v>
      </c>
      <c r="M1645" s="0" t="n">
        <f aca="false">IF(J1645*K1645&lt;=1000,1,0)</f>
        <v>0</v>
      </c>
      <c r="O1645" s="3"/>
      <c r="R1645" s="0" t="n">
        <v>1</v>
      </c>
      <c r="S1645" s="0" t="n">
        <v>0</v>
      </c>
      <c r="T1645" s="0" t="n">
        <f aca="false">IF(AND(R1645=1,S1645=1),1,0)</f>
        <v>0</v>
      </c>
    </row>
    <row r="1646" customFormat="false" ht="15.8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0" t="n">
        <f aca="false">MAX(A1646:D1646)</f>
        <v>87</v>
      </c>
      <c r="F1646" s="0" t="n">
        <f aca="false">MIN(A1646:D1646)</f>
        <v>18</v>
      </c>
      <c r="G1646" s="0" t="n">
        <f aca="false">IF(E1646-F1646&gt;=50,1,0)</f>
        <v>1</v>
      </c>
      <c r="I1646" s="0" t="n">
        <f aca="false">SMALL($A1646:$D1646,1)</f>
        <v>18</v>
      </c>
      <c r="J1646" s="0" t="n">
        <f aca="false">SMALL($A1646:$D1646,2)</f>
        <v>67</v>
      </c>
      <c r="K1646" s="0" t="n">
        <f aca="false">SMALL($A1646:$D1646,3)</f>
        <v>77</v>
      </c>
      <c r="L1646" s="0" t="n">
        <f aca="false">SMALL($A1646:$D1646,4)</f>
        <v>87</v>
      </c>
      <c r="M1646" s="0" t="n">
        <f aca="false">IF(J1646*K1646&lt;=1000,1,0)</f>
        <v>0</v>
      </c>
      <c r="O1646" s="3"/>
      <c r="R1646" s="0" t="n">
        <v>1</v>
      </c>
      <c r="S1646" s="0" t="n">
        <v>0</v>
      </c>
      <c r="T1646" s="0" t="n">
        <f aca="false">IF(AND(R1646=1,S1646=1),1,0)</f>
        <v>0</v>
      </c>
    </row>
    <row r="1647" customFormat="false" ht="15.8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0" t="n">
        <f aca="false">MAX(A1647:D1647)</f>
        <v>91</v>
      </c>
      <c r="F1647" s="0" t="n">
        <f aca="false">MIN(A1647:D1647)</f>
        <v>6</v>
      </c>
      <c r="G1647" s="0" t="n">
        <f aca="false">IF(E1647-F1647&gt;=50,1,0)</f>
        <v>1</v>
      </c>
      <c r="I1647" s="0" t="n">
        <f aca="false">SMALL($A1647:$D1647,1)</f>
        <v>6</v>
      </c>
      <c r="J1647" s="0" t="n">
        <f aca="false">SMALL($A1647:$D1647,2)</f>
        <v>57</v>
      </c>
      <c r="K1647" s="0" t="n">
        <f aca="false">SMALL($A1647:$D1647,3)</f>
        <v>78</v>
      </c>
      <c r="L1647" s="0" t="n">
        <f aca="false">SMALL($A1647:$D1647,4)</f>
        <v>91</v>
      </c>
      <c r="M1647" s="0" t="n">
        <f aca="false">IF(J1647*K1647&lt;=1000,1,0)</f>
        <v>0</v>
      </c>
      <c r="O1647" s="3"/>
      <c r="R1647" s="0" t="n">
        <v>1</v>
      </c>
      <c r="S1647" s="0" t="n">
        <v>0</v>
      </c>
      <c r="T1647" s="0" t="n">
        <f aca="false">IF(AND(R1647=1,S1647=1),1,0)</f>
        <v>0</v>
      </c>
    </row>
    <row r="1648" customFormat="false" ht="15.8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0" t="n">
        <f aca="false">MAX(A1648:D1648)</f>
        <v>55</v>
      </c>
      <c r="F1648" s="0" t="n">
        <f aca="false">MIN(A1648:D1648)</f>
        <v>3</v>
      </c>
      <c r="G1648" s="0" t="n">
        <f aca="false">IF(E1648-F1648&gt;=50,1,0)</f>
        <v>1</v>
      </c>
      <c r="I1648" s="0" t="n">
        <f aca="false">SMALL($A1648:$D1648,1)</f>
        <v>3</v>
      </c>
      <c r="J1648" s="0" t="n">
        <f aca="false">SMALL($A1648:$D1648,2)</f>
        <v>36</v>
      </c>
      <c r="K1648" s="0" t="n">
        <f aca="false">SMALL($A1648:$D1648,3)</f>
        <v>39</v>
      </c>
      <c r="L1648" s="0" t="n">
        <f aca="false">SMALL($A1648:$D1648,4)</f>
        <v>55</v>
      </c>
      <c r="M1648" s="0" t="n">
        <f aca="false">IF(J1648*K1648&lt;=1000,1,0)</f>
        <v>0</v>
      </c>
      <c r="O1648" s="3"/>
      <c r="R1648" s="0" t="n">
        <v>1</v>
      </c>
      <c r="S1648" s="0" t="n">
        <v>0</v>
      </c>
      <c r="T1648" s="0" t="n">
        <f aca="false">IF(AND(R1648=1,S1648=1),1,0)</f>
        <v>0</v>
      </c>
    </row>
    <row r="1649" customFormat="false" ht="15.8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0" t="n">
        <f aca="false">MAX(A1649:D1649)</f>
        <v>95</v>
      </c>
      <c r="F1649" s="0" t="n">
        <f aca="false">MIN(A1649:D1649)</f>
        <v>5</v>
      </c>
      <c r="G1649" s="0" t="n">
        <f aca="false">IF(E1649-F1649&gt;=50,1,0)</f>
        <v>1</v>
      </c>
      <c r="I1649" s="0" t="n">
        <f aca="false">SMALL($A1649:$D1649,1)</f>
        <v>5</v>
      </c>
      <c r="J1649" s="0" t="n">
        <f aca="false">SMALL($A1649:$D1649,2)</f>
        <v>32</v>
      </c>
      <c r="K1649" s="0" t="n">
        <f aca="false">SMALL($A1649:$D1649,3)</f>
        <v>37</v>
      </c>
      <c r="L1649" s="0" t="n">
        <f aca="false">SMALL($A1649:$D1649,4)</f>
        <v>95</v>
      </c>
      <c r="M1649" s="0" t="n">
        <f aca="false">IF(J1649*K1649&lt;=1000,1,0)</f>
        <v>0</v>
      </c>
      <c r="O1649" s="3"/>
      <c r="R1649" s="0" t="n">
        <v>1</v>
      </c>
      <c r="S1649" s="0" t="n">
        <v>0</v>
      </c>
      <c r="T1649" s="0" t="n">
        <f aca="false">IF(AND(R1649=1,S1649=1),1,0)</f>
        <v>0</v>
      </c>
    </row>
    <row r="1650" customFormat="false" ht="15.8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0" t="n">
        <f aca="false">MAX(A1650:D1650)</f>
        <v>92</v>
      </c>
      <c r="F1650" s="0" t="n">
        <f aca="false">MIN(A1650:D1650)</f>
        <v>7</v>
      </c>
      <c r="G1650" s="0" t="n">
        <f aca="false">IF(E1650-F1650&gt;=50,1,0)</f>
        <v>1</v>
      </c>
      <c r="I1650" s="0" t="n">
        <f aca="false">SMALL($A1650:$D1650,1)</f>
        <v>7</v>
      </c>
      <c r="J1650" s="0" t="n">
        <f aca="false">SMALL($A1650:$D1650,2)</f>
        <v>17</v>
      </c>
      <c r="K1650" s="0" t="n">
        <f aca="false">SMALL($A1650:$D1650,3)</f>
        <v>87</v>
      </c>
      <c r="L1650" s="0" t="n">
        <f aca="false">SMALL($A1650:$D1650,4)</f>
        <v>92</v>
      </c>
      <c r="M1650" s="0" t="n">
        <f aca="false">IF(J1650*K1650&lt;=1000,1,0)</f>
        <v>0</v>
      </c>
      <c r="O1650" s="3"/>
      <c r="R1650" s="0" t="n">
        <v>1</v>
      </c>
      <c r="S1650" s="0" t="n">
        <v>0</v>
      </c>
      <c r="T1650" s="0" t="n">
        <f aca="false">IF(AND(R1650=1,S1650=1),1,0)</f>
        <v>0</v>
      </c>
    </row>
    <row r="1651" customFormat="false" ht="15.8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0" t="n">
        <f aca="false">MAX(A1651:D1651)</f>
        <v>87</v>
      </c>
      <c r="F1651" s="0" t="n">
        <f aca="false">MIN(A1651:D1651)</f>
        <v>28</v>
      </c>
      <c r="G1651" s="0" t="n">
        <f aca="false">IF(E1651-F1651&gt;=50,1,0)</f>
        <v>1</v>
      </c>
      <c r="I1651" s="0" t="n">
        <f aca="false">SMALL($A1651:$D1651,1)</f>
        <v>28</v>
      </c>
      <c r="J1651" s="0" t="n">
        <f aca="false">SMALL($A1651:$D1651,2)</f>
        <v>36</v>
      </c>
      <c r="K1651" s="0" t="n">
        <f aca="false">SMALL($A1651:$D1651,3)</f>
        <v>53</v>
      </c>
      <c r="L1651" s="0" t="n">
        <f aca="false">SMALL($A1651:$D1651,4)</f>
        <v>87</v>
      </c>
      <c r="M1651" s="0" t="n">
        <f aca="false">IF(J1651*K1651&lt;=1000,1,0)</f>
        <v>0</v>
      </c>
      <c r="O1651" s="3"/>
      <c r="R1651" s="0" t="n">
        <v>1</v>
      </c>
      <c r="S1651" s="0" t="n">
        <v>0</v>
      </c>
      <c r="T1651" s="0" t="n">
        <f aca="false">IF(AND(R1651=1,S1651=1),1,0)</f>
        <v>0</v>
      </c>
    </row>
    <row r="1652" customFormat="false" ht="15.8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0" t="n">
        <f aca="false">MAX(A1652:D1652)</f>
        <v>91</v>
      </c>
      <c r="F1652" s="0" t="n">
        <f aca="false">MIN(A1652:D1652)</f>
        <v>7</v>
      </c>
      <c r="G1652" s="0" t="n">
        <f aca="false">IF(E1652-F1652&gt;=50,1,0)</f>
        <v>1</v>
      </c>
      <c r="I1652" s="0" t="n">
        <f aca="false">SMALL($A1652:$D1652,1)</f>
        <v>7</v>
      </c>
      <c r="J1652" s="0" t="n">
        <f aca="false">SMALL($A1652:$D1652,2)</f>
        <v>55</v>
      </c>
      <c r="K1652" s="0" t="n">
        <f aca="false">SMALL($A1652:$D1652,3)</f>
        <v>75</v>
      </c>
      <c r="L1652" s="0" t="n">
        <f aca="false">SMALL($A1652:$D1652,4)</f>
        <v>91</v>
      </c>
      <c r="M1652" s="0" t="n">
        <f aca="false">IF(J1652*K1652&lt;=1000,1,0)</f>
        <v>0</v>
      </c>
      <c r="O1652" s="3"/>
      <c r="R1652" s="0" t="n">
        <v>1</v>
      </c>
      <c r="S1652" s="0" t="n">
        <v>0</v>
      </c>
      <c r="T1652" s="0" t="n">
        <f aca="false">IF(AND(R1652=1,S1652=1),1,0)</f>
        <v>0</v>
      </c>
    </row>
    <row r="1653" customFormat="false" ht="15.8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0" t="n">
        <f aca="false">MAX(A1653:D1653)</f>
        <v>95</v>
      </c>
      <c r="F1653" s="0" t="n">
        <f aca="false">MIN(A1653:D1653)</f>
        <v>41</v>
      </c>
      <c r="G1653" s="0" t="n">
        <f aca="false">IF(E1653-F1653&gt;=50,1,0)</f>
        <v>1</v>
      </c>
      <c r="I1653" s="0" t="n">
        <f aca="false">SMALL($A1653:$D1653,1)</f>
        <v>41</v>
      </c>
      <c r="J1653" s="0" t="n">
        <f aca="false">SMALL($A1653:$D1653,2)</f>
        <v>51</v>
      </c>
      <c r="K1653" s="0" t="n">
        <f aca="false">SMALL($A1653:$D1653,3)</f>
        <v>67</v>
      </c>
      <c r="L1653" s="0" t="n">
        <f aca="false">SMALL($A1653:$D1653,4)</f>
        <v>95</v>
      </c>
      <c r="M1653" s="0" t="n">
        <f aca="false">IF(J1653*K1653&lt;=1000,1,0)</f>
        <v>0</v>
      </c>
      <c r="O1653" s="3"/>
      <c r="R1653" s="0" t="n">
        <v>1</v>
      </c>
      <c r="S1653" s="0" t="n">
        <v>0</v>
      </c>
      <c r="T1653" s="0" t="n">
        <f aca="false">IF(AND(R1653=1,S1653=1),1,0)</f>
        <v>0</v>
      </c>
    </row>
    <row r="1654" customFormat="false" ht="15.8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0" t="n">
        <f aca="false">MAX(A1654:D1654)</f>
        <v>90</v>
      </c>
      <c r="F1654" s="0" t="n">
        <f aca="false">MIN(A1654:D1654)</f>
        <v>66</v>
      </c>
      <c r="G1654" s="0" t="n">
        <f aca="false">IF(E1654-F1654&gt;=50,1,0)</f>
        <v>0</v>
      </c>
      <c r="I1654" s="0" t="n">
        <f aca="false">SMALL($A1654:$D1654,1)</f>
        <v>66</v>
      </c>
      <c r="J1654" s="0" t="n">
        <f aca="false">SMALL($A1654:$D1654,2)</f>
        <v>67</v>
      </c>
      <c r="K1654" s="0" t="n">
        <f aca="false">SMALL($A1654:$D1654,3)</f>
        <v>78</v>
      </c>
      <c r="L1654" s="0" t="n">
        <f aca="false">SMALL($A1654:$D1654,4)</f>
        <v>90</v>
      </c>
      <c r="M1654" s="0" t="n">
        <f aca="false">IF(J1654*K1654&lt;=1000,1,0)</f>
        <v>0</v>
      </c>
      <c r="O1654" s="3"/>
      <c r="R1654" s="0" t="n">
        <v>0</v>
      </c>
      <c r="S1654" s="0" t="n">
        <v>0</v>
      </c>
      <c r="T1654" s="0" t="n">
        <f aca="false">IF(AND(R1654=1,S1654=1),1,0)</f>
        <v>0</v>
      </c>
    </row>
    <row r="1655" customFormat="false" ht="15.8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0" t="n">
        <f aca="false">MAX(A1655:D1655)</f>
        <v>98</v>
      </c>
      <c r="F1655" s="0" t="n">
        <f aca="false">MIN(A1655:D1655)</f>
        <v>49</v>
      </c>
      <c r="G1655" s="0" t="n">
        <f aca="false">IF(E1655-F1655&gt;=50,1,0)</f>
        <v>0</v>
      </c>
      <c r="I1655" s="0" t="n">
        <f aca="false">SMALL($A1655:$D1655,1)</f>
        <v>49</v>
      </c>
      <c r="J1655" s="0" t="n">
        <f aca="false">SMALL($A1655:$D1655,2)</f>
        <v>64</v>
      </c>
      <c r="K1655" s="0" t="n">
        <f aca="false">SMALL($A1655:$D1655,3)</f>
        <v>90</v>
      </c>
      <c r="L1655" s="0" t="n">
        <f aca="false">SMALL($A1655:$D1655,4)</f>
        <v>98</v>
      </c>
      <c r="M1655" s="0" t="n">
        <f aca="false">IF(J1655*K1655&lt;=1000,1,0)</f>
        <v>0</v>
      </c>
      <c r="O1655" s="3"/>
      <c r="R1655" s="0" t="n">
        <v>0</v>
      </c>
      <c r="S1655" s="0" t="n">
        <v>0</v>
      </c>
      <c r="T1655" s="0" t="n">
        <f aca="false">IF(AND(R1655=1,S1655=1),1,0)</f>
        <v>0</v>
      </c>
    </row>
    <row r="1656" customFormat="false" ht="15.8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0" t="n">
        <f aca="false">MAX(A1656:D1656)</f>
        <v>60</v>
      </c>
      <c r="F1656" s="0" t="n">
        <f aca="false">MIN(A1656:D1656)</f>
        <v>17</v>
      </c>
      <c r="G1656" s="0" t="n">
        <f aca="false">IF(E1656-F1656&gt;=50,1,0)</f>
        <v>0</v>
      </c>
      <c r="I1656" s="0" t="n">
        <f aca="false">SMALL($A1656:$D1656,1)</f>
        <v>17</v>
      </c>
      <c r="J1656" s="0" t="n">
        <f aca="false">SMALL($A1656:$D1656,2)</f>
        <v>31</v>
      </c>
      <c r="K1656" s="0" t="n">
        <f aca="false">SMALL($A1656:$D1656,3)</f>
        <v>45</v>
      </c>
      <c r="L1656" s="0" t="n">
        <f aca="false">SMALL($A1656:$D1656,4)</f>
        <v>60</v>
      </c>
      <c r="M1656" s="0" t="n">
        <f aca="false">IF(J1656*K1656&lt;=1000,1,0)</f>
        <v>0</v>
      </c>
      <c r="O1656" s="3"/>
      <c r="R1656" s="0" t="n">
        <v>0</v>
      </c>
      <c r="S1656" s="0" t="n">
        <v>0</v>
      </c>
      <c r="T1656" s="0" t="n">
        <f aca="false">IF(AND(R1656=1,S1656=1),1,0)</f>
        <v>0</v>
      </c>
    </row>
    <row r="1657" customFormat="false" ht="15.8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0" t="n">
        <f aca="false">MAX(A1657:D1657)</f>
        <v>81</v>
      </c>
      <c r="F1657" s="0" t="n">
        <f aca="false">MIN(A1657:D1657)</f>
        <v>31</v>
      </c>
      <c r="G1657" s="0" t="n">
        <f aca="false">IF(E1657-F1657&gt;=50,1,0)</f>
        <v>1</v>
      </c>
      <c r="I1657" s="0" t="n">
        <f aca="false">SMALL($A1657:$D1657,1)</f>
        <v>31</v>
      </c>
      <c r="J1657" s="0" t="n">
        <f aca="false">SMALL($A1657:$D1657,2)</f>
        <v>55</v>
      </c>
      <c r="K1657" s="0" t="n">
        <f aca="false">SMALL($A1657:$D1657,3)</f>
        <v>77</v>
      </c>
      <c r="L1657" s="0" t="n">
        <f aca="false">SMALL($A1657:$D1657,4)</f>
        <v>81</v>
      </c>
      <c r="M1657" s="0" t="n">
        <f aca="false">IF(J1657*K1657&lt;=1000,1,0)</f>
        <v>0</v>
      </c>
      <c r="O1657" s="3"/>
      <c r="R1657" s="0" t="n">
        <v>1</v>
      </c>
      <c r="S1657" s="0" t="n">
        <v>0</v>
      </c>
      <c r="T1657" s="0" t="n">
        <f aca="false">IF(AND(R1657=1,S1657=1),1,0)</f>
        <v>0</v>
      </c>
    </row>
    <row r="1658" customFormat="false" ht="15.8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0" t="n">
        <f aca="false">MAX(A1658:D1658)</f>
        <v>66</v>
      </c>
      <c r="F1658" s="0" t="n">
        <f aca="false">MIN(A1658:D1658)</f>
        <v>16</v>
      </c>
      <c r="G1658" s="0" t="n">
        <f aca="false">IF(E1658-F1658&gt;=50,1,0)</f>
        <v>1</v>
      </c>
      <c r="I1658" s="0" t="n">
        <f aca="false">SMALL($A1658:$D1658,1)</f>
        <v>16</v>
      </c>
      <c r="J1658" s="0" t="n">
        <f aca="false">SMALL($A1658:$D1658,2)</f>
        <v>20</v>
      </c>
      <c r="K1658" s="0" t="n">
        <f aca="false">SMALL($A1658:$D1658,3)</f>
        <v>28</v>
      </c>
      <c r="L1658" s="0" t="n">
        <f aca="false">SMALL($A1658:$D1658,4)</f>
        <v>66</v>
      </c>
      <c r="M1658" s="0" t="n">
        <f aca="false">IF(J1658*K1658&lt;=1000,1,0)</f>
        <v>1</v>
      </c>
      <c r="O1658" s="3"/>
      <c r="R1658" s="0" t="n">
        <v>1</v>
      </c>
      <c r="S1658" s="0" t="n">
        <v>1</v>
      </c>
      <c r="T1658" s="0" t="n">
        <f aca="false">IF(AND(R1658=1,S1658=1),1,0)</f>
        <v>1</v>
      </c>
    </row>
    <row r="1659" customFormat="false" ht="15.8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0" t="n">
        <f aca="false">MAX(A1659:D1659)</f>
        <v>88</v>
      </c>
      <c r="F1659" s="0" t="n">
        <f aca="false">MIN(A1659:D1659)</f>
        <v>16</v>
      </c>
      <c r="G1659" s="0" t="n">
        <f aca="false">IF(E1659-F1659&gt;=50,1,0)</f>
        <v>1</v>
      </c>
      <c r="I1659" s="0" t="n">
        <f aca="false">SMALL($A1659:$D1659,1)</f>
        <v>16</v>
      </c>
      <c r="J1659" s="0" t="n">
        <f aca="false">SMALL($A1659:$D1659,2)</f>
        <v>20</v>
      </c>
      <c r="K1659" s="0" t="n">
        <f aca="false">SMALL($A1659:$D1659,3)</f>
        <v>84</v>
      </c>
      <c r="L1659" s="0" t="n">
        <f aca="false">SMALL($A1659:$D1659,4)</f>
        <v>88</v>
      </c>
      <c r="M1659" s="0" t="n">
        <f aca="false">IF(J1659*K1659&lt;=1000,1,0)</f>
        <v>0</v>
      </c>
      <c r="O1659" s="3"/>
      <c r="R1659" s="0" t="n">
        <v>1</v>
      </c>
      <c r="S1659" s="0" t="n">
        <v>0</v>
      </c>
      <c r="T1659" s="0" t="n">
        <f aca="false">IF(AND(R1659=1,S1659=1),1,0)</f>
        <v>0</v>
      </c>
    </row>
    <row r="1660" customFormat="false" ht="15.8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0" t="n">
        <f aca="false">MAX(A1660:D1660)</f>
        <v>84</v>
      </c>
      <c r="F1660" s="0" t="n">
        <f aca="false">MIN(A1660:D1660)</f>
        <v>3</v>
      </c>
      <c r="G1660" s="0" t="n">
        <f aca="false">IF(E1660-F1660&gt;=50,1,0)</f>
        <v>1</v>
      </c>
      <c r="I1660" s="0" t="n">
        <f aca="false">SMALL($A1660:$D1660,1)</f>
        <v>3</v>
      </c>
      <c r="J1660" s="0" t="n">
        <f aca="false">SMALL($A1660:$D1660,2)</f>
        <v>41</v>
      </c>
      <c r="K1660" s="0" t="n">
        <f aca="false">SMALL($A1660:$D1660,3)</f>
        <v>70</v>
      </c>
      <c r="L1660" s="0" t="n">
        <f aca="false">SMALL($A1660:$D1660,4)</f>
        <v>84</v>
      </c>
      <c r="M1660" s="0" t="n">
        <f aca="false">IF(J1660*K1660&lt;=1000,1,0)</f>
        <v>0</v>
      </c>
      <c r="O1660" s="3"/>
      <c r="R1660" s="0" t="n">
        <v>1</v>
      </c>
      <c r="S1660" s="0" t="n">
        <v>0</v>
      </c>
      <c r="T1660" s="0" t="n">
        <f aca="false">IF(AND(R1660=1,S1660=1),1,0)</f>
        <v>0</v>
      </c>
    </row>
    <row r="1661" customFormat="false" ht="15.8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0" t="n">
        <f aca="false">MAX(A1661:D1661)</f>
        <v>64</v>
      </c>
      <c r="F1661" s="0" t="n">
        <f aca="false">MIN(A1661:D1661)</f>
        <v>29</v>
      </c>
      <c r="G1661" s="0" t="n">
        <f aca="false">IF(E1661-F1661&gt;=50,1,0)</f>
        <v>0</v>
      </c>
      <c r="I1661" s="0" t="n">
        <f aca="false">SMALL($A1661:$D1661,1)</f>
        <v>29</v>
      </c>
      <c r="J1661" s="0" t="n">
        <f aca="false">SMALL($A1661:$D1661,2)</f>
        <v>51</v>
      </c>
      <c r="K1661" s="0" t="n">
        <f aca="false">SMALL($A1661:$D1661,3)</f>
        <v>52</v>
      </c>
      <c r="L1661" s="0" t="n">
        <f aca="false">SMALL($A1661:$D1661,4)</f>
        <v>64</v>
      </c>
      <c r="M1661" s="0" t="n">
        <f aca="false">IF(J1661*K1661&lt;=1000,1,0)</f>
        <v>0</v>
      </c>
      <c r="O1661" s="3"/>
      <c r="R1661" s="0" t="n">
        <v>0</v>
      </c>
      <c r="S1661" s="0" t="n">
        <v>0</v>
      </c>
      <c r="T1661" s="0" t="n">
        <f aca="false">IF(AND(R1661=1,S1661=1),1,0)</f>
        <v>0</v>
      </c>
    </row>
    <row r="1662" customFormat="false" ht="15.8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0" t="n">
        <f aca="false">MAX(A1662:D1662)</f>
        <v>88</v>
      </c>
      <c r="F1662" s="0" t="n">
        <f aca="false">MIN(A1662:D1662)</f>
        <v>38</v>
      </c>
      <c r="G1662" s="0" t="n">
        <f aca="false">IF(E1662-F1662&gt;=50,1,0)</f>
        <v>1</v>
      </c>
      <c r="I1662" s="0" t="n">
        <f aca="false">SMALL($A1662:$D1662,1)</f>
        <v>38</v>
      </c>
      <c r="J1662" s="0" t="n">
        <f aca="false">SMALL($A1662:$D1662,2)</f>
        <v>53</v>
      </c>
      <c r="K1662" s="0" t="n">
        <f aca="false">SMALL($A1662:$D1662,3)</f>
        <v>83</v>
      </c>
      <c r="L1662" s="0" t="n">
        <f aca="false">SMALL($A1662:$D1662,4)</f>
        <v>88</v>
      </c>
      <c r="M1662" s="0" t="n">
        <f aca="false">IF(J1662*K1662&lt;=1000,1,0)</f>
        <v>0</v>
      </c>
      <c r="O1662" s="3"/>
      <c r="R1662" s="0" t="n">
        <v>1</v>
      </c>
      <c r="S1662" s="0" t="n">
        <v>0</v>
      </c>
      <c r="T1662" s="0" t="n">
        <f aca="false">IF(AND(R1662=1,S1662=1),1,0)</f>
        <v>0</v>
      </c>
    </row>
    <row r="1663" customFormat="false" ht="15.8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0" t="n">
        <f aca="false">MAX(A1663:D1663)</f>
        <v>99</v>
      </c>
      <c r="F1663" s="0" t="n">
        <f aca="false">MIN(A1663:D1663)</f>
        <v>47</v>
      </c>
      <c r="G1663" s="0" t="n">
        <f aca="false">IF(E1663-F1663&gt;=50,1,0)</f>
        <v>1</v>
      </c>
      <c r="I1663" s="0" t="n">
        <f aca="false">SMALL($A1663:$D1663,1)</f>
        <v>47</v>
      </c>
      <c r="J1663" s="0" t="n">
        <f aca="false">SMALL($A1663:$D1663,2)</f>
        <v>60</v>
      </c>
      <c r="K1663" s="0" t="n">
        <f aca="false">SMALL($A1663:$D1663,3)</f>
        <v>96</v>
      </c>
      <c r="L1663" s="0" t="n">
        <f aca="false">SMALL($A1663:$D1663,4)</f>
        <v>99</v>
      </c>
      <c r="M1663" s="0" t="n">
        <f aca="false">IF(J1663*K1663&lt;=1000,1,0)</f>
        <v>0</v>
      </c>
      <c r="O1663" s="3"/>
      <c r="R1663" s="0" t="n">
        <v>1</v>
      </c>
      <c r="S1663" s="0" t="n">
        <v>0</v>
      </c>
      <c r="T1663" s="0" t="n">
        <f aca="false">IF(AND(R1663=1,S1663=1),1,0)</f>
        <v>0</v>
      </c>
    </row>
    <row r="1664" customFormat="false" ht="15.8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0" t="n">
        <f aca="false">MAX(A1664:D1664)</f>
        <v>45</v>
      </c>
      <c r="F1664" s="0" t="n">
        <f aca="false">MIN(A1664:D1664)</f>
        <v>17</v>
      </c>
      <c r="G1664" s="0" t="n">
        <f aca="false">IF(E1664-F1664&gt;=50,1,0)</f>
        <v>0</v>
      </c>
      <c r="I1664" s="0" t="n">
        <f aca="false">SMALL($A1664:$D1664,1)</f>
        <v>17</v>
      </c>
      <c r="J1664" s="0" t="n">
        <f aca="false">SMALL($A1664:$D1664,2)</f>
        <v>23</v>
      </c>
      <c r="K1664" s="0" t="n">
        <f aca="false">SMALL($A1664:$D1664,3)</f>
        <v>40</v>
      </c>
      <c r="L1664" s="0" t="n">
        <f aca="false">SMALL($A1664:$D1664,4)</f>
        <v>45</v>
      </c>
      <c r="M1664" s="0" t="n">
        <f aca="false">IF(J1664*K1664&lt;=1000,1,0)</f>
        <v>1</v>
      </c>
      <c r="O1664" s="3"/>
      <c r="R1664" s="0" t="n">
        <v>0</v>
      </c>
      <c r="S1664" s="0" t="n">
        <v>1</v>
      </c>
      <c r="T1664" s="0" t="n">
        <f aca="false">IF(AND(R1664=1,S1664=1),1,0)</f>
        <v>0</v>
      </c>
    </row>
    <row r="1665" customFormat="false" ht="15.8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0" t="n">
        <f aca="false">MAX(A1665:D1665)</f>
        <v>62</v>
      </c>
      <c r="F1665" s="0" t="n">
        <f aca="false">MIN(A1665:D1665)</f>
        <v>13</v>
      </c>
      <c r="G1665" s="0" t="n">
        <f aca="false">IF(E1665-F1665&gt;=50,1,0)</f>
        <v>0</v>
      </c>
      <c r="I1665" s="0" t="n">
        <f aca="false">SMALL($A1665:$D1665,1)</f>
        <v>13</v>
      </c>
      <c r="J1665" s="0" t="n">
        <f aca="false">SMALL($A1665:$D1665,2)</f>
        <v>55</v>
      </c>
      <c r="K1665" s="0" t="n">
        <f aca="false">SMALL($A1665:$D1665,3)</f>
        <v>62</v>
      </c>
      <c r="L1665" s="0" t="n">
        <f aca="false">SMALL($A1665:$D1665,4)</f>
        <v>62</v>
      </c>
      <c r="M1665" s="0" t="n">
        <f aca="false">IF(J1665*K1665&lt;=1000,1,0)</f>
        <v>0</v>
      </c>
      <c r="O1665" s="3"/>
      <c r="R1665" s="0" t="n">
        <v>0</v>
      </c>
      <c r="S1665" s="0" t="n">
        <v>0</v>
      </c>
      <c r="T1665" s="0" t="n">
        <f aca="false">IF(AND(R1665=1,S1665=1),1,0)</f>
        <v>0</v>
      </c>
    </row>
    <row r="1666" customFormat="false" ht="15.8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0" t="n">
        <f aca="false">MAX(A1666:D1666)</f>
        <v>89</v>
      </c>
      <c r="F1666" s="0" t="n">
        <f aca="false">MIN(A1666:D1666)</f>
        <v>4</v>
      </c>
      <c r="G1666" s="0" t="n">
        <f aca="false">IF(E1666-F1666&gt;=50,1,0)</f>
        <v>1</v>
      </c>
      <c r="I1666" s="0" t="n">
        <f aca="false">SMALL($A1666:$D1666,1)</f>
        <v>4</v>
      </c>
      <c r="J1666" s="0" t="n">
        <f aca="false">SMALL($A1666:$D1666,2)</f>
        <v>8</v>
      </c>
      <c r="K1666" s="0" t="n">
        <f aca="false">SMALL($A1666:$D1666,3)</f>
        <v>70</v>
      </c>
      <c r="L1666" s="0" t="n">
        <f aca="false">SMALL($A1666:$D1666,4)</f>
        <v>89</v>
      </c>
      <c r="M1666" s="0" t="n">
        <f aca="false">IF(J1666*K1666&lt;=1000,1,0)</f>
        <v>1</v>
      </c>
      <c r="O1666" s="3"/>
      <c r="R1666" s="0" t="n">
        <v>1</v>
      </c>
      <c r="S1666" s="0" t="n">
        <v>1</v>
      </c>
      <c r="T1666" s="0" t="n">
        <f aca="false">IF(AND(R1666=1,S1666=1),1,0)</f>
        <v>1</v>
      </c>
    </row>
    <row r="1667" customFormat="false" ht="15.8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0" t="n">
        <f aca="false">MAX(A1667:D1667)</f>
        <v>97</v>
      </c>
      <c r="F1667" s="0" t="n">
        <f aca="false">MIN(A1667:D1667)</f>
        <v>31</v>
      </c>
      <c r="G1667" s="0" t="n">
        <f aca="false">IF(E1667-F1667&gt;=50,1,0)</f>
        <v>1</v>
      </c>
      <c r="I1667" s="0" t="n">
        <f aca="false">SMALL($A1667:$D1667,1)</f>
        <v>31</v>
      </c>
      <c r="J1667" s="0" t="n">
        <f aca="false">SMALL($A1667:$D1667,2)</f>
        <v>70</v>
      </c>
      <c r="K1667" s="0" t="n">
        <f aca="false">SMALL($A1667:$D1667,3)</f>
        <v>92</v>
      </c>
      <c r="L1667" s="0" t="n">
        <f aca="false">SMALL($A1667:$D1667,4)</f>
        <v>97</v>
      </c>
      <c r="M1667" s="0" t="n">
        <f aca="false">IF(J1667*K1667&lt;=1000,1,0)</f>
        <v>0</v>
      </c>
      <c r="O1667" s="3"/>
      <c r="R1667" s="0" t="n">
        <v>1</v>
      </c>
      <c r="S1667" s="0" t="n">
        <v>0</v>
      </c>
      <c r="T1667" s="0" t="n">
        <f aca="false">IF(AND(R1667=1,S1667=1),1,0)</f>
        <v>0</v>
      </c>
    </row>
    <row r="1668" customFormat="false" ht="15.8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0" t="n">
        <f aca="false">MAX(A1668:D1668)</f>
        <v>98</v>
      </c>
      <c r="F1668" s="0" t="n">
        <f aca="false">MIN(A1668:D1668)</f>
        <v>20</v>
      </c>
      <c r="G1668" s="0" t="n">
        <f aca="false">IF(E1668-F1668&gt;=50,1,0)</f>
        <v>1</v>
      </c>
      <c r="I1668" s="0" t="n">
        <f aca="false">SMALL($A1668:$D1668,1)</f>
        <v>20</v>
      </c>
      <c r="J1668" s="0" t="n">
        <f aca="false">SMALL($A1668:$D1668,2)</f>
        <v>30</v>
      </c>
      <c r="K1668" s="0" t="n">
        <f aca="false">SMALL($A1668:$D1668,3)</f>
        <v>90</v>
      </c>
      <c r="L1668" s="0" t="n">
        <f aca="false">SMALL($A1668:$D1668,4)</f>
        <v>98</v>
      </c>
      <c r="M1668" s="0" t="n">
        <f aca="false">IF(J1668*K1668&lt;=1000,1,0)</f>
        <v>0</v>
      </c>
      <c r="O1668" s="3"/>
      <c r="R1668" s="0" t="n">
        <v>1</v>
      </c>
      <c r="S1668" s="0" t="n">
        <v>0</v>
      </c>
      <c r="T1668" s="0" t="n">
        <f aca="false">IF(AND(R1668=1,S1668=1),1,0)</f>
        <v>0</v>
      </c>
    </row>
    <row r="1669" customFormat="false" ht="15.8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0" t="n">
        <f aca="false">MAX(A1669:D1669)</f>
        <v>98</v>
      </c>
      <c r="F1669" s="0" t="n">
        <f aca="false">MIN(A1669:D1669)</f>
        <v>10</v>
      </c>
      <c r="G1669" s="0" t="n">
        <f aca="false">IF(E1669-F1669&gt;=50,1,0)</f>
        <v>1</v>
      </c>
      <c r="I1669" s="0" t="n">
        <f aca="false">SMALL($A1669:$D1669,1)</f>
        <v>10</v>
      </c>
      <c r="J1669" s="0" t="n">
        <f aca="false">SMALL($A1669:$D1669,2)</f>
        <v>12</v>
      </c>
      <c r="K1669" s="0" t="n">
        <f aca="false">SMALL($A1669:$D1669,3)</f>
        <v>96</v>
      </c>
      <c r="L1669" s="0" t="n">
        <f aca="false">SMALL($A1669:$D1669,4)</f>
        <v>98</v>
      </c>
      <c r="M1669" s="0" t="n">
        <f aca="false">IF(J1669*K1669&lt;=1000,1,0)</f>
        <v>0</v>
      </c>
      <c r="O1669" s="3"/>
      <c r="R1669" s="0" t="n">
        <v>1</v>
      </c>
      <c r="S1669" s="0" t="n">
        <v>0</v>
      </c>
      <c r="T1669" s="0" t="n">
        <f aca="false">IF(AND(R1669=1,S1669=1),1,0)</f>
        <v>0</v>
      </c>
    </row>
    <row r="1670" customFormat="false" ht="15.8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0" t="n">
        <f aca="false">MAX(A1670:D1670)</f>
        <v>80</v>
      </c>
      <c r="F1670" s="0" t="n">
        <f aca="false">MIN(A1670:D1670)</f>
        <v>6</v>
      </c>
      <c r="G1670" s="0" t="n">
        <f aca="false">IF(E1670-F1670&gt;=50,1,0)</f>
        <v>1</v>
      </c>
      <c r="I1670" s="0" t="n">
        <f aca="false">SMALL($A1670:$D1670,1)</f>
        <v>6</v>
      </c>
      <c r="J1670" s="0" t="n">
        <f aca="false">SMALL($A1670:$D1670,2)</f>
        <v>51</v>
      </c>
      <c r="K1670" s="0" t="n">
        <f aca="false">SMALL($A1670:$D1670,3)</f>
        <v>67</v>
      </c>
      <c r="L1670" s="0" t="n">
        <f aca="false">SMALL($A1670:$D1670,4)</f>
        <v>80</v>
      </c>
      <c r="M1670" s="0" t="n">
        <f aca="false">IF(J1670*K1670&lt;=1000,1,0)</f>
        <v>0</v>
      </c>
      <c r="O1670" s="3"/>
      <c r="R1670" s="0" t="n">
        <v>1</v>
      </c>
      <c r="S1670" s="0" t="n">
        <v>0</v>
      </c>
      <c r="T1670" s="0" t="n">
        <f aca="false">IF(AND(R1670=1,S1670=1),1,0)</f>
        <v>0</v>
      </c>
    </row>
    <row r="1671" customFormat="false" ht="15.8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0" t="n">
        <f aca="false">MAX(A1671:D1671)</f>
        <v>92</v>
      </c>
      <c r="F1671" s="0" t="n">
        <f aca="false">MIN(A1671:D1671)</f>
        <v>15</v>
      </c>
      <c r="G1671" s="0" t="n">
        <f aca="false">IF(E1671-F1671&gt;=50,1,0)</f>
        <v>1</v>
      </c>
      <c r="I1671" s="0" t="n">
        <f aca="false">SMALL($A1671:$D1671,1)</f>
        <v>15</v>
      </c>
      <c r="J1671" s="0" t="n">
        <f aca="false">SMALL($A1671:$D1671,2)</f>
        <v>36</v>
      </c>
      <c r="K1671" s="0" t="n">
        <f aca="false">SMALL($A1671:$D1671,3)</f>
        <v>61</v>
      </c>
      <c r="L1671" s="0" t="n">
        <f aca="false">SMALL($A1671:$D1671,4)</f>
        <v>92</v>
      </c>
      <c r="M1671" s="0" t="n">
        <f aca="false">IF(J1671*K1671&lt;=1000,1,0)</f>
        <v>0</v>
      </c>
      <c r="O1671" s="3"/>
      <c r="R1671" s="0" t="n">
        <v>1</v>
      </c>
      <c r="S1671" s="0" t="n">
        <v>0</v>
      </c>
      <c r="T1671" s="0" t="n">
        <f aca="false">IF(AND(R1671=1,S1671=1),1,0)</f>
        <v>0</v>
      </c>
    </row>
    <row r="1672" customFormat="false" ht="15.8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0" t="n">
        <f aca="false">MAX(A1672:D1672)</f>
        <v>89</v>
      </c>
      <c r="F1672" s="0" t="n">
        <f aca="false">MIN(A1672:D1672)</f>
        <v>1</v>
      </c>
      <c r="G1672" s="0" t="n">
        <f aca="false">IF(E1672-F1672&gt;=50,1,0)</f>
        <v>1</v>
      </c>
      <c r="I1672" s="0" t="n">
        <f aca="false">SMALL($A1672:$D1672,1)</f>
        <v>1</v>
      </c>
      <c r="J1672" s="0" t="n">
        <f aca="false">SMALL($A1672:$D1672,2)</f>
        <v>28</v>
      </c>
      <c r="K1672" s="0" t="n">
        <f aca="false">SMALL($A1672:$D1672,3)</f>
        <v>33</v>
      </c>
      <c r="L1672" s="0" t="n">
        <f aca="false">SMALL($A1672:$D1672,4)</f>
        <v>89</v>
      </c>
      <c r="M1672" s="0" t="n">
        <f aca="false">IF(J1672*K1672&lt;=1000,1,0)</f>
        <v>1</v>
      </c>
      <c r="O1672" s="3"/>
      <c r="R1672" s="0" t="n">
        <v>1</v>
      </c>
      <c r="S1672" s="0" t="n">
        <v>1</v>
      </c>
      <c r="T1672" s="0" t="n">
        <f aca="false">IF(AND(R1672=1,S1672=1),1,0)</f>
        <v>1</v>
      </c>
    </row>
    <row r="1673" customFormat="false" ht="15.8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0" t="n">
        <f aca="false">MAX(A1673:D1673)</f>
        <v>97</v>
      </c>
      <c r="F1673" s="0" t="n">
        <f aca="false">MIN(A1673:D1673)</f>
        <v>3</v>
      </c>
      <c r="G1673" s="0" t="n">
        <f aca="false">IF(E1673-F1673&gt;=50,1,0)</f>
        <v>1</v>
      </c>
      <c r="I1673" s="0" t="n">
        <f aca="false">SMALL($A1673:$D1673,1)</f>
        <v>3</v>
      </c>
      <c r="J1673" s="0" t="n">
        <f aca="false">SMALL($A1673:$D1673,2)</f>
        <v>53</v>
      </c>
      <c r="K1673" s="0" t="n">
        <f aca="false">SMALL($A1673:$D1673,3)</f>
        <v>53</v>
      </c>
      <c r="L1673" s="0" t="n">
        <f aca="false">SMALL($A1673:$D1673,4)</f>
        <v>97</v>
      </c>
      <c r="M1673" s="0" t="n">
        <f aca="false">IF(J1673*K1673&lt;=1000,1,0)</f>
        <v>0</v>
      </c>
      <c r="O1673" s="3"/>
      <c r="R1673" s="0" t="n">
        <v>1</v>
      </c>
      <c r="S1673" s="0" t="n">
        <v>0</v>
      </c>
      <c r="T1673" s="0" t="n">
        <f aca="false">IF(AND(R1673=1,S1673=1),1,0)</f>
        <v>0</v>
      </c>
    </row>
    <row r="1674" customFormat="false" ht="15.8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0" t="n">
        <f aca="false">MAX(A1674:D1674)</f>
        <v>84</v>
      </c>
      <c r="F1674" s="0" t="n">
        <f aca="false">MIN(A1674:D1674)</f>
        <v>21</v>
      </c>
      <c r="G1674" s="0" t="n">
        <f aca="false">IF(E1674-F1674&gt;=50,1,0)</f>
        <v>1</v>
      </c>
      <c r="I1674" s="0" t="n">
        <f aca="false">SMALL($A1674:$D1674,1)</f>
        <v>21</v>
      </c>
      <c r="J1674" s="0" t="n">
        <f aca="false">SMALL($A1674:$D1674,2)</f>
        <v>40</v>
      </c>
      <c r="K1674" s="0" t="n">
        <f aca="false">SMALL($A1674:$D1674,3)</f>
        <v>81</v>
      </c>
      <c r="L1674" s="0" t="n">
        <f aca="false">SMALL($A1674:$D1674,4)</f>
        <v>84</v>
      </c>
      <c r="M1674" s="0" t="n">
        <f aca="false">IF(J1674*K1674&lt;=1000,1,0)</f>
        <v>0</v>
      </c>
      <c r="O1674" s="3"/>
      <c r="R1674" s="0" t="n">
        <v>1</v>
      </c>
      <c r="S1674" s="0" t="n">
        <v>0</v>
      </c>
      <c r="T1674" s="0" t="n">
        <f aca="false">IF(AND(R1674=1,S1674=1),1,0)</f>
        <v>0</v>
      </c>
    </row>
    <row r="1675" customFormat="false" ht="15.8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0" t="n">
        <f aca="false">MAX(A1675:D1675)</f>
        <v>75</v>
      </c>
      <c r="F1675" s="0" t="n">
        <f aca="false">MIN(A1675:D1675)</f>
        <v>3</v>
      </c>
      <c r="G1675" s="0" t="n">
        <f aca="false">IF(E1675-F1675&gt;=50,1,0)</f>
        <v>1</v>
      </c>
      <c r="I1675" s="0" t="n">
        <f aca="false">SMALL($A1675:$D1675,1)</f>
        <v>3</v>
      </c>
      <c r="J1675" s="0" t="n">
        <f aca="false">SMALL($A1675:$D1675,2)</f>
        <v>9</v>
      </c>
      <c r="K1675" s="0" t="n">
        <f aca="false">SMALL($A1675:$D1675,3)</f>
        <v>35</v>
      </c>
      <c r="L1675" s="0" t="n">
        <f aca="false">SMALL($A1675:$D1675,4)</f>
        <v>75</v>
      </c>
      <c r="M1675" s="0" t="n">
        <f aca="false">IF(J1675*K1675&lt;=1000,1,0)</f>
        <v>1</v>
      </c>
      <c r="O1675" s="3"/>
      <c r="R1675" s="0" t="n">
        <v>1</v>
      </c>
      <c r="S1675" s="0" t="n">
        <v>1</v>
      </c>
      <c r="T1675" s="0" t="n">
        <f aca="false">IF(AND(R1675=1,S1675=1),1,0)</f>
        <v>1</v>
      </c>
    </row>
    <row r="1676" customFormat="false" ht="15.8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0" t="n">
        <f aca="false">MAX(A1676:D1676)</f>
        <v>46</v>
      </c>
      <c r="F1676" s="0" t="n">
        <f aca="false">MIN(A1676:D1676)</f>
        <v>6</v>
      </c>
      <c r="G1676" s="0" t="n">
        <f aca="false">IF(E1676-F1676&gt;=50,1,0)</f>
        <v>0</v>
      </c>
      <c r="I1676" s="0" t="n">
        <f aca="false">SMALL($A1676:$D1676,1)</f>
        <v>6</v>
      </c>
      <c r="J1676" s="0" t="n">
        <f aca="false">SMALL($A1676:$D1676,2)</f>
        <v>11</v>
      </c>
      <c r="K1676" s="0" t="n">
        <f aca="false">SMALL($A1676:$D1676,3)</f>
        <v>38</v>
      </c>
      <c r="L1676" s="0" t="n">
        <f aca="false">SMALL($A1676:$D1676,4)</f>
        <v>46</v>
      </c>
      <c r="M1676" s="0" t="n">
        <f aca="false">IF(J1676*K1676&lt;=1000,1,0)</f>
        <v>1</v>
      </c>
      <c r="O1676" s="3"/>
      <c r="R1676" s="0" t="n">
        <v>0</v>
      </c>
      <c r="S1676" s="0" t="n">
        <v>1</v>
      </c>
      <c r="T1676" s="0" t="n">
        <f aca="false">IF(AND(R1676=1,S1676=1),1,0)</f>
        <v>0</v>
      </c>
    </row>
    <row r="1677" customFormat="false" ht="15.8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0" t="n">
        <f aca="false">MAX(A1677:D1677)</f>
        <v>80</v>
      </c>
      <c r="F1677" s="0" t="n">
        <f aca="false">MIN(A1677:D1677)</f>
        <v>7</v>
      </c>
      <c r="G1677" s="0" t="n">
        <f aca="false">IF(E1677-F1677&gt;=50,1,0)</f>
        <v>1</v>
      </c>
      <c r="I1677" s="0" t="n">
        <f aca="false">SMALL($A1677:$D1677,1)</f>
        <v>7</v>
      </c>
      <c r="J1677" s="0" t="n">
        <f aca="false">SMALL($A1677:$D1677,2)</f>
        <v>23</v>
      </c>
      <c r="K1677" s="0" t="n">
        <f aca="false">SMALL($A1677:$D1677,3)</f>
        <v>61</v>
      </c>
      <c r="L1677" s="0" t="n">
        <f aca="false">SMALL($A1677:$D1677,4)</f>
        <v>80</v>
      </c>
      <c r="M1677" s="0" t="n">
        <f aca="false">IF(J1677*K1677&lt;=1000,1,0)</f>
        <v>0</v>
      </c>
      <c r="O1677" s="3"/>
      <c r="R1677" s="0" t="n">
        <v>1</v>
      </c>
      <c r="S1677" s="0" t="n">
        <v>0</v>
      </c>
      <c r="T1677" s="0" t="n">
        <f aca="false">IF(AND(R1677=1,S1677=1),1,0)</f>
        <v>0</v>
      </c>
    </row>
    <row r="1678" customFormat="false" ht="15.8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0" t="n">
        <f aca="false">MAX(A1678:D1678)</f>
        <v>98</v>
      </c>
      <c r="F1678" s="0" t="n">
        <f aca="false">MIN(A1678:D1678)</f>
        <v>8</v>
      </c>
      <c r="G1678" s="0" t="n">
        <f aca="false">IF(E1678-F1678&gt;=50,1,0)</f>
        <v>1</v>
      </c>
      <c r="I1678" s="0" t="n">
        <f aca="false">SMALL($A1678:$D1678,1)</f>
        <v>8</v>
      </c>
      <c r="J1678" s="0" t="n">
        <f aca="false">SMALL($A1678:$D1678,2)</f>
        <v>48</v>
      </c>
      <c r="K1678" s="0" t="n">
        <f aca="false">SMALL($A1678:$D1678,3)</f>
        <v>65</v>
      </c>
      <c r="L1678" s="0" t="n">
        <f aca="false">SMALL($A1678:$D1678,4)</f>
        <v>98</v>
      </c>
      <c r="M1678" s="0" t="n">
        <f aca="false">IF(J1678*K1678&lt;=1000,1,0)</f>
        <v>0</v>
      </c>
      <c r="O1678" s="3"/>
      <c r="R1678" s="0" t="n">
        <v>1</v>
      </c>
      <c r="S1678" s="0" t="n">
        <v>0</v>
      </c>
      <c r="T1678" s="0" t="n">
        <f aca="false">IF(AND(R1678=1,S1678=1),1,0)</f>
        <v>0</v>
      </c>
    </row>
    <row r="1679" customFormat="false" ht="15.8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0" t="n">
        <f aca="false">MAX(A1679:D1679)</f>
        <v>81</v>
      </c>
      <c r="F1679" s="0" t="n">
        <f aca="false">MIN(A1679:D1679)</f>
        <v>6</v>
      </c>
      <c r="G1679" s="0" t="n">
        <f aca="false">IF(E1679-F1679&gt;=50,1,0)</f>
        <v>1</v>
      </c>
      <c r="I1679" s="0" t="n">
        <f aca="false">SMALL($A1679:$D1679,1)</f>
        <v>6</v>
      </c>
      <c r="J1679" s="0" t="n">
        <f aca="false">SMALL($A1679:$D1679,2)</f>
        <v>22</v>
      </c>
      <c r="K1679" s="0" t="n">
        <f aca="false">SMALL($A1679:$D1679,3)</f>
        <v>37</v>
      </c>
      <c r="L1679" s="0" t="n">
        <f aca="false">SMALL($A1679:$D1679,4)</f>
        <v>81</v>
      </c>
      <c r="M1679" s="0" t="n">
        <f aca="false">IF(J1679*K1679&lt;=1000,1,0)</f>
        <v>1</v>
      </c>
      <c r="O1679" s="3"/>
      <c r="R1679" s="0" t="n">
        <v>1</v>
      </c>
      <c r="S1679" s="0" t="n">
        <v>1</v>
      </c>
      <c r="T1679" s="0" t="n">
        <f aca="false">IF(AND(R1679=1,S1679=1),1,0)</f>
        <v>1</v>
      </c>
    </row>
    <row r="1680" customFormat="false" ht="15.8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0" t="n">
        <f aca="false">MAX(A1680:D1680)</f>
        <v>72</v>
      </c>
      <c r="F1680" s="0" t="n">
        <f aca="false">MIN(A1680:D1680)</f>
        <v>1</v>
      </c>
      <c r="G1680" s="0" t="n">
        <f aca="false">IF(E1680-F1680&gt;=50,1,0)</f>
        <v>1</v>
      </c>
      <c r="I1680" s="0" t="n">
        <f aca="false">SMALL($A1680:$D1680,1)</f>
        <v>1</v>
      </c>
      <c r="J1680" s="0" t="n">
        <f aca="false">SMALL($A1680:$D1680,2)</f>
        <v>3</v>
      </c>
      <c r="K1680" s="0" t="n">
        <f aca="false">SMALL($A1680:$D1680,3)</f>
        <v>54</v>
      </c>
      <c r="L1680" s="0" t="n">
        <f aca="false">SMALL($A1680:$D1680,4)</f>
        <v>72</v>
      </c>
      <c r="M1680" s="0" t="n">
        <f aca="false">IF(J1680*K1680&lt;=1000,1,0)</f>
        <v>1</v>
      </c>
      <c r="O1680" s="3"/>
      <c r="R1680" s="0" t="n">
        <v>1</v>
      </c>
      <c r="S1680" s="0" t="n">
        <v>1</v>
      </c>
      <c r="T1680" s="0" t="n">
        <f aca="false">IF(AND(R1680=1,S1680=1),1,0)</f>
        <v>1</v>
      </c>
    </row>
    <row r="1681" customFormat="false" ht="15.8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0" t="n">
        <f aca="false">MAX(A1681:D1681)</f>
        <v>94</v>
      </c>
      <c r="F1681" s="0" t="n">
        <f aca="false">MIN(A1681:D1681)</f>
        <v>38</v>
      </c>
      <c r="G1681" s="0" t="n">
        <f aca="false">IF(E1681-F1681&gt;=50,1,0)</f>
        <v>1</v>
      </c>
      <c r="I1681" s="0" t="n">
        <f aca="false">SMALL($A1681:$D1681,1)</f>
        <v>38</v>
      </c>
      <c r="J1681" s="0" t="n">
        <f aca="false">SMALL($A1681:$D1681,2)</f>
        <v>61</v>
      </c>
      <c r="K1681" s="0" t="n">
        <f aca="false">SMALL($A1681:$D1681,3)</f>
        <v>87</v>
      </c>
      <c r="L1681" s="0" t="n">
        <f aca="false">SMALL($A1681:$D1681,4)</f>
        <v>94</v>
      </c>
      <c r="M1681" s="0" t="n">
        <f aca="false">IF(J1681*K1681&lt;=1000,1,0)</f>
        <v>0</v>
      </c>
      <c r="O1681" s="3"/>
      <c r="R1681" s="0" t="n">
        <v>1</v>
      </c>
      <c r="S1681" s="0" t="n">
        <v>0</v>
      </c>
      <c r="T1681" s="0" t="n">
        <f aca="false">IF(AND(R1681=1,S1681=1),1,0)</f>
        <v>0</v>
      </c>
    </row>
    <row r="1682" customFormat="false" ht="15.8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0" t="n">
        <f aca="false">MAX(A1682:D1682)</f>
        <v>94</v>
      </c>
      <c r="F1682" s="0" t="n">
        <f aca="false">MIN(A1682:D1682)</f>
        <v>44</v>
      </c>
      <c r="G1682" s="0" t="n">
        <f aca="false">IF(E1682-F1682&gt;=50,1,0)</f>
        <v>1</v>
      </c>
      <c r="I1682" s="0" t="n">
        <f aca="false">SMALL($A1682:$D1682,1)</f>
        <v>44</v>
      </c>
      <c r="J1682" s="0" t="n">
        <f aca="false">SMALL($A1682:$D1682,2)</f>
        <v>76</v>
      </c>
      <c r="K1682" s="0" t="n">
        <f aca="false">SMALL($A1682:$D1682,3)</f>
        <v>88</v>
      </c>
      <c r="L1682" s="0" t="n">
        <f aca="false">SMALL($A1682:$D1682,4)</f>
        <v>94</v>
      </c>
      <c r="M1682" s="0" t="n">
        <f aca="false">IF(J1682*K1682&lt;=1000,1,0)</f>
        <v>0</v>
      </c>
      <c r="O1682" s="3"/>
      <c r="R1682" s="0" t="n">
        <v>1</v>
      </c>
      <c r="S1682" s="0" t="n">
        <v>0</v>
      </c>
      <c r="T1682" s="0" t="n">
        <f aca="false">IF(AND(R1682=1,S1682=1),1,0)</f>
        <v>0</v>
      </c>
    </row>
    <row r="1683" customFormat="false" ht="15.8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0" t="n">
        <f aca="false">MAX(A1683:D1683)</f>
        <v>89</v>
      </c>
      <c r="F1683" s="0" t="n">
        <f aca="false">MIN(A1683:D1683)</f>
        <v>27</v>
      </c>
      <c r="G1683" s="0" t="n">
        <f aca="false">IF(E1683-F1683&gt;=50,1,0)</f>
        <v>1</v>
      </c>
      <c r="I1683" s="0" t="n">
        <f aca="false">SMALL($A1683:$D1683,1)</f>
        <v>27</v>
      </c>
      <c r="J1683" s="0" t="n">
        <f aca="false">SMALL($A1683:$D1683,2)</f>
        <v>58</v>
      </c>
      <c r="K1683" s="0" t="n">
        <f aca="false">SMALL($A1683:$D1683,3)</f>
        <v>69</v>
      </c>
      <c r="L1683" s="0" t="n">
        <f aca="false">SMALL($A1683:$D1683,4)</f>
        <v>89</v>
      </c>
      <c r="M1683" s="0" t="n">
        <f aca="false">IF(J1683*K1683&lt;=1000,1,0)</f>
        <v>0</v>
      </c>
      <c r="O1683" s="3"/>
      <c r="R1683" s="0" t="n">
        <v>1</v>
      </c>
      <c r="S1683" s="0" t="n">
        <v>0</v>
      </c>
      <c r="T1683" s="0" t="n">
        <f aca="false">IF(AND(R1683=1,S1683=1),1,0)</f>
        <v>0</v>
      </c>
    </row>
    <row r="1684" customFormat="false" ht="15.8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0" t="n">
        <f aca="false">MAX(A1684:D1684)</f>
        <v>89</v>
      </c>
      <c r="F1684" s="0" t="n">
        <f aca="false">MIN(A1684:D1684)</f>
        <v>9</v>
      </c>
      <c r="G1684" s="0" t="n">
        <f aca="false">IF(E1684-F1684&gt;=50,1,0)</f>
        <v>1</v>
      </c>
      <c r="I1684" s="0" t="n">
        <f aca="false">SMALL($A1684:$D1684,1)</f>
        <v>9</v>
      </c>
      <c r="J1684" s="0" t="n">
        <f aca="false">SMALL($A1684:$D1684,2)</f>
        <v>60</v>
      </c>
      <c r="K1684" s="0" t="n">
        <f aca="false">SMALL($A1684:$D1684,3)</f>
        <v>76</v>
      </c>
      <c r="L1684" s="0" t="n">
        <f aca="false">SMALL($A1684:$D1684,4)</f>
        <v>89</v>
      </c>
      <c r="M1684" s="0" t="n">
        <f aca="false">IF(J1684*K1684&lt;=1000,1,0)</f>
        <v>0</v>
      </c>
      <c r="O1684" s="3"/>
      <c r="R1684" s="0" t="n">
        <v>1</v>
      </c>
      <c r="S1684" s="0" t="n">
        <v>0</v>
      </c>
      <c r="T1684" s="0" t="n">
        <f aca="false">IF(AND(R1684=1,S1684=1),1,0)</f>
        <v>0</v>
      </c>
    </row>
    <row r="1685" customFormat="false" ht="15.8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0" t="n">
        <f aca="false">MAX(A1685:D1685)</f>
        <v>83</v>
      </c>
      <c r="F1685" s="0" t="n">
        <f aca="false">MIN(A1685:D1685)</f>
        <v>31</v>
      </c>
      <c r="G1685" s="0" t="n">
        <f aca="false">IF(E1685-F1685&gt;=50,1,0)</f>
        <v>1</v>
      </c>
      <c r="I1685" s="0" t="n">
        <f aca="false">SMALL($A1685:$D1685,1)</f>
        <v>31</v>
      </c>
      <c r="J1685" s="0" t="n">
        <f aca="false">SMALL($A1685:$D1685,2)</f>
        <v>45</v>
      </c>
      <c r="K1685" s="0" t="n">
        <f aca="false">SMALL($A1685:$D1685,3)</f>
        <v>52</v>
      </c>
      <c r="L1685" s="0" t="n">
        <f aca="false">SMALL($A1685:$D1685,4)</f>
        <v>83</v>
      </c>
      <c r="M1685" s="0" t="n">
        <f aca="false">IF(J1685*K1685&lt;=1000,1,0)</f>
        <v>0</v>
      </c>
      <c r="O1685" s="3"/>
      <c r="R1685" s="0" t="n">
        <v>1</v>
      </c>
      <c r="S1685" s="0" t="n">
        <v>0</v>
      </c>
      <c r="T1685" s="0" t="n">
        <f aca="false">IF(AND(R1685=1,S1685=1),1,0)</f>
        <v>0</v>
      </c>
    </row>
    <row r="1686" customFormat="false" ht="15.8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0" t="n">
        <f aca="false">MAX(A1686:D1686)</f>
        <v>45</v>
      </c>
      <c r="F1686" s="0" t="n">
        <f aca="false">MIN(A1686:D1686)</f>
        <v>3</v>
      </c>
      <c r="G1686" s="0" t="n">
        <f aca="false">IF(E1686-F1686&gt;=50,1,0)</f>
        <v>0</v>
      </c>
      <c r="I1686" s="0" t="n">
        <f aca="false">SMALL($A1686:$D1686,1)</f>
        <v>3</v>
      </c>
      <c r="J1686" s="0" t="n">
        <f aca="false">SMALL($A1686:$D1686,2)</f>
        <v>36</v>
      </c>
      <c r="K1686" s="0" t="n">
        <f aca="false">SMALL($A1686:$D1686,3)</f>
        <v>37</v>
      </c>
      <c r="L1686" s="0" t="n">
        <f aca="false">SMALL($A1686:$D1686,4)</f>
        <v>45</v>
      </c>
      <c r="M1686" s="0" t="n">
        <f aca="false">IF(J1686*K1686&lt;=1000,1,0)</f>
        <v>0</v>
      </c>
      <c r="O1686" s="3"/>
      <c r="R1686" s="0" t="n">
        <v>0</v>
      </c>
      <c r="S1686" s="0" t="n">
        <v>0</v>
      </c>
      <c r="T1686" s="0" t="n">
        <f aca="false">IF(AND(R1686=1,S1686=1),1,0)</f>
        <v>0</v>
      </c>
    </row>
    <row r="1687" customFormat="false" ht="15.8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0" t="n">
        <f aca="false">MAX(A1687:D1687)</f>
        <v>82</v>
      </c>
      <c r="F1687" s="0" t="n">
        <f aca="false">MIN(A1687:D1687)</f>
        <v>42</v>
      </c>
      <c r="G1687" s="0" t="n">
        <f aca="false">IF(E1687-F1687&gt;=50,1,0)</f>
        <v>0</v>
      </c>
      <c r="I1687" s="0" t="n">
        <f aca="false">SMALL($A1687:$D1687,1)</f>
        <v>42</v>
      </c>
      <c r="J1687" s="0" t="n">
        <f aca="false">SMALL($A1687:$D1687,2)</f>
        <v>71</v>
      </c>
      <c r="K1687" s="0" t="n">
        <f aca="false">SMALL($A1687:$D1687,3)</f>
        <v>79</v>
      </c>
      <c r="L1687" s="0" t="n">
        <f aca="false">SMALL($A1687:$D1687,4)</f>
        <v>82</v>
      </c>
      <c r="M1687" s="0" t="n">
        <f aca="false">IF(J1687*K1687&lt;=1000,1,0)</f>
        <v>0</v>
      </c>
      <c r="O1687" s="3"/>
      <c r="R1687" s="0" t="n">
        <v>0</v>
      </c>
      <c r="S1687" s="0" t="n">
        <v>0</v>
      </c>
      <c r="T1687" s="0" t="n">
        <f aca="false">IF(AND(R1687=1,S1687=1),1,0)</f>
        <v>0</v>
      </c>
    </row>
    <row r="1688" customFormat="false" ht="15.8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0" t="n">
        <f aca="false">MAX(A1688:D1688)</f>
        <v>93</v>
      </c>
      <c r="F1688" s="0" t="n">
        <f aca="false">MIN(A1688:D1688)</f>
        <v>10</v>
      </c>
      <c r="G1688" s="0" t="n">
        <f aca="false">IF(E1688-F1688&gt;=50,1,0)</f>
        <v>1</v>
      </c>
      <c r="I1688" s="0" t="n">
        <f aca="false">SMALL($A1688:$D1688,1)</f>
        <v>10</v>
      </c>
      <c r="J1688" s="0" t="n">
        <f aca="false">SMALL($A1688:$D1688,2)</f>
        <v>57</v>
      </c>
      <c r="K1688" s="0" t="n">
        <f aca="false">SMALL($A1688:$D1688,3)</f>
        <v>76</v>
      </c>
      <c r="L1688" s="0" t="n">
        <f aca="false">SMALL($A1688:$D1688,4)</f>
        <v>93</v>
      </c>
      <c r="M1688" s="0" t="n">
        <f aca="false">IF(J1688*K1688&lt;=1000,1,0)</f>
        <v>0</v>
      </c>
      <c r="O1688" s="3"/>
      <c r="R1688" s="0" t="n">
        <v>1</v>
      </c>
      <c r="S1688" s="0" t="n">
        <v>0</v>
      </c>
      <c r="T1688" s="0" t="n">
        <f aca="false">IF(AND(R1688=1,S1688=1),1,0)</f>
        <v>0</v>
      </c>
    </row>
    <row r="1689" customFormat="false" ht="15.8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0" t="n">
        <f aca="false">MAX(A1689:D1689)</f>
        <v>65</v>
      </c>
      <c r="F1689" s="0" t="n">
        <f aca="false">MIN(A1689:D1689)</f>
        <v>48</v>
      </c>
      <c r="G1689" s="0" t="n">
        <f aca="false">IF(E1689-F1689&gt;=50,1,0)</f>
        <v>0</v>
      </c>
      <c r="I1689" s="0" t="n">
        <f aca="false">SMALL($A1689:$D1689,1)</f>
        <v>48</v>
      </c>
      <c r="J1689" s="0" t="n">
        <f aca="false">SMALL($A1689:$D1689,2)</f>
        <v>53</v>
      </c>
      <c r="K1689" s="0" t="n">
        <f aca="false">SMALL($A1689:$D1689,3)</f>
        <v>65</v>
      </c>
      <c r="L1689" s="0" t="n">
        <f aca="false">SMALL($A1689:$D1689,4)</f>
        <v>65</v>
      </c>
      <c r="M1689" s="0" t="n">
        <f aca="false">IF(J1689*K1689&lt;=1000,1,0)</f>
        <v>0</v>
      </c>
      <c r="O1689" s="3"/>
      <c r="R1689" s="0" t="n">
        <v>0</v>
      </c>
      <c r="S1689" s="0" t="n">
        <v>0</v>
      </c>
      <c r="T1689" s="0" t="n">
        <f aca="false">IF(AND(R1689=1,S1689=1),1,0)</f>
        <v>0</v>
      </c>
    </row>
    <row r="1690" customFormat="false" ht="15.8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0" t="n">
        <f aca="false">MAX(A1690:D1690)</f>
        <v>67</v>
      </c>
      <c r="F1690" s="0" t="n">
        <f aca="false">MIN(A1690:D1690)</f>
        <v>16</v>
      </c>
      <c r="G1690" s="0" t="n">
        <f aca="false">IF(E1690-F1690&gt;=50,1,0)</f>
        <v>1</v>
      </c>
      <c r="I1690" s="0" t="n">
        <f aca="false">SMALL($A1690:$D1690,1)</f>
        <v>16</v>
      </c>
      <c r="J1690" s="0" t="n">
        <f aca="false">SMALL($A1690:$D1690,2)</f>
        <v>54</v>
      </c>
      <c r="K1690" s="0" t="n">
        <f aca="false">SMALL($A1690:$D1690,3)</f>
        <v>59</v>
      </c>
      <c r="L1690" s="0" t="n">
        <f aca="false">SMALL($A1690:$D1690,4)</f>
        <v>67</v>
      </c>
      <c r="M1690" s="0" t="n">
        <f aca="false">IF(J1690*K1690&lt;=1000,1,0)</f>
        <v>0</v>
      </c>
      <c r="O1690" s="3"/>
      <c r="R1690" s="0" t="n">
        <v>1</v>
      </c>
      <c r="S1690" s="0" t="n">
        <v>0</v>
      </c>
      <c r="T1690" s="0" t="n">
        <f aca="false">IF(AND(R1690=1,S1690=1),1,0)</f>
        <v>0</v>
      </c>
    </row>
    <row r="1691" customFormat="false" ht="15.8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0" t="n">
        <f aca="false">MAX(A1691:D1691)</f>
        <v>82</v>
      </c>
      <c r="F1691" s="0" t="n">
        <f aca="false">MIN(A1691:D1691)</f>
        <v>31</v>
      </c>
      <c r="G1691" s="0" t="n">
        <f aca="false">IF(E1691-F1691&gt;=50,1,0)</f>
        <v>1</v>
      </c>
      <c r="I1691" s="0" t="n">
        <f aca="false">SMALL($A1691:$D1691,1)</f>
        <v>31</v>
      </c>
      <c r="J1691" s="0" t="n">
        <f aca="false">SMALL($A1691:$D1691,2)</f>
        <v>51</v>
      </c>
      <c r="K1691" s="0" t="n">
        <f aca="false">SMALL($A1691:$D1691,3)</f>
        <v>54</v>
      </c>
      <c r="L1691" s="0" t="n">
        <f aca="false">SMALL($A1691:$D1691,4)</f>
        <v>82</v>
      </c>
      <c r="M1691" s="0" t="n">
        <f aca="false">IF(J1691*K1691&lt;=1000,1,0)</f>
        <v>0</v>
      </c>
      <c r="O1691" s="3"/>
      <c r="R1691" s="0" t="n">
        <v>1</v>
      </c>
      <c r="S1691" s="0" t="n">
        <v>0</v>
      </c>
      <c r="T1691" s="0" t="n">
        <f aca="false">IF(AND(R1691=1,S1691=1),1,0)</f>
        <v>0</v>
      </c>
    </row>
    <row r="1692" customFormat="false" ht="15.8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0" t="n">
        <f aca="false">MAX(A1692:D1692)</f>
        <v>94</v>
      </c>
      <c r="F1692" s="0" t="n">
        <f aca="false">MIN(A1692:D1692)</f>
        <v>21</v>
      </c>
      <c r="G1692" s="0" t="n">
        <f aca="false">IF(E1692-F1692&gt;=50,1,0)</f>
        <v>1</v>
      </c>
      <c r="I1692" s="0" t="n">
        <f aca="false">SMALL($A1692:$D1692,1)</f>
        <v>21</v>
      </c>
      <c r="J1692" s="0" t="n">
        <f aca="false">SMALL($A1692:$D1692,2)</f>
        <v>32</v>
      </c>
      <c r="K1692" s="0" t="n">
        <f aca="false">SMALL($A1692:$D1692,3)</f>
        <v>47</v>
      </c>
      <c r="L1692" s="0" t="n">
        <f aca="false">SMALL($A1692:$D1692,4)</f>
        <v>94</v>
      </c>
      <c r="M1692" s="0" t="n">
        <f aca="false">IF(J1692*K1692&lt;=1000,1,0)</f>
        <v>0</v>
      </c>
      <c r="O1692" s="3"/>
      <c r="R1692" s="0" t="n">
        <v>1</v>
      </c>
      <c r="S1692" s="0" t="n">
        <v>0</v>
      </c>
      <c r="T1692" s="0" t="n">
        <f aca="false">IF(AND(R1692=1,S1692=1),1,0)</f>
        <v>0</v>
      </c>
    </row>
    <row r="1693" customFormat="false" ht="15.8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0" t="n">
        <f aca="false">MAX(A1693:D1693)</f>
        <v>88</v>
      </c>
      <c r="F1693" s="0" t="n">
        <f aca="false">MIN(A1693:D1693)</f>
        <v>5</v>
      </c>
      <c r="G1693" s="0" t="n">
        <f aca="false">IF(E1693-F1693&gt;=50,1,0)</f>
        <v>1</v>
      </c>
      <c r="I1693" s="0" t="n">
        <f aca="false">SMALL($A1693:$D1693,1)</f>
        <v>5</v>
      </c>
      <c r="J1693" s="0" t="n">
        <f aca="false">SMALL($A1693:$D1693,2)</f>
        <v>13</v>
      </c>
      <c r="K1693" s="0" t="n">
        <f aca="false">SMALL($A1693:$D1693,3)</f>
        <v>13</v>
      </c>
      <c r="L1693" s="0" t="n">
        <f aca="false">SMALL($A1693:$D1693,4)</f>
        <v>88</v>
      </c>
      <c r="M1693" s="0" t="n">
        <f aca="false">IF(J1693*K1693&lt;=1000,1,0)</f>
        <v>1</v>
      </c>
      <c r="O1693" s="3"/>
      <c r="R1693" s="0" t="n">
        <v>1</v>
      </c>
      <c r="S1693" s="0" t="n">
        <v>1</v>
      </c>
      <c r="T1693" s="0" t="n">
        <f aca="false">IF(AND(R1693=1,S1693=1),1,0)</f>
        <v>1</v>
      </c>
    </row>
    <row r="1694" customFormat="false" ht="15.8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0" t="n">
        <f aca="false">MAX(A1694:D1694)</f>
        <v>44</v>
      </c>
      <c r="F1694" s="0" t="n">
        <f aca="false">MIN(A1694:D1694)</f>
        <v>6</v>
      </c>
      <c r="G1694" s="0" t="n">
        <f aca="false">IF(E1694-F1694&gt;=50,1,0)</f>
        <v>0</v>
      </c>
      <c r="I1694" s="0" t="n">
        <f aca="false">SMALL($A1694:$D1694,1)</f>
        <v>6</v>
      </c>
      <c r="J1694" s="0" t="n">
        <f aca="false">SMALL($A1694:$D1694,2)</f>
        <v>8</v>
      </c>
      <c r="K1694" s="0" t="n">
        <f aca="false">SMALL($A1694:$D1694,3)</f>
        <v>30</v>
      </c>
      <c r="L1694" s="0" t="n">
        <f aca="false">SMALL($A1694:$D1694,4)</f>
        <v>44</v>
      </c>
      <c r="M1694" s="0" t="n">
        <f aca="false">IF(J1694*K1694&lt;=1000,1,0)</f>
        <v>1</v>
      </c>
      <c r="O1694" s="3"/>
      <c r="R1694" s="0" t="n">
        <v>0</v>
      </c>
      <c r="S1694" s="0" t="n">
        <v>1</v>
      </c>
      <c r="T1694" s="0" t="n">
        <f aca="false">IF(AND(R1694=1,S1694=1),1,0)</f>
        <v>0</v>
      </c>
    </row>
    <row r="1695" customFormat="false" ht="15.8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0" t="n">
        <f aca="false">MAX(A1695:D1695)</f>
        <v>94</v>
      </c>
      <c r="F1695" s="0" t="n">
        <f aca="false">MIN(A1695:D1695)</f>
        <v>10</v>
      </c>
      <c r="G1695" s="0" t="n">
        <f aca="false">IF(E1695-F1695&gt;=50,1,0)</f>
        <v>1</v>
      </c>
      <c r="I1695" s="0" t="n">
        <f aca="false">SMALL($A1695:$D1695,1)</f>
        <v>10</v>
      </c>
      <c r="J1695" s="0" t="n">
        <f aca="false">SMALL($A1695:$D1695,2)</f>
        <v>25</v>
      </c>
      <c r="K1695" s="0" t="n">
        <f aca="false">SMALL($A1695:$D1695,3)</f>
        <v>44</v>
      </c>
      <c r="L1695" s="0" t="n">
        <f aca="false">SMALL($A1695:$D1695,4)</f>
        <v>94</v>
      </c>
      <c r="M1695" s="0" t="n">
        <f aca="false">IF(J1695*K1695&lt;=1000,1,0)</f>
        <v>0</v>
      </c>
      <c r="O1695" s="3"/>
      <c r="R1695" s="0" t="n">
        <v>1</v>
      </c>
      <c r="S1695" s="0" t="n">
        <v>0</v>
      </c>
      <c r="T1695" s="0" t="n">
        <f aca="false">IF(AND(R1695=1,S1695=1),1,0)</f>
        <v>0</v>
      </c>
    </row>
    <row r="1696" customFormat="false" ht="15.8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0" t="n">
        <f aca="false">MAX(A1696:D1696)</f>
        <v>97</v>
      </c>
      <c r="F1696" s="0" t="n">
        <f aca="false">MIN(A1696:D1696)</f>
        <v>33</v>
      </c>
      <c r="G1696" s="0" t="n">
        <f aca="false">IF(E1696-F1696&gt;=50,1,0)</f>
        <v>1</v>
      </c>
      <c r="I1696" s="0" t="n">
        <f aca="false">SMALL($A1696:$D1696,1)</f>
        <v>33</v>
      </c>
      <c r="J1696" s="0" t="n">
        <f aca="false">SMALL($A1696:$D1696,2)</f>
        <v>60</v>
      </c>
      <c r="K1696" s="0" t="n">
        <f aca="false">SMALL($A1696:$D1696,3)</f>
        <v>74</v>
      </c>
      <c r="L1696" s="0" t="n">
        <f aca="false">SMALL($A1696:$D1696,4)</f>
        <v>97</v>
      </c>
      <c r="M1696" s="0" t="n">
        <f aca="false">IF(J1696*K1696&lt;=1000,1,0)</f>
        <v>0</v>
      </c>
      <c r="O1696" s="3"/>
      <c r="R1696" s="0" t="n">
        <v>1</v>
      </c>
      <c r="S1696" s="0" t="n">
        <v>0</v>
      </c>
      <c r="T1696" s="0" t="n">
        <f aca="false">IF(AND(R1696=1,S1696=1),1,0)</f>
        <v>0</v>
      </c>
    </row>
    <row r="1697" customFormat="false" ht="15.8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0" t="n">
        <f aca="false">MAX(A1697:D1697)</f>
        <v>42</v>
      </c>
      <c r="F1697" s="0" t="n">
        <f aca="false">MIN(A1697:D1697)</f>
        <v>6</v>
      </c>
      <c r="G1697" s="0" t="n">
        <f aca="false">IF(E1697-F1697&gt;=50,1,0)</f>
        <v>0</v>
      </c>
      <c r="I1697" s="0" t="n">
        <f aca="false">SMALL($A1697:$D1697,1)</f>
        <v>6</v>
      </c>
      <c r="J1697" s="0" t="n">
        <f aca="false">SMALL($A1697:$D1697,2)</f>
        <v>12</v>
      </c>
      <c r="K1697" s="0" t="n">
        <f aca="false">SMALL($A1697:$D1697,3)</f>
        <v>22</v>
      </c>
      <c r="L1697" s="0" t="n">
        <f aca="false">SMALL($A1697:$D1697,4)</f>
        <v>42</v>
      </c>
      <c r="M1697" s="0" t="n">
        <f aca="false">IF(J1697*K1697&lt;=1000,1,0)</f>
        <v>1</v>
      </c>
      <c r="O1697" s="3"/>
      <c r="R1697" s="0" t="n">
        <v>0</v>
      </c>
      <c r="S1697" s="0" t="n">
        <v>1</v>
      </c>
      <c r="T1697" s="0" t="n">
        <f aca="false">IF(AND(R1697=1,S1697=1),1,0)</f>
        <v>0</v>
      </c>
    </row>
    <row r="1698" customFormat="false" ht="15.8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0" t="n">
        <f aca="false">MAX(A1698:D1698)</f>
        <v>90</v>
      </c>
      <c r="F1698" s="0" t="n">
        <f aca="false">MIN(A1698:D1698)</f>
        <v>26</v>
      </c>
      <c r="G1698" s="0" t="n">
        <f aca="false">IF(E1698-F1698&gt;=50,1,0)</f>
        <v>1</v>
      </c>
      <c r="I1698" s="0" t="n">
        <f aca="false">SMALL($A1698:$D1698,1)</f>
        <v>26</v>
      </c>
      <c r="J1698" s="0" t="n">
        <f aca="false">SMALL($A1698:$D1698,2)</f>
        <v>63</v>
      </c>
      <c r="K1698" s="0" t="n">
        <f aca="false">SMALL($A1698:$D1698,3)</f>
        <v>89</v>
      </c>
      <c r="L1698" s="0" t="n">
        <f aca="false">SMALL($A1698:$D1698,4)</f>
        <v>90</v>
      </c>
      <c r="M1698" s="0" t="n">
        <f aca="false">IF(J1698*K1698&lt;=1000,1,0)</f>
        <v>0</v>
      </c>
      <c r="O1698" s="3"/>
      <c r="R1698" s="0" t="n">
        <v>1</v>
      </c>
      <c r="S1698" s="0" t="n">
        <v>0</v>
      </c>
      <c r="T1698" s="0" t="n">
        <f aca="false">IF(AND(R1698=1,S1698=1),1,0)</f>
        <v>0</v>
      </c>
    </row>
    <row r="1699" customFormat="false" ht="15.8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0" t="n">
        <f aca="false">MAX(A1699:D1699)</f>
        <v>69</v>
      </c>
      <c r="F1699" s="0" t="n">
        <f aca="false">MIN(A1699:D1699)</f>
        <v>10</v>
      </c>
      <c r="G1699" s="0" t="n">
        <f aca="false">IF(E1699-F1699&gt;=50,1,0)</f>
        <v>1</v>
      </c>
      <c r="I1699" s="0" t="n">
        <f aca="false">SMALL($A1699:$D1699,1)</f>
        <v>10</v>
      </c>
      <c r="J1699" s="0" t="n">
        <f aca="false">SMALL($A1699:$D1699,2)</f>
        <v>25</v>
      </c>
      <c r="K1699" s="0" t="n">
        <f aca="false">SMALL($A1699:$D1699,3)</f>
        <v>47</v>
      </c>
      <c r="L1699" s="0" t="n">
        <f aca="false">SMALL($A1699:$D1699,4)</f>
        <v>69</v>
      </c>
      <c r="M1699" s="0" t="n">
        <f aca="false">IF(J1699*K1699&lt;=1000,1,0)</f>
        <v>0</v>
      </c>
      <c r="O1699" s="3"/>
      <c r="R1699" s="0" t="n">
        <v>1</v>
      </c>
      <c r="S1699" s="0" t="n">
        <v>0</v>
      </c>
      <c r="T1699" s="0" t="n">
        <f aca="false">IF(AND(R1699=1,S1699=1),1,0)</f>
        <v>0</v>
      </c>
    </row>
    <row r="1700" customFormat="false" ht="15.8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0" t="n">
        <f aca="false">MAX(A1700:D1700)</f>
        <v>97</v>
      </c>
      <c r="F1700" s="0" t="n">
        <f aca="false">MIN(A1700:D1700)</f>
        <v>4</v>
      </c>
      <c r="G1700" s="0" t="n">
        <f aca="false">IF(E1700-F1700&gt;=50,1,0)</f>
        <v>1</v>
      </c>
      <c r="I1700" s="0" t="n">
        <f aca="false">SMALL($A1700:$D1700,1)</f>
        <v>4</v>
      </c>
      <c r="J1700" s="0" t="n">
        <f aca="false">SMALL($A1700:$D1700,2)</f>
        <v>15</v>
      </c>
      <c r="K1700" s="0" t="n">
        <f aca="false">SMALL($A1700:$D1700,3)</f>
        <v>31</v>
      </c>
      <c r="L1700" s="0" t="n">
        <f aca="false">SMALL($A1700:$D1700,4)</f>
        <v>97</v>
      </c>
      <c r="M1700" s="0" t="n">
        <f aca="false">IF(J1700*K1700&lt;=1000,1,0)</f>
        <v>1</v>
      </c>
      <c r="O1700" s="3"/>
      <c r="R1700" s="0" t="n">
        <v>1</v>
      </c>
      <c r="S1700" s="0" t="n">
        <v>1</v>
      </c>
      <c r="T1700" s="0" t="n">
        <f aca="false">IF(AND(R1700=1,S1700=1),1,0)</f>
        <v>1</v>
      </c>
    </row>
    <row r="1701" customFormat="false" ht="15.8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0" t="n">
        <f aca="false">MAX(A1701:D1701)</f>
        <v>93</v>
      </c>
      <c r="F1701" s="0" t="n">
        <f aca="false">MIN(A1701:D1701)</f>
        <v>38</v>
      </c>
      <c r="G1701" s="0" t="n">
        <f aca="false">IF(E1701-F1701&gt;=50,1,0)</f>
        <v>1</v>
      </c>
      <c r="I1701" s="0" t="n">
        <f aca="false">SMALL($A1701:$D1701,1)</f>
        <v>38</v>
      </c>
      <c r="J1701" s="0" t="n">
        <f aca="false">SMALL($A1701:$D1701,2)</f>
        <v>63</v>
      </c>
      <c r="K1701" s="0" t="n">
        <f aca="false">SMALL($A1701:$D1701,3)</f>
        <v>64</v>
      </c>
      <c r="L1701" s="0" t="n">
        <f aca="false">SMALL($A1701:$D1701,4)</f>
        <v>93</v>
      </c>
      <c r="M1701" s="0" t="n">
        <f aca="false">IF(J1701*K1701&lt;=1000,1,0)</f>
        <v>0</v>
      </c>
      <c r="O1701" s="3"/>
      <c r="R1701" s="0" t="n">
        <v>1</v>
      </c>
      <c r="S1701" s="0" t="n">
        <v>0</v>
      </c>
      <c r="T1701" s="0" t="n">
        <f aca="false">IF(AND(R1701=1,S1701=1),1,0)</f>
        <v>0</v>
      </c>
    </row>
    <row r="1702" customFormat="false" ht="15.8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0" t="n">
        <f aca="false">MAX(A1702:D1702)</f>
        <v>80</v>
      </c>
      <c r="F1702" s="0" t="n">
        <f aca="false">MIN(A1702:D1702)</f>
        <v>30</v>
      </c>
      <c r="G1702" s="0" t="n">
        <f aca="false">IF(E1702-F1702&gt;=50,1,0)</f>
        <v>1</v>
      </c>
      <c r="I1702" s="0" t="n">
        <f aca="false">SMALL($A1702:$D1702,1)</f>
        <v>30</v>
      </c>
      <c r="J1702" s="0" t="n">
        <f aca="false">SMALL($A1702:$D1702,2)</f>
        <v>34</v>
      </c>
      <c r="K1702" s="0" t="n">
        <f aca="false">SMALL($A1702:$D1702,3)</f>
        <v>53</v>
      </c>
      <c r="L1702" s="0" t="n">
        <f aca="false">SMALL($A1702:$D1702,4)</f>
        <v>80</v>
      </c>
      <c r="M1702" s="0" t="n">
        <f aca="false">IF(J1702*K1702&lt;=1000,1,0)</f>
        <v>0</v>
      </c>
      <c r="O1702" s="3"/>
      <c r="R1702" s="0" t="n">
        <v>1</v>
      </c>
      <c r="S1702" s="0" t="n">
        <v>0</v>
      </c>
      <c r="T1702" s="0" t="n">
        <f aca="false">IF(AND(R1702=1,S1702=1),1,0)</f>
        <v>0</v>
      </c>
    </row>
    <row r="1703" customFormat="false" ht="15.8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0" t="n">
        <f aca="false">MAX(A1703:D1703)</f>
        <v>60</v>
      </c>
      <c r="F1703" s="0" t="n">
        <f aca="false">MIN(A1703:D1703)</f>
        <v>7</v>
      </c>
      <c r="G1703" s="0" t="n">
        <f aca="false">IF(E1703-F1703&gt;=50,1,0)</f>
        <v>1</v>
      </c>
      <c r="I1703" s="0" t="n">
        <f aca="false">SMALL($A1703:$D1703,1)</f>
        <v>7</v>
      </c>
      <c r="J1703" s="0" t="n">
        <f aca="false">SMALL($A1703:$D1703,2)</f>
        <v>20</v>
      </c>
      <c r="K1703" s="0" t="n">
        <f aca="false">SMALL($A1703:$D1703,3)</f>
        <v>37</v>
      </c>
      <c r="L1703" s="0" t="n">
        <f aca="false">SMALL($A1703:$D1703,4)</f>
        <v>60</v>
      </c>
      <c r="M1703" s="0" t="n">
        <f aca="false">IF(J1703*K1703&lt;=1000,1,0)</f>
        <v>1</v>
      </c>
      <c r="O1703" s="3"/>
      <c r="R1703" s="0" t="n">
        <v>1</v>
      </c>
      <c r="S1703" s="0" t="n">
        <v>1</v>
      </c>
      <c r="T1703" s="0" t="n">
        <f aca="false">IF(AND(R1703=1,S1703=1),1,0)</f>
        <v>1</v>
      </c>
    </row>
    <row r="1704" customFormat="false" ht="15.8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0" t="n">
        <f aca="false">MAX(A1704:D1704)</f>
        <v>99</v>
      </c>
      <c r="F1704" s="0" t="n">
        <f aca="false">MIN(A1704:D1704)</f>
        <v>13</v>
      </c>
      <c r="G1704" s="0" t="n">
        <f aca="false">IF(E1704-F1704&gt;=50,1,0)</f>
        <v>1</v>
      </c>
      <c r="I1704" s="0" t="n">
        <f aca="false">SMALL($A1704:$D1704,1)</f>
        <v>13</v>
      </c>
      <c r="J1704" s="0" t="n">
        <f aca="false">SMALL($A1704:$D1704,2)</f>
        <v>38</v>
      </c>
      <c r="K1704" s="0" t="n">
        <f aca="false">SMALL($A1704:$D1704,3)</f>
        <v>94</v>
      </c>
      <c r="L1704" s="0" t="n">
        <f aca="false">SMALL($A1704:$D1704,4)</f>
        <v>99</v>
      </c>
      <c r="M1704" s="0" t="n">
        <f aca="false">IF(J1704*K1704&lt;=1000,1,0)</f>
        <v>0</v>
      </c>
      <c r="O1704" s="3"/>
      <c r="R1704" s="0" t="n">
        <v>1</v>
      </c>
      <c r="S1704" s="0" t="n">
        <v>0</v>
      </c>
      <c r="T1704" s="0" t="n">
        <f aca="false">IF(AND(R1704=1,S1704=1),1,0)</f>
        <v>0</v>
      </c>
    </row>
    <row r="1705" customFormat="false" ht="15.8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0" t="n">
        <f aca="false">MAX(A1705:D1705)</f>
        <v>99</v>
      </c>
      <c r="F1705" s="0" t="n">
        <f aca="false">MIN(A1705:D1705)</f>
        <v>2</v>
      </c>
      <c r="G1705" s="0" t="n">
        <f aca="false">IF(E1705-F1705&gt;=50,1,0)</f>
        <v>1</v>
      </c>
      <c r="I1705" s="0" t="n">
        <f aca="false">SMALL($A1705:$D1705,1)</f>
        <v>2</v>
      </c>
      <c r="J1705" s="0" t="n">
        <f aca="false">SMALL($A1705:$D1705,2)</f>
        <v>9</v>
      </c>
      <c r="K1705" s="0" t="n">
        <f aca="false">SMALL($A1705:$D1705,3)</f>
        <v>62</v>
      </c>
      <c r="L1705" s="0" t="n">
        <f aca="false">SMALL($A1705:$D1705,4)</f>
        <v>99</v>
      </c>
      <c r="M1705" s="0" t="n">
        <f aca="false">IF(J1705*K1705&lt;=1000,1,0)</f>
        <v>1</v>
      </c>
      <c r="O1705" s="3"/>
      <c r="R1705" s="0" t="n">
        <v>1</v>
      </c>
      <c r="S1705" s="0" t="n">
        <v>1</v>
      </c>
      <c r="T1705" s="0" t="n">
        <f aca="false">IF(AND(R1705=1,S1705=1),1,0)</f>
        <v>1</v>
      </c>
    </row>
    <row r="1706" customFormat="false" ht="15.8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0" t="n">
        <f aca="false">MAX(A1706:D1706)</f>
        <v>98</v>
      </c>
      <c r="F1706" s="0" t="n">
        <f aca="false">MIN(A1706:D1706)</f>
        <v>9</v>
      </c>
      <c r="G1706" s="0" t="n">
        <f aca="false">IF(E1706-F1706&gt;=50,1,0)</f>
        <v>1</v>
      </c>
      <c r="I1706" s="0" t="n">
        <f aca="false">SMALL($A1706:$D1706,1)</f>
        <v>9</v>
      </c>
      <c r="J1706" s="0" t="n">
        <f aca="false">SMALL($A1706:$D1706,2)</f>
        <v>57</v>
      </c>
      <c r="K1706" s="0" t="n">
        <f aca="false">SMALL($A1706:$D1706,3)</f>
        <v>83</v>
      </c>
      <c r="L1706" s="0" t="n">
        <f aca="false">SMALL($A1706:$D1706,4)</f>
        <v>98</v>
      </c>
      <c r="M1706" s="0" t="n">
        <f aca="false">IF(J1706*K1706&lt;=1000,1,0)</f>
        <v>0</v>
      </c>
      <c r="O1706" s="3"/>
      <c r="R1706" s="0" t="n">
        <v>1</v>
      </c>
      <c r="S1706" s="0" t="n">
        <v>0</v>
      </c>
      <c r="T1706" s="0" t="n">
        <f aca="false">IF(AND(R1706=1,S1706=1),1,0)</f>
        <v>0</v>
      </c>
    </row>
    <row r="1707" customFormat="false" ht="15.8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0" t="n">
        <f aca="false">MAX(A1707:D1707)</f>
        <v>77</v>
      </c>
      <c r="F1707" s="0" t="n">
        <f aca="false">MIN(A1707:D1707)</f>
        <v>6</v>
      </c>
      <c r="G1707" s="0" t="n">
        <f aca="false">IF(E1707-F1707&gt;=50,1,0)</f>
        <v>1</v>
      </c>
      <c r="I1707" s="0" t="n">
        <f aca="false">SMALL($A1707:$D1707,1)</f>
        <v>6</v>
      </c>
      <c r="J1707" s="0" t="n">
        <f aca="false">SMALL($A1707:$D1707,2)</f>
        <v>21</v>
      </c>
      <c r="K1707" s="0" t="n">
        <f aca="false">SMALL($A1707:$D1707,3)</f>
        <v>72</v>
      </c>
      <c r="L1707" s="0" t="n">
        <f aca="false">SMALL($A1707:$D1707,4)</f>
        <v>77</v>
      </c>
      <c r="M1707" s="0" t="n">
        <f aca="false">IF(J1707*K1707&lt;=1000,1,0)</f>
        <v>0</v>
      </c>
      <c r="O1707" s="3"/>
      <c r="R1707" s="0" t="n">
        <v>1</v>
      </c>
      <c r="S1707" s="0" t="n">
        <v>0</v>
      </c>
      <c r="T1707" s="0" t="n">
        <f aca="false">IF(AND(R1707=1,S1707=1),1,0)</f>
        <v>0</v>
      </c>
    </row>
    <row r="1708" customFormat="false" ht="15.8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0" t="n">
        <f aca="false">MAX(A1708:D1708)</f>
        <v>68</v>
      </c>
      <c r="F1708" s="0" t="n">
        <f aca="false">MIN(A1708:D1708)</f>
        <v>10</v>
      </c>
      <c r="G1708" s="0" t="n">
        <f aca="false">IF(E1708-F1708&gt;=50,1,0)</f>
        <v>1</v>
      </c>
      <c r="I1708" s="0" t="n">
        <f aca="false">SMALL($A1708:$D1708,1)</f>
        <v>10</v>
      </c>
      <c r="J1708" s="0" t="n">
        <f aca="false">SMALL($A1708:$D1708,2)</f>
        <v>35</v>
      </c>
      <c r="K1708" s="0" t="n">
        <f aca="false">SMALL($A1708:$D1708,3)</f>
        <v>51</v>
      </c>
      <c r="L1708" s="0" t="n">
        <f aca="false">SMALL($A1708:$D1708,4)</f>
        <v>68</v>
      </c>
      <c r="M1708" s="0" t="n">
        <f aca="false">IF(J1708*K1708&lt;=1000,1,0)</f>
        <v>0</v>
      </c>
      <c r="O1708" s="3"/>
      <c r="R1708" s="0" t="n">
        <v>1</v>
      </c>
      <c r="S1708" s="0" t="n">
        <v>0</v>
      </c>
      <c r="T1708" s="0" t="n">
        <f aca="false">IF(AND(R1708=1,S1708=1),1,0)</f>
        <v>0</v>
      </c>
    </row>
    <row r="1709" customFormat="false" ht="15.8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0" t="n">
        <f aca="false">MAX(A1709:D1709)</f>
        <v>93</v>
      </c>
      <c r="F1709" s="0" t="n">
        <f aca="false">MIN(A1709:D1709)</f>
        <v>19</v>
      </c>
      <c r="G1709" s="0" t="n">
        <f aca="false">IF(E1709-F1709&gt;=50,1,0)</f>
        <v>1</v>
      </c>
      <c r="I1709" s="0" t="n">
        <f aca="false">SMALL($A1709:$D1709,1)</f>
        <v>19</v>
      </c>
      <c r="J1709" s="0" t="n">
        <f aca="false">SMALL($A1709:$D1709,2)</f>
        <v>57</v>
      </c>
      <c r="K1709" s="0" t="n">
        <f aca="false">SMALL($A1709:$D1709,3)</f>
        <v>83</v>
      </c>
      <c r="L1709" s="0" t="n">
        <f aca="false">SMALL($A1709:$D1709,4)</f>
        <v>93</v>
      </c>
      <c r="M1709" s="0" t="n">
        <f aca="false">IF(J1709*K1709&lt;=1000,1,0)</f>
        <v>0</v>
      </c>
      <c r="O1709" s="3"/>
      <c r="R1709" s="0" t="n">
        <v>1</v>
      </c>
      <c r="S1709" s="0" t="n">
        <v>0</v>
      </c>
      <c r="T1709" s="0" t="n">
        <f aca="false">IF(AND(R1709=1,S1709=1),1,0)</f>
        <v>0</v>
      </c>
    </row>
    <row r="1710" customFormat="false" ht="15.8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0" t="n">
        <f aca="false">MAX(A1710:D1710)</f>
        <v>95</v>
      </c>
      <c r="F1710" s="0" t="n">
        <f aca="false">MIN(A1710:D1710)</f>
        <v>41</v>
      </c>
      <c r="G1710" s="0" t="n">
        <f aca="false">IF(E1710-F1710&gt;=50,1,0)</f>
        <v>1</v>
      </c>
      <c r="I1710" s="0" t="n">
        <f aca="false">SMALL($A1710:$D1710,1)</f>
        <v>41</v>
      </c>
      <c r="J1710" s="0" t="n">
        <f aca="false">SMALL($A1710:$D1710,2)</f>
        <v>80</v>
      </c>
      <c r="K1710" s="0" t="n">
        <f aca="false">SMALL($A1710:$D1710,3)</f>
        <v>91</v>
      </c>
      <c r="L1710" s="0" t="n">
        <f aca="false">SMALL($A1710:$D1710,4)</f>
        <v>95</v>
      </c>
      <c r="M1710" s="0" t="n">
        <f aca="false">IF(J1710*K1710&lt;=1000,1,0)</f>
        <v>0</v>
      </c>
      <c r="O1710" s="3"/>
      <c r="R1710" s="0" t="n">
        <v>1</v>
      </c>
      <c r="S1710" s="0" t="n">
        <v>0</v>
      </c>
      <c r="T1710" s="0" t="n">
        <f aca="false">IF(AND(R1710=1,S1710=1),1,0)</f>
        <v>0</v>
      </c>
    </row>
    <row r="1711" customFormat="false" ht="15.8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0" t="n">
        <f aca="false">MAX(A1711:D1711)</f>
        <v>59</v>
      </c>
      <c r="F1711" s="0" t="n">
        <f aca="false">MIN(A1711:D1711)</f>
        <v>1</v>
      </c>
      <c r="G1711" s="0" t="n">
        <f aca="false">IF(E1711-F1711&gt;=50,1,0)</f>
        <v>1</v>
      </c>
      <c r="I1711" s="0" t="n">
        <f aca="false">SMALL($A1711:$D1711,1)</f>
        <v>1</v>
      </c>
      <c r="J1711" s="0" t="n">
        <f aca="false">SMALL($A1711:$D1711,2)</f>
        <v>9</v>
      </c>
      <c r="K1711" s="0" t="n">
        <f aca="false">SMALL($A1711:$D1711,3)</f>
        <v>50</v>
      </c>
      <c r="L1711" s="0" t="n">
        <f aca="false">SMALL($A1711:$D1711,4)</f>
        <v>59</v>
      </c>
      <c r="M1711" s="0" t="n">
        <f aca="false">IF(J1711*K1711&lt;=1000,1,0)</f>
        <v>1</v>
      </c>
      <c r="O1711" s="3"/>
      <c r="R1711" s="0" t="n">
        <v>1</v>
      </c>
      <c r="S1711" s="0" t="n">
        <v>1</v>
      </c>
      <c r="T1711" s="0" t="n">
        <f aca="false">IF(AND(R1711=1,S1711=1),1,0)</f>
        <v>1</v>
      </c>
    </row>
    <row r="1712" customFormat="false" ht="15.8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0" t="n">
        <f aca="false">MAX(A1712:D1712)</f>
        <v>86</v>
      </c>
      <c r="F1712" s="0" t="n">
        <f aca="false">MIN(A1712:D1712)</f>
        <v>35</v>
      </c>
      <c r="G1712" s="0" t="n">
        <f aca="false">IF(E1712-F1712&gt;=50,1,0)</f>
        <v>1</v>
      </c>
      <c r="I1712" s="0" t="n">
        <f aca="false">SMALL($A1712:$D1712,1)</f>
        <v>35</v>
      </c>
      <c r="J1712" s="0" t="n">
        <f aca="false">SMALL($A1712:$D1712,2)</f>
        <v>38</v>
      </c>
      <c r="K1712" s="0" t="n">
        <f aca="false">SMALL($A1712:$D1712,3)</f>
        <v>61</v>
      </c>
      <c r="L1712" s="0" t="n">
        <f aca="false">SMALL($A1712:$D1712,4)</f>
        <v>86</v>
      </c>
      <c r="M1712" s="0" t="n">
        <f aca="false">IF(J1712*K1712&lt;=1000,1,0)</f>
        <v>0</v>
      </c>
      <c r="O1712" s="3"/>
      <c r="R1712" s="0" t="n">
        <v>1</v>
      </c>
      <c r="S1712" s="0" t="n">
        <v>0</v>
      </c>
      <c r="T1712" s="0" t="n">
        <f aca="false">IF(AND(R1712=1,S1712=1),1,0)</f>
        <v>0</v>
      </c>
    </row>
    <row r="1713" customFormat="false" ht="15.8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0" t="n">
        <f aca="false">MAX(A1713:D1713)</f>
        <v>78</v>
      </c>
      <c r="F1713" s="0" t="n">
        <f aca="false">MIN(A1713:D1713)</f>
        <v>29</v>
      </c>
      <c r="G1713" s="0" t="n">
        <f aca="false">IF(E1713-F1713&gt;=50,1,0)</f>
        <v>0</v>
      </c>
      <c r="I1713" s="0" t="n">
        <f aca="false">SMALL($A1713:$D1713,1)</f>
        <v>29</v>
      </c>
      <c r="J1713" s="0" t="n">
        <f aca="false">SMALL($A1713:$D1713,2)</f>
        <v>32</v>
      </c>
      <c r="K1713" s="0" t="n">
        <f aca="false">SMALL($A1713:$D1713,3)</f>
        <v>58</v>
      </c>
      <c r="L1713" s="0" t="n">
        <f aca="false">SMALL($A1713:$D1713,4)</f>
        <v>78</v>
      </c>
      <c r="M1713" s="0" t="n">
        <f aca="false">IF(J1713*K1713&lt;=1000,1,0)</f>
        <v>0</v>
      </c>
      <c r="O1713" s="3"/>
      <c r="R1713" s="0" t="n">
        <v>0</v>
      </c>
      <c r="S1713" s="0" t="n">
        <v>0</v>
      </c>
      <c r="T1713" s="0" t="n">
        <f aca="false">IF(AND(R1713=1,S1713=1),1,0)</f>
        <v>0</v>
      </c>
    </row>
    <row r="1714" customFormat="false" ht="15.8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0" t="n">
        <f aca="false">MAX(A1714:D1714)</f>
        <v>91</v>
      </c>
      <c r="F1714" s="0" t="n">
        <f aca="false">MIN(A1714:D1714)</f>
        <v>42</v>
      </c>
      <c r="G1714" s="0" t="n">
        <f aca="false">IF(E1714-F1714&gt;=50,1,0)</f>
        <v>0</v>
      </c>
      <c r="I1714" s="0" t="n">
        <f aca="false">SMALL($A1714:$D1714,1)</f>
        <v>42</v>
      </c>
      <c r="J1714" s="0" t="n">
        <f aca="false">SMALL($A1714:$D1714,2)</f>
        <v>49</v>
      </c>
      <c r="K1714" s="0" t="n">
        <f aca="false">SMALL($A1714:$D1714,3)</f>
        <v>78</v>
      </c>
      <c r="L1714" s="0" t="n">
        <f aca="false">SMALL($A1714:$D1714,4)</f>
        <v>91</v>
      </c>
      <c r="M1714" s="0" t="n">
        <f aca="false">IF(J1714*K1714&lt;=1000,1,0)</f>
        <v>0</v>
      </c>
      <c r="O1714" s="3"/>
      <c r="R1714" s="0" t="n">
        <v>0</v>
      </c>
      <c r="S1714" s="0" t="n">
        <v>0</v>
      </c>
      <c r="T1714" s="0" t="n">
        <f aca="false">IF(AND(R1714=1,S1714=1),1,0)</f>
        <v>0</v>
      </c>
    </row>
    <row r="1715" customFormat="false" ht="15.8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0" t="n">
        <f aca="false">MAX(A1715:D1715)</f>
        <v>82</v>
      </c>
      <c r="F1715" s="0" t="n">
        <f aca="false">MIN(A1715:D1715)</f>
        <v>15</v>
      </c>
      <c r="G1715" s="0" t="n">
        <f aca="false">IF(E1715-F1715&gt;=50,1,0)</f>
        <v>1</v>
      </c>
      <c r="I1715" s="0" t="n">
        <f aca="false">SMALL($A1715:$D1715,1)</f>
        <v>15</v>
      </c>
      <c r="J1715" s="0" t="n">
        <f aca="false">SMALL($A1715:$D1715,2)</f>
        <v>64</v>
      </c>
      <c r="K1715" s="0" t="n">
        <f aca="false">SMALL($A1715:$D1715,3)</f>
        <v>73</v>
      </c>
      <c r="L1715" s="0" t="n">
        <f aca="false">SMALL($A1715:$D1715,4)</f>
        <v>82</v>
      </c>
      <c r="M1715" s="0" t="n">
        <f aca="false">IF(J1715*K1715&lt;=1000,1,0)</f>
        <v>0</v>
      </c>
      <c r="O1715" s="3"/>
      <c r="R1715" s="0" t="n">
        <v>1</v>
      </c>
      <c r="S1715" s="0" t="n">
        <v>0</v>
      </c>
      <c r="T1715" s="0" t="n">
        <f aca="false">IF(AND(R1715=1,S1715=1),1,0)</f>
        <v>0</v>
      </c>
    </row>
    <row r="1716" customFormat="false" ht="15.8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0" t="n">
        <f aca="false">MAX(A1716:D1716)</f>
        <v>98</v>
      </c>
      <c r="F1716" s="0" t="n">
        <f aca="false">MIN(A1716:D1716)</f>
        <v>8</v>
      </c>
      <c r="G1716" s="0" t="n">
        <f aca="false">IF(E1716-F1716&gt;=50,1,0)</f>
        <v>1</v>
      </c>
      <c r="I1716" s="0" t="n">
        <f aca="false">SMALL($A1716:$D1716,1)</f>
        <v>8</v>
      </c>
      <c r="J1716" s="0" t="n">
        <f aca="false">SMALL($A1716:$D1716,2)</f>
        <v>30</v>
      </c>
      <c r="K1716" s="0" t="n">
        <f aca="false">SMALL($A1716:$D1716,3)</f>
        <v>73</v>
      </c>
      <c r="L1716" s="0" t="n">
        <f aca="false">SMALL($A1716:$D1716,4)</f>
        <v>98</v>
      </c>
      <c r="M1716" s="0" t="n">
        <f aca="false">IF(J1716*K1716&lt;=1000,1,0)</f>
        <v>0</v>
      </c>
      <c r="O1716" s="3"/>
      <c r="R1716" s="0" t="n">
        <v>1</v>
      </c>
      <c r="S1716" s="0" t="n">
        <v>0</v>
      </c>
      <c r="T1716" s="0" t="n">
        <f aca="false">IF(AND(R1716=1,S1716=1),1,0)</f>
        <v>0</v>
      </c>
    </row>
    <row r="1717" customFormat="false" ht="15.8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0" t="n">
        <f aca="false">MAX(A1717:D1717)</f>
        <v>87</v>
      </c>
      <c r="F1717" s="0" t="n">
        <f aca="false">MIN(A1717:D1717)</f>
        <v>41</v>
      </c>
      <c r="G1717" s="0" t="n">
        <f aca="false">IF(E1717-F1717&gt;=50,1,0)</f>
        <v>0</v>
      </c>
      <c r="I1717" s="0" t="n">
        <f aca="false">SMALL($A1717:$D1717,1)</f>
        <v>41</v>
      </c>
      <c r="J1717" s="0" t="n">
        <f aca="false">SMALL($A1717:$D1717,2)</f>
        <v>48</v>
      </c>
      <c r="K1717" s="0" t="n">
        <f aca="false">SMALL($A1717:$D1717,3)</f>
        <v>85</v>
      </c>
      <c r="L1717" s="0" t="n">
        <f aca="false">SMALL($A1717:$D1717,4)</f>
        <v>87</v>
      </c>
      <c r="M1717" s="0" t="n">
        <f aca="false">IF(J1717*K1717&lt;=1000,1,0)</f>
        <v>0</v>
      </c>
      <c r="O1717" s="3"/>
      <c r="R1717" s="0" t="n">
        <v>0</v>
      </c>
      <c r="S1717" s="0" t="n">
        <v>0</v>
      </c>
      <c r="T1717" s="0" t="n">
        <f aca="false">IF(AND(R1717=1,S1717=1),1,0)</f>
        <v>0</v>
      </c>
    </row>
    <row r="1718" customFormat="false" ht="15.8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0" t="n">
        <f aca="false">MAX(A1718:D1718)</f>
        <v>99</v>
      </c>
      <c r="F1718" s="0" t="n">
        <f aca="false">MIN(A1718:D1718)</f>
        <v>23</v>
      </c>
      <c r="G1718" s="0" t="n">
        <f aca="false">IF(E1718-F1718&gt;=50,1,0)</f>
        <v>1</v>
      </c>
      <c r="I1718" s="0" t="n">
        <f aca="false">SMALL($A1718:$D1718,1)</f>
        <v>23</v>
      </c>
      <c r="J1718" s="0" t="n">
        <f aca="false">SMALL($A1718:$D1718,2)</f>
        <v>47</v>
      </c>
      <c r="K1718" s="0" t="n">
        <f aca="false">SMALL($A1718:$D1718,3)</f>
        <v>91</v>
      </c>
      <c r="L1718" s="0" t="n">
        <f aca="false">SMALL($A1718:$D1718,4)</f>
        <v>99</v>
      </c>
      <c r="M1718" s="0" t="n">
        <f aca="false">IF(J1718*K1718&lt;=1000,1,0)</f>
        <v>0</v>
      </c>
      <c r="O1718" s="3"/>
      <c r="R1718" s="0" t="n">
        <v>1</v>
      </c>
      <c r="S1718" s="0" t="n">
        <v>0</v>
      </c>
      <c r="T1718" s="0" t="n">
        <f aca="false">IF(AND(R1718=1,S1718=1),1,0)</f>
        <v>0</v>
      </c>
    </row>
    <row r="1719" customFormat="false" ht="15.8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0" t="n">
        <f aca="false">MAX(A1719:D1719)</f>
        <v>84</v>
      </c>
      <c r="F1719" s="0" t="n">
        <f aca="false">MIN(A1719:D1719)</f>
        <v>5</v>
      </c>
      <c r="G1719" s="0" t="n">
        <f aca="false">IF(E1719-F1719&gt;=50,1,0)</f>
        <v>1</v>
      </c>
      <c r="I1719" s="0" t="n">
        <f aca="false">SMALL($A1719:$D1719,1)</f>
        <v>5</v>
      </c>
      <c r="J1719" s="0" t="n">
        <f aca="false">SMALL($A1719:$D1719,2)</f>
        <v>8</v>
      </c>
      <c r="K1719" s="0" t="n">
        <f aca="false">SMALL($A1719:$D1719,3)</f>
        <v>28</v>
      </c>
      <c r="L1719" s="0" t="n">
        <f aca="false">SMALL($A1719:$D1719,4)</f>
        <v>84</v>
      </c>
      <c r="M1719" s="0" t="n">
        <f aca="false">IF(J1719*K1719&lt;=1000,1,0)</f>
        <v>1</v>
      </c>
      <c r="O1719" s="3"/>
      <c r="R1719" s="0" t="n">
        <v>1</v>
      </c>
      <c r="S1719" s="0" t="n">
        <v>1</v>
      </c>
      <c r="T1719" s="0" t="n">
        <f aca="false">IF(AND(R1719=1,S1719=1),1,0)</f>
        <v>1</v>
      </c>
    </row>
    <row r="1720" customFormat="false" ht="15.8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0" t="n">
        <f aca="false">MAX(A1720:D1720)</f>
        <v>59</v>
      </c>
      <c r="F1720" s="0" t="n">
        <f aca="false">MIN(A1720:D1720)</f>
        <v>8</v>
      </c>
      <c r="G1720" s="0" t="n">
        <f aca="false">IF(E1720-F1720&gt;=50,1,0)</f>
        <v>1</v>
      </c>
      <c r="I1720" s="0" t="n">
        <f aca="false">SMALL($A1720:$D1720,1)</f>
        <v>8</v>
      </c>
      <c r="J1720" s="0" t="n">
        <f aca="false">SMALL($A1720:$D1720,2)</f>
        <v>52</v>
      </c>
      <c r="K1720" s="0" t="n">
        <f aca="false">SMALL($A1720:$D1720,3)</f>
        <v>53</v>
      </c>
      <c r="L1720" s="0" t="n">
        <f aca="false">SMALL($A1720:$D1720,4)</f>
        <v>59</v>
      </c>
      <c r="M1720" s="0" t="n">
        <f aca="false">IF(J1720*K1720&lt;=1000,1,0)</f>
        <v>0</v>
      </c>
      <c r="O1720" s="3"/>
      <c r="R1720" s="0" t="n">
        <v>1</v>
      </c>
      <c r="S1720" s="0" t="n">
        <v>0</v>
      </c>
      <c r="T1720" s="0" t="n">
        <f aca="false">IF(AND(R1720=1,S1720=1),1,0)</f>
        <v>0</v>
      </c>
    </row>
    <row r="1721" customFormat="false" ht="15.8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0" t="n">
        <f aca="false">MAX(A1721:D1721)</f>
        <v>82</v>
      </c>
      <c r="F1721" s="0" t="n">
        <f aca="false">MIN(A1721:D1721)</f>
        <v>12</v>
      </c>
      <c r="G1721" s="0" t="n">
        <f aca="false">IF(E1721-F1721&gt;=50,1,0)</f>
        <v>1</v>
      </c>
      <c r="I1721" s="0" t="n">
        <f aca="false">SMALL($A1721:$D1721,1)</f>
        <v>12</v>
      </c>
      <c r="J1721" s="0" t="n">
        <f aca="false">SMALL($A1721:$D1721,2)</f>
        <v>33</v>
      </c>
      <c r="K1721" s="0" t="n">
        <f aca="false">SMALL($A1721:$D1721,3)</f>
        <v>59</v>
      </c>
      <c r="L1721" s="0" t="n">
        <f aca="false">SMALL($A1721:$D1721,4)</f>
        <v>82</v>
      </c>
      <c r="M1721" s="0" t="n">
        <f aca="false">IF(J1721*K1721&lt;=1000,1,0)</f>
        <v>0</v>
      </c>
      <c r="O1721" s="3"/>
      <c r="R1721" s="0" t="n">
        <v>1</v>
      </c>
      <c r="S1721" s="0" t="n">
        <v>0</v>
      </c>
      <c r="T1721" s="0" t="n">
        <f aca="false">IF(AND(R1721=1,S1721=1),1,0)</f>
        <v>0</v>
      </c>
    </row>
    <row r="1722" customFormat="false" ht="15.8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0" t="n">
        <f aca="false">MAX(A1722:D1722)</f>
        <v>78</v>
      </c>
      <c r="F1722" s="0" t="n">
        <f aca="false">MIN(A1722:D1722)</f>
        <v>16</v>
      </c>
      <c r="G1722" s="0" t="n">
        <f aca="false">IF(E1722-F1722&gt;=50,1,0)</f>
        <v>1</v>
      </c>
      <c r="I1722" s="0" t="n">
        <f aca="false">SMALL($A1722:$D1722,1)</f>
        <v>16</v>
      </c>
      <c r="J1722" s="0" t="n">
        <f aca="false">SMALL($A1722:$D1722,2)</f>
        <v>38</v>
      </c>
      <c r="K1722" s="0" t="n">
        <f aca="false">SMALL($A1722:$D1722,3)</f>
        <v>51</v>
      </c>
      <c r="L1722" s="0" t="n">
        <f aca="false">SMALL($A1722:$D1722,4)</f>
        <v>78</v>
      </c>
      <c r="M1722" s="0" t="n">
        <f aca="false">IF(J1722*K1722&lt;=1000,1,0)</f>
        <v>0</v>
      </c>
      <c r="O1722" s="3"/>
      <c r="R1722" s="0" t="n">
        <v>1</v>
      </c>
      <c r="S1722" s="0" t="n">
        <v>0</v>
      </c>
      <c r="T1722" s="0" t="n">
        <f aca="false">IF(AND(R1722=1,S1722=1),1,0)</f>
        <v>0</v>
      </c>
    </row>
    <row r="1723" customFormat="false" ht="15.8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0" t="n">
        <f aca="false">MAX(A1723:D1723)</f>
        <v>96</v>
      </c>
      <c r="F1723" s="0" t="n">
        <f aca="false">MIN(A1723:D1723)</f>
        <v>2</v>
      </c>
      <c r="G1723" s="0" t="n">
        <f aca="false">IF(E1723-F1723&gt;=50,1,0)</f>
        <v>1</v>
      </c>
      <c r="I1723" s="0" t="n">
        <f aca="false">SMALL($A1723:$D1723,1)</f>
        <v>2</v>
      </c>
      <c r="J1723" s="0" t="n">
        <f aca="false">SMALL($A1723:$D1723,2)</f>
        <v>50</v>
      </c>
      <c r="K1723" s="0" t="n">
        <f aca="false">SMALL($A1723:$D1723,3)</f>
        <v>78</v>
      </c>
      <c r="L1723" s="0" t="n">
        <f aca="false">SMALL($A1723:$D1723,4)</f>
        <v>96</v>
      </c>
      <c r="M1723" s="0" t="n">
        <f aca="false">IF(J1723*K1723&lt;=1000,1,0)</f>
        <v>0</v>
      </c>
      <c r="O1723" s="3"/>
      <c r="R1723" s="0" t="n">
        <v>1</v>
      </c>
      <c r="S1723" s="0" t="n">
        <v>0</v>
      </c>
      <c r="T1723" s="0" t="n">
        <f aca="false">IF(AND(R1723=1,S1723=1),1,0)</f>
        <v>0</v>
      </c>
    </row>
    <row r="1724" customFormat="false" ht="15.8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0" t="n">
        <f aca="false">MAX(A1724:D1724)</f>
        <v>84</v>
      </c>
      <c r="F1724" s="0" t="n">
        <f aca="false">MIN(A1724:D1724)</f>
        <v>2</v>
      </c>
      <c r="G1724" s="0" t="n">
        <f aca="false">IF(E1724-F1724&gt;=50,1,0)</f>
        <v>1</v>
      </c>
      <c r="I1724" s="0" t="n">
        <f aca="false">SMALL($A1724:$D1724,1)</f>
        <v>2</v>
      </c>
      <c r="J1724" s="0" t="n">
        <f aca="false">SMALL($A1724:$D1724,2)</f>
        <v>42</v>
      </c>
      <c r="K1724" s="0" t="n">
        <f aca="false">SMALL($A1724:$D1724,3)</f>
        <v>55</v>
      </c>
      <c r="L1724" s="0" t="n">
        <f aca="false">SMALL($A1724:$D1724,4)</f>
        <v>84</v>
      </c>
      <c r="M1724" s="0" t="n">
        <f aca="false">IF(J1724*K1724&lt;=1000,1,0)</f>
        <v>0</v>
      </c>
      <c r="O1724" s="3"/>
      <c r="R1724" s="0" t="n">
        <v>1</v>
      </c>
      <c r="S1724" s="0" t="n">
        <v>0</v>
      </c>
      <c r="T1724" s="0" t="n">
        <f aca="false">IF(AND(R1724=1,S1724=1),1,0)</f>
        <v>0</v>
      </c>
    </row>
    <row r="1725" customFormat="false" ht="15.8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0" t="n">
        <f aca="false">MAX(A1725:D1725)</f>
        <v>88</v>
      </c>
      <c r="F1725" s="0" t="n">
        <f aca="false">MIN(A1725:D1725)</f>
        <v>33</v>
      </c>
      <c r="G1725" s="0" t="n">
        <f aca="false">IF(E1725-F1725&gt;=50,1,0)</f>
        <v>1</v>
      </c>
      <c r="I1725" s="0" t="n">
        <f aca="false">SMALL($A1725:$D1725,1)</f>
        <v>33</v>
      </c>
      <c r="J1725" s="0" t="n">
        <f aca="false">SMALL($A1725:$D1725,2)</f>
        <v>45</v>
      </c>
      <c r="K1725" s="0" t="n">
        <f aca="false">SMALL($A1725:$D1725,3)</f>
        <v>76</v>
      </c>
      <c r="L1725" s="0" t="n">
        <f aca="false">SMALL($A1725:$D1725,4)</f>
        <v>88</v>
      </c>
      <c r="M1725" s="0" t="n">
        <f aca="false">IF(J1725*K1725&lt;=1000,1,0)</f>
        <v>0</v>
      </c>
      <c r="O1725" s="3"/>
      <c r="R1725" s="0" t="n">
        <v>1</v>
      </c>
      <c r="S1725" s="0" t="n">
        <v>0</v>
      </c>
      <c r="T1725" s="0" t="n">
        <f aca="false">IF(AND(R1725=1,S1725=1),1,0)</f>
        <v>0</v>
      </c>
    </row>
    <row r="1726" customFormat="false" ht="15.8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0" t="n">
        <f aca="false">MAX(A1726:D1726)</f>
        <v>67</v>
      </c>
      <c r="F1726" s="0" t="n">
        <f aca="false">MIN(A1726:D1726)</f>
        <v>33</v>
      </c>
      <c r="G1726" s="0" t="n">
        <f aca="false">IF(E1726-F1726&gt;=50,1,0)</f>
        <v>0</v>
      </c>
      <c r="I1726" s="0" t="n">
        <f aca="false">SMALL($A1726:$D1726,1)</f>
        <v>33</v>
      </c>
      <c r="J1726" s="0" t="n">
        <f aca="false">SMALL($A1726:$D1726,2)</f>
        <v>46</v>
      </c>
      <c r="K1726" s="0" t="n">
        <f aca="false">SMALL($A1726:$D1726,3)</f>
        <v>58</v>
      </c>
      <c r="L1726" s="0" t="n">
        <f aca="false">SMALL($A1726:$D1726,4)</f>
        <v>67</v>
      </c>
      <c r="M1726" s="0" t="n">
        <f aca="false">IF(J1726*K1726&lt;=1000,1,0)</f>
        <v>0</v>
      </c>
      <c r="O1726" s="3"/>
      <c r="R1726" s="0" t="n">
        <v>0</v>
      </c>
      <c r="S1726" s="0" t="n">
        <v>0</v>
      </c>
      <c r="T1726" s="0" t="n">
        <f aca="false">IF(AND(R1726=1,S1726=1),1,0)</f>
        <v>0</v>
      </c>
    </row>
    <row r="1727" customFormat="false" ht="15.8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0" t="n">
        <f aca="false">MAX(A1727:D1727)</f>
        <v>73</v>
      </c>
      <c r="F1727" s="0" t="n">
        <f aca="false">MIN(A1727:D1727)</f>
        <v>20</v>
      </c>
      <c r="G1727" s="0" t="n">
        <f aca="false">IF(E1727-F1727&gt;=50,1,0)</f>
        <v>1</v>
      </c>
      <c r="I1727" s="0" t="n">
        <f aca="false">SMALL($A1727:$D1727,1)</f>
        <v>20</v>
      </c>
      <c r="J1727" s="0" t="n">
        <f aca="false">SMALL($A1727:$D1727,2)</f>
        <v>41</v>
      </c>
      <c r="K1727" s="0" t="n">
        <f aca="false">SMALL($A1727:$D1727,3)</f>
        <v>48</v>
      </c>
      <c r="L1727" s="0" t="n">
        <f aca="false">SMALL($A1727:$D1727,4)</f>
        <v>73</v>
      </c>
      <c r="M1727" s="0" t="n">
        <f aca="false">IF(J1727*K1727&lt;=1000,1,0)</f>
        <v>0</v>
      </c>
      <c r="O1727" s="3"/>
      <c r="R1727" s="0" t="n">
        <v>1</v>
      </c>
      <c r="S1727" s="0" t="n">
        <v>0</v>
      </c>
      <c r="T1727" s="0" t="n">
        <f aca="false">IF(AND(R1727=1,S1727=1),1,0)</f>
        <v>0</v>
      </c>
    </row>
    <row r="1728" customFormat="false" ht="15.8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0" t="n">
        <f aca="false">MAX(A1728:D1728)</f>
        <v>90</v>
      </c>
      <c r="F1728" s="0" t="n">
        <f aca="false">MIN(A1728:D1728)</f>
        <v>17</v>
      </c>
      <c r="G1728" s="0" t="n">
        <f aca="false">IF(E1728-F1728&gt;=50,1,0)</f>
        <v>1</v>
      </c>
      <c r="I1728" s="0" t="n">
        <f aca="false">SMALL($A1728:$D1728,1)</f>
        <v>17</v>
      </c>
      <c r="J1728" s="0" t="n">
        <f aca="false">SMALL($A1728:$D1728,2)</f>
        <v>20</v>
      </c>
      <c r="K1728" s="0" t="n">
        <f aca="false">SMALL($A1728:$D1728,3)</f>
        <v>37</v>
      </c>
      <c r="L1728" s="0" t="n">
        <f aca="false">SMALL($A1728:$D1728,4)</f>
        <v>90</v>
      </c>
      <c r="M1728" s="0" t="n">
        <f aca="false">IF(J1728*K1728&lt;=1000,1,0)</f>
        <v>1</v>
      </c>
      <c r="O1728" s="3"/>
      <c r="R1728" s="0" t="n">
        <v>1</v>
      </c>
      <c r="S1728" s="0" t="n">
        <v>1</v>
      </c>
      <c r="T1728" s="0" t="n">
        <f aca="false">IF(AND(R1728=1,S1728=1),1,0)</f>
        <v>1</v>
      </c>
    </row>
    <row r="1729" customFormat="false" ht="15.8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0" t="n">
        <f aca="false">MAX(A1729:D1729)</f>
        <v>98</v>
      </c>
      <c r="F1729" s="0" t="n">
        <f aca="false">MIN(A1729:D1729)</f>
        <v>48</v>
      </c>
      <c r="G1729" s="0" t="n">
        <f aca="false">IF(E1729-F1729&gt;=50,1,0)</f>
        <v>1</v>
      </c>
      <c r="I1729" s="0" t="n">
        <f aca="false">SMALL($A1729:$D1729,1)</f>
        <v>48</v>
      </c>
      <c r="J1729" s="0" t="n">
        <f aca="false">SMALL($A1729:$D1729,2)</f>
        <v>54</v>
      </c>
      <c r="K1729" s="0" t="n">
        <f aca="false">SMALL($A1729:$D1729,3)</f>
        <v>94</v>
      </c>
      <c r="L1729" s="0" t="n">
        <f aca="false">SMALL($A1729:$D1729,4)</f>
        <v>98</v>
      </c>
      <c r="M1729" s="0" t="n">
        <f aca="false">IF(J1729*K1729&lt;=1000,1,0)</f>
        <v>0</v>
      </c>
      <c r="O1729" s="3"/>
      <c r="R1729" s="0" t="n">
        <v>1</v>
      </c>
      <c r="S1729" s="0" t="n">
        <v>0</v>
      </c>
      <c r="T1729" s="0" t="n">
        <f aca="false">IF(AND(R1729=1,S1729=1),1,0)</f>
        <v>0</v>
      </c>
    </row>
    <row r="1730" customFormat="false" ht="15.8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0" t="n">
        <f aca="false">MAX(A1730:D1730)</f>
        <v>67</v>
      </c>
      <c r="F1730" s="0" t="n">
        <f aca="false">MIN(A1730:D1730)</f>
        <v>12</v>
      </c>
      <c r="G1730" s="0" t="n">
        <f aca="false">IF(E1730-F1730&gt;=50,1,0)</f>
        <v>1</v>
      </c>
      <c r="I1730" s="0" t="n">
        <f aca="false">SMALL($A1730:$D1730,1)</f>
        <v>12</v>
      </c>
      <c r="J1730" s="0" t="n">
        <f aca="false">SMALL($A1730:$D1730,2)</f>
        <v>15</v>
      </c>
      <c r="K1730" s="0" t="n">
        <f aca="false">SMALL($A1730:$D1730,3)</f>
        <v>41</v>
      </c>
      <c r="L1730" s="0" t="n">
        <f aca="false">SMALL($A1730:$D1730,4)</f>
        <v>67</v>
      </c>
      <c r="M1730" s="0" t="n">
        <f aca="false">IF(J1730*K1730&lt;=1000,1,0)</f>
        <v>1</v>
      </c>
      <c r="O1730" s="3"/>
      <c r="R1730" s="0" t="n">
        <v>1</v>
      </c>
      <c r="S1730" s="0" t="n">
        <v>1</v>
      </c>
      <c r="T1730" s="0" t="n">
        <f aca="false">IF(AND(R1730=1,S1730=1),1,0)</f>
        <v>1</v>
      </c>
    </row>
    <row r="1731" customFormat="false" ht="15.8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0" t="n">
        <f aca="false">MAX(A1731:D1731)</f>
        <v>76</v>
      </c>
      <c r="F1731" s="0" t="n">
        <f aca="false">MIN(A1731:D1731)</f>
        <v>25</v>
      </c>
      <c r="G1731" s="0" t="n">
        <f aca="false">IF(E1731-F1731&gt;=50,1,0)</f>
        <v>1</v>
      </c>
      <c r="I1731" s="0" t="n">
        <f aca="false">SMALL($A1731:$D1731,1)</f>
        <v>25</v>
      </c>
      <c r="J1731" s="0" t="n">
        <f aca="false">SMALL($A1731:$D1731,2)</f>
        <v>36</v>
      </c>
      <c r="K1731" s="0" t="n">
        <f aca="false">SMALL($A1731:$D1731,3)</f>
        <v>39</v>
      </c>
      <c r="L1731" s="0" t="n">
        <f aca="false">SMALL($A1731:$D1731,4)</f>
        <v>76</v>
      </c>
      <c r="M1731" s="0" t="n">
        <f aca="false">IF(J1731*K1731&lt;=1000,1,0)</f>
        <v>0</v>
      </c>
      <c r="O1731" s="3"/>
      <c r="R1731" s="0" t="n">
        <v>1</v>
      </c>
      <c r="S1731" s="0" t="n">
        <v>0</v>
      </c>
      <c r="T1731" s="0" t="n">
        <f aca="false">IF(AND(R1731=1,S1731=1),1,0)</f>
        <v>0</v>
      </c>
    </row>
    <row r="1732" customFormat="false" ht="15.8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0" t="n">
        <f aca="false">MAX(A1732:D1732)</f>
        <v>66</v>
      </c>
      <c r="F1732" s="0" t="n">
        <f aca="false">MIN(A1732:D1732)</f>
        <v>13</v>
      </c>
      <c r="G1732" s="0" t="n">
        <f aca="false">IF(E1732-F1732&gt;=50,1,0)</f>
        <v>1</v>
      </c>
      <c r="I1732" s="0" t="n">
        <f aca="false">SMALL($A1732:$D1732,1)</f>
        <v>13</v>
      </c>
      <c r="J1732" s="0" t="n">
        <f aca="false">SMALL($A1732:$D1732,2)</f>
        <v>17</v>
      </c>
      <c r="K1732" s="0" t="n">
        <f aca="false">SMALL($A1732:$D1732,3)</f>
        <v>33</v>
      </c>
      <c r="L1732" s="0" t="n">
        <f aca="false">SMALL($A1732:$D1732,4)</f>
        <v>66</v>
      </c>
      <c r="M1732" s="0" t="n">
        <f aca="false">IF(J1732*K1732&lt;=1000,1,0)</f>
        <v>1</v>
      </c>
      <c r="O1732" s="3"/>
      <c r="R1732" s="0" t="n">
        <v>1</v>
      </c>
      <c r="S1732" s="0" t="n">
        <v>1</v>
      </c>
      <c r="T1732" s="0" t="n">
        <f aca="false">IF(AND(R1732=1,S1732=1),1,0)</f>
        <v>1</v>
      </c>
    </row>
    <row r="1733" customFormat="false" ht="15.8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0" t="n">
        <f aca="false">MAX(A1733:D1733)</f>
        <v>84</v>
      </c>
      <c r="F1733" s="0" t="n">
        <f aca="false">MIN(A1733:D1733)</f>
        <v>16</v>
      </c>
      <c r="G1733" s="0" t="n">
        <f aca="false">IF(E1733-F1733&gt;=50,1,0)</f>
        <v>1</v>
      </c>
      <c r="I1733" s="0" t="n">
        <f aca="false">SMALL($A1733:$D1733,1)</f>
        <v>16</v>
      </c>
      <c r="J1733" s="0" t="n">
        <f aca="false">SMALL($A1733:$D1733,2)</f>
        <v>49</v>
      </c>
      <c r="K1733" s="0" t="n">
        <f aca="false">SMALL($A1733:$D1733,3)</f>
        <v>78</v>
      </c>
      <c r="L1733" s="0" t="n">
        <f aca="false">SMALL($A1733:$D1733,4)</f>
        <v>84</v>
      </c>
      <c r="M1733" s="0" t="n">
        <f aca="false">IF(J1733*K1733&lt;=1000,1,0)</f>
        <v>0</v>
      </c>
      <c r="O1733" s="3"/>
      <c r="R1733" s="0" t="n">
        <v>1</v>
      </c>
      <c r="S1733" s="0" t="n">
        <v>0</v>
      </c>
      <c r="T1733" s="0" t="n">
        <f aca="false">IF(AND(R1733=1,S1733=1),1,0)</f>
        <v>0</v>
      </c>
    </row>
    <row r="1734" customFormat="false" ht="15.8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0" t="n">
        <f aca="false">MAX(A1734:D1734)</f>
        <v>50</v>
      </c>
      <c r="F1734" s="0" t="n">
        <f aca="false">MIN(A1734:D1734)</f>
        <v>15</v>
      </c>
      <c r="G1734" s="0" t="n">
        <f aca="false">IF(E1734-F1734&gt;=50,1,0)</f>
        <v>0</v>
      </c>
      <c r="I1734" s="0" t="n">
        <f aca="false">SMALL($A1734:$D1734,1)</f>
        <v>15</v>
      </c>
      <c r="J1734" s="0" t="n">
        <f aca="false">SMALL($A1734:$D1734,2)</f>
        <v>23</v>
      </c>
      <c r="K1734" s="0" t="n">
        <f aca="false">SMALL($A1734:$D1734,3)</f>
        <v>49</v>
      </c>
      <c r="L1734" s="0" t="n">
        <f aca="false">SMALL($A1734:$D1734,4)</f>
        <v>50</v>
      </c>
      <c r="M1734" s="0" t="n">
        <f aca="false">IF(J1734*K1734&lt;=1000,1,0)</f>
        <v>0</v>
      </c>
      <c r="O1734" s="3"/>
      <c r="R1734" s="0" t="n">
        <v>0</v>
      </c>
      <c r="S1734" s="0" t="n">
        <v>0</v>
      </c>
      <c r="T1734" s="0" t="n">
        <f aca="false">IF(AND(R1734=1,S1734=1),1,0)</f>
        <v>0</v>
      </c>
    </row>
    <row r="1735" customFormat="false" ht="15.8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0" t="n">
        <f aca="false">MAX(A1735:D1735)</f>
        <v>75</v>
      </c>
      <c r="F1735" s="0" t="n">
        <f aca="false">MIN(A1735:D1735)</f>
        <v>44</v>
      </c>
      <c r="G1735" s="0" t="n">
        <f aca="false">IF(E1735-F1735&gt;=50,1,0)</f>
        <v>0</v>
      </c>
      <c r="I1735" s="0" t="n">
        <f aca="false">SMALL($A1735:$D1735,1)</f>
        <v>44</v>
      </c>
      <c r="J1735" s="0" t="n">
        <f aca="false">SMALL($A1735:$D1735,2)</f>
        <v>59</v>
      </c>
      <c r="K1735" s="0" t="n">
        <f aca="false">SMALL($A1735:$D1735,3)</f>
        <v>63</v>
      </c>
      <c r="L1735" s="0" t="n">
        <f aca="false">SMALL($A1735:$D1735,4)</f>
        <v>75</v>
      </c>
      <c r="M1735" s="0" t="n">
        <f aca="false">IF(J1735*K1735&lt;=1000,1,0)</f>
        <v>0</v>
      </c>
      <c r="O1735" s="3"/>
      <c r="R1735" s="0" t="n">
        <v>0</v>
      </c>
      <c r="S1735" s="0" t="n">
        <v>0</v>
      </c>
      <c r="T1735" s="0" t="n">
        <f aca="false">IF(AND(R1735=1,S1735=1),1,0)</f>
        <v>0</v>
      </c>
    </row>
    <row r="1736" customFormat="false" ht="15.8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0" t="n">
        <f aca="false">MAX(A1736:D1736)</f>
        <v>89</v>
      </c>
      <c r="F1736" s="0" t="n">
        <f aca="false">MIN(A1736:D1736)</f>
        <v>58</v>
      </c>
      <c r="G1736" s="0" t="n">
        <f aca="false">IF(E1736-F1736&gt;=50,1,0)</f>
        <v>0</v>
      </c>
      <c r="I1736" s="0" t="n">
        <f aca="false">SMALL($A1736:$D1736,1)</f>
        <v>58</v>
      </c>
      <c r="J1736" s="0" t="n">
        <f aca="false">SMALL($A1736:$D1736,2)</f>
        <v>68</v>
      </c>
      <c r="K1736" s="0" t="n">
        <f aca="false">SMALL($A1736:$D1736,3)</f>
        <v>76</v>
      </c>
      <c r="L1736" s="0" t="n">
        <f aca="false">SMALL($A1736:$D1736,4)</f>
        <v>89</v>
      </c>
      <c r="M1736" s="0" t="n">
        <f aca="false">IF(J1736*K1736&lt;=1000,1,0)</f>
        <v>0</v>
      </c>
      <c r="O1736" s="3"/>
      <c r="R1736" s="0" t="n">
        <v>0</v>
      </c>
      <c r="S1736" s="0" t="n">
        <v>0</v>
      </c>
      <c r="T1736" s="0" t="n">
        <f aca="false">IF(AND(R1736=1,S1736=1),1,0)</f>
        <v>0</v>
      </c>
    </row>
    <row r="1737" customFormat="false" ht="15.8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0" t="n">
        <f aca="false">MAX(A1737:D1737)</f>
        <v>88</v>
      </c>
      <c r="F1737" s="0" t="n">
        <f aca="false">MIN(A1737:D1737)</f>
        <v>21</v>
      </c>
      <c r="G1737" s="0" t="n">
        <f aca="false">IF(E1737-F1737&gt;=50,1,0)</f>
        <v>1</v>
      </c>
      <c r="I1737" s="0" t="n">
        <f aca="false">SMALL($A1737:$D1737,1)</f>
        <v>21</v>
      </c>
      <c r="J1737" s="0" t="n">
        <f aca="false">SMALL($A1737:$D1737,2)</f>
        <v>32</v>
      </c>
      <c r="K1737" s="0" t="n">
        <f aca="false">SMALL($A1737:$D1737,3)</f>
        <v>37</v>
      </c>
      <c r="L1737" s="0" t="n">
        <f aca="false">SMALL($A1737:$D1737,4)</f>
        <v>88</v>
      </c>
      <c r="M1737" s="0" t="n">
        <f aca="false">IF(J1737*K1737&lt;=1000,1,0)</f>
        <v>0</v>
      </c>
      <c r="O1737" s="3"/>
      <c r="R1737" s="0" t="n">
        <v>1</v>
      </c>
      <c r="S1737" s="0" t="n">
        <v>0</v>
      </c>
      <c r="T1737" s="0" t="n">
        <f aca="false">IF(AND(R1737=1,S1737=1),1,0)</f>
        <v>0</v>
      </c>
    </row>
    <row r="1738" customFormat="false" ht="15.8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0" t="n">
        <f aca="false">MAX(A1738:D1738)</f>
        <v>85</v>
      </c>
      <c r="F1738" s="0" t="n">
        <f aca="false">MIN(A1738:D1738)</f>
        <v>16</v>
      </c>
      <c r="G1738" s="0" t="n">
        <f aca="false">IF(E1738-F1738&gt;=50,1,0)</f>
        <v>1</v>
      </c>
      <c r="I1738" s="0" t="n">
        <f aca="false">SMALL($A1738:$D1738,1)</f>
        <v>16</v>
      </c>
      <c r="J1738" s="0" t="n">
        <f aca="false">SMALL($A1738:$D1738,2)</f>
        <v>60</v>
      </c>
      <c r="K1738" s="0" t="n">
        <f aca="false">SMALL($A1738:$D1738,3)</f>
        <v>66</v>
      </c>
      <c r="L1738" s="0" t="n">
        <f aca="false">SMALL($A1738:$D1738,4)</f>
        <v>85</v>
      </c>
      <c r="M1738" s="0" t="n">
        <f aca="false">IF(J1738*K1738&lt;=1000,1,0)</f>
        <v>0</v>
      </c>
      <c r="O1738" s="3"/>
      <c r="R1738" s="0" t="n">
        <v>1</v>
      </c>
      <c r="S1738" s="0" t="n">
        <v>0</v>
      </c>
      <c r="T1738" s="0" t="n">
        <f aca="false">IF(AND(R1738=1,S1738=1),1,0)</f>
        <v>0</v>
      </c>
    </row>
    <row r="1739" customFormat="false" ht="15.8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0" t="n">
        <f aca="false">MAX(A1739:D1739)</f>
        <v>92</v>
      </c>
      <c r="F1739" s="0" t="n">
        <f aca="false">MIN(A1739:D1739)</f>
        <v>82</v>
      </c>
      <c r="G1739" s="0" t="n">
        <f aca="false">IF(E1739-F1739&gt;=50,1,0)</f>
        <v>0</v>
      </c>
      <c r="I1739" s="0" t="n">
        <f aca="false">SMALL($A1739:$D1739,1)</f>
        <v>82</v>
      </c>
      <c r="J1739" s="0" t="n">
        <f aca="false">SMALL($A1739:$D1739,2)</f>
        <v>85</v>
      </c>
      <c r="K1739" s="0" t="n">
        <f aca="false">SMALL($A1739:$D1739,3)</f>
        <v>92</v>
      </c>
      <c r="L1739" s="0" t="n">
        <f aca="false">SMALL($A1739:$D1739,4)</f>
        <v>92</v>
      </c>
      <c r="M1739" s="0" t="n">
        <f aca="false">IF(J1739*K1739&lt;=1000,1,0)</f>
        <v>0</v>
      </c>
      <c r="O1739" s="3"/>
      <c r="R1739" s="0" t="n">
        <v>0</v>
      </c>
      <c r="S1739" s="0" t="n">
        <v>0</v>
      </c>
      <c r="T1739" s="0" t="n">
        <f aca="false">IF(AND(R1739=1,S1739=1),1,0)</f>
        <v>0</v>
      </c>
    </row>
    <row r="1740" customFormat="false" ht="15.8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0" t="n">
        <f aca="false">MAX(A1740:D1740)</f>
        <v>85</v>
      </c>
      <c r="F1740" s="0" t="n">
        <f aca="false">MIN(A1740:D1740)</f>
        <v>4</v>
      </c>
      <c r="G1740" s="0" t="n">
        <f aca="false">IF(E1740-F1740&gt;=50,1,0)</f>
        <v>1</v>
      </c>
      <c r="I1740" s="0" t="n">
        <f aca="false">SMALL($A1740:$D1740,1)</f>
        <v>4</v>
      </c>
      <c r="J1740" s="0" t="n">
        <f aca="false">SMALL($A1740:$D1740,2)</f>
        <v>13</v>
      </c>
      <c r="K1740" s="0" t="n">
        <f aca="false">SMALL($A1740:$D1740,3)</f>
        <v>63</v>
      </c>
      <c r="L1740" s="0" t="n">
        <f aca="false">SMALL($A1740:$D1740,4)</f>
        <v>85</v>
      </c>
      <c r="M1740" s="0" t="n">
        <f aca="false">IF(J1740*K1740&lt;=1000,1,0)</f>
        <v>1</v>
      </c>
      <c r="O1740" s="3"/>
      <c r="R1740" s="0" t="n">
        <v>1</v>
      </c>
      <c r="S1740" s="0" t="n">
        <v>1</v>
      </c>
      <c r="T1740" s="0" t="n">
        <f aca="false">IF(AND(R1740=1,S1740=1),1,0)</f>
        <v>1</v>
      </c>
    </row>
    <row r="1741" customFormat="false" ht="15.8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0" t="n">
        <f aca="false">MAX(A1741:D1741)</f>
        <v>65</v>
      </c>
      <c r="F1741" s="0" t="n">
        <f aca="false">MIN(A1741:D1741)</f>
        <v>30</v>
      </c>
      <c r="G1741" s="0" t="n">
        <f aca="false">IF(E1741-F1741&gt;=50,1,0)</f>
        <v>0</v>
      </c>
      <c r="I1741" s="0" t="n">
        <f aca="false">SMALL($A1741:$D1741,1)</f>
        <v>30</v>
      </c>
      <c r="J1741" s="0" t="n">
        <f aca="false">SMALL($A1741:$D1741,2)</f>
        <v>33</v>
      </c>
      <c r="K1741" s="0" t="n">
        <f aca="false">SMALL($A1741:$D1741,3)</f>
        <v>46</v>
      </c>
      <c r="L1741" s="0" t="n">
        <f aca="false">SMALL($A1741:$D1741,4)</f>
        <v>65</v>
      </c>
      <c r="M1741" s="0" t="n">
        <f aca="false">IF(J1741*K1741&lt;=1000,1,0)</f>
        <v>0</v>
      </c>
      <c r="O1741" s="3"/>
      <c r="R1741" s="0" t="n">
        <v>0</v>
      </c>
      <c r="S1741" s="0" t="n">
        <v>0</v>
      </c>
      <c r="T1741" s="0" t="n">
        <f aca="false">IF(AND(R1741=1,S1741=1),1,0)</f>
        <v>0</v>
      </c>
    </row>
    <row r="1742" customFormat="false" ht="15.8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0" t="n">
        <f aca="false">MAX(A1742:D1742)</f>
        <v>87</v>
      </c>
      <c r="F1742" s="0" t="n">
        <f aca="false">MIN(A1742:D1742)</f>
        <v>25</v>
      </c>
      <c r="G1742" s="0" t="n">
        <f aca="false">IF(E1742-F1742&gt;=50,1,0)</f>
        <v>1</v>
      </c>
      <c r="I1742" s="0" t="n">
        <f aca="false">SMALL($A1742:$D1742,1)</f>
        <v>25</v>
      </c>
      <c r="J1742" s="0" t="n">
        <f aca="false">SMALL($A1742:$D1742,2)</f>
        <v>61</v>
      </c>
      <c r="K1742" s="0" t="n">
        <f aca="false">SMALL($A1742:$D1742,3)</f>
        <v>78</v>
      </c>
      <c r="L1742" s="0" t="n">
        <f aca="false">SMALL($A1742:$D1742,4)</f>
        <v>87</v>
      </c>
      <c r="M1742" s="0" t="n">
        <f aca="false">IF(J1742*K1742&lt;=1000,1,0)</f>
        <v>0</v>
      </c>
      <c r="O1742" s="3"/>
      <c r="R1742" s="0" t="n">
        <v>1</v>
      </c>
      <c r="S1742" s="0" t="n">
        <v>0</v>
      </c>
      <c r="T1742" s="0" t="n">
        <f aca="false">IF(AND(R1742=1,S1742=1),1,0)</f>
        <v>0</v>
      </c>
    </row>
    <row r="1743" customFormat="false" ht="15.8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0" t="n">
        <f aca="false">MAX(A1743:D1743)</f>
        <v>36</v>
      </c>
      <c r="F1743" s="0" t="n">
        <f aca="false">MIN(A1743:D1743)</f>
        <v>22</v>
      </c>
      <c r="G1743" s="0" t="n">
        <f aca="false">IF(E1743-F1743&gt;=50,1,0)</f>
        <v>0</v>
      </c>
      <c r="I1743" s="0" t="n">
        <f aca="false">SMALL($A1743:$D1743,1)</f>
        <v>22</v>
      </c>
      <c r="J1743" s="0" t="n">
        <f aca="false">SMALL($A1743:$D1743,2)</f>
        <v>25</v>
      </c>
      <c r="K1743" s="0" t="n">
        <f aca="false">SMALL($A1743:$D1743,3)</f>
        <v>35</v>
      </c>
      <c r="L1743" s="0" t="n">
        <f aca="false">SMALL($A1743:$D1743,4)</f>
        <v>36</v>
      </c>
      <c r="M1743" s="0" t="n">
        <f aca="false">IF(J1743*K1743&lt;=1000,1,0)</f>
        <v>1</v>
      </c>
      <c r="O1743" s="3"/>
      <c r="R1743" s="0" t="n">
        <v>0</v>
      </c>
      <c r="S1743" s="0" t="n">
        <v>1</v>
      </c>
      <c r="T1743" s="0" t="n">
        <f aca="false">IF(AND(R1743=1,S1743=1),1,0)</f>
        <v>0</v>
      </c>
    </row>
    <row r="1744" customFormat="false" ht="15.8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0" t="n">
        <f aca="false">MAX(A1744:D1744)</f>
        <v>73</v>
      </c>
      <c r="F1744" s="0" t="n">
        <f aca="false">MIN(A1744:D1744)</f>
        <v>25</v>
      </c>
      <c r="G1744" s="0" t="n">
        <f aca="false">IF(E1744-F1744&gt;=50,1,0)</f>
        <v>0</v>
      </c>
      <c r="I1744" s="0" t="n">
        <f aca="false">SMALL($A1744:$D1744,1)</f>
        <v>25</v>
      </c>
      <c r="J1744" s="0" t="n">
        <f aca="false">SMALL($A1744:$D1744,2)</f>
        <v>56</v>
      </c>
      <c r="K1744" s="0" t="n">
        <f aca="false">SMALL($A1744:$D1744,3)</f>
        <v>56</v>
      </c>
      <c r="L1744" s="0" t="n">
        <f aca="false">SMALL($A1744:$D1744,4)</f>
        <v>73</v>
      </c>
      <c r="M1744" s="0" t="n">
        <f aca="false">IF(J1744*K1744&lt;=1000,1,0)</f>
        <v>0</v>
      </c>
      <c r="O1744" s="3"/>
      <c r="R1744" s="0" t="n">
        <v>0</v>
      </c>
      <c r="S1744" s="0" t="n">
        <v>0</v>
      </c>
      <c r="T1744" s="0" t="n">
        <f aca="false">IF(AND(R1744=1,S1744=1),1,0)</f>
        <v>0</v>
      </c>
    </row>
    <row r="1745" customFormat="false" ht="15.8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0" t="n">
        <f aca="false">MAX(A1745:D1745)</f>
        <v>96</v>
      </c>
      <c r="F1745" s="0" t="n">
        <f aca="false">MIN(A1745:D1745)</f>
        <v>40</v>
      </c>
      <c r="G1745" s="0" t="n">
        <f aca="false">IF(E1745-F1745&gt;=50,1,0)</f>
        <v>1</v>
      </c>
      <c r="I1745" s="0" t="n">
        <f aca="false">SMALL($A1745:$D1745,1)</f>
        <v>40</v>
      </c>
      <c r="J1745" s="0" t="n">
        <f aca="false">SMALL($A1745:$D1745,2)</f>
        <v>42</v>
      </c>
      <c r="K1745" s="0" t="n">
        <f aca="false">SMALL($A1745:$D1745,3)</f>
        <v>53</v>
      </c>
      <c r="L1745" s="0" t="n">
        <f aca="false">SMALL($A1745:$D1745,4)</f>
        <v>96</v>
      </c>
      <c r="M1745" s="0" t="n">
        <f aca="false">IF(J1745*K1745&lt;=1000,1,0)</f>
        <v>0</v>
      </c>
      <c r="O1745" s="3"/>
      <c r="R1745" s="0" t="n">
        <v>1</v>
      </c>
      <c r="S1745" s="0" t="n">
        <v>0</v>
      </c>
      <c r="T1745" s="0" t="n">
        <f aca="false">IF(AND(R1745=1,S1745=1),1,0)</f>
        <v>0</v>
      </c>
    </row>
    <row r="1746" customFormat="false" ht="15.8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0" t="n">
        <f aca="false">MAX(A1746:D1746)</f>
        <v>52</v>
      </c>
      <c r="F1746" s="0" t="n">
        <f aca="false">MIN(A1746:D1746)</f>
        <v>25</v>
      </c>
      <c r="G1746" s="0" t="n">
        <f aca="false">IF(E1746-F1746&gt;=50,1,0)</f>
        <v>0</v>
      </c>
      <c r="I1746" s="0" t="n">
        <f aca="false">SMALL($A1746:$D1746,1)</f>
        <v>25</v>
      </c>
      <c r="J1746" s="0" t="n">
        <f aca="false">SMALL($A1746:$D1746,2)</f>
        <v>31</v>
      </c>
      <c r="K1746" s="0" t="n">
        <f aca="false">SMALL($A1746:$D1746,3)</f>
        <v>37</v>
      </c>
      <c r="L1746" s="0" t="n">
        <f aca="false">SMALL($A1746:$D1746,4)</f>
        <v>52</v>
      </c>
      <c r="M1746" s="0" t="n">
        <f aca="false">IF(J1746*K1746&lt;=1000,1,0)</f>
        <v>0</v>
      </c>
      <c r="O1746" s="3"/>
      <c r="R1746" s="0" t="n">
        <v>0</v>
      </c>
      <c r="S1746" s="0" t="n">
        <v>0</v>
      </c>
      <c r="T1746" s="0" t="n">
        <f aca="false">IF(AND(R1746=1,S1746=1),1,0)</f>
        <v>0</v>
      </c>
    </row>
    <row r="1747" customFormat="false" ht="15.8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0" t="n">
        <f aca="false">MAX(A1747:D1747)</f>
        <v>93</v>
      </c>
      <c r="F1747" s="0" t="n">
        <f aca="false">MIN(A1747:D1747)</f>
        <v>2</v>
      </c>
      <c r="G1747" s="0" t="n">
        <f aca="false">IF(E1747-F1747&gt;=50,1,0)</f>
        <v>1</v>
      </c>
      <c r="I1747" s="0" t="n">
        <f aca="false">SMALL($A1747:$D1747,1)</f>
        <v>2</v>
      </c>
      <c r="J1747" s="0" t="n">
        <f aca="false">SMALL($A1747:$D1747,2)</f>
        <v>66</v>
      </c>
      <c r="K1747" s="0" t="n">
        <f aca="false">SMALL($A1747:$D1747,3)</f>
        <v>80</v>
      </c>
      <c r="L1747" s="0" t="n">
        <f aca="false">SMALL($A1747:$D1747,4)</f>
        <v>93</v>
      </c>
      <c r="M1747" s="0" t="n">
        <f aca="false">IF(J1747*K1747&lt;=1000,1,0)</f>
        <v>0</v>
      </c>
      <c r="O1747" s="3"/>
      <c r="R1747" s="0" t="n">
        <v>1</v>
      </c>
      <c r="S1747" s="0" t="n">
        <v>0</v>
      </c>
      <c r="T1747" s="0" t="n">
        <f aca="false">IF(AND(R1747=1,S1747=1),1,0)</f>
        <v>0</v>
      </c>
    </row>
    <row r="1748" customFormat="false" ht="15.8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0" t="n">
        <f aca="false">MAX(A1748:D1748)</f>
        <v>92</v>
      </c>
      <c r="F1748" s="0" t="n">
        <f aca="false">MIN(A1748:D1748)</f>
        <v>9</v>
      </c>
      <c r="G1748" s="0" t="n">
        <f aca="false">IF(E1748-F1748&gt;=50,1,0)</f>
        <v>1</v>
      </c>
      <c r="I1748" s="0" t="n">
        <f aca="false">SMALL($A1748:$D1748,1)</f>
        <v>9</v>
      </c>
      <c r="J1748" s="0" t="n">
        <f aca="false">SMALL($A1748:$D1748,2)</f>
        <v>15</v>
      </c>
      <c r="K1748" s="0" t="n">
        <f aca="false">SMALL($A1748:$D1748,3)</f>
        <v>37</v>
      </c>
      <c r="L1748" s="0" t="n">
        <f aca="false">SMALL($A1748:$D1748,4)</f>
        <v>92</v>
      </c>
      <c r="M1748" s="0" t="n">
        <f aca="false">IF(J1748*K1748&lt;=1000,1,0)</f>
        <v>1</v>
      </c>
      <c r="O1748" s="3"/>
      <c r="R1748" s="0" t="n">
        <v>1</v>
      </c>
      <c r="S1748" s="0" t="n">
        <v>1</v>
      </c>
      <c r="T1748" s="0" t="n">
        <f aca="false">IF(AND(R1748=1,S1748=1),1,0)</f>
        <v>1</v>
      </c>
    </row>
    <row r="1749" customFormat="false" ht="15.8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0" t="n">
        <f aca="false">MAX(A1749:D1749)</f>
        <v>98</v>
      </c>
      <c r="F1749" s="0" t="n">
        <f aca="false">MIN(A1749:D1749)</f>
        <v>5</v>
      </c>
      <c r="G1749" s="0" t="n">
        <f aca="false">IF(E1749-F1749&gt;=50,1,0)</f>
        <v>1</v>
      </c>
      <c r="I1749" s="0" t="n">
        <f aca="false">SMALL($A1749:$D1749,1)</f>
        <v>5</v>
      </c>
      <c r="J1749" s="0" t="n">
        <f aca="false">SMALL($A1749:$D1749,2)</f>
        <v>34</v>
      </c>
      <c r="K1749" s="0" t="n">
        <f aca="false">SMALL($A1749:$D1749,3)</f>
        <v>80</v>
      </c>
      <c r="L1749" s="0" t="n">
        <f aca="false">SMALL($A1749:$D1749,4)</f>
        <v>98</v>
      </c>
      <c r="M1749" s="0" t="n">
        <f aca="false">IF(J1749*K1749&lt;=1000,1,0)</f>
        <v>0</v>
      </c>
      <c r="O1749" s="3"/>
      <c r="R1749" s="0" t="n">
        <v>1</v>
      </c>
      <c r="S1749" s="0" t="n">
        <v>0</v>
      </c>
      <c r="T1749" s="0" t="n">
        <f aca="false">IF(AND(R1749=1,S1749=1),1,0)</f>
        <v>0</v>
      </c>
    </row>
    <row r="1750" customFormat="false" ht="15.8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0" t="n">
        <f aca="false">MAX(A1750:D1750)</f>
        <v>84</v>
      </c>
      <c r="F1750" s="0" t="n">
        <f aca="false">MIN(A1750:D1750)</f>
        <v>44</v>
      </c>
      <c r="G1750" s="0" t="n">
        <f aca="false">IF(E1750-F1750&gt;=50,1,0)</f>
        <v>0</v>
      </c>
      <c r="I1750" s="0" t="n">
        <f aca="false">SMALL($A1750:$D1750,1)</f>
        <v>44</v>
      </c>
      <c r="J1750" s="0" t="n">
        <f aca="false">SMALL($A1750:$D1750,2)</f>
        <v>56</v>
      </c>
      <c r="K1750" s="0" t="n">
        <f aca="false">SMALL($A1750:$D1750,3)</f>
        <v>66</v>
      </c>
      <c r="L1750" s="0" t="n">
        <f aca="false">SMALL($A1750:$D1750,4)</f>
        <v>84</v>
      </c>
      <c r="M1750" s="0" t="n">
        <f aca="false">IF(J1750*K1750&lt;=1000,1,0)</f>
        <v>0</v>
      </c>
      <c r="O1750" s="3"/>
      <c r="R1750" s="0" t="n">
        <v>0</v>
      </c>
      <c r="S1750" s="0" t="n">
        <v>0</v>
      </c>
      <c r="T1750" s="0" t="n">
        <f aca="false">IF(AND(R1750=1,S1750=1),1,0)</f>
        <v>0</v>
      </c>
    </row>
    <row r="1751" customFormat="false" ht="15.8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0" t="n">
        <f aca="false">MAX(A1751:D1751)</f>
        <v>80</v>
      </c>
      <c r="F1751" s="0" t="n">
        <f aca="false">MIN(A1751:D1751)</f>
        <v>45</v>
      </c>
      <c r="G1751" s="0" t="n">
        <f aca="false">IF(E1751-F1751&gt;=50,1,0)</f>
        <v>0</v>
      </c>
      <c r="I1751" s="0" t="n">
        <f aca="false">SMALL($A1751:$D1751,1)</f>
        <v>45</v>
      </c>
      <c r="J1751" s="0" t="n">
        <f aca="false">SMALL($A1751:$D1751,2)</f>
        <v>53</v>
      </c>
      <c r="K1751" s="0" t="n">
        <f aca="false">SMALL($A1751:$D1751,3)</f>
        <v>75</v>
      </c>
      <c r="L1751" s="0" t="n">
        <f aca="false">SMALL($A1751:$D1751,4)</f>
        <v>80</v>
      </c>
      <c r="M1751" s="0" t="n">
        <f aca="false">IF(J1751*K1751&lt;=1000,1,0)</f>
        <v>0</v>
      </c>
      <c r="O1751" s="3"/>
      <c r="R1751" s="0" t="n">
        <v>0</v>
      </c>
      <c r="S1751" s="0" t="n">
        <v>0</v>
      </c>
      <c r="T1751" s="0" t="n">
        <f aca="false">IF(AND(R1751=1,S1751=1),1,0)</f>
        <v>0</v>
      </c>
    </row>
    <row r="1752" customFormat="false" ht="15.8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0" t="n">
        <f aca="false">MAX(A1752:D1752)</f>
        <v>81</v>
      </c>
      <c r="F1752" s="0" t="n">
        <f aca="false">MIN(A1752:D1752)</f>
        <v>44</v>
      </c>
      <c r="G1752" s="0" t="n">
        <f aca="false">IF(E1752-F1752&gt;=50,1,0)</f>
        <v>0</v>
      </c>
      <c r="I1752" s="0" t="n">
        <f aca="false">SMALL($A1752:$D1752,1)</f>
        <v>44</v>
      </c>
      <c r="J1752" s="0" t="n">
        <f aca="false">SMALL($A1752:$D1752,2)</f>
        <v>54</v>
      </c>
      <c r="K1752" s="0" t="n">
        <f aca="false">SMALL($A1752:$D1752,3)</f>
        <v>74</v>
      </c>
      <c r="L1752" s="0" t="n">
        <f aca="false">SMALL($A1752:$D1752,4)</f>
        <v>81</v>
      </c>
      <c r="M1752" s="0" t="n">
        <f aca="false">IF(J1752*K1752&lt;=1000,1,0)</f>
        <v>0</v>
      </c>
      <c r="O1752" s="3"/>
      <c r="R1752" s="0" t="n">
        <v>0</v>
      </c>
      <c r="S1752" s="0" t="n">
        <v>0</v>
      </c>
      <c r="T1752" s="0" t="n">
        <f aca="false">IF(AND(R1752=1,S1752=1),1,0)</f>
        <v>0</v>
      </c>
    </row>
    <row r="1753" customFormat="false" ht="15.8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0" t="n">
        <f aca="false">MAX(A1753:D1753)</f>
        <v>98</v>
      </c>
      <c r="F1753" s="0" t="n">
        <f aca="false">MIN(A1753:D1753)</f>
        <v>61</v>
      </c>
      <c r="G1753" s="0" t="n">
        <f aca="false">IF(E1753-F1753&gt;=50,1,0)</f>
        <v>0</v>
      </c>
      <c r="I1753" s="0" t="n">
        <f aca="false">SMALL($A1753:$D1753,1)</f>
        <v>61</v>
      </c>
      <c r="J1753" s="0" t="n">
        <f aca="false">SMALL($A1753:$D1753,2)</f>
        <v>70</v>
      </c>
      <c r="K1753" s="0" t="n">
        <f aca="false">SMALL($A1753:$D1753,3)</f>
        <v>71</v>
      </c>
      <c r="L1753" s="0" t="n">
        <f aca="false">SMALL($A1753:$D1753,4)</f>
        <v>98</v>
      </c>
      <c r="M1753" s="0" t="n">
        <f aca="false">IF(J1753*K1753&lt;=1000,1,0)</f>
        <v>0</v>
      </c>
      <c r="O1753" s="3"/>
      <c r="R1753" s="0" t="n">
        <v>0</v>
      </c>
      <c r="S1753" s="0" t="n">
        <v>0</v>
      </c>
      <c r="T1753" s="0" t="n">
        <f aca="false">IF(AND(R1753=1,S1753=1),1,0)</f>
        <v>0</v>
      </c>
    </row>
    <row r="1754" customFormat="false" ht="15.8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0" t="n">
        <f aca="false">MAX(A1754:D1754)</f>
        <v>79</v>
      </c>
      <c r="F1754" s="0" t="n">
        <f aca="false">MIN(A1754:D1754)</f>
        <v>26</v>
      </c>
      <c r="G1754" s="0" t="n">
        <f aca="false">IF(E1754-F1754&gt;=50,1,0)</f>
        <v>1</v>
      </c>
      <c r="I1754" s="0" t="n">
        <f aca="false">SMALL($A1754:$D1754,1)</f>
        <v>26</v>
      </c>
      <c r="J1754" s="0" t="n">
        <f aca="false">SMALL($A1754:$D1754,2)</f>
        <v>53</v>
      </c>
      <c r="K1754" s="0" t="n">
        <f aca="false">SMALL($A1754:$D1754,3)</f>
        <v>66</v>
      </c>
      <c r="L1754" s="0" t="n">
        <f aca="false">SMALL($A1754:$D1754,4)</f>
        <v>79</v>
      </c>
      <c r="M1754" s="0" t="n">
        <f aca="false">IF(J1754*K1754&lt;=1000,1,0)</f>
        <v>0</v>
      </c>
      <c r="O1754" s="3"/>
      <c r="R1754" s="0" t="n">
        <v>1</v>
      </c>
      <c r="S1754" s="0" t="n">
        <v>0</v>
      </c>
      <c r="T1754" s="0" t="n">
        <f aca="false">IF(AND(R1754=1,S1754=1),1,0)</f>
        <v>0</v>
      </c>
    </row>
    <row r="1755" customFormat="false" ht="15.8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0" t="n">
        <f aca="false">MAX(A1755:D1755)</f>
        <v>93</v>
      </c>
      <c r="F1755" s="0" t="n">
        <f aca="false">MIN(A1755:D1755)</f>
        <v>19</v>
      </c>
      <c r="G1755" s="0" t="n">
        <f aca="false">IF(E1755-F1755&gt;=50,1,0)</f>
        <v>1</v>
      </c>
      <c r="I1755" s="0" t="n">
        <f aca="false">SMALL($A1755:$D1755,1)</f>
        <v>19</v>
      </c>
      <c r="J1755" s="0" t="n">
        <f aca="false">SMALL($A1755:$D1755,2)</f>
        <v>28</v>
      </c>
      <c r="K1755" s="0" t="n">
        <f aca="false">SMALL($A1755:$D1755,3)</f>
        <v>37</v>
      </c>
      <c r="L1755" s="0" t="n">
        <f aca="false">SMALL($A1755:$D1755,4)</f>
        <v>93</v>
      </c>
      <c r="M1755" s="0" t="n">
        <f aca="false">IF(J1755*K1755&lt;=1000,1,0)</f>
        <v>0</v>
      </c>
      <c r="O1755" s="3"/>
      <c r="R1755" s="0" t="n">
        <v>1</v>
      </c>
      <c r="S1755" s="0" t="n">
        <v>0</v>
      </c>
      <c r="T1755" s="0" t="n">
        <f aca="false">IF(AND(R1755=1,S1755=1),1,0)</f>
        <v>0</v>
      </c>
    </row>
    <row r="1756" customFormat="false" ht="15.8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0" t="n">
        <f aca="false">MAX(A1756:D1756)</f>
        <v>54</v>
      </c>
      <c r="F1756" s="0" t="n">
        <f aca="false">MIN(A1756:D1756)</f>
        <v>34</v>
      </c>
      <c r="G1756" s="0" t="n">
        <f aca="false">IF(E1756-F1756&gt;=50,1,0)</f>
        <v>0</v>
      </c>
      <c r="I1756" s="0" t="n">
        <f aca="false">SMALL($A1756:$D1756,1)</f>
        <v>34</v>
      </c>
      <c r="J1756" s="0" t="n">
        <f aca="false">SMALL($A1756:$D1756,2)</f>
        <v>49</v>
      </c>
      <c r="K1756" s="0" t="n">
        <f aca="false">SMALL($A1756:$D1756,3)</f>
        <v>52</v>
      </c>
      <c r="L1756" s="0" t="n">
        <f aca="false">SMALL($A1756:$D1756,4)</f>
        <v>54</v>
      </c>
      <c r="M1756" s="0" t="n">
        <f aca="false">IF(J1756*K1756&lt;=1000,1,0)</f>
        <v>0</v>
      </c>
      <c r="O1756" s="3"/>
      <c r="R1756" s="0" t="n">
        <v>0</v>
      </c>
      <c r="S1756" s="0" t="n">
        <v>0</v>
      </c>
      <c r="T1756" s="0" t="n">
        <f aca="false">IF(AND(R1756=1,S1756=1),1,0)</f>
        <v>0</v>
      </c>
    </row>
    <row r="1757" customFormat="false" ht="15.8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0" t="n">
        <f aca="false">MAX(A1757:D1757)</f>
        <v>73</v>
      </c>
      <c r="F1757" s="0" t="n">
        <f aca="false">MIN(A1757:D1757)</f>
        <v>28</v>
      </c>
      <c r="G1757" s="0" t="n">
        <f aca="false">IF(E1757-F1757&gt;=50,1,0)</f>
        <v>0</v>
      </c>
      <c r="I1757" s="0" t="n">
        <f aca="false">SMALL($A1757:$D1757,1)</f>
        <v>28</v>
      </c>
      <c r="J1757" s="0" t="n">
        <f aca="false">SMALL($A1757:$D1757,2)</f>
        <v>55</v>
      </c>
      <c r="K1757" s="0" t="n">
        <f aca="false">SMALL($A1757:$D1757,3)</f>
        <v>66</v>
      </c>
      <c r="L1757" s="0" t="n">
        <f aca="false">SMALL($A1757:$D1757,4)</f>
        <v>73</v>
      </c>
      <c r="M1757" s="0" t="n">
        <f aca="false">IF(J1757*K1757&lt;=1000,1,0)</f>
        <v>0</v>
      </c>
      <c r="O1757" s="3"/>
      <c r="R1757" s="0" t="n">
        <v>0</v>
      </c>
      <c r="S1757" s="0" t="n">
        <v>0</v>
      </c>
      <c r="T1757" s="0" t="n">
        <f aca="false">IF(AND(R1757=1,S1757=1),1,0)</f>
        <v>0</v>
      </c>
    </row>
    <row r="1758" customFormat="false" ht="15.8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0" t="n">
        <f aca="false">MAX(A1758:D1758)</f>
        <v>67</v>
      </c>
      <c r="F1758" s="0" t="n">
        <f aca="false">MIN(A1758:D1758)</f>
        <v>25</v>
      </c>
      <c r="G1758" s="0" t="n">
        <f aca="false">IF(E1758-F1758&gt;=50,1,0)</f>
        <v>0</v>
      </c>
      <c r="I1758" s="0" t="n">
        <f aca="false">SMALL($A1758:$D1758,1)</f>
        <v>25</v>
      </c>
      <c r="J1758" s="0" t="n">
        <f aca="false">SMALL($A1758:$D1758,2)</f>
        <v>35</v>
      </c>
      <c r="K1758" s="0" t="n">
        <f aca="false">SMALL($A1758:$D1758,3)</f>
        <v>54</v>
      </c>
      <c r="L1758" s="0" t="n">
        <f aca="false">SMALL($A1758:$D1758,4)</f>
        <v>67</v>
      </c>
      <c r="M1758" s="0" t="n">
        <f aca="false">IF(J1758*K1758&lt;=1000,1,0)</f>
        <v>0</v>
      </c>
      <c r="O1758" s="3"/>
      <c r="R1758" s="0" t="n">
        <v>0</v>
      </c>
      <c r="S1758" s="0" t="n">
        <v>0</v>
      </c>
      <c r="T1758" s="0" t="n">
        <f aca="false">IF(AND(R1758=1,S1758=1),1,0)</f>
        <v>0</v>
      </c>
    </row>
    <row r="1759" customFormat="false" ht="15.8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0" t="n">
        <f aca="false">MAX(A1759:D1759)</f>
        <v>84</v>
      </c>
      <c r="F1759" s="0" t="n">
        <f aca="false">MIN(A1759:D1759)</f>
        <v>27</v>
      </c>
      <c r="G1759" s="0" t="n">
        <f aca="false">IF(E1759-F1759&gt;=50,1,0)</f>
        <v>1</v>
      </c>
      <c r="I1759" s="0" t="n">
        <f aca="false">SMALL($A1759:$D1759,1)</f>
        <v>27</v>
      </c>
      <c r="J1759" s="0" t="n">
        <f aca="false">SMALL($A1759:$D1759,2)</f>
        <v>63</v>
      </c>
      <c r="K1759" s="0" t="n">
        <f aca="false">SMALL($A1759:$D1759,3)</f>
        <v>78</v>
      </c>
      <c r="L1759" s="0" t="n">
        <f aca="false">SMALL($A1759:$D1759,4)</f>
        <v>84</v>
      </c>
      <c r="M1759" s="0" t="n">
        <f aca="false">IF(J1759*K1759&lt;=1000,1,0)</f>
        <v>0</v>
      </c>
      <c r="O1759" s="3"/>
      <c r="R1759" s="0" t="n">
        <v>1</v>
      </c>
      <c r="S1759" s="0" t="n">
        <v>0</v>
      </c>
      <c r="T1759" s="0" t="n">
        <f aca="false">IF(AND(R1759=1,S1759=1),1,0)</f>
        <v>0</v>
      </c>
    </row>
    <row r="1760" customFormat="false" ht="15.8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0" t="n">
        <f aca="false">MAX(A1760:D1760)</f>
        <v>91</v>
      </c>
      <c r="F1760" s="0" t="n">
        <f aca="false">MIN(A1760:D1760)</f>
        <v>47</v>
      </c>
      <c r="G1760" s="0" t="n">
        <f aca="false">IF(E1760-F1760&gt;=50,1,0)</f>
        <v>0</v>
      </c>
      <c r="I1760" s="0" t="n">
        <f aca="false">SMALL($A1760:$D1760,1)</f>
        <v>47</v>
      </c>
      <c r="J1760" s="0" t="n">
        <f aca="false">SMALL($A1760:$D1760,2)</f>
        <v>49</v>
      </c>
      <c r="K1760" s="0" t="n">
        <f aca="false">SMALL($A1760:$D1760,3)</f>
        <v>82</v>
      </c>
      <c r="L1760" s="0" t="n">
        <f aca="false">SMALL($A1760:$D1760,4)</f>
        <v>91</v>
      </c>
      <c r="M1760" s="0" t="n">
        <f aca="false">IF(J1760*K1760&lt;=1000,1,0)</f>
        <v>0</v>
      </c>
      <c r="O1760" s="3"/>
      <c r="R1760" s="0" t="n">
        <v>0</v>
      </c>
      <c r="S1760" s="0" t="n">
        <v>0</v>
      </c>
      <c r="T1760" s="0" t="n">
        <f aca="false">IF(AND(R1760=1,S1760=1),1,0)</f>
        <v>0</v>
      </c>
    </row>
    <row r="1761" customFormat="false" ht="15.8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0" t="n">
        <f aca="false">MAX(A1761:D1761)</f>
        <v>50</v>
      </c>
      <c r="F1761" s="0" t="n">
        <f aca="false">MIN(A1761:D1761)</f>
        <v>4</v>
      </c>
      <c r="G1761" s="0" t="n">
        <f aca="false">IF(E1761-F1761&gt;=50,1,0)</f>
        <v>0</v>
      </c>
      <c r="I1761" s="0" t="n">
        <f aca="false">SMALL($A1761:$D1761,1)</f>
        <v>4</v>
      </c>
      <c r="J1761" s="0" t="n">
        <f aca="false">SMALL($A1761:$D1761,2)</f>
        <v>27</v>
      </c>
      <c r="K1761" s="0" t="n">
        <f aca="false">SMALL($A1761:$D1761,3)</f>
        <v>28</v>
      </c>
      <c r="L1761" s="0" t="n">
        <f aca="false">SMALL($A1761:$D1761,4)</f>
        <v>50</v>
      </c>
      <c r="M1761" s="0" t="n">
        <f aca="false">IF(J1761*K1761&lt;=1000,1,0)</f>
        <v>1</v>
      </c>
      <c r="O1761" s="3"/>
      <c r="R1761" s="0" t="n">
        <v>0</v>
      </c>
      <c r="S1761" s="0" t="n">
        <v>1</v>
      </c>
      <c r="T1761" s="0" t="n">
        <f aca="false">IF(AND(R1761=1,S1761=1),1,0)</f>
        <v>0</v>
      </c>
    </row>
    <row r="1762" customFormat="false" ht="15.8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0" t="n">
        <f aca="false">MAX(A1762:D1762)</f>
        <v>88</v>
      </c>
      <c r="F1762" s="0" t="n">
        <f aca="false">MIN(A1762:D1762)</f>
        <v>51</v>
      </c>
      <c r="G1762" s="0" t="n">
        <f aca="false">IF(E1762-F1762&gt;=50,1,0)</f>
        <v>0</v>
      </c>
      <c r="I1762" s="0" t="n">
        <f aca="false">SMALL($A1762:$D1762,1)</f>
        <v>51</v>
      </c>
      <c r="J1762" s="0" t="n">
        <f aca="false">SMALL($A1762:$D1762,2)</f>
        <v>74</v>
      </c>
      <c r="K1762" s="0" t="n">
        <f aca="false">SMALL($A1762:$D1762,3)</f>
        <v>74</v>
      </c>
      <c r="L1762" s="0" t="n">
        <f aca="false">SMALL($A1762:$D1762,4)</f>
        <v>88</v>
      </c>
      <c r="M1762" s="0" t="n">
        <f aca="false">IF(J1762*K1762&lt;=1000,1,0)</f>
        <v>0</v>
      </c>
      <c r="O1762" s="3"/>
      <c r="R1762" s="0" t="n">
        <v>0</v>
      </c>
      <c r="S1762" s="0" t="n">
        <v>0</v>
      </c>
      <c r="T1762" s="0" t="n">
        <f aca="false">IF(AND(R1762=1,S1762=1),1,0)</f>
        <v>0</v>
      </c>
    </row>
    <row r="1763" customFormat="false" ht="15.8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0" t="n">
        <f aca="false">MAX(A1763:D1763)</f>
        <v>81</v>
      </c>
      <c r="F1763" s="0" t="n">
        <f aca="false">MIN(A1763:D1763)</f>
        <v>18</v>
      </c>
      <c r="G1763" s="0" t="n">
        <f aca="false">IF(E1763-F1763&gt;=50,1,0)</f>
        <v>1</v>
      </c>
      <c r="I1763" s="0" t="n">
        <f aca="false">SMALL($A1763:$D1763,1)</f>
        <v>18</v>
      </c>
      <c r="J1763" s="0" t="n">
        <f aca="false">SMALL($A1763:$D1763,2)</f>
        <v>44</v>
      </c>
      <c r="K1763" s="0" t="n">
        <f aca="false">SMALL($A1763:$D1763,3)</f>
        <v>77</v>
      </c>
      <c r="L1763" s="0" t="n">
        <f aca="false">SMALL($A1763:$D1763,4)</f>
        <v>81</v>
      </c>
      <c r="M1763" s="0" t="n">
        <f aca="false">IF(J1763*K1763&lt;=1000,1,0)</f>
        <v>0</v>
      </c>
      <c r="O1763" s="3"/>
      <c r="R1763" s="0" t="n">
        <v>1</v>
      </c>
      <c r="S1763" s="0" t="n">
        <v>0</v>
      </c>
      <c r="T1763" s="0" t="n">
        <f aca="false">IF(AND(R1763=1,S1763=1),1,0)</f>
        <v>0</v>
      </c>
    </row>
    <row r="1764" customFormat="false" ht="15.8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0" t="n">
        <f aca="false">MAX(A1764:D1764)</f>
        <v>94</v>
      </c>
      <c r="F1764" s="0" t="n">
        <f aca="false">MIN(A1764:D1764)</f>
        <v>31</v>
      </c>
      <c r="G1764" s="0" t="n">
        <f aca="false">IF(E1764-F1764&gt;=50,1,0)</f>
        <v>1</v>
      </c>
      <c r="I1764" s="0" t="n">
        <f aca="false">SMALL($A1764:$D1764,1)</f>
        <v>31</v>
      </c>
      <c r="J1764" s="0" t="n">
        <f aca="false">SMALL($A1764:$D1764,2)</f>
        <v>43</v>
      </c>
      <c r="K1764" s="0" t="n">
        <f aca="false">SMALL($A1764:$D1764,3)</f>
        <v>83</v>
      </c>
      <c r="L1764" s="0" t="n">
        <f aca="false">SMALL($A1764:$D1764,4)</f>
        <v>94</v>
      </c>
      <c r="M1764" s="0" t="n">
        <f aca="false">IF(J1764*K1764&lt;=1000,1,0)</f>
        <v>0</v>
      </c>
      <c r="O1764" s="3"/>
      <c r="R1764" s="0" t="n">
        <v>1</v>
      </c>
      <c r="S1764" s="0" t="n">
        <v>0</v>
      </c>
      <c r="T1764" s="0" t="n">
        <f aca="false">IF(AND(R1764=1,S1764=1),1,0)</f>
        <v>0</v>
      </c>
    </row>
    <row r="1765" customFormat="false" ht="15.8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0" t="n">
        <f aca="false">MAX(A1765:D1765)</f>
        <v>66</v>
      </c>
      <c r="F1765" s="0" t="n">
        <f aca="false">MIN(A1765:D1765)</f>
        <v>30</v>
      </c>
      <c r="G1765" s="0" t="n">
        <f aca="false">IF(E1765-F1765&gt;=50,1,0)</f>
        <v>0</v>
      </c>
      <c r="I1765" s="0" t="n">
        <f aca="false">SMALL($A1765:$D1765,1)</f>
        <v>30</v>
      </c>
      <c r="J1765" s="0" t="n">
        <f aca="false">SMALL($A1765:$D1765,2)</f>
        <v>38</v>
      </c>
      <c r="K1765" s="0" t="n">
        <f aca="false">SMALL($A1765:$D1765,3)</f>
        <v>60</v>
      </c>
      <c r="L1765" s="0" t="n">
        <f aca="false">SMALL($A1765:$D1765,4)</f>
        <v>66</v>
      </c>
      <c r="M1765" s="0" t="n">
        <f aca="false">IF(J1765*K1765&lt;=1000,1,0)</f>
        <v>0</v>
      </c>
      <c r="O1765" s="3"/>
      <c r="R1765" s="0" t="n">
        <v>0</v>
      </c>
      <c r="S1765" s="0" t="n">
        <v>0</v>
      </c>
      <c r="T1765" s="0" t="n">
        <f aca="false">IF(AND(R1765=1,S1765=1),1,0)</f>
        <v>0</v>
      </c>
    </row>
    <row r="1766" customFormat="false" ht="15.8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0" t="n">
        <f aca="false">MAX(A1766:D1766)</f>
        <v>99</v>
      </c>
      <c r="F1766" s="0" t="n">
        <f aca="false">MIN(A1766:D1766)</f>
        <v>20</v>
      </c>
      <c r="G1766" s="0" t="n">
        <f aca="false">IF(E1766-F1766&gt;=50,1,0)</f>
        <v>1</v>
      </c>
      <c r="I1766" s="0" t="n">
        <f aca="false">SMALL($A1766:$D1766,1)</f>
        <v>20</v>
      </c>
      <c r="J1766" s="0" t="n">
        <f aca="false">SMALL($A1766:$D1766,2)</f>
        <v>54</v>
      </c>
      <c r="K1766" s="0" t="n">
        <f aca="false">SMALL($A1766:$D1766,3)</f>
        <v>58</v>
      </c>
      <c r="L1766" s="0" t="n">
        <f aca="false">SMALL($A1766:$D1766,4)</f>
        <v>99</v>
      </c>
      <c r="M1766" s="0" t="n">
        <f aca="false">IF(J1766*K1766&lt;=1000,1,0)</f>
        <v>0</v>
      </c>
      <c r="O1766" s="3"/>
      <c r="R1766" s="0" t="n">
        <v>1</v>
      </c>
      <c r="S1766" s="0" t="n">
        <v>0</v>
      </c>
      <c r="T1766" s="0" t="n">
        <f aca="false">IF(AND(R1766=1,S1766=1),1,0)</f>
        <v>0</v>
      </c>
    </row>
    <row r="1767" customFormat="false" ht="15.8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0" t="n">
        <f aca="false">MAX(A1767:D1767)</f>
        <v>67</v>
      </c>
      <c r="F1767" s="0" t="n">
        <f aca="false">MIN(A1767:D1767)</f>
        <v>27</v>
      </c>
      <c r="G1767" s="0" t="n">
        <f aca="false">IF(E1767-F1767&gt;=50,1,0)</f>
        <v>0</v>
      </c>
      <c r="I1767" s="0" t="n">
        <f aca="false">SMALL($A1767:$D1767,1)</f>
        <v>27</v>
      </c>
      <c r="J1767" s="0" t="n">
        <f aca="false">SMALL($A1767:$D1767,2)</f>
        <v>34</v>
      </c>
      <c r="K1767" s="0" t="n">
        <f aca="false">SMALL($A1767:$D1767,3)</f>
        <v>45</v>
      </c>
      <c r="L1767" s="0" t="n">
        <f aca="false">SMALL($A1767:$D1767,4)</f>
        <v>67</v>
      </c>
      <c r="M1767" s="0" t="n">
        <f aca="false">IF(J1767*K1767&lt;=1000,1,0)</f>
        <v>0</v>
      </c>
      <c r="O1767" s="3"/>
      <c r="R1767" s="0" t="n">
        <v>0</v>
      </c>
      <c r="S1767" s="0" t="n">
        <v>0</v>
      </c>
      <c r="T1767" s="0" t="n">
        <f aca="false">IF(AND(R1767=1,S1767=1),1,0)</f>
        <v>0</v>
      </c>
    </row>
    <row r="1768" customFormat="false" ht="15.8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0" t="n">
        <f aca="false">MAX(A1768:D1768)</f>
        <v>39</v>
      </c>
      <c r="F1768" s="0" t="n">
        <f aca="false">MIN(A1768:D1768)</f>
        <v>14</v>
      </c>
      <c r="G1768" s="0" t="n">
        <f aca="false">IF(E1768-F1768&gt;=50,1,0)</f>
        <v>0</v>
      </c>
      <c r="I1768" s="0" t="n">
        <f aca="false">SMALL($A1768:$D1768,1)</f>
        <v>14</v>
      </c>
      <c r="J1768" s="0" t="n">
        <f aca="false">SMALL($A1768:$D1768,2)</f>
        <v>27</v>
      </c>
      <c r="K1768" s="0" t="n">
        <f aca="false">SMALL($A1768:$D1768,3)</f>
        <v>35</v>
      </c>
      <c r="L1768" s="0" t="n">
        <f aca="false">SMALL($A1768:$D1768,4)</f>
        <v>39</v>
      </c>
      <c r="M1768" s="0" t="n">
        <f aca="false">IF(J1768*K1768&lt;=1000,1,0)</f>
        <v>1</v>
      </c>
      <c r="O1768" s="3"/>
      <c r="R1768" s="0" t="n">
        <v>0</v>
      </c>
      <c r="S1768" s="0" t="n">
        <v>1</v>
      </c>
      <c r="T1768" s="0" t="n">
        <f aca="false">IF(AND(R1768=1,S1768=1),1,0)</f>
        <v>0</v>
      </c>
    </row>
    <row r="1769" customFormat="false" ht="15.8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0" t="n">
        <f aca="false">MAX(A1769:D1769)</f>
        <v>98</v>
      </c>
      <c r="F1769" s="0" t="n">
        <f aca="false">MIN(A1769:D1769)</f>
        <v>48</v>
      </c>
      <c r="G1769" s="0" t="n">
        <f aca="false">IF(E1769-F1769&gt;=50,1,0)</f>
        <v>1</v>
      </c>
      <c r="I1769" s="0" t="n">
        <f aca="false">SMALL($A1769:$D1769,1)</f>
        <v>48</v>
      </c>
      <c r="J1769" s="0" t="n">
        <f aca="false">SMALL($A1769:$D1769,2)</f>
        <v>63</v>
      </c>
      <c r="K1769" s="0" t="n">
        <f aca="false">SMALL($A1769:$D1769,3)</f>
        <v>79</v>
      </c>
      <c r="L1769" s="0" t="n">
        <f aca="false">SMALL($A1769:$D1769,4)</f>
        <v>98</v>
      </c>
      <c r="M1769" s="0" t="n">
        <f aca="false">IF(J1769*K1769&lt;=1000,1,0)</f>
        <v>0</v>
      </c>
      <c r="O1769" s="3"/>
      <c r="R1769" s="0" t="n">
        <v>1</v>
      </c>
      <c r="S1769" s="0" t="n">
        <v>0</v>
      </c>
      <c r="T1769" s="0" t="n">
        <f aca="false">IF(AND(R1769=1,S1769=1),1,0)</f>
        <v>0</v>
      </c>
    </row>
    <row r="1770" customFormat="false" ht="15.8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0" t="n">
        <f aca="false">MAX(A1770:D1770)</f>
        <v>74</v>
      </c>
      <c r="F1770" s="0" t="n">
        <f aca="false">MIN(A1770:D1770)</f>
        <v>23</v>
      </c>
      <c r="G1770" s="0" t="n">
        <f aca="false">IF(E1770-F1770&gt;=50,1,0)</f>
        <v>1</v>
      </c>
      <c r="I1770" s="0" t="n">
        <f aca="false">SMALL($A1770:$D1770,1)</f>
        <v>23</v>
      </c>
      <c r="J1770" s="0" t="n">
        <f aca="false">SMALL($A1770:$D1770,2)</f>
        <v>60</v>
      </c>
      <c r="K1770" s="0" t="n">
        <f aca="false">SMALL($A1770:$D1770,3)</f>
        <v>69</v>
      </c>
      <c r="L1770" s="0" t="n">
        <f aca="false">SMALL($A1770:$D1770,4)</f>
        <v>74</v>
      </c>
      <c r="M1770" s="0" t="n">
        <f aca="false">IF(J1770*K1770&lt;=1000,1,0)</f>
        <v>0</v>
      </c>
      <c r="O1770" s="3"/>
      <c r="R1770" s="0" t="n">
        <v>1</v>
      </c>
      <c r="S1770" s="0" t="n">
        <v>0</v>
      </c>
      <c r="T1770" s="0" t="n">
        <f aca="false">IF(AND(R1770=1,S1770=1),1,0)</f>
        <v>0</v>
      </c>
    </row>
    <row r="1771" customFormat="false" ht="15.8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0" t="n">
        <f aca="false">MAX(A1771:D1771)</f>
        <v>66</v>
      </c>
      <c r="F1771" s="0" t="n">
        <f aca="false">MIN(A1771:D1771)</f>
        <v>11</v>
      </c>
      <c r="G1771" s="0" t="n">
        <f aca="false">IF(E1771-F1771&gt;=50,1,0)</f>
        <v>1</v>
      </c>
      <c r="I1771" s="0" t="n">
        <f aca="false">SMALL($A1771:$D1771,1)</f>
        <v>11</v>
      </c>
      <c r="J1771" s="0" t="n">
        <f aca="false">SMALL($A1771:$D1771,2)</f>
        <v>41</v>
      </c>
      <c r="K1771" s="0" t="n">
        <f aca="false">SMALL($A1771:$D1771,3)</f>
        <v>48</v>
      </c>
      <c r="L1771" s="0" t="n">
        <f aca="false">SMALL($A1771:$D1771,4)</f>
        <v>66</v>
      </c>
      <c r="M1771" s="0" t="n">
        <f aca="false">IF(J1771*K1771&lt;=1000,1,0)</f>
        <v>0</v>
      </c>
      <c r="O1771" s="3"/>
      <c r="R1771" s="0" t="n">
        <v>1</v>
      </c>
      <c r="S1771" s="0" t="n">
        <v>0</v>
      </c>
      <c r="T1771" s="0" t="n">
        <f aca="false">IF(AND(R1771=1,S1771=1),1,0)</f>
        <v>0</v>
      </c>
    </row>
    <row r="1772" customFormat="false" ht="15.8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0" t="n">
        <f aca="false">MAX(A1772:D1772)</f>
        <v>96</v>
      </c>
      <c r="F1772" s="0" t="n">
        <f aca="false">MIN(A1772:D1772)</f>
        <v>33</v>
      </c>
      <c r="G1772" s="0" t="n">
        <f aca="false">IF(E1772-F1772&gt;=50,1,0)</f>
        <v>1</v>
      </c>
      <c r="I1772" s="0" t="n">
        <f aca="false">SMALL($A1772:$D1772,1)</f>
        <v>33</v>
      </c>
      <c r="J1772" s="0" t="n">
        <f aca="false">SMALL($A1772:$D1772,2)</f>
        <v>81</v>
      </c>
      <c r="K1772" s="0" t="n">
        <f aca="false">SMALL($A1772:$D1772,3)</f>
        <v>82</v>
      </c>
      <c r="L1772" s="0" t="n">
        <f aca="false">SMALL($A1772:$D1772,4)</f>
        <v>96</v>
      </c>
      <c r="M1772" s="0" t="n">
        <f aca="false">IF(J1772*K1772&lt;=1000,1,0)</f>
        <v>0</v>
      </c>
      <c r="O1772" s="3"/>
      <c r="R1772" s="0" t="n">
        <v>1</v>
      </c>
      <c r="S1772" s="0" t="n">
        <v>0</v>
      </c>
      <c r="T1772" s="0" t="n">
        <f aca="false">IF(AND(R1772=1,S1772=1),1,0)</f>
        <v>0</v>
      </c>
    </row>
    <row r="1773" customFormat="false" ht="15.8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0" t="n">
        <f aca="false">MAX(A1773:D1773)</f>
        <v>67</v>
      </c>
      <c r="F1773" s="0" t="n">
        <f aca="false">MIN(A1773:D1773)</f>
        <v>16</v>
      </c>
      <c r="G1773" s="0" t="n">
        <f aca="false">IF(E1773-F1773&gt;=50,1,0)</f>
        <v>1</v>
      </c>
      <c r="I1773" s="0" t="n">
        <f aca="false">SMALL($A1773:$D1773,1)</f>
        <v>16</v>
      </c>
      <c r="J1773" s="0" t="n">
        <f aca="false">SMALL($A1773:$D1773,2)</f>
        <v>32</v>
      </c>
      <c r="K1773" s="0" t="n">
        <f aca="false">SMALL($A1773:$D1773,3)</f>
        <v>53</v>
      </c>
      <c r="L1773" s="0" t="n">
        <f aca="false">SMALL($A1773:$D1773,4)</f>
        <v>67</v>
      </c>
      <c r="M1773" s="0" t="n">
        <f aca="false">IF(J1773*K1773&lt;=1000,1,0)</f>
        <v>0</v>
      </c>
      <c r="O1773" s="3"/>
      <c r="R1773" s="0" t="n">
        <v>1</v>
      </c>
      <c r="S1773" s="0" t="n">
        <v>0</v>
      </c>
      <c r="T1773" s="0" t="n">
        <f aca="false">IF(AND(R1773=1,S1773=1),1,0)</f>
        <v>0</v>
      </c>
    </row>
    <row r="1774" customFormat="false" ht="15.8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0" t="n">
        <f aca="false">MAX(A1774:D1774)</f>
        <v>59</v>
      </c>
      <c r="F1774" s="0" t="n">
        <f aca="false">MIN(A1774:D1774)</f>
        <v>26</v>
      </c>
      <c r="G1774" s="0" t="n">
        <f aca="false">IF(E1774-F1774&gt;=50,1,0)</f>
        <v>0</v>
      </c>
      <c r="I1774" s="0" t="n">
        <f aca="false">SMALL($A1774:$D1774,1)</f>
        <v>26</v>
      </c>
      <c r="J1774" s="0" t="n">
        <f aca="false">SMALL($A1774:$D1774,2)</f>
        <v>32</v>
      </c>
      <c r="K1774" s="0" t="n">
        <f aca="false">SMALL($A1774:$D1774,3)</f>
        <v>33</v>
      </c>
      <c r="L1774" s="0" t="n">
        <f aca="false">SMALL($A1774:$D1774,4)</f>
        <v>59</v>
      </c>
      <c r="M1774" s="0" t="n">
        <f aca="false">IF(J1774*K1774&lt;=1000,1,0)</f>
        <v>0</v>
      </c>
      <c r="O1774" s="3"/>
      <c r="R1774" s="0" t="n">
        <v>0</v>
      </c>
      <c r="S1774" s="0" t="n">
        <v>0</v>
      </c>
      <c r="T1774" s="0" t="n">
        <f aca="false">IF(AND(R1774=1,S1774=1),1,0)</f>
        <v>0</v>
      </c>
    </row>
    <row r="1775" customFormat="false" ht="15.8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0" t="n">
        <f aca="false">MAX(A1775:D1775)</f>
        <v>93</v>
      </c>
      <c r="F1775" s="0" t="n">
        <f aca="false">MIN(A1775:D1775)</f>
        <v>39</v>
      </c>
      <c r="G1775" s="0" t="n">
        <f aca="false">IF(E1775-F1775&gt;=50,1,0)</f>
        <v>1</v>
      </c>
      <c r="I1775" s="0" t="n">
        <f aca="false">SMALL($A1775:$D1775,1)</f>
        <v>39</v>
      </c>
      <c r="J1775" s="0" t="n">
        <f aca="false">SMALL($A1775:$D1775,2)</f>
        <v>55</v>
      </c>
      <c r="K1775" s="0" t="n">
        <f aca="false">SMALL($A1775:$D1775,3)</f>
        <v>61</v>
      </c>
      <c r="L1775" s="0" t="n">
        <f aca="false">SMALL($A1775:$D1775,4)</f>
        <v>93</v>
      </c>
      <c r="M1775" s="0" t="n">
        <f aca="false">IF(J1775*K1775&lt;=1000,1,0)</f>
        <v>0</v>
      </c>
      <c r="O1775" s="3"/>
      <c r="R1775" s="0" t="n">
        <v>1</v>
      </c>
      <c r="S1775" s="0" t="n">
        <v>0</v>
      </c>
      <c r="T1775" s="0" t="n">
        <f aca="false">IF(AND(R1775=1,S1775=1),1,0)</f>
        <v>0</v>
      </c>
    </row>
    <row r="1776" customFormat="false" ht="15.8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0" t="n">
        <f aca="false">MAX(A1776:D1776)</f>
        <v>80</v>
      </c>
      <c r="F1776" s="0" t="n">
        <f aca="false">MIN(A1776:D1776)</f>
        <v>18</v>
      </c>
      <c r="G1776" s="0" t="n">
        <f aca="false">IF(E1776-F1776&gt;=50,1,0)</f>
        <v>1</v>
      </c>
      <c r="I1776" s="0" t="n">
        <f aca="false">SMALL($A1776:$D1776,1)</f>
        <v>18</v>
      </c>
      <c r="J1776" s="0" t="n">
        <f aca="false">SMALL($A1776:$D1776,2)</f>
        <v>45</v>
      </c>
      <c r="K1776" s="0" t="n">
        <f aca="false">SMALL($A1776:$D1776,3)</f>
        <v>49</v>
      </c>
      <c r="L1776" s="0" t="n">
        <f aca="false">SMALL($A1776:$D1776,4)</f>
        <v>80</v>
      </c>
      <c r="M1776" s="0" t="n">
        <f aca="false">IF(J1776*K1776&lt;=1000,1,0)</f>
        <v>0</v>
      </c>
      <c r="O1776" s="3"/>
      <c r="R1776" s="0" t="n">
        <v>1</v>
      </c>
      <c r="S1776" s="0" t="n">
        <v>0</v>
      </c>
      <c r="T1776" s="0" t="n">
        <f aca="false">IF(AND(R1776=1,S1776=1),1,0)</f>
        <v>0</v>
      </c>
    </row>
    <row r="1777" customFormat="false" ht="15.8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0" t="n">
        <f aca="false">MAX(A1777:D1777)</f>
        <v>86</v>
      </c>
      <c r="F1777" s="0" t="n">
        <f aca="false">MIN(A1777:D1777)</f>
        <v>33</v>
      </c>
      <c r="G1777" s="0" t="n">
        <f aca="false">IF(E1777-F1777&gt;=50,1,0)</f>
        <v>1</v>
      </c>
      <c r="I1777" s="0" t="n">
        <f aca="false">SMALL($A1777:$D1777,1)</f>
        <v>33</v>
      </c>
      <c r="J1777" s="0" t="n">
        <f aca="false">SMALL($A1777:$D1777,2)</f>
        <v>66</v>
      </c>
      <c r="K1777" s="0" t="n">
        <f aca="false">SMALL($A1777:$D1777,3)</f>
        <v>71</v>
      </c>
      <c r="L1777" s="0" t="n">
        <f aca="false">SMALL($A1777:$D1777,4)</f>
        <v>86</v>
      </c>
      <c r="M1777" s="0" t="n">
        <f aca="false">IF(J1777*K1777&lt;=1000,1,0)</f>
        <v>0</v>
      </c>
      <c r="O1777" s="3"/>
      <c r="R1777" s="0" t="n">
        <v>1</v>
      </c>
      <c r="S1777" s="0" t="n">
        <v>0</v>
      </c>
      <c r="T1777" s="0" t="n">
        <f aca="false">IF(AND(R1777=1,S1777=1),1,0)</f>
        <v>0</v>
      </c>
    </row>
    <row r="1778" customFormat="false" ht="15.8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0" t="n">
        <f aca="false">MAX(A1778:D1778)</f>
        <v>77</v>
      </c>
      <c r="F1778" s="0" t="n">
        <f aca="false">MIN(A1778:D1778)</f>
        <v>35</v>
      </c>
      <c r="G1778" s="0" t="n">
        <f aca="false">IF(E1778-F1778&gt;=50,1,0)</f>
        <v>0</v>
      </c>
      <c r="I1778" s="0" t="n">
        <f aca="false">SMALL($A1778:$D1778,1)</f>
        <v>35</v>
      </c>
      <c r="J1778" s="0" t="n">
        <f aca="false">SMALL($A1778:$D1778,2)</f>
        <v>50</v>
      </c>
      <c r="K1778" s="0" t="n">
        <f aca="false">SMALL($A1778:$D1778,3)</f>
        <v>55</v>
      </c>
      <c r="L1778" s="0" t="n">
        <f aca="false">SMALL($A1778:$D1778,4)</f>
        <v>77</v>
      </c>
      <c r="M1778" s="0" t="n">
        <f aca="false">IF(J1778*K1778&lt;=1000,1,0)</f>
        <v>0</v>
      </c>
      <c r="O1778" s="3"/>
      <c r="R1778" s="0" t="n">
        <v>0</v>
      </c>
      <c r="S1778" s="0" t="n">
        <v>0</v>
      </c>
      <c r="T1778" s="0" t="n">
        <f aca="false">IF(AND(R1778=1,S1778=1),1,0)</f>
        <v>0</v>
      </c>
    </row>
    <row r="1779" customFormat="false" ht="15.8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0" t="n">
        <f aca="false">MAX(A1779:D1779)</f>
        <v>94</v>
      </c>
      <c r="F1779" s="0" t="n">
        <f aca="false">MIN(A1779:D1779)</f>
        <v>18</v>
      </c>
      <c r="G1779" s="0" t="n">
        <f aca="false">IF(E1779-F1779&gt;=50,1,0)</f>
        <v>1</v>
      </c>
      <c r="I1779" s="0" t="n">
        <f aca="false">SMALL($A1779:$D1779,1)</f>
        <v>18</v>
      </c>
      <c r="J1779" s="0" t="n">
        <f aca="false">SMALL($A1779:$D1779,2)</f>
        <v>29</v>
      </c>
      <c r="K1779" s="0" t="n">
        <f aca="false">SMALL($A1779:$D1779,3)</f>
        <v>66</v>
      </c>
      <c r="L1779" s="0" t="n">
        <f aca="false">SMALL($A1779:$D1779,4)</f>
        <v>94</v>
      </c>
      <c r="M1779" s="0" t="n">
        <f aca="false">IF(J1779*K1779&lt;=1000,1,0)</f>
        <v>0</v>
      </c>
      <c r="O1779" s="3"/>
      <c r="R1779" s="0" t="n">
        <v>1</v>
      </c>
      <c r="S1779" s="0" t="n">
        <v>0</v>
      </c>
      <c r="T1779" s="0" t="n">
        <f aca="false">IF(AND(R1779=1,S1779=1),1,0)</f>
        <v>0</v>
      </c>
    </row>
    <row r="1780" customFormat="false" ht="15.8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0" t="n">
        <f aca="false">MAX(A1780:D1780)</f>
        <v>88</v>
      </c>
      <c r="F1780" s="0" t="n">
        <f aca="false">MIN(A1780:D1780)</f>
        <v>1</v>
      </c>
      <c r="G1780" s="0" t="n">
        <f aca="false">IF(E1780-F1780&gt;=50,1,0)</f>
        <v>1</v>
      </c>
      <c r="I1780" s="0" t="n">
        <f aca="false">SMALL($A1780:$D1780,1)</f>
        <v>1</v>
      </c>
      <c r="J1780" s="0" t="n">
        <f aca="false">SMALL($A1780:$D1780,2)</f>
        <v>45</v>
      </c>
      <c r="K1780" s="0" t="n">
        <f aca="false">SMALL($A1780:$D1780,3)</f>
        <v>87</v>
      </c>
      <c r="L1780" s="0" t="n">
        <f aca="false">SMALL($A1780:$D1780,4)</f>
        <v>88</v>
      </c>
      <c r="M1780" s="0" t="n">
        <f aca="false">IF(J1780*K1780&lt;=1000,1,0)</f>
        <v>0</v>
      </c>
      <c r="O1780" s="3"/>
      <c r="R1780" s="0" t="n">
        <v>1</v>
      </c>
      <c r="S1780" s="0" t="n">
        <v>0</v>
      </c>
      <c r="T1780" s="0" t="n">
        <f aca="false">IF(AND(R1780=1,S1780=1),1,0)</f>
        <v>0</v>
      </c>
    </row>
    <row r="1781" customFormat="false" ht="15.8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0" t="n">
        <f aca="false">MAX(A1781:D1781)</f>
        <v>99</v>
      </c>
      <c r="F1781" s="0" t="n">
        <f aca="false">MIN(A1781:D1781)</f>
        <v>2</v>
      </c>
      <c r="G1781" s="0" t="n">
        <f aca="false">IF(E1781-F1781&gt;=50,1,0)</f>
        <v>1</v>
      </c>
      <c r="I1781" s="0" t="n">
        <f aca="false">SMALL($A1781:$D1781,1)</f>
        <v>2</v>
      </c>
      <c r="J1781" s="0" t="n">
        <f aca="false">SMALL($A1781:$D1781,2)</f>
        <v>12</v>
      </c>
      <c r="K1781" s="0" t="n">
        <f aca="false">SMALL($A1781:$D1781,3)</f>
        <v>29</v>
      </c>
      <c r="L1781" s="0" t="n">
        <f aca="false">SMALL($A1781:$D1781,4)</f>
        <v>99</v>
      </c>
      <c r="M1781" s="0" t="n">
        <f aca="false">IF(J1781*K1781&lt;=1000,1,0)</f>
        <v>1</v>
      </c>
      <c r="O1781" s="3"/>
      <c r="R1781" s="0" t="n">
        <v>1</v>
      </c>
      <c r="S1781" s="0" t="n">
        <v>1</v>
      </c>
      <c r="T1781" s="0" t="n">
        <f aca="false">IF(AND(R1781=1,S1781=1),1,0)</f>
        <v>1</v>
      </c>
    </row>
    <row r="1782" customFormat="false" ht="15.8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0" t="n">
        <f aca="false">MAX(A1782:D1782)</f>
        <v>77</v>
      </c>
      <c r="F1782" s="0" t="n">
        <f aca="false">MIN(A1782:D1782)</f>
        <v>23</v>
      </c>
      <c r="G1782" s="0" t="n">
        <f aca="false">IF(E1782-F1782&gt;=50,1,0)</f>
        <v>1</v>
      </c>
      <c r="I1782" s="0" t="n">
        <f aca="false">SMALL($A1782:$D1782,1)</f>
        <v>23</v>
      </c>
      <c r="J1782" s="0" t="n">
        <f aca="false">SMALL($A1782:$D1782,2)</f>
        <v>37</v>
      </c>
      <c r="K1782" s="0" t="n">
        <f aca="false">SMALL($A1782:$D1782,3)</f>
        <v>69</v>
      </c>
      <c r="L1782" s="0" t="n">
        <f aca="false">SMALL($A1782:$D1782,4)</f>
        <v>77</v>
      </c>
      <c r="M1782" s="0" t="n">
        <f aca="false">IF(J1782*K1782&lt;=1000,1,0)</f>
        <v>0</v>
      </c>
      <c r="O1782" s="3"/>
      <c r="R1782" s="0" t="n">
        <v>1</v>
      </c>
      <c r="S1782" s="0" t="n">
        <v>0</v>
      </c>
      <c r="T1782" s="0" t="n">
        <f aca="false">IF(AND(R1782=1,S1782=1),1,0)</f>
        <v>0</v>
      </c>
    </row>
    <row r="1783" customFormat="false" ht="15.8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0" t="n">
        <f aca="false">MAX(A1783:D1783)</f>
        <v>81</v>
      </c>
      <c r="F1783" s="0" t="n">
        <f aca="false">MIN(A1783:D1783)</f>
        <v>9</v>
      </c>
      <c r="G1783" s="0" t="n">
        <f aca="false">IF(E1783-F1783&gt;=50,1,0)</f>
        <v>1</v>
      </c>
      <c r="I1783" s="0" t="n">
        <f aca="false">SMALL($A1783:$D1783,1)</f>
        <v>9</v>
      </c>
      <c r="J1783" s="0" t="n">
        <f aca="false">SMALL($A1783:$D1783,2)</f>
        <v>67</v>
      </c>
      <c r="K1783" s="0" t="n">
        <f aca="false">SMALL($A1783:$D1783,3)</f>
        <v>81</v>
      </c>
      <c r="L1783" s="0" t="n">
        <f aca="false">SMALL($A1783:$D1783,4)</f>
        <v>81</v>
      </c>
      <c r="M1783" s="0" t="n">
        <f aca="false">IF(J1783*K1783&lt;=1000,1,0)</f>
        <v>0</v>
      </c>
      <c r="O1783" s="3"/>
      <c r="R1783" s="0" t="n">
        <v>1</v>
      </c>
      <c r="S1783" s="0" t="n">
        <v>0</v>
      </c>
      <c r="T1783" s="0" t="n">
        <f aca="false">IF(AND(R1783=1,S1783=1),1,0)</f>
        <v>0</v>
      </c>
    </row>
    <row r="1784" customFormat="false" ht="15.8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0" t="n">
        <f aca="false">MAX(A1784:D1784)</f>
        <v>95</v>
      </c>
      <c r="F1784" s="0" t="n">
        <f aca="false">MIN(A1784:D1784)</f>
        <v>11</v>
      </c>
      <c r="G1784" s="0" t="n">
        <f aca="false">IF(E1784-F1784&gt;=50,1,0)</f>
        <v>1</v>
      </c>
      <c r="I1784" s="0" t="n">
        <f aca="false">SMALL($A1784:$D1784,1)</f>
        <v>11</v>
      </c>
      <c r="J1784" s="0" t="n">
        <f aca="false">SMALL($A1784:$D1784,2)</f>
        <v>11</v>
      </c>
      <c r="K1784" s="0" t="n">
        <f aca="false">SMALL($A1784:$D1784,3)</f>
        <v>65</v>
      </c>
      <c r="L1784" s="0" t="n">
        <f aca="false">SMALL($A1784:$D1784,4)</f>
        <v>95</v>
      </c>
      <c r="M1784" s="0" t="n">
        <f aca="false">IF(J1784*K1784&lt;=1000,1,0)</f>
        <v>1</v>
      </c>
      <c r="O1784" s="3"/>
      <c r="R1784" s="0" t="n">
        <v>1</v>
      </c>
      <c r="S1784" s="0" t="n">
        <v>1</v>
      </c>
      <c r="T1784" s="0" t="n">
        <f aca="false">IF(AND(R1784=1,S1784=1),1,0)</f>
        <v>1</v>
      </c>
    </row>
    <row r="1785" customFormat="false" ht="15.8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0" t="n">
        <f aca="false">MAX(A1785:D1785)</f>
        <v>94</v>
      </c>
      <c r="F1785" s="0" t="n">
        <f aca="false">MIN(A1785:D1785)</f>
        <v>1</v>
      </c>
      <c r="G1785" s="0" t="n">
        <f aca="false">IF(E1785-F1785&gt;=50,1,0)</f>
        <v>1</v>
      </c>
      <c r="I1785" s="0" t="n">
        <f aca="false">SMALL($A1785:$D1785,1)</f>
        <v>1</v>
      </c>
      <c r="J1785" s="0" t="n">
        <f aca="false">SMALL($A1785:$D1785,2)</f>
        <v>22</v>
      </c>
      <c r="K1785" s="0" t="n">
        <f aca="false">SMALL($A1785:$D1785,3)</f>
        <v>25</v>
      </c>
      <c r="L1785" s="0" t="n">
        <f aca="false">SMALL($A1785:$D1785,4)</f>
        <v>94</v>
      </c>
      <c r="M1785" s="0" t="n">
        <f aca="false">IF(J1785*K1785&lt;=1000,1,0)</f>
        <v>1</v>
      </c>
      <c r="O1785" s="3"/>
      <c r="R1785" s="0" t="n">
        <v>1</v>
      </c>
      <c r="S1785" s="0" t="n">
        <v>1</v>
      </c>
      <c r="T1785" s="0" t="n">
        <f aca="false">IF(AND(R1785=1,S1785=1),1,0)</f>
        <v>1</v>
      </c>
    </row>
    <row r="1786" customFormat="false" ht="15.8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0" t="n">
        <f aca="false">MAX(A1786:D1786)</f>
        <v>99</v>
      </c>
      <c r="F1786" s="0" t="n">
        <f aca="false">MIN(A1786:D1786)</f>
        <v>57</v>
      </c>
      <c r="G1786" s="0" t="n">
        <f aca="false">IF(E1786-F1786&gt;=50,1,0)</f>
        <v>0</v>
      </c>
      <c r="I1786" s="0" t="n">
        <f aca="false">SMALL($A1786:$D1786,1)</f>
        <v>57</v>
      </c>
      <c r="J1786" s="0" t="n">
        <f aca="false">SMALL($A1786:$D1786,2)</f>
        <v>87</v>
      </c>
      <c r="K1786" s="0" t="n">
        <f aca="false">SMALL($A1786:$D1786,3)</f>
        <v>91</v>
      </c>
      <c r="L1786" s="0" t="n">
        <f aca="false">SMALL($A1786:$D1786,4)</f>
        <v>99</v>
      </c>
      <c r="M1786" s="0" t="n">
        <f aca="false">IF(J1786*K1786&lt;=1000,1,0)</f>
        <v>0</v>
      </c>
      <c r="O1786" s="3"/>
      <c r="R1786" s="0" t="n">
        <v>0</v>
      </c>
      <c r="S1786" s="0" t="n">
        <v>0</v>
      </c>
      <c r="T1786" s="0" t="n">
        <f aca="false">IF(AND(R1786=1,S1786=1),1,0)</f>
        <v>0</v>
      </c>
    </row>
    <row r="1787" customFormat="false" ht="15.8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0" t="n">
        <f aca="false">MAX(A1787:D1787)</f>
        <v>99</v>
      </c>
      <c r="F1787" s="0" t="n">
        <f aca="false">MIN(A1787:D1787)</f>
        <v>53</v>
      </c>
      <c r="G1787" s="0" t="n">
        <f aca="false">IF(E1787-F1787&gt;=50,1,0)</f>
        <v>0</v>
      </c>
      <c r="I1787" s="0" t="n">
        <f aca="false">SMALL($A1787:$D1787,1)</f>
        <v>53</v>
      </c>
      <c r="J1787" s="0" t="n">
        <f aca="false">SMALL($A1787:$D1787,2)</f>
        <v>66</v>
      </c>
      <c r="K1787" s="0" t="n">
        <f aca="false">SMALL($A1787:$D1787,3)</f>
        <v>87</v>
      </c>
      <c r="L1787" s="0" t="n">
        <f aca="false">SMALL($A1787:$D1787,4)</f>
        <v>99</v>
      </c>
      <c r="M1787" s="0" t="n">
        <f aca="false">IF(J1787*K1787&lt;=1000,1,0)</f>
        <v>0</v>
      </c>
      <c r="O1787" s="3"/>
      <c r="R1787" s="0" t="n">
        <v>0</v>
      </c>
      <c r="S1787" s="0" t="n">
        <v>0</v>
      </c>
      <c r="T1787" s="0" t="n">
        <f aca="false">IF(AND(R1787=1,S1787=1),1,0)</f>
        <v>0</v>
      </c>
    </row>
    <row r="1788" customFormat="false" ht="15.8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0" t="n">
        <f aca="false">MAX(A1788:D1788)</f>
        <v>78</v>
      </c>
      <c r="F1788" s="0" t="n">
        <f aca="false">MIN(A1788:D1788)</f>
        <v>48</v>
      </c>
      <c r="G1788" s="0" t="n">
        <f aca="false">IF(E1788-F1788&gt;=50,1,0)</f>
        <v>0</v>
      </c>
      <c r="I1788" s="0" t="n">
        <f aca="false">SMALL($A1788:$D1788,1)</f>
        <v>48</v>
      </c>
      <c r="J1788" s="0" t="n">
        <f aca="false">SMALL($A1788:$D1788,2)</f>
        <v>54</v>
      </c>
      <c r="K1788" s="0" t="n">
        <f aca="false">SMALL($A1788:$D1788,3)</f>
        <v>67</v>
      </c>
      <c r="L1788" s="0" t="n">
        <f aca="false">SMALL($A1788:$D1788,4)</f>
        <v>78</v>
      </c>
      <c r="M1788" s="0" t="n">
        <f aca="false">IF(J1788*K1788&lt;=1000,1,0)</f>
        <v>0</v>
      </c>
      <c r="O1788" s="3"/>
      <c r="R1788" s="0" t="n">
        <v>0</v>
      </c>
      <c r="S1788" s="0" t="n">
        <v>0</v>
      </c>
      <c r="T1788" s="0" t="n">
        <f aca="false">IF(AND(R1788=1,S1788=1),1,0)</f>
        <v>0</v>
      </c>
    </row>
    <row r="1789" customFormat="false" ht="15.8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0" t="n">
        <f aca="false">MAX(A1789:D1789)</f>
        <v>74</v>
      </c>
      <c r="F1789" s="0" t="n">
        <f aca="false">MIN(A1789:D1789)</f>
        <v>19</v>
      </c>
      <c r="G1789" s="0" t="n">
        <f aca="false">IF(E1789-F1789&gt;=50,1,0)</f>
        <v>1</v>
      </c>
      <c r="I1789" s="0" t="n">
        <f aca="false">SMALL($A1789:$D1789,1)</f>
        <v>19</v>
      </c>
      <c r="J1789" s="0" t="n">
        <f aca="false">SMALL($A1789:$D1789,2)</f>
        <v>41</v>
      </c>
      <c r="K1789" s="0" t="n">
        <f aca="false">SMALL($A1789:$D1789,3)</f>
        <v>65</v>
      </c>
      <c r="L1789" s="0" t="n">
        <f aca="false">SMALL($A1789:$D1789,4)</f>
        <v>74</v>
      </c>
      <c r="M1789" s="0" t="n">
        <f aca="false">IF(J1789*K1789&lt;=1000,1,0)</f>
        <v>0</v>
      </c>
      <c r="O1789" s="3"/>
      <c r="R1789" s="0" t="n">
        <v>1</v>
      </c>
      <c r="S1789" s="0" t="n">
        <v>0</v>
      </c>
      <c r="T1789" s="0" t="n">
        <f aca="false">IF(AND(R1789=1,S1789=1),1,0)</f>
        <v>0</v>
      </c>
    </row>
    <row r="1790" customFormat="false" ht="15.8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0" t="n">
        <f aca="false">MAX(A1790:D1790)</f>
        <v>99</v>
      </c>
      <c r="F1790" s="0" t="n">
        <f aca="false">MIN(A1790:D1790)</f>
        <v>4</v>
      </c>
      <c r="G1790" s="0" t="n">
        <f aca="false">IF(E1790-F1790&gt;=50,1,0)</f>
        <v>1</v>
      </c>
      <c r="I1790" s="0" t="n">
        <f aca="false">SMALL($A1790:$D1790,1)</f>
        <v>4</v>
      </c>
      <c r="J1790" s="0" t="n">
        <f aca="false">SMALL($A1790:$D1790,2)</f>
        <v>24</v>
      </c>
      <c r="K1790" s="0" t="n">
        <f aca="false">SMALL($A1790:$D1790,3)</f>
        <v>37</v>
      </c>
      <c r="L1790" s="0" t="n">
        <f aca="false">SMALL($A1790:$D1790,4)</f>
        <v>99</v>
      </c>
      <c r="M1790" s="0" t="n">
        <f aca="false">IF(J1790*K1790&lt;=1000,1,0)</f>
        <v>1</v>
      </c>
      <c r="O1790" s="3"/>
      <c r="R1790" s="0" t="n">
        <v>1</v>
      </c>
      <c r="S1790" s="0" t="n">
        <v>1</v>
      </c>
      <c r="T1790" s="0" t="n">
        <f aca="false">IF(AND(R1790=1,S1790=1),1,0)</f>
        <v>1</v>
      </c>
    </row>
    <row r="1791" customFormat="false" ht="15.8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0" t="n">
        <f aca="false">MAX(A1791:D1791)</f>
        <v>91</v>
      </c>
      <c r="F1791" s="0" t="n">
        <f aca="false">MIN(A1791:D1791)</f>
        <v>53</v>
      </c>
      <c r="G1791" s="0" t="n">
        <f aca="false">IF(E1791-F1791&gt;=50,1,0)</f>
        <v>0</v>
      </c>
      <c r="I1791" s="0" t="n">
        <f aca="false">SMALL($A1791:$D1791,1)</f>
        <v>53</v>
      </c>
      <c r="J1791" s="0" t="n">
        <f aca="false">SMALL($A1791:$D1791,2)</f>
        <v>68</v>
      </c>
      <c r="K1791" s="0" t="n">
        <f aca="false">SMALL($A1791:$D1791,3)</f>
        <v>69</v>
      </c>
      <c r="L1791" s="0" t="n">
        <f aca="false">SMALL($A1791:$D1791,4)</f>
        <v>91</v>
      </c>
      <c r="M1791" s="0" t="n">
        <f aca="false">IF(J1791*K1791&lt;=1000,1,0)</f>
        <v>0</v>
      </c>
      <c r="O1791" s="3"/>
      <c r="R1791" s="0" t="n">
        <v>0</v>
      </c>
      <c r="S1791" s="0" t="n">
        <v>0</v>
      </c>
      <c r="T1791" s="0" t="n">
        <f aca="false">IF(AND(R1791=1,S1791=1),1,0)</f>
        <v>0</v>
      </c>
    </row>
    <row r="1792" customFormat="false" ht="15.8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0" t="n">
        <f aca="false">MAX(A1792:D1792)</f>
        <v>77</v>
      </c>
      <c r="F1792" s="0" t="n">
        <f aca="false">MIN(A1792:D1792)</f>
        <v>6</v>
      </c>
      <c r="G1792" s="0" t="n">
        <f aca="false">IF(E1792-F1792&gt;=50,1,0)</f>
        <v>1</v>
      </c>
      <c r="I1792" s="0" t="n">
        <f aca="false">SMALL($A1792:$D1792,1)</f>
        <v>6</v>
      </c>
      <c r="J1792" s="0" t="n">
        <f aca="false">SMALL($A1792:$D1792,2)</f>
        <v>18</v>
      </c>
      <c r="K1792" s="0" t="n">
        <f aca="false">SMALL($A1792:$D1792,3)</f>
        <v>23</v>
      </c>
      <c r="L1792" s="0" t="n">
        <f aca="false">SMALL($A1792:$D1792,4)</f>
        <v>77</v>
      </c>
      <c r="M1792" s="0" t="n">
        <f aca="false">IF(J1792*K1792&lt;=1000,1,0)</f>
        <v>1</v>
      </c>
      <c r="O1792" s="3"/>
      <c r="R1792" s="0" t="n">
        <v>1</v>
      </c>
      <c r="S1792" s="0" t="n">
        <v>1</v>
      </c>
      <c r="T1792" s="0" t="n">
        <f aca="false">IF(AND(R1792=1,S1792=1),1,0)</f>
        <v>1</v>
      </c>
    </row>
    <row r="1793" customFormat="false" ht="15.8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0" t="n">
        <f aca="false">MAX(A1793:D1793)</f>
        <v>59</v>
      </c>
      <c r="F1793" s="0" t="n">
        <f aca="false">MIN(A1793:D1793)</f>
        <v>7</v>
      </c>
      <c r="G1793" s="0" t="n">
        <f aca="false">IF(E1793-F1793&gt;=50,1,0)</f>
        <v>1</v>
      </c>
      <c r="I1793" s="0" t="n">
        <f aca="false">SMALL($A1793:$D1793,1)</f>
        <v>7</v>
      </c>
      <c r="J1793" s="0" t="n">
        <f aca="false">SMALL($A1793:$D1793,2)</f>
        <v>39</v>
      </c>
      <c r="K1793" s="0" t="n">
        <f aca="false">SMALL($A1793:$D1793,3)</f>
        <v>56</v>
      </c>
      <c r="L1793" s="0" t="n">
        <f aca="false">SMALL($A1793:$D1793,4)</f>
        <v>59</v>
      </c>
      <c r="M1793" s="0" t="n">
        <f aca="false">IF(J1793*K1793&lt;=1000,1,0)</f>
        <v>0</v>
      </c>
      <c r="O1793" s="3"/>
      <c r="R1793" s="0" t="n">
        <v>1</v>
      </c>
      <c r="S1793" s="0" t="n">
        <v>0</v>
      </c>
      <c r="T1793" s="0" t="n">
        <f aca="false">IF(AND(R1793=1,S1793=1),1,0)</f>
        <v>0</v>
      </c>
    </row>
    <row r="1794" customFormat="false" ht="15.8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0" t="n">
        <f aca="false">MAX(A1794:D1794)</f>
        <v>78</v>
      </c>
      <c r="F1794" s="0" t="n">
        <f aca="false">MIN(A1794:D1794)</f>
        <v>35</v>
      </c>
      <c r="G1794" s="0" t="n">
        <f aca="false">IF(E1794-F1794&gt;=50,1,0)</f>
        <v>0</v>
      </c>
      <c r="I1794" s="0" t="n">
        <f aca="false">SMALL($A1794:$D1794,1)</f>
        <v>35</v>
      </c>
      <c r="J1794" s="0" t="n">
        <f aca="false">SMALL($A1794:$D1794,2)</f>
        <v>67</v>
      </c>
      <c r="K1794" s="0" t="n">
        <f aca="false">SMALL($A1794:$D1794,3)</f>
        <v>68</v>
      </c>
      <c r="L1794" s="0" t="n">
        <f aca="false">SMALL($A1794:$D1794,4)</f>
        <v>78</v>
      </c>
      <c r="M1794" s="0" t="n">
        <f aca="false">IF(J1794*K1794&lt;=1000,1,0)</f>
        <v>0</v>
      </c>
      <c r="O1794" s="3"/>
      <c r="R1794" s="0" t="n">
        <v>0</v>
      </c>
      <c r="S1794" s="0" t="n">
        <v>0</v>
      </c>
      <c r="T1794" s="0" t="n">
        <f aca="false">IF(AND(R1794=1,S1794=1),1,0)</f>
        <v>0</v>
      </c>
    </row>
    <row r="1795" customFormat="false" ht="15.8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0" t="n">
        <f aca="false">MAX(A1795:D1795)</f>
        <v>99</v>
      </c>
      <c r="F1795" s="0" t="n">
        <f aca="false">MIN(A1795:D1795)</f>
        <v>1</v>
      </c>
      <c r="G1795" s="0" t="n">
        <f aca="false">IF(E1795-F1795&gt;=50,1,0)</f>
        <v>1</v>
      </c>
      <c r="I1795" s="0" t="n">
        <f aca="false">SMALL($A1795:$D1795,1)</f>
        <v>1</v>
      </c>
      <c r="J1795" s="0" t="n">
        <f aca="false">SMALL($A1795:$D1795,2)</f>
        <v>20</v>
      </c>
      <c r="K1795" s="0" t="n">
        <f aca="false">SMALL($A1795:$D1795,3)</f>
        <v>79</v>
      </c>
      <c r="L1795" s="0" t="n">
        <f aca="false">SMALL($A1795:$D1795,4)</f>
        <v>99</v>
      </c>
      <c r="M1795" s="0" t="n">
        <f aca="false">IF(J1795*K1795&lt;=1000,1,0)</f>
        <v>0</v>
      </c>
      <c r="O1795" s="3"/>
      <c r="R1795" s="0" t="n">
        <v>1</v>
      </c>
      <c r="S1795" s="0" t="n">
        <v>0</v>
      </c>
      <c r="T1795" s="0" t="n">
        <f aca="false">IF(AND(R1795=1,S1795=1),1,0)</f>
        <v>0</v>
      </c>
    </row>
    <row r="1796" customFormat="false" ht="15.8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0" t="n">
        <f aca="false">MAX(A1796:D1796)</f>
        <v>62</v>
      </c>
      <c r="F1796" s="0" t="n">
        <f aca="false">MIN(A1796:D1796)</f>
        <v>3</v>
      </c>
      <c r="G1796" s="0" t="n">
        <f aca="false">IF(E1796-F1796&gt;=50,1,0)</f>
        <v>1</v>
      </c>
      <c r="I1796" s="0" t="n">
        <f aca="false">SMALL($A1796:$D1796,1)</f>
        <v>3</v>
      </c>
      <c r="J1796" s="0" t="n">
        <f aca="false">SMALL($A1796:$D1796,2)</f>
        <v>24</v>
      </c>
      <c r="K1796" s="0" t="n">
        <f aca="false">SMALL($A1796:$D1796,3)</f>
        <v>31</v>
      </c>
      <c r="L1796" s="0" t="n">
        <f aca="false">SMALL($A1796:$D1796,4)</f>
        <v>62</v>
      </c>
      <c r="M1796" s="0" t="n">
        <f aca="false">IF(J1796*K1796&lt;=1000,1,0)</f>
        <v>1</v>
      </c>
      <c r="O1796" s="3"/>
      <c r="R1796" s="0" t="n">
        <v>1</v>
      </c>
      <c r="S1796" s="0" t="n">
        <v>1</v>
      </c>
      <c r="T1796" s="0" t="n">
        <f aca="false">IF(AND(R1796=1,S1796=1),1,0)</f>
        <v>1</v>
      </c>
    </row>
    <row r="1797" customFormat="false" ht="15.8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0" t="n">
        <f aca="false">MAX(A1797:D1797)</f>
        <v>74</v>
      </c>
      <c r="F1797" s="0" t="n">
        <f aca="false">MIN(A1797:D1797)</f>
        <v>12</v>
      </c>
      <c r="G1797" s="0" t="n">
        <f aca="false">IF(E1797-F1797&gt;=50,1,0)</f>
        <v>1</v>
      </c>
      <c r="I1797" s="0" t="n">
        <f aca="false">SMALL($A1797:$D1797,1)</f>
        <v>12</v>
      </c>
      <c r="J1797" s="0" t="n">
        <f aca="false">SMALL($A1797:$D1797,2)</f>
        <v>33</v>
      </c>
      <c r="K1797" s="0" t="n">
        <f aca="false">SMALL($A1797:$D1797,3)</f>
        <v>45</v>
      </c>
      <c r="L1797" s="0" t="n">
        <f aca="false">SMALL($A1797:$D1797,4)</f>
        <v>74</v>
      </c>
      <c r="M1797" s="0" t="n">
        <f aca="false">IF(J1797*K1797&lt;=1000,1,0)</f>
        <v>0</v>
      </c>
      <c r="O1797" s="3"/>
      <c r="R1797" s="0" t="n">
        <v>1</v>
      </c>
      <c r="S1797" s="0" t="n">
        <v>0</v>
      </c>
      <c r="T1797" s="0" t="n">
        <f aca="false">IF(AND(R1797=1,S1797=1),1,0)</f>
        <v>0</v>
      </c>
    </row>
    <row r="1798" customFormat="false" ht="15.8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0" t="n">
        <f aca="false">MAX(A1798:D1798)</f>
        <v>94</v>
      </c>
      <c r="F1798" s="0" t="n">
        <f aca="false">MIN(A1798:D1798)</f>
        <v>3</v>
      </c>
      <c r="G1798" s="0" t="n">
        <f aca="false">IF(E1798-F1798&gt;=50,1,0)</f>
        <v>1</v>
      </c>
      <c r="I1798" s="0" t="n">
        <f aca="false">SMALL($A1798:$D1798,1)</f>
        <v>3</v>
      </c>
      <c r="J1798" s="0" t="n">
        <f aca="false">SMALL($A1798:$D1798,2)</f>
        <v>56</v>
      </c>
      <c r="K1798" s="0" t="n">
        <f aca="false">SMALL($A1798:$D1798,3)</f>
        <v>79</v>
      </c>
      <c r="L1798" s="0" t="n">
        <f aca="false">SMALL($A1798:$D1798,4)</f>
        <v>94</v>
      </c>
      <c r="M1798" s="0" t="n">
        <f aca="false">IF(J1798*K1798&lt;=1000,1,0)</f>
        <v>0</v>
      </c>
      <c r="O1798" s="3"/>
      <c r="R1798" s="0" t="n">
        <v>1</v>
      </c>
      <c r="S1798" s="0" t="n">
        <v>0</v>
      </c>
      <c r="T1798" s="0" t="n">
        <f aca="false">IF(AND(R1798=1,S1798=1),1,0)</f>
        <v>0</v>
      </c>
    </row>
    <row r="1799" customFormat="false" ht="15.8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0" t="n">
        <f aca="false">MAX(A1799:D1799)</f>
        <v>84</v>
      </c>
      <c r="F1799" s="0" t="n">
        <f aca="false">MIN(A1799:D1799)</f>
        <v>20</v>
      </c>
      <c r="G1799" s="0" t="n">
        <f aca="false">IF(E1799-F1799&gt;=50,1,0)</f>
        <v>1</v>
      </c>
      <c r="I1799" s="0" t="n">
        <f aca="false">SMALL($A1799:$D1799,1)</f>
        <v>20</v>
      </c>
      <c r="J1799" s="0" t="n">
        <f aca="false">SMALL($A1799:$D1799,2)</f>
        <v>22</v>
      </c>
      <c r="K1799" s="0" t="n">
        <f aca="false">SMALL($A1799:$D1799,3)</f>
        <v>25</v>
      </c>
      <c r="L1799" s="0" t="n">
        <f aca="false">SMALL($A1799:$D1799,4)</f>
        <v>84</v>
      </c>
      <c r="M1799" s="0" t="n">
        <f aca="false">IF(J1799*K1799&lt;=1000,1,0)</f>
        <v>1</v>
      </c>
      <c r="O1799" s="3"/>
      <c r="R1799" s="0" t="n">
        <v>1</v>
      </c>
      <c r="S1799" s="0" t="n">
        <v>1</v>
      </c>
      <c r="T1799" s="0" t="n">
        <f aca="false">IF(AND(R1799=1,S1799=1),1,0)</f>
        <v>1</v>
      </c>
    </row>
    <row r="1800" customFormat="false" ht="15.8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0" t="n">
        <f aca="false">MAX(A1800:D1800)</f>
        <v>77</v>
      </c>
      <c r="F1800" s="0" t="n">
        <f aca="false">MIN(A1800:D1800)</f>
        <v>10</v>
      </c>
      <c r="G1800" s="0" t="n">
        <f aca="false">IF(E1800-F1800&gt;=50,1,0)</f>
        <v>1</v>
      </c>
      <c r="I1800" s="0" t="n">
        <f aca="false">SMALL($A1800:$D1800,1)</f>
        <v>10</v>
      </c>
      <c r="J1800" s="0" t="n">
        <f aca="false">SMALL($A1800:$D1800,2)</f>
        <v>31</v>
      </c>
      <c r="K1800" s="0" t="n">
        <f aca="false">SMALL($A1800:$D1800,3)</f>
        <v>69</v>
      </c>
      <c r="L1800" s="0" t="n">
        <f aca="false">SMALL($A1800:$D1800,4)</f>
        <v>77</v>
      </c>
      <c r="M1800" s="0" t="n">
        <f aca="false">IF(J1800*K1800&lt;=1000,1,0)</f>
        <v>0</v>
      </c>
      <c r="O1800" s="3"/>
      <c r="R1800" s="0" t="n">
        <v>1</v>
      </c>
      <c r="S1800" s="0" t="n">
        <v>0</v>
      </c>
      <c r="T1800" s="0" t="n">
        <f aca="false">IF(AND(R1800=1,S1800=1),1,0)</f>
        <v>0</v>
      </c>
    </row>
    <row r="1801" customFormat="false" ht="15.8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0" t="n">
        <f aca="false">MAX(A1801:D1801)</f>
        <v>50</v>
      </c>
      <c r="F1801" s="0" t="n">
        <f aca="false">MIN(A1801:D1801)</f>
        <v>4</v>
      </c>
      <c r="G1801" s="0" t="n">
        <f aca="false">IF(E1801-F1801&gt;=50,1,0)</f>
        <v>0</v>
      </c>
      <c r="I1801" s="0" t="n">
        <f aca="false">SMALL($A1801:$D1801,1)</f>
        <v>4</v>
      </c>
      <c r="J1801" s="0" t="n">
        <f aca="false">SMALL($A1801:$D1801,2)</f>
        <v>26</v>
      </c>
      <c r="K1801" s="0" t="n">
        <f aca="false">SMALL($A1801:$D1801,3)</f>
        <v>27</v>
      </c>
      <c r="L1801" s="0" t="n">
        <f aca="false">SMALL($A1801:$D1801,4)</f>
        <v>50</v>
      </c>
      <c r="M1801" s="0" t="n">
        <f aca="false">IF(J1801*K1801&lt;=1000,1,0)</f>
        <v>1</v>
      </c>
      <c r="O1801" s="3"/>
      <c r="R1801" s="0" t="n">
        <v>0</v>
      </c>
      <c r="S1801" s="0" t="n">
        <v>1</v>
      </c>
      <c r="T1801" s="0" t="n">
        <f aca="false">IF(AND(R1801=1,S1801=1),1,0)</f>
        <v>0</v>
      </c>
    </row>
    <row r="1802" customFormat="false" ht="15.8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0" t="n">
        <f aca="false">MAX(A1802:D1802)</f>
        <v>98</v>
      </c>
      <c r="F1802" s="0" t="n">
        <f aca="false">MIN(A1802:D1802)</f>
        <v>4</v>
      </c>
      <c r="G1802" s="0" t="n">
        <f aca="false">IF(E1802-F1802&gt;=50,1,0)</f>
        <v>1</v>
      </c>
      <c r="I1802" s="0" t="n">
        <f aca="false">SMALL($A1802:$D1802,1)</f>
        <v>4</v>
      </c>
      <c r="J1802" s="0" t="n">
        <f aca="false">SMALL($A1802:$D1802,2)</f>
        <v>62</v>
      </c>
      <c r="K1802" s="0" t="n">
        <f aca="false">SMALL($A1802:$D1802,3)</f>
        <v>68</v>
      </c>
      <c r="L1802" s="0" t="n">
        <f aca="false">SMALL($A1802:$D1802,4)</f>
        <v>98</v>
      </c>
      <c r="M1802" s="0" t="n">
        <f aca="false">IF(J1802*K1802&lt;=1000,1,0)</f>
        <v>0</v>
      </c>
      <c r="O1802" s="3"/>
      <c r="R1802" s="0" t="n">
        <v>1</v>
      </c>
      <c r="S1802" s="0" t="n">
        <v>0</v>
      </c>
      <c r="T1802" s="0" t="n">
        <f aca="false">IF(AND(R1802=1,S1802=1),1,0)</f>
        <v>0</v>
      </c>
    </row>
    <row r="1803" customFormat="false" ht="15.8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0" t="n">
        <f aca="false">MAX(A1803:D1803)</f>
        <v>97</v>
      </c>
      <c r="F1803" s="0" t="n">
        <f aca="false">MIN(A1803:D1803)</f>
        <v>9</v>
      </c>
      <c r="G1803" s="0" t="n">
        <f aca="false">IF(E1803-F1803&gt;=50,1,0)</f>
        <v>1</v>
      </c>
      <c r="I1803" s="0" t="n">
        <f aca="false">SMALL($A1803:$D1803,1)</f>
        <v>9</v>
      </c>
      <c r="J1803" s="0" t="n">
        <f aca="false">SMALL($A1803:$D1803,2)</f>
        <v>14</v>
      </c>
      <c r="K1803" s="0" t="n">
        <f aca="false">SMALL($A1803:$D1803,3)</f>
        <v>95</v>
      </c>
      <c r="L1803" s="0" t="n">
        <f aca="false">SMALL($A1803:$D1803,4)</f>
        <v>97</v>
      </c>
      <c r="M1803" s="0" t="n">
        <f aca="false">IF(J1803*K1803&lt;=1000,1,0)</f>
        <v>0</v>
      </c>
      <c r="O1803" s="3"/>
      <c r="R1803" s="0" t="n">
        <v>1</v>
      </c>
      <c r="S1803" s="0" t="n">
        <v>0</v>
      </c>
      <c r="T1803" s="0" t="n">
        <f aca="false">IF(AND(R1803=1,S1803=1),1,0)</f>
        <v>0</v>
      </c>
    </row>
    <row r="1804" customFormat="false" ht="15.8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0" t="n">
        <f aca="false">MAX(A1804:D1804)</f>
        <v>98</v>
      </c>
      <c r="F1804" s="0" t="n">
        <f aca="false">MIN(A1804:D1804)</f>
        <v>14</v>
      </c>
      <c r="G1804" s="0" t="n">
        <f aca="false">IF(E1804-F1804&gt;=50,1,0)</f>
        <v>1</v>
      </c>
      <c r="I1804" s="0" t="n">
        <f aca="false">SMALL($A1804:$D1804,1)</f>
        <v>14</v>
      </c>
      <c r="J1804" s="0" t="n">
        <f aca="false">SMALL($A1804:$D1804,2)</f>
        <v>75</v>
      </c>
      <c r="K1804" s="0" t="n">
        <f aca="false">SMALL($A1804:$D1804,3)</f>
        <v>76</v>
      </c>
      <c r="L1804" s="0" t="n">
        <f aca="false">SMALL($A1804:$D1804,4)</f>
        <v>98</v>
      </c>
      <c r="M1804" s="0" t="n">
        <f aca="false">IF(J1804*K1804&lt;=1000,1,0)</f>
        <v>0</v>
      </c>
      <c r="O1804" s="3"/>
      <c r="R1804" s="0" t="n">
        <v>1</v>
      </c>
      <c r="S1804" s="0" t="n">
        <v>0</v>
      </c>
      <c r="T1804" s="0" t="n">
        <f aca="false">IF(AND(R1804=1,S1804=1),1,0)</f>
        <v>0</v>
      </c>
    </row>
    <row r="1805" customFormat="false" ht="15.8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0" t="n">
        <f aca="false">MAX(A1805:D1805)</f>
        <v>66</v>
      </c>
      <c r="F1805" s="0" t="n">
        <f aca="false">MIN(A1805:D1805)</f>
        <v>17</v>
      </c>
      <c r="G1805" s="0" t="n">
        <f aca="false">IF(E1805-F1805&gt;=50,1,0)</f>
        <v>0</v>
      </c>
      <c r="I1805" s="0" t="n">
        <f aca="false">SMALL($A1805:$D1805,1)</f>
        <v>17</v>
      </c>
      <c r="J1805" s="0" t="n">
        <f aca="false">SMALL($A1805:$D1805,2)</f>
        <v>22</v>
      </c>
      <c r="K1805" s="0" t="n">
        <f aca="false">SMALL($A1805:$D1805,3)</f>
        <v>48</v>
      </c>
      <c r="L1805" s="0" t="n">
        <f aca="false">SMALL($A1805:$D1805,4)</f>
        <v>66</v>
      </c>
      <c r="M1805" s="0" t="n">
        <f aca="false">IF(J1805*K1805&lt;=1000,1,0)</f>
        <v>0</v>
      </c>
      <c r="O1805" s="3"/>
      <c r="R1805" s="0" t="n">
        <v>0</v>
      </c>
      <c r="S1805" s="0" t="n">
        <v>0</v>
      </c>
      <c r="T1805" s="0" t="n">
        <f aca="false">IF(AND(R1805=1,S1805=1),1,0)</f>
        <v>0</v>
      </c>
    </row>
    <row r="1806" customFormat="false" ht="15.8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0" t="n">
        <f aca="false">MAX(A1806:D1806)</f>
        <v>77</v>
      </c>
      <c r="F1806" s="0" t="n">
        <f aca="false">MIN(A1806:D1806)</f>
        <v>2</v>
      </c>
      <c r="G1806" s="0" t="n">
        <f aca="false">IF(E1806-F1806&gt;=50,1,0)</f>
        <v>1</v>
      </c>
      <c r="I1806" s="0" t="n">
        <f aca="false">SMALL($A1806:$D1806,1)</f>
        <v>2</v>
      </c>
      <c r="J1806" s="0" t="n">
        <f aca="false">SMALL($A1806:$D1806,2)</f>
        <v>2</v>
      </c>
      <c r="K1806" s="0" t="n">
        <f aca="false">SMALL($A1806:$D1806,3)</f>
        <v>13</v>
      </c>
      <c r="L1806" s="0" t="n">
        <f aca="false">SMALL($A1806:$D1806,4)</f>
        <v>77</v>
      </c>
      <c r="M1806" s="0" t="n">
        <f aca="false">IF(J1806*K1806&lt;=1000,1,0)</f>
        <v>1</v>
      </c>
      <c r="O1806" s="3"/>
      <c r="R1806" s="0" t="n">
        <v>1</v>
      </c>
      <c r="S1806" s="0" t="n">
        <v>1</v>
      </c>
      <c r="T1806" s="0" t="n">
        <f aca="false">IF(AND(R1806=1,S1806=1),1,0)</f>
        <v>1</v>
      </c>
    </row>
    <row r="1807" customFormat="false" ht="15.8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0" t="n">
        <f aca="false">MAX(A1807:D1807)</f>
        <v>79</v>
      </c>
      <c r="F1807" s="0" t="n">
        <f aca="false">MIN(A1807:D1807)</f>
        <v>1</v>
      </c>
      <c r="G1807" s="0" t="n">
        <f aca="false">IF(E1807-F1807&gt;=50,1,0)</f>
        <v>1</v>
      </c>
      <c r="I1807" s="0" t="n">
        <f aca="false">SMALL($A1807:$D1807,1)</f>
        <v>1</v>
      </c>
      <c r="J1807" s="0" t="n">
        <f aca="false">SMALL($A1807:$D1807,2)</f>
        <v>9</v>
      </c>
      <c r="K1807" s="0" t="n">
        <f aca="false">SMALL($A1807:$D1807,3)</f>
        <v>18</v>
      </c>
      <c r="L1807" s="0" t="n">
        <f aca="false">SMALL($A1807:$D1807,4)</f>
        <v>79</v>
      </c>
      <c r="M1807" s="0" t="n">
        <f aca="false">IF(J1807*K1807&lt;=1000,1,0)</f>
        <v>1</v>
      </c>
      <c r="O1807" s="3"/>
      <c r="R1807" s="0" t="n">
        <v>1</v>
      </c>
      <c r="S1807" s="0" t="n">
        <v>1</v>
      </c>
      <c r="T1807" s="0" t="n">
        <f aca="false">IF(AND(R1807=1,S1807=1),1,0)</f>
        <v>1</v>
      </c>
    </row>
    <row r="1808" customFormat="false" ht="15.8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0" t="n">
        <f aca="false">MAX(A1808:D1808)</f>
        <v>65</v>
      </c>
      <c r="F1808" s="0" t="n">
        <f aca="false">MIN(A1808:D1808)</f>
        <v>6</v>
      </c>
      <c r="G1808" s="0" t="n">
        <f aca="false">IF(E1808-F1808&gt;=50,1,0)</f>
        <v>1</v>
      </c>
      <c r="I1808" s="0" t="n">
        <f aca="false">SMALL($A1808:$D1808,1)</f>
        <v>6</v>
      </c>
      <c r="J1808" s="0" t="n">
        <f aca="false">SMALL($A1808:$D1808,2)</f>
        <v>36</v>
      </c>
      <c r="K1808" s="0" t="n">
        <f aca="false">SMALL($A1808:$D1808,3)</f>
        <v>61</v>
      </c>
      <c r="L1808" s="0" t="n">
        <f aca="false">SMALL($A1808:$D1808,4)</f>
        <v>65</v>
      </c>
      <c r="M1808" s="0" t="n">
        <f aca="false">IF(J1808*K1808&lt;=1000,1,0)</f>
        <v>0</v>
      </c>
      <c r="O1808" s="3"/>
      <c r="R1808" s="0" t="n">
        <v>1</v>
      </c>
      <c r="S1808" s="0" t="n">
        <v>0</v>
      </c>
      <c r="T1808" s="0" t="n">
        <f aca="false">IF(AND(R1808=1,S1808=1),1,0)</f>
        <v>0</v>
      </c>
    </row>
    <row r="1809" customFormat="false" ht="15.8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0" t="n">
        <f aca="false">MAX(A1809:D1809)</f>
        <v>56</v>
      </c>
      <c r="F1809" s="0" t="n">
        <f aca="false">MIN(A1809:D1809)</f>
        <v>14</v>
      </c>
      <c r="G1809" s="0" t="n">
        <f aca="false">IF(E1809-F1809&gt;=50,1,0)</f>
        <v>0</v>
      </c>
      <c r="I1809" s="0" t="n">
        <f aca="false">SMALL($A1809:$D1809,1)</f>
        <v>14</v>
      </c>
      <c r="J1809" s="0" t="n">
        <f aca="false">SMALL($A1809:$D1809,2)</f>
        <v>27</v>
      </c>
      <c r="K1809" s="0" t="n">
        <f aca="false">SMALL($A1809:$D1809,3)</f>
        <v>33</v>
      </c>
      <c r="L1809" s="0" t="n">
        <f aca="false">SMALL($A1809:$D1809,4)</f>
        <v>56</v>
      </c>
      <c r="M1809" s="0" t="n">
        <f aca="false">IF(J1809*K1809&lt;=1000,1,0)</f>
        <v>1</v>
      </c>
      <c r="O1809" s="3"/>
      <c r="R1809" s="0" t="n">
        <v>0</v>
      </c>
      <c r="S1809" s="0" t="n">
        <v>1</v>
      </c>
      <c r="T1809" s="0" t="n">
        <f aca="false">IF(AND(R1809=1,S1809=1),1,0)</f>
        <v>0</v>
      </c>
    </row>
    <row r="1810" customFormat="false" ht="15.8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0" t="n">
        <f aca="false">MAX(A1810:D1810)</f>
        <v>70</v>
      </c>
      <c r="F1810" s="0" t="n">
        <f aca="false">MIN(A1810:D1810)</f>
        <v>14</v>
      </c>
      <c r="G1810" s="0" t="n">
        <f aca="false">IF(E1810-F1810&gt;=50,1,0)</f>
        <v>1</v>
      </c>
      <c r="I1810" s="0" t="n">
        <f aca="false">SMALL($A1810:$D1810,1)</f>
        <v>14</v>
      </c>
      <c r="J1810" s="0" t="n">
        <f aca="false">SMALL($A1810:$D1810,2)</f>
        <v>58</v>
      </c>
      <c r="K1810" s="0" t="n">
        <f aca="false">SMALL($A1810:$D1810,3)</f>
        <v>58</v>
      </c>
      <c r="L1810" s="0" t="n">
        <f aca="false">SMALL($A1810:$D1810,4)</f>
        <v>70</v>
      </c>
      <c r="M1810" s="0" t="n">
        <f aca="false">IF(J1810*K1810&lt;=1000,1,0)</f>
        <v>0</v>
      </c>
      <c r="O1810" s="3"/>
      <c r="R1810" s="0" t="n">
        <v>1</v>
      </c>
      <c r="S1810" s="0" t="n">
        <v>0</v>
      </c>
      <c r="T1810" s="0" t="n">
        <f aca="false">IF(AND(R1810=1,S1810=1),1,0)</f>
        <v>0</v>
      </c>
    </row>
    <row r="1811" customFormat="false" ht="15.8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0" t="n">
        <f aca="false">MAX(A1811:D1811)</f>
        <v>93</v>
      </c>
      <c r="F1811" s="0" t="n">
        <f aca="false">MIN(A1811:D1811)</f>
        <v>30</v>
      </c>
      <c r="G1811" s="0" t="n">
        <f aca="false">IF(E1811-F1811&gt;=50,1,0)</f>
        <v>1</v>
      </c>
      <c r="I1811" s="0" t="n">
        <f aca="false">SMALL($A1811:$D1811,1)</f>
        <v>30</v>
      </c>
      <c r="J1811" s="0" t="n">
        <f aca="false">SMALL($A1811:$D1811,2)</f>
        <v>62</v>
      </c>
      <c r="K1811" s="0" t="n">
        <f aca="false">SMALL($A1811:$D1811,3)</f>
        <v>76</v>
      </c>
      <c r="L1811" s="0" t="n">
        <f aca="false">SMALL($A1811:$D1811,4)</f>
        <v>93</v>
      </c>
      <c r="M1811" s="0" t="n">
        <f aca="false">IF(J1811*K1811&lt;=1000,1,0)</f>
        <v>0</v>
      </c>
      <c r="O1811" s="3"/>
      <c r="R1811" s="0" t="n">
        <v>1</v>
      </c>
      <c r="S1811" s="0" t="n">
        <v>0</v>
      </c>
      <c r="T1811" s="0" t="n">
        <f aca="false">IF(AND(R1811=1,S1811=1),1,0)</f>
        <v>0</v>
      </c>
    </row>
    <row r="1812" customFormat="false" ht="15.8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0" t="n">
        <f aca="false">MAX(A1812:D1812)</f>
        <v>69</v>
      </c>
      <c r="F1812" s="0" t="n">
        <f aca="false">MIN(A1812:D1812)</f>
        <v>7</v>
      </c>
      <c r="G1812" s="0" t="n">
        <f aca="false">IF(E1812-F1812&gt;=50,1,0)</f>
        <v>1</v>
      </c>
      <c r="I1812" s="0" t="n">
        <f aca="false">SMALL($A1812:$D1812,1)</f>
        <v>7</v>
      </c>
      <c r="J1812" s="0" t="n">
        <f aca="false">SMALL($A1812:$D1812,2)</f>
        <v>25</v>
      </c>
      <c r="K1812" s="0" t="n">
        <f aca="false">SMALL($A1812:$D1812,3)</f>
        <v>57</v>
      </c>
      <c r="L1812" s="0" t="n">
        <f aca="false">SMALL($A1812:$D1812,4)</f>
        <v>69</v>
      </c>
      <c r="M1812" s="0" t="n">
        <f aca="false">IF(J1812*K1812&lt;=1000,1,0)</f>
        <v>0</v>
      </c>
      <c r="O1812" s="3"/>
      <c r="R1812" s="0" t="n">
        <v>1</v>
      </c>
      <c r="S1812" s="0" t="n">
        <v>0</v>
      </c>
      <c r="T1812" s="0" t="n">
        <f aca="false">IF(AND(R1812=1,S1812=1),1,0)</f>
        <v>0</v>
      </c>
    </row>
    <row r="1813" customFormat="false" ht="15.8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0" t="n">
        <f aca="false">MAX(A1813:D1813)</f>
        <v>57</v>
      </c>
      <c r="F1813" s="0" t="n">
        <f aca="false">MIN(A1813:D1813)</f>
        <v>1</v>
      </c>
      <c r="G1813" s="0" t="n">
        <f aca="false">IF(E1813-F1813&gt;=50,1,0)</f>
        <v>1</v>
      </c>
      <c r="I1813" s="0" t="n">
        <f aca="false">SMALL($A1813:$D1813,1)</f>
        <v>1</v>
      </c>
      <c r="J1813" s="0" t="n">
        <f aca="false">SMALL($A1813:$D1813,2)</f>
        <v>11</v>
      </c>
      <c r="K1813" s="0" t="n">
        <f aca="false">SMALL($A1813:$D1813,3)</f>
        <v>48</v>
      </c>
      <c r="L1813" s="0" t="n">
        <f aca="false">SMALL($A1813:$D1813,4)</f>
        <v>57</v>
      </c>
      <c r="M1813" s="0" t="n">
        <f aca="false">IF(J1813*K1813&lt;=1000,1,0)</f>
        <v>1</v>
      </c>
      <c r="O1813" s="3"/>
      <c r="R1813" s="0" t="n">
        <v>1</v>
      </c>
      <c r="S1813" s="0" t="n">
        <v>1</v>
      </c>
      <c r="T1813" s="0" t="n">
        <f aca="false">IF(AND(R1813=1,S1813=1),1,0)</f>
        <v>1</v>
      </c>
    </row>
    <row r="1814" customFormat="false" ht="15.8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0" t="n">
        <f aca="false">MAX(A1814:D1814)</f>
        <v>71</v>
      </c>
      <c r="F1814" s="0" t="n">
        <f aca="false">MIN(A1814:D1814)</f>
        <v>29</v>
      </c>
      <c r="G1814" s="0" t="n">
        <f aca="false">IF(E1814-F1814&gt;=50,1,0)</f>
        <v>0</v>
      </c>
      <c r="I1814" s="0" t="n">
        <f aca="false">SMALL($A1814:$D1814,1)</f>
        <v>29</v>
      </c>
      <c r="J1814" s="0" t="n">
        <f aca="false">SMALL($A1814:$D1814,2)</f>
        <v>41</v>
      </c>
      <c r="K1814" s="0" t="n">
        <f aca="false">SMALL($A1814:$D1814,3)</f>
        <v>61</v>
      </c>
      <c r="L1814" s="0" t="n">
        <f aca="false">SMALL($A1814:$D1814,4)</f>
        <v>71</v>
      </c>
      <c r="M1814" s="0" t="n">
        <f aca="false">IF(J1814*K1814&lt;=1000,1,0)</f>
        <v>0</v>
      </c>
      <c r="O1814" s="3"/>
      <c r="R1814" s="0" t="n">
        <v>0</v>
      </c>
      <c r="S1814" s="0" t="n">
        <v>0</v>
      </c>
      <c r="T1814" s="0" t="n">
        <f aca="false">IF(AND(R1814=1,S1814=1),1,0)</f>
        <v>0</v>
      </c>
    </row>
    <row r="1815" customFormat="false" ht="15.8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0" t="n">
        <f aca="false">MAX(A1815:D1815)</f>
        <v>70</v>
      </c>
      <c r="F1815" s="0" t="n">
        <f aca="false">MIN(A1815:D1815)</f>
        <v>22</v>
      </c>
      <c r="G1815" s="0" t="n">
        <f aca="false">IF(E1815-F1815&gt;=50,1,0)</f>
        <v>0</v>
      </c>
      <c r="I1815" s="0" t="n">
        <f aca="false">SMALL($A1815:$D1815,1)</f>
        <v>22</v>
      </c>
      <c r="J1815" s="0" t="n">
        <f aca="false">SMALL($A1815:$D1815,2)</f>
        <v>32</v>
      </c>
      <c r="K1815" s="0" t="n">
        <f aca="false">SMALL($A1815:$D1815,3)</f>
        <v>60</v>
      </c>
      <c r="L1815" s="0" t="n">
        <f aca="false">SMALL($A1815:$D1815,4)</f>
        <v>70</v>
      </c>
      <c r="M1815" s="0" t="n">
        <f aca="false">IF(J1815*K1815&lt;=1000,1,0)</f>
        <v>0</v>
      </c>
      <c r="O1815" s="3"/>
      <c r="R1815" s="0" t="n">
        <v>0</v>
      </c>
      <c r="S1815" s="0" t="n">
        <v>0</v>
      </c>
      <c r="T1815" s="0" t="n">
        <f aca="false">IF(AND(R1815=1,S1815=1),1,0)</f>
        <v>0</v>
      </c>
    </row>
    <row r="1816" customFormat="false" ht="15.8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0" t="n">
        <f aca="false">MAX(A1816:D1816)</f>
        <v>89</v>
      </c>
      <c r="F1816" s="0" t="n">
        <f aca="false">MIN(A1816:D1816)</f>
        <v>1</v>
      </c>
      <c r="G1816" s="0" t="n">
        <f aca="false">IF(E1816-F1816&gt;=50,1,0)</f>
        <v>1</v>
      </c>
      <c r="I1816" s="0" t="n">
        <f aca="false">SMALL($A1816:$D1816,1)</f>
        <v>1</v>
      </c>
      <c r="J1816" s="0" t="n">
        <f aca="false">SMALL($A1816:$D1816,2)</f>
        <v>50</v>
      </c>
      <c r="K1816" s="0" t="n">
        <f aca="false">SMALL($A1816:$D1816,3)</f>
        <v>62</v>
      </c>
      <c r="L1816" s="0" t="n">
        <f aca="false">SMALL($A1816:$D1816,4)</f>
        <v>89</v>
      </c>
      <c r="M1816" s="0" t="n">
        <f aca="false">IF(J1816*K1816&lt;=1000,1,0)</f>
        <v>0</v>
      </c>
      <c r="O1816" s="3"/>
      <c r="R1816" s="0" t="n">
        <v>1</v>
      </c>
      <c r="S1816" s="0" t="n">
        <v>0</v>
      </c>
      <c r="T1816" s="0" t="n">
        <f aca="false">IF(AND(R1816=1,S1816=1),1,0)</f>
        <v>0</v>
      </c>
    </row>
    <row r="1817" customFormat="false" ht="15.8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0" t="n">
        <f aca="false">MAX(A1817:D1817)</f>
        <v>85</v>
      </c>
      <c r="F1817" s="0" t="n">
        <f aca="false">MIN(A1817:D1817)</f>
        <v>32</v>
      </c>
      <c r="G1817" s="0" t="n">
        <f aca="false">IF(E1817-F1817&gt;=50,1,0)</f>
        <v>1</v>
      </c>
      <c r="I1817" s="0" t="n">
        <f aca="false">SMALL($A1817:$D1817,1)</f>
        <v>32</v>
      </c>
      <c r="J1817" s="0" t="n">
        <f aca="false">SMALL($A1817:$D1817,2)</f>
        <v>35</v>
      </c>
      <c r="K1817" s="0" t="n">
        <f aca="false">SMALL($A1817:$D1817,3)</f>
        <v>38</v>
      </c>
      <c r="L1817" s="0" t="n">
        <f aca="false">SMALL($A1817:$D1817,4)</f>
        <v>85</v>
      </c>
      <c r="M1817" s="0" t="n">
        <f aca="false">IF(J1817*K1817&lt;=1000,1,0)</f>
        <v>0</v>
      </c>
      <c r="O1817" s="3"/>
      <c r="R1817" s="0" t="n">
        <v>1</v>
      </c>
      <c r="S1817" s="0" t="n">
        <v>0</v>
      </c>
      <c r="T1817" s="0" t="n">
        <f aca="false">IF(AND(R1817=1,S1817=1),1,0)</f>
        <v>0</v>
      </c>
    </row>
    <row r="1818" customFormat="false" ht="15.8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0" t="n">
        <f aca="false">MAX(A1818:D1818)</f>
        <v>96</v>
      </c>
      <c r="F1818" s="0" t="n">
        <f aca="false">MIN(A1818:D1818)</f>
        <v>25</v>
      </c>
      <c r="G1818" s="0" t="n">
        <f aca="false">IF(E1818-F1818&gt;=50,1,0)</f>
        <v>1</v>
      </c>
      <c r="I1818" s="0" t="n">
        <f aca="false">SMALL($A1818:$D1818,1)</f>
        <v>25</v>
      </c>
      <c r="J1818" s="0" t="n">
        <f aca="false">SMALL($A1818:$D1818,2)</f>
        <v>48</v>
      </c>
      <c r="K1818" s="0" t="n">
        <f aca="false">SMALL($A1818:$D1818,3)</f>
        <v>52</v>
      </c>
      <c r="L1818" s="0" t="n">
        <f aca="false">SMALL($A1818:$D1818,4)</f>
        <v>96</v>
      </c>
      <c r="M1818" s="0" t="n">
        <f aca="false">IF(J1818*K1818&lt;=1000,1,0)</f>
        <v>0</v>
      </c>
      <c r="O1818" s="3"/>
      <c r="R1818" s="0" t="n">
        <v>1</v>
      </c>
      <c r="S1818" s="0" t="n">
        <v>0</v>
      </c>
      <c r="T1818" s="0" t="n">
        <f aca="false">IF(AND(R1818=1,S1818=1),1,0)</f>
        <v>0</v>
      </c>
    </row>
    <row r="1819" customFormat="false" ht="15.8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0" t="n">
        <f aca="false">MAX(A1819:D1819)</f>
        <v>96</v>
      </c>
      <c r="F1819" s="0" t="n">
        <f aca="false">MIN(A1819:D1819)</f>
        <v>22</v>
      </c>
      <c r="G1819" s="0" t="n">
        <f aca="false">IF(E1819-F1819&gt;=50,1,0)</f>
        <v>1</v>
      </c>
      <c r="I1819" s="0" t="n">
        <f aca="false">SMALL($A1819:$D1819,1)</f>
        <v>22</v>
      </c>
      <c r="J1819" s="0" t="n">
        <f aca="false">SMALL($A1819:$D1819,2)</f>
        <v>37</v>
      </c>
      <c r="K1819" s="0" t="n">
        <f aca="false">SMALL($A1819:$D1819,3)</f>
        <v>43</v>
      </c>
      <c r="L1819" s="0" t="n">
        <f aca="false">SMALL($A1819:$D1819,4)</f>
        <v>96</v>
      </c>
      <c r="M1819" s="0" t="n">
        <f aca="false">IF(J1819*K1819&lt;=1000,1,0)</f>
        <v>0</v>
      </c>
      <c r="O1819" s="3"/>
      <c r="R1819" s="0" t="n">
        <v>1</v>
      </c>
      <c r="S1819" s="0" t="n">
        <v>0</v>
      </c>
      <c r="T1819" s="0" t="n">
        <f aca="false">IF(AND(R1819=1,S1819=1),1,0)</f>
        <v>0</v>
      </c>
    </row>
    <row r="1820" customFormat="false" ht="15.8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0" t="n">
        <f aca="false">MAX(A1820:D1820)</f>
        <v>43</v>
      </c>
      <c r="F1820" s="0" t="n">
        <f aca="false">MIN(A1820:D1820)</f>
        <v>6</v>
      </c>
      <c r="G1820" s="0" t="n">
        <f aca="false">IF(E1820-F1820&gt;=50,1,0)</f>
        <v>0</v>
      </c>
      <c r="I1820" s="0" t="n">
        <f aca="false">SMALL($A1820:$D1820,1)</f>
        <v>6</v>
      </c>
      <c r="J1820" s="0" t="n">
        <f aca="false">SMALL($A1820:$D1820,2)</f>
        <v>19</v>
      </c>
      <c r="K1820" s="0" t="n">
        <f aca="false">SMALL($A1820:$D1820,3)</f>
        <v>21</v>
      </c>
      <c r="L1820" s="0" t="n">
        <f aca="false">SMALL($A1820:$D1820,4)</f>
        <v>43</v>
      </c>
      <c r="M1820" s="0" t="n">
        <f aca="false">IF(J1820*K1820&lt;=1000,1,0)</f>
        <v>1</v>
      </c>
      <c r="O1820" s="3"/>
      <c r="R1820" s="0" t="n">
        <v>0</v>
      </c>
      <c r="S1820" s="0" t="n">
        <v>1</v>
      </c>
      <c r="T1820" s="0" t="n">
        <f aca="false">IF(AND(R1820=1,S1820=1),1,0)</f>
        <v>0</v>
      </c>
    </row>
    <row r="1821" customFormat="false" ht="15.8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0" t="n">
        <f aca="false">MAX(A1821:D1821)</f>
        <v>92</v>
      </c>
      <c r="F1821" s="0" t="n">
        <f aca="false">MIN(A1821:D1821)</f>
        <v>56</v>
      </c>
      <c r="G1821" s="0" t="n">
        <f aca="false">IF(E1821-F1821&gt;=50,1,0)</f>
        <v>0</v>
      </c>
      <c r="I1821" s="0" t="n">
        <f aca="false">SMALL($A1821:$D1821,1)</f>
        <v>56</v>
      </c>
      <c r="J1821" s="0" t="n">
        <f aca="false">SMALL($A1821:$D1821,2)</f>
        <v>70</v>
      </c>
      <c r="K1821" s="0" t="n">
        <f aca="false">SMALL($A1821:$D1821,3)</f>
        <v>76</v>
      </c>
      <c r="L1821" s="0" t="n">
        <f aca="false">SMALL($A1821:$D1821,4)</f>
        <v>92</v>
      </c>
      <c r="M1821" s="0" t="n">
        <f aca="false">IF(J1821*K1821&lt;=1000,1,0)</f>
        <v>0</v>
      </c>
      <c r="O1821" s="3"/>
      <c r="R1821" s="0" t="n">
        <v>0</v>
      </c>
      <c r="S1821" s="0" t="n">
        <v>0</v>
      </c>
      <c r="T1821" s="0" t="n">
        <f aca="false">IF(AND(R1821=1,S1821=1),1,0)</f>
        <v>0</v>
      </c>
    </row>
    <row r="1822" customFormat="false" ht="15.8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0" t="n">
        <f aca="false">MAX(A1822:D1822)</f>
        <v>94</v>
      </c>
      <c r="F1822" s="0" t="n">
        <f aca="false">MIN(A1822:D1822)</f>
        <v>9</v>
      </c>
      <c r="G1822" s="0" t="n">
        <f aca="false">IF(E1822-F1822&gt;=50,1,0)</f>
        <v>1</v>
      </c>
      <c r="I1822" s="0" t="n">
        <f aca="false">SMALL($A1822:$D1822,1)</f>
        <v>9</v>
      </c>
      <c r="J1822" s="0" t="n">
        <f aca="false">SMALL($A1822:$D1822,2)</f>
        <v>53</v>
      </c>
      <c r="K1822" s="0" t="n">
        <f aca="false">SMALL($A1822:$D1822,3)</f>
        <v>77</v>
      </c>
      <c r="L1822" s="0" t="n">
        <f aca="false">SMALL($A1822:$D1822,4)</f>
        <v>94</v>
      </c>
      <c r="M1822" s="0" t="n">
        <f aca="false">IF(J1822*K1822&lt;=1000,1,0)</f>
        <v>0</v>
      </c>
      <c r="O1822" s="3"/>
      <c r="R1822" s="0" t="n">
        <v>1</v>
      </c>
      <c r="S1822" s="0" t="n">
        <v>0</v>
      </c>
      <c r="T1822" s="0" t="n">
        <f aca="false">IF(AND(R1822=1,S1822=1),1,0)</f>
        <v>0</v>
      </c>
    </row>
    <row r="1823" customFormat="false" ht="15.8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0" t="n">
        <f aca="false">MAX(A1823:D1823)</f>
        <v>93</v>
      </c>
      <c r="F1823" s="0" t="n">
        <f aca="false">MIN(A1823:D1823)</f>
        <v>17</v>
      </c>
      <c r="G1823" s="0" t="n">
        <f aca="false">IF(E1823-F1823&gt;=50,1,0)</f>
        <v>1</v>
      </c>
      <c r="I1823" s="0" t="n">
        <f aca="false">SMALL($A1823:$D1823,1)</f>
        <v>17</v>
      </c>
      <c r="J1823" s="0" t="n">
        <f aca="false">SMALL($A1823:$D1823,2)</f>
        <v>32</v>
      </c>
      <c r="K1823" s="0" t="n">
        <f aca="false">SMALL($A1823:$D1823,3)</f>
        <v>35</v>
      </c>
      <c r="L1823" s="0" t="n">
        <f aca="false">SMALL($A1823:$D1823,4)</f>
        <v>93</v>
      </c>
      <c r="M1823" s="0" t="n">
        <f aca="false">IF(J1823*K1823&lt;=1000,1,0)</f>
        <v>0</v>
      </c>
      <c r="O1823" s="3"/>
      <c r="R1823" s="0" t="n">
        <v>1</v>
      </c>
      <c r="S1823" s="0" t="n">
        <v>0</v>
      </c>
      <c r="T1823" s="0" t="n">
        <f aca="false">IF(AND(R1823=1,S1823=1),1,0)</f>
        <v>0</v>
      </c>
    </row>
    <row r="1824" customFormat="false" ht="15.8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0" t="n">
        <f aca="false">MAX(A1824:D1824)</f>
        <v>66</v>
      </c>
      <c r="F1824" s="0" t="n">
        <f aca="false">MIN(A1824:D1824)</f>
        <v>8</v>
      </c>
      <c r="G1824" s="0" t="n">
        <f aca="false">IF(E1824-F1824&gt;=50,1,0)</f>
        <v>1</v>
      </c>
      <c r="I1824" s="0" t="n">
        <f aca="false">SMALL($A1824:$D1824,1)</f>
        <v>8</v>
      </c>
      <c r="J1824" s="0" t="n">
        <f aca="false">SMALL($A1824:$D1824,2)</f>
        <v>25</v>
      </c>
      <c r="K1824" s="0" t="n">
        <f aca="false">SMALL($A1824:$D1824,3)</f>
        <v>56</v>
      </c>
      <c r="L1824" s="0" t="n">
        <f aca="false">SMALL($A1824:$D1824,4)</f>
        <v>66</v>
      </c>
      <c r="M1824" s="0" t="n">
        <f aca="false">IF(J1824*K1824&lt;=1000,1,0)</f>
        <v>0</v>
      </c>
      <c r="O1824" s="3"/>
      <c r="R1824" s="0" t="n">
        <v>1</v>
      </c>
      <c r="S1824" s="0" t="n">
        <v>0</v>
      </c>
      <c r="T1824" s="0" t="n">
        <f aca="false">IF(AND(R1824=1,S1824=1),1,0)</f>
        <v>0</v>
      </c>
    </row>
    <row r="1825" customFormat="false" ht="15.8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0" t="n">
        <f aca="false">MAX(A1825:D1825)</f>
        <v>47</v>
      </c>
      <c r="F1825" s="0" t="n">
        <f aca="false">MIN(A1825:D1825)</f>
        <v>28</v>
      </c>
      <c r="G1825" s="0" t="n">
        <f aca="false">IF(E1825-F1825&gt;=50,1,0)</f>
        <v>0</v>
      </c>
      <c r="I1825" s="0" t="n">
        <f aca="false">SMALL($A1825:$D1825,1)</f>
        <v>28</v>
      </c>
      <c r="J1825" s="0" t="n">
        <f aca="false">SMALL($A1825:$D1825,2)</f>
        <v>29</v>
      </c>
      <c r="K1825" s="0" t="n">
        <f aca="false">SMALL($A1825:$D1825,3)</f>
        <v>37</v>
      </c>
      <c r="L1825" s="0" t="n">
        <f aca="false">SMALL($A1825:$D1825,4)</f>
        <v>47</v>
      </c>
      <c r="M1825" s="0" t="n">
        <f aca="false">IF(J1825*K1825&lt;=1000,1,0)</f>
        <v>0</v>
      </c>
      <c r="O1825" s="3"/>
      <c r="R1825" s="0" t="n">
        <v>0</v>
      </c>
      <c r="S1825" s="0" t="n">
        <v>0</v>
      </c>
      <c r="T1825" s="0" t="n">
        <f aca="false">IF(AND(R1825=1,S1825=1),1,0)</f>
        <v>0</v>
      </c>
    </row>
    <row r="1826" customFormat="false" ht="15.8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0" t="n">
        <f aca="false">MAX(A1826:D1826)</f>
        <v>91</v>
      </c>
      <c r="F1826" s="0" t="n">
        <f aca="false">MIN(A1826:D1826)</f>
        <v>55</v>
      </c>
      <c r="G1826" s="0" t="n">
        <f aca="false">IF(E1826-F1826&gt;=50,1,0)</f>
        <v>0</v>
      </c>
      <c r="I1826" s="0" t="n">
        <f aca="false">SMALL($A1826:$D1826,1)</f>
        <v>55</v>
      </c>
      <c r="J1826" s="0" t="n">
        <f aca="false">SMALL($A1826:$D1826,2)</f>
        <v>82</v>
      </c>
      <c r="K1826" s="0" t="n">
        <f aca="false">SMALL($A1826:$D1826,3)</f>
        <v>84</v>
      </c>
      <c r="L1826" s="0" t="n">
        <f aca="false">SMALL($A1826:$D1826,4)</f>
        <v>91</v>
      </c>
      <c r="M1826" s="0" t="n">
        <f aca="false">IF(J1826*K1826&lt;=1000,1,0)</f>
        <v>0</v>
      </c>
      <c r="O1826" s="3"/>
      <c r="R1826" s="0" t="n">
        <v>0</v>
      </c>
      <c r="S1826" s="0" t="n">
        <v>0</v>
      </c>
      <c r="T1826" s="0" t="n">
        <f aca="false">IF(AND(R1826=1,S1826=1),1,0)</f>
        <v>0</v>
      </c>
    </row>
    <row r="1827" customFormat="false" ht="15.8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0" t="n">
        <f aca="false">MAX(A1827:D1827)</f>
        <v>93</v>
      </c>
      <c r="F1827" s="0" t="n">
        <f aca="false">MIN(A1827:D1827)</f>
        <v>14</v>
      </c>
      <c r="G1827" s="0" t="n">
        <f aca="false">IF(E1827-F1827&gt;=50,1,0)</f>
        <v>1</v>
      </c>
      <c r="I1827" s="0" t="n">
        <f aca="false">SMALL($A1827:$D1827,1)</f>
        <v>14</v>
      </c>
      <c r="J1827" s="0" t="n">
        <f aca="false">SMALL($A1827:$D1827,2)</f>
        <v>41</v>
      </c>
      <c r="K1827" s="0" t="n">
        <f aca="false">SMALL($A1827:$D1827,3)</f>
        <v>82</v>
      </c>
      <c r="L1827" s="0" t="n">
        <f aca="false">SMALL($A1827:$D1827,4)</f>
        <v>93</v>
      </c>
      <c r="M1827" s="0" t="n">
        <f aca="false">IF(J1827*K1827&lt;=1000,1,0)</f>
        <v>0</v>
      </c>
      <c r="O1827" s="3"/>
      <c r="R1827" s="0" t="n">
        <v>1</v>
      </c>
      <c r="S1827" s="0" t="n">
        <v>0</v>
      </c>
      <c r="T1827" s="0" t="n">
        <f aca="false">IF(AND(R1827=1,S1827=1),1,0)</f>
        <v>0</v>
      </c>
    </row>
    <row r="1828" customFormat="false" ht="15.8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0" t="n">
        <f aca="false">MAX(A1828:D1828)</f>
        <v>92</v>
      </c>
      <c r="F1828" s="0" t="n">
        <f aca="false">MIN(A1828:D1828)</f>
        <v>8</v>
      </c>
      <c r="G1828" s="0" t="n">
        <f aca="false">IF(E1828-F1828&gt;=50,1,0)</f>
        <v>1</v>
      </c>
      <c r="I1828" s="0" t="n">
        <f aca="false">SMALL($A1828:$D1828,1)</f>
        <v>8</v>
      </c>
      <c r="J1828" s="0" t="n">
        <f aca="false">SMALL($A1828:$D1828,2)</f>
        <v>28</v>
      </c>
      <c r="K1828" s="0" t="n">
        <f aca="false">SMALL($A1828:$D1828,3)</f>
        <v>57</v>
      </c>
      <c r="L1828" s="0" t="n">
        <f aca="false">SMALL($A1828:$D1828,4)</f>
        <v>92</v>
      </c>
      <c r="M1828" s="0" t="n">
        <f aca="false">IF(J1828*K1828&lt;=1000,1,0)</f>
        <v>0</v>
      </c>
      <c r="O1828" s="3"/>
      <c r="R1828" s="0" t="n">
        <v>1</v>
      </c>
      <c r="S1828" s="0" t="n">
        <v>0</v>
      </c>
      <c r="T1828" s="0" t="n">
        <f aca="false">IF(AND(R1828=1,S1828=1),1,0)</f>
        <v>0</v>
      </c>
    </row>
    <row r="1829" customFormat="false" ht="15.8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0" t="n">
        <f aca="false">MAX(A1829:D1829)</f>
        <v>93</v>
      </c>
      <c r="F1829" s="0" t="n">
        <f aca="false">MIN(A1829:D1829)</f>
        <v>24</v>
      </c>
      <c r="G1829" s="0" t="n">
        <f aca="false">IF(E1829-F1829&gt;=50,1,0)</f>
        <v>1</v>
      </c>
      <c r="I1829" s="0" t="n">
        <f aca="false">SMALL($A1829:$D1829,1)</f>
        <v>24</v>
      </c>
      <c r="J1829" s="0" t="n">
        <f aca="false">SMALL($A1829:$D1829,2)</f>
        <v>40</v>
      </c>
      <c r="K1829" s="0" t="n">
        <f aca="false">SMALL($A1829:$D1829,3)</f>
        <v>53</v>
      </c>
      <c r="L1829" s="0" t="n">
        <f aca="false">SMALL($A1829:$D1829,4)</f>
        <v>93</v>
      </c>
      <c r="M1829" s="0" t="n">
        <f aca="false">IF(J1829*K1829&lt;=1000,1,0)</f>
        <v>0</v>
      </c>
      <c r="O1829" s="3"/>
      <c r="R1829" s="0" t="n">
        <v>1</v>
      </c>
      <c r="S1829" s="0" t="n">
        <v>0</v>
      </c>
      <c r="T1829" s="0" t="n">
        <f aca="false">IF(AND(R1829=1,S1829=1),1,0)</f>
        <v>0</v>
      </c>
    </row>
    <row r="1830" customFormat="false" ht="15.8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0" t="n">
        <f aca="false">MAX(A1830:D1830)</f>
        <v>85</v>
      </c>
      <c r="F1830" s="0" t="n">
        <f aca="false">MIN(A1830:D1830)</f>
        <v>12</v>
      </c>
      <c r="G1830" s="0" t="n">
        <f aca="false">IF(E1830-F1830&gt;=50,1,0)</f>
        <v>1</v>
      </c>
      <c r="I1830" s="0" t="n">
        <f aca="false">SMALL($A1830:$D1830,1)</f>
        <v>12</v>
      </c>
      <c r="J1830" s="0" t="n">
        <f aca="false">SMALL($A1830:$D1830,2)</f>
        <v>53</v>
      </c>
      <c r="K1830" s="0" t="n">
        <f aca="false">SMALL($A1830:$D1830,3)</f>
        <v>55</v>
      </c>
      <c r="L1830" s="0" t="n">
        <f aca="false">SMALL($A1830:$D1830,4)</f>
        <v>85</v>
      </c>
      <c r="M1830" s="0" t="n">
        <f aca="false">IF(J1830*K1830&lt;=1000,1,0)</f>
        <v>0</v>
      </c>
      <c r="O1830" s="3"/>
      <c r="R1830" s="0" t="n">
        <v>1</v>
      </c>
      <c r="S1830" s="0" t="n">
        <v>0</v>
      </c>
      <c r="T1830" s="0" t="n">
        <f aca="false">IF(AND(R1830=1,S1830=1),1,0)</f>
        <v>0</v>
      </c>
    </row>
    <row r="1831" customFormat="false" ht="15.8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0" t="n">
        <f aca="false">MAX(A1831:D1831)</f>
        <v>92</v>
      </c>
      <c r="F1831" s="0" t="n">
        <f aca="false">MIN(A1831:D1831)</f>
        <v>10</v>
      </c>
      <c r="G1831" s="0" t="n">
        <f aca="false">IF(E1831-F1831&gt;=50,1,0)</f>
        <v>1</v>
      </c>
      <c r="I1831" s="0" t="n">
        <f aca="false">SMALL($A1831:$D1831,1)</f>
        <v>10</v>
      </c>
      <c r="J1831" s="0" t="n">
        <f aca="false">SMALL($A1831:$D1831,2)</f>
        <v>69</v>
      </c>
      <c r="K1831" s="0" t="n">
        <f aca="false">SMALL($A1831:$D1831,3)</f>
        <v>88</v>
      </c>
      <c r="L1831" s="0" t="n">
        <f aca="false">SMALL($A1831:$D1831,4)</f>
        <v>92</v>
      </c>
      <c r="M1831" s="0" t="n">
        <f aca="false">IF(J1831*K1831&lt;=1000,1,0)</f>
        <v>0</v>
      </c>
      <c r="O1831" s="3"/>
      <c r="R1831" s="0" t="n">
        <v>1</v>
      </c>
      <c r="S1831" s="0" t="n">
        <v>0</v>
      </c>
      <c r="T1831" s="0" t="n">
        <f aca="false">IF(AND(R1831=1,S1831=1),1,0)</f>
        <v>0</v>
      </c>
    </row>
    <row r="1832" customFormat="false" ht="15.8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0" t="n">
        <f aca="false">MAX(A1832:D1832)</f>
        <v>73</v>
      </c>
      <c r="F1832" s="0" t="n">
        <f aca="false">MIN(A1832:D1832)</f>
        <v>50</v>
      </c>
      <c r="G1832" s="0" t="n">
        <f aca="false">IF(E1832-F1832&gt;=50,1,0)</f>
        <v>0</v>
      </c>
      <c r="I1832" s="0" t="n">
        <f aca="false">SMALL($A1832:$D1832,1)</f>
        <v>50</v>
      </c>
      <c r="J1832" s="0" t="n">
        <f aca="false">SMALL($A1832:$D1832,2)</f>
        <v>52</v>
      </c>
      <c r="K1832" s="0" t="n">
        <f aca="false">SMALL($A1832:$D1832,3)</f>
        <v>56</v>
      </c>
      <c r="L1832" s="0" t="n">
        <f aca="false">SMALL($A1832:$D1832,4)</f>
        <v>73</v>
      </c>
      <c r="M1832" s="0" t="n">
        <f aca="false">IF(J1832*K1832&lt;=1000,1,0)</f>
        <v>0</v>
      </c>
      <c r="O1832" s="3"/>
      <c r="R1832" s="0" t="n">
        <v>0</v>
      </c>
      <c r="S1832" s="0" t="n">
        <v>0</v>
      </c>
      <c r="T1832" s="0" t="n">
        <f aca="false">IF(AND(R1832=1,S1832=1),1,0)</f>
        <v>0</v>
      </c>
    </row>
    <row r="1833" customFormat="false" ht="15.8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0" t="n">
        <f aca="false">MAX(A1833:D1833)</f>
        <v>81</v>
      </c>
      <c r="F1833" s="0" t="n">
        <f aca="false">MIN(A1833:D1833)</f>
        <v>42</v>
      </c>
      <c r="G1833" s="0" t="n">
        <f aca="false">IF(E1833-F1833&gt;=50,1,0)</f>
        <v>0</v>
      </c>
      <c r="I1833" s="0" t="n">
        <f aca="false">SMALL($A1833:$D1833,1)</f>
        <v>42</v>
      </c>
      <c r="J1833" s="0" t="n">
        <f aca="false">SMALL($A1833:$D1833,2)</f>
        <v>52</v>
      </c>
      <c r="K1833" s="0" t="n">
        <f aca="false">SMALL($A1833:$D1833,3)</f>
        <v>60</v>
      </c>
      <c r="L1833" s="0" t="n">
        <f aca="false">SMALL($A1833:$D1833,4)</f>
        <v>81</v>
      </c>
      <c r="M1833" s="0" t="n">
        <f aca="false">IF(J1833*K1833&lt;=1000,1,0)</f>
        <v>0</v>
      </c>
      <c r="O1833" s="3"/>
      <c r="R1833" s="0" t="n">
        <v>0</v>
      </c>
      <c r="S1833" s="0" t="n">
        <v>0</v>
      </c>
      <c r="T1833" s="0" t="n">
        <f aca="false">IF(AND(R1833=1,S1833=1),1,0)</f>
        <v>0</v>
      </c>
    </row>
    <row r="1834" customFormat="false" ht="15.8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0" t="n">
        <f aca="false">MAX(A1834:D1834)</f>
        <v>76</v>
      </c>
      <c r="F1834" s="0" t="n">
        <f aca="false">MIN(A1834:D1834)</f>
        <v>22</v>
      </c>
      <c r="G1834" s="0" t="n">
        <f aca="false">IF(E1834-F1834&gt;=50,1,0)</f>
        <v>1</v>
      </c>
      <c r="I1834" s="0" t="n">
        <f aca="false">SMALL($A1834:$D1834,1)</f>
        <v>22</v>
      </c>
      <c r="J1834" s="0" t="n">
        <f aca="false">SMALL($A1834:$D1834,2)</f>
        <v>38</v>
      </c>
      <c r="K1834" s="0" t="n">
        <f aca="false">SMALL($A1834:$D1834,3)</f>
        <v>68</v>
      </c>
      <c r="L1834" s="0" t="n">
        <f aca="false">SMALL($A1834:$D1834,4)</f>
        <v>76</v>
      </c>
      <c r="M1834" s="0" t="n">
        <f aca="false">IF(J1834*K1834&lt;=1000,1,0)</f>
        <v>0</v>
      </c>
      <c r="O1834" s="3"/>
      <c r="R1834" s="0" t="n">
        <v>1</v>
      </c>
      <c r="S1834" s="0" t="n">
        <v>0</v>
      </c>
      <c r="T1834" s="0" t="n">
        <f aca="false">IF(AND(R1834=1,S1834=1),1,0)</f>
        <v>0</v>
      </c>
    </row>
    <row r="1835" customFormat="false" ht="15.8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0" t="n">
        <f aca="false">MAX(A1835:D1835)</f>
        <v>68</v>
      </c>
      <c r="F1835" s="0" t="n">
        <f aca="false">MIN(A1835:D1835)</f>
        <v>15</v>
      </c>
      <c r="G1835" s="0" t="n">
        <f aca="false">IF(E1835-F1835&gt;=50,1,0)</f>
        <v>1</v>
      </c>
      <c r="I1835" s="0" t="n">
        <f aca="false">SMALL($A1835:$D1835,1)</f>
        <v>15</v>
      </c>
      <c r="J1835" s="0" t="n">
        <f aca="false">SMALL($A1835:$D1835,2)</f>
        <v>16</v>
      </c>
      <c r="K1835" s="0" t="n">
        <f aca="false">SMALL($A1835:$D1835,3)</f>
        <v>29</v>
      </c>
      <c r="L1835" s="0" t="n">
        <f aca="false">SMALL($A1835:$D1835,4)</f>
        <v>68</v>
      </c>
      <c r="M1835" s="0" t="n">
        <f aca="false">IF(J1835*K1835&lt;=1000,1,0)</f>
        <v>1</v>
      </c>
      <c r="O1835" s="3"/>
      <c r="R1835" s="0" t="n">
        <v>1</v>
      </c>
      <c r="S1835" s="0" t="n">
        <v>1</v>
      </c>
      <c r="T1835" s="0" t="n">
        <f aca="false">IF(AND(R1835=1,S1835=1),1,0)</f>
        <v>1</v>
      </c>
    </row>
    <row r="1836" customFormat="false" ht="15.8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0" t="n">
        <f aca="false">MAX(A1836:D1836)</f>
        <v>96</v>
      </c>
      <c r="F1836" s="0" t="n">
        <f aca="false">MIN(A1836:D1836)</f>
        <v>13</v>
      </c>
      <c r="G1836" s="0" t="n">
        <f aca="false">IF(E1836-F1836&gt;=50,1,0)</f>
        <v>1</v>
      </c>
      <c r="I1836" s="0" t="n">
        <f aca="false">SMALL($A1836:$D1836,1)</f>
        <v>13</v>
      </c>
      <c r="J1836" s="0" t="n">
        <f aca="false">SMALL($A1836:$D1836,2)</f>
        <v>29</v>
      </c>
      <c r="K1836" s="0" t="n">
        <f aca="false">SMALL($A1836:$D1836,3)</f>
        <v>58</v>
      </c>
      <c r="L1836" s="0" t="n">
        <f aca="false">SMALL($A1836:$D1836,4)</f>
        <v>96</v>
      </c>
      <c r="M1836" s="0" t="n">
        <f aca="false">IF(J1836*K1836&lt;=1000,1,0)</f>
        <v>0</v>
      </c>
      <c r="O1836" s="3"/>
      <c r="R1836" s="0" t="n">
        <v>1</v>
      </c>
      <c r="S1836" s="0" t="n">
        <v>0</v>
      </c>
      <c r="T1836" s="0" t="n">
        <f aca="false">IF(AND(R1836=1,S1836=1),1,0)</f>
        <v>0</v>
      </c>
    </row>
    <row r="1837" customFormat="false" ht="15.8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0" t="n">
        <f aca="false">MAX(A1837:D1837)</f>
        <v>78</v>
      </c>
      <c r="F1837" s="0" t="n">
        <f aca="false">MIN(A1837:D1837)</f>
        <v>20</v>
      </c>
      <c r="G1837" s="0" t="n">
        <f aca="false">IF(E1837-F1837&gt;=50,1,0)</f>
        <v>1</v>
      </c>
      <c r="I1837" s="0" t="n">
        <f aca="false">SMALL($A1837:$D1837,1)</f>
        <v>20</v>
      </c>
      <c r="J1837" s="0" t="n">
        <f aca="false">SMALL($A1837:$D1837,2)</f>
        <v>60</v>
      </c>
      <c r="K1837" s="0" t="n">
        <f aca="false">SMALL($A1837:$D1837,3)</f>
        <v>66</v>
      </c>
      <c r="L1837" s="0" t="n">
        <f aca="false">SMALL($A1837:$D1837,4)</f>
        <v>78</v>
      </c>
      <c r="M1837" s="0" t="n">
        <f aca="false">IF(J1837*K1837&lt;=1000,1,0)</f>
        <v>0</v>
      </c>
      <c r="O1837" s="3"/>
      <c r="R1837" s="0" t="n">
        <v>1</v>
      </c>
      <c r="S1837" s="0" t="n">
        <v>0</v>
      </c>
      <c r="T1837" s="0" t="n">
        <f aca="false">IF(AND(R1837=1,S1837=1),1,0)</f>
        <v>0</v>
      </c>
    </row>
    <row r="1838" customFormat="false" ht="15.8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0" t="n">
        <f aca="false">MAX(A1838:D1838)</f>
        <v>31</v>
      </c>
      <c r="F1838" s="0" t="n">
        <f aca="false">MIN(A1838:D1838)</f>
        <v>14</v>
      </c>
      <c r="G1838" s="0" t="n">
        <f aca="false">IF(E1838-F1838&gt;=50,1,0)</f>
        <v>0</v>
      </c>
      <c r="I1838" s="0" t="n">
        <f aca="false">SMALL($A1838:$D1838,1)</f>
        <v>14</v>
      </c>
      <c r="J1838" s="0" t="n">
        <f aca="false">SMALL($A1838:$D1838,2)</f>
        <v>17</v>
      </c>
      <c r="K1838" s="0" t="n">
        <f aca="false">SMALL($A1838:$D1838,3)</f>
        <v>22</v>
      </c>
      <c r="L1838" s="0" t="n">
        <f aca="false">SMALL($A1838:$D1838,4)</f>
        <v>31</v>
      </c>
      <c r="M1838" s="0" t="n">
        <f aca="false">IF(J1838*K1838&lt;=1000,1,0)</f>
        <v>1</v>
      </c>
      <c r="O1838" s="3"/>
      <c r="R1838" s="0" t="n">
        <v>0</v>
      </c>
      <c r="S1838" s="0" t="n">
        <v>1</v>
      </c>
      <c r="T1838" s="0" t="n">
        <f aca="false">IF(AND(R1838=1,S1838=1),1,0)</f>
        <v>0</v>
      </c>
    </row>
    <row r="1839" customFormat="false" ht="15.8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0" t="n">
        <f aca="false">MAX(A1839:D1839)</f>
        <v>81</v>
      </c>
      <c r="F1839" s="0" t="n">
        <f aca="false">MIN(A1839:D1839)</f>
        <v>32</v>
      </c>
      <c r="G1839" s="0" t="n">
        <f aca="false">IF(E1839-F1839&gt;=50,1,0)</f>
        <v>0</v>
      </c>
      <c r="I1839" s="0" t="n">
        <f aca="false">SMALL($A1839:$D1839,1)</f>
        <v>32</v>
      </c>
      <c r="J1839" s="0" t="n">
        <f aca="false">SMALL($A1839:$D1839,2)</f>
        <v>38</v>
      </c>
      <c r="K1839" s="0" t="n">
        <f aca="false">SMALL($A1839:$D1839,3)</f>
        <v>44</v>
      </c>
      <c r="L1839" s="0" t="n">
        <f aca="false">SMALL($A1839:$D1839,4)</f>
        <v>81</v>
      </c>
      <c r="M1839" s="0" t="n">
        <f aca="false">IF(J1839*K1839&lt;=1000,1,0)</f>
        <v>0</v>
      </c>
      <c r="O1839" s="3"/>
      <c r="R1839" s="0" t="n">
        <v>0</v>
      </c>
      <c r="S1839" s="0" t="n">
        <v>0</v>
      </c>
      <c r="T1839" s="0" t="n">
        <f aca="false">IF(AND(R1839=1,S1839=1),1,0)</f>
        <v>0</v>
      </c>
    </row>
    <row r="1840" customFormat="false" ht="15.8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0" t="n">
        <f aca="false">MAX(A1840:D1840)</f>
        <v>65</v>
      </c>
      <c r="F1840" s="0" t="n">
        <f aca="false">MIN(A1840:D1840)</f>
        <v>6</v>
      </c>
      <c r="G1840" s="0" t="n">
        <f aca="false">IF(E1840-F1840&gt;=50,1,0)</f>
        <v>1</v>
      </c>
      <c r="I1840" s="0" t="n">
        <f aca="false">SMALL($A1840:$D1840,1)</f>
        <v>6</v>
      </c>
      <c r="J1840" s="0" t="n">
        <f aca="false">SMALL($A1840:$D1840,2)</f>
        <v>22</v>
      </c>
      <c r="K1840" s="0" t="n">
        <f aca="false">SMALL($A1840:$D1840,3)</f>
        <v>24</v>
      </c>
      <c r="L1840" s="0" t="n">
        <f aca="false">SMALL($A1840:$D1840,4)</f>
        <v>65</v>
      </c>
      <c r="M1840" s="0" t="n">
        <f aca="false">IF(J1840*K1840&lt;=1000,1,0)</f>
        <v>1</v>
      </c>
      <c r="O1840" s="3"/>
      <c r="R1840" s="0" t="n">
        <v>1</v>
      </c>
      <c r="S1840" s="0" t="n">
        <v>1</v>
      </c>
      <c r="T1840" s="0" t="n">
        <f aca="false">IF(AND(R1840=1,S1840=1),1,0)</f>
        <v>1</v>
      </c>
    </row>
    <row r="1841" customFormat="false" ht="15.8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0" t="n">
        <f aca="false">MAX(A1841:D1841)</f>
        <v>50</v>
      </c>
      <c r="F1841" s="0" t="n">
        <f aca="false">MIN(A1841:D1841)</f>
        <v>4</v>
      </c>
      <c r="G1841" s="0" t="n">
        <f aca="false">IF(E1841-F1841&gt;=50,1,0)</f>
        <v>0</v>
      </c>
      <c r="I1841" s="0" t="n">
        <f aca="false">SMALL($A1841:$D1841,1)</f>
        <v>4</v>
      </c>
      <c r="J1841" s="0" t="n">
        <f aca="false">SMALL($A1841:$D1841,2)</f>
        <v>20</v>
      </c>
      <c r="K1841" s="0" t="n">
        <f aca="false">SMALL($A1841:$D1841,3)</f>
        <v>28</v>
      </c>
      <c r="L1841" s="0" t="n">
        <f aca="false">SMALL($A1841:$D1841,4)</f>
        <v>50</v>
      </c>
      <c r="M1841" s="0" t="n">
        <f aca="false">IF(J1841*K1841&lt;=1000,1,0)</f>
        <v>1</v>
      </c>
      <c r="O1841" s="3"/>
      <c r="R1841" s="0" t="n">
        <v>0</v>
      </c>
      <c r="S1841" s="0" t="n">
        <v>1</v>
      </c>
      <c r="T1841" s="0" t="n">
        <f aca="false">IF(AND(R1841=1,S1841=1),1,0)</f>
        <v>0</v>
      </c>
    </row>
    <row r="1842" customFormat="false" ht="15.8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0" t="n">
        <f aca="false">MAX(A1842:D1842)</f>
        <v>93</v>
      </c>
      <c r="F1842" s="0" t="n">
        <f aca="false">MIN(A1842:D1842)</f>
        <v>4</v>
      </c>
      <c r="G1842" s="0" t="n">
        <f aca="false">IF(E1842-F1842&gt;=50,1,0)</f>
        <v>1</v>
      </c>
      <c r="I1842" s="0" t="n">
        <f aca="false">SMALL($A1842:$D1842,1)</f>
        <v>4</v>
      </c>
      <c r="J1842" s="0" t="n">
        <f aca="false">SMALL($A1842:$D1842,2)</f>
        <v>12</v>
      </c>
      <c r="K1842" s="0" t="n">
        <f aca="false">SMALL($A1842:$D1842,3)</f>
        <v>75</v>
      </c>
      <c r="L1842" s="0" t="n">
        <f aca="false">SMALL($A1842:$D1842,4)</f>
        <v>93</v>
      </c>
      <c r="M1842" s="0" t="n">
        <f aca="false">IF(J1842*K1842&lt;=1000,1,0)</f>
        <v>1</v>
      </c>
      <c r="O1842" s="3"/>
      <c r="R1842" s="0" t="n">
        <v>1</v>
      </c>
      <c r="S1842" s="0" t="n">
        <v>1</v>
      </c>
      <c r="T1842" s="0" t="n">
        <f aca="false">IF(AND(R1842=1,S1842=1),1,0)</f>
        <v>1</v>
      </c>
    </row>
    <row r="1843" customFormat="false" ht="15.8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0" t="n">
        <f aca="false">MAX(A1843:D1843)</f>
        <v>97</v>
      </c>
      <c r="F1843" s="0" t="n">
        <f aca="false">MIN(A1843:D1843)</f>
        <v>17</v>
      </c>
      <c r="G1843" s="0" t="n">
        <f aca="false">IF(E1843-F1843&gt;=50,1,0)</f>
        <v>1</v>
      </c>
      <c r="I1843" s="0" t="n">
        <f aca="false">SMALL($A1843:$D1843,1)</f>
        <v>17</v>
      </c>
      <c r="J1843" s="0" t="n">
        <f aca="false">SMALL($A1843:$D1843,2)</f>
        <v>20</v>
      </c>
      <c r="K1843" s="0" t="n">
        <f aca="false">SMALL($A1843:$D1843,3)</f>
        <v>74</v>
      </c>
      <c r="L1843" s="0" t="n">
        <f aca="false">SMALL($A1843:$D1843,4)</f>
        <v>97</v>
      </c>
      <c r="M1843" s="0" t="n">
        <f aca="false">IF(J1843*K1843&lt;=1000,1,0)</f>
        <v>0</v>
      </c>
      <c r="O1843" s="3"/>
      <c r="R1843" s="0" t="n">
        <v>1</v>
      </c>
      <c r="S1843" s="0" t="n">
        <v>0</v>
      </c>
      <c r="T1843" s="0" t="n">
        <f aca="false">IF(AND(R1843=1,S1843=1),1,0)</f>
        <v>0</v>
      </c>
    </row>
    <row r="1844" customFormat="false" ht="15.8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0" t="n">
        <f aca="false">MAX(A1844:D1844)</f>
        <v>94</v>
      </c>
      <c r="F1844" s="0" t="n">
        <f aca="false">MIN(A1844:D1844)</f>
        <v>34</v>
      </c>
      <c r="G1844" s="0" t="n">
        <f aca="false">IF(E1844-F1844&gt;=50,1,0)</f>
        <v>1</v>
      </c>
      <c r="I1844" s="0" t="n">
        <f aca="false">SMALL($A1844:$D1844,1)</f>
        <v>34</v>
      </c>
      <c r="J1844" s="0" t="n">
        <f aca="false">SMALL($A1844:$D1844,2)</f>
        <v>67</v>
      </c>
      <c r="K1844" s="0" t="n">
        <f aca="false">SMALL($A1844:$D1844,3)</f>
        <v>79</v>
      </c>
      <c r="L1844" s="0" t="n">
        <f aca="false">SMALL($A1844:$D1844,4)</f>
        <v>94</v>
      </c>
      <c r="M1844" s="0" t="n">
        <f aca="false">IF(J1844*K1844&lt;=1000,1,0)</f>
        <v>0</v>
      </c>
      <c r="O1844" s="3"/>
      <c r="R1844" s="0" t="n">
        <v>1</v>
      </c>
      <c r="S1844" s="0" t="n">
        <v>0</v>
      </c>
      <c r="T1844" s="0" t="n">
        <f aca="false">IF(AND(R1844=1,S1844=1),1,0)</f>
        <v>0</v>
      </c>
    </row>
    <row r="1845" customFormat="false" ht="15.8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0" t="n">
        <f aca="false">MAX(A1845:D1845)</f>
        <v>78</v>
      </c>
      <c r="F1845" s="0" t="n">
        <f aca="false">MIN(A1845:D1845)</f>
        <v>12</v>
      </c>
      <c r="G1845" s="0" t="n">
        <f aca="false">IF(E1845-F1845&gt;=50,1,0)</f>
        <v>1</v>
      </c>
      <c r="I1845" s="0" t="n">
        <f aca="false">SMALL($A1845:$D1845,1)</f>
        <v>12</v>
      </c>
      <c r="J1845" s="0" t="n">
        <f aca="false">SMALL($A1845:$D1845,2)</f>
        <v>44</v>
      </c>
      <c r="K1845" s="0" t="n">
        <f aca="false">SMALL($A1845:$D1845,3)</f>
        <v>51</v>
      </c>
      <c r="L1845" s="0" t="n">
        <f aca="false">SMALL($A1845:$D1845,4)</f>
        <v>78</v>
      </c>
      <c r="M1845" s="0" t="n">
        <f aca="false">IF(J1845*K1845&lt;=1000,1,0)</f>
        <v>0</v>
      </c>
      <c r="O1845" s="3"/>
      <c r="R1845" s="0" t="n">
        <v>1</v>
      </c>
      <c r="S1845" s="0" t="n">
        <v>0</v>
      </c>
      <c r="T1845" s="0" t="n">
        <f aca="false">IF(AND(R1845=1,S1845=1),1,0)</f>
        <v>0</v>
      </c>
    </row>
    <row r="1846" customFormat="false" ht="15.8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0" t="n">
        <f aca="false">MAX(A1846:D1846)</f>
        <v>89</v>
      </c>
      <c r="F1846" s="0" t="n">
        <f aca="false">MIN(A1846:D1846)</f>
        <v>1</v>
      </c>
      <c r="G1846" s="0" t="n">
        <f aca="false">IF(E1846-F1846&gt;=50,1,0)</f>
        <v>1</v>
      </c>
      <c r="I1846" s="0" t="n">
        <f aca="false">SMALL($A1846:$D1846,1)</f>
        <v>1</v>
      </c>
      <c r="J1846" s="0" t="n">
        <f aca="false">SMALL($A1846:$D1846,2)</f>
        <v>2</v>
      </c>
      <c r="K1846" s="0" t="n">
        <f aca="false">SMALL($A1846:$D1846,3)</f>
        <v>78</v>
      </c>
      <c r="L1846" s="0" t="n">
        <f aca="false">SMALL($A1846:$D1846,4)</f>
        <v>89</v>
      </c>
      <c r="M1846" s="0" t="n">
        <f aca="false">IF(J1846*K1846&lt;=1000,1,0)</f>
        <v>1</v>
      </c>
      <c r="O1846" s="3"/>
      <c r="R1846" s="0" t="n">
        <v>1</v>
      </c>
      <c r="S1846" s="0" t="n">
        <v>1</v>
      </c>
      <c r="T1846" s="0" t="n">
        <f aca="false">IF(AND(R1846=1,S1846=1),1,0)</f>
        <v>1</v>
      </c>
    </row>
    <row r="1847" customFormat="false" ht="15.8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0" t="n">
        <f aca="false">MAX(A1847:D1847)</f>
        <v>99</v>
      </c>
      <c r="F1847" s="0" t="n">
        <f aca="false">MIN(A1847:D1847)</f>
        <v>11</v>
      </c>
      <c r="G1847" s="0" t="n">
        <f aca="false">IF(E1847-F1847&gt;=50,1,0)</f>
        <v>1</v>
      </c>
      <c r="I1847" s="0" t="n">
        <f aca="false">SMALL($A1847:$D1847,1)</f>
        <v>11</v>
      </c>
      <c r="J1847" s="0" t="n">
        <f aca="false">SMALL($A1847:$D1847,2)</f>
        <v>59</v>
      </c>
      <c r="K1847" s="0" t="n">
        <f aca="false">SMALL($A1847:$D1847,3)</f>
        <v>61</v>
      </c>
      <c r="L1847" s="0" t="n">
        <f aca="false">SMALL($A1847:$D1847,4)</f>
        <v>99</v>
      </c>
      <c r="M1847" s="0" t="n">
        <f aca="false">IF(J1847*K1847&lt;=1000,1,0)</f>
        <v>0</v>
      </c>
      <c r="O1847" s="3"/>
      <c r="R1847" s="0" t="n">
        <v>1</v>
      </c>
      <c r="S1847" s="0" t="n">
        <v>0</v>
      </c>
      <c r="T1847" s="0" t="n">
        <f aca="false">IF(AND(R1847=1,S1847=1),1,0)</f>
        <v>0</v>
      </c>
    </row>
    <row r="1848" customFormat="false" ht="15.8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0" t="n">
        <f aca="false">MAX(A1848:D1848)</f>
        <v>93</v>
      </c>
      <c r="F1848" s="0" t="n">
        <f aca="false">MIN(A1848:D1848)</f>
        <v>39</v>
      </c>
      <c r="G1848" s="0" t="n">
        <f aca="false">IF(E1848-F1848&gt;=50,1,0)</f>
        <v>1</v>
      </c>
      <c r="I1848" s="0" t="n">
        <f aca="false">SMALL($A1848:$D1848,1)</f>
        <v>39</v>
      </c>
      <c r="J1848" s="0" t="n">
        <f aca="false">SMALL($A1848:$D1848,2)</f>
        <v>58</v>
      </c>
      <c r="K1848" s="0" t="n">
        <f aca="false">SMALL($A1848:$D1848,3)</f>
        <v>73</v>
      </c>
      <c r="L1848" s="0" t="n">
        <f aca="false">SMALL($A1848:$D1848,4)</f>
        <v>93</v>
      </c>
      <c r="M1848" s="0" t="n">
        <f aca="false">IF(J1848*K1848&lt;=1000,1,0)</f>
        <v>0</v>
      </c>
      <c r="O1848" s="3"/>
      <c r="R1848" s="0" t="n">
        <v>1</v>
      </c>
      <c r="S1848" s="0" t="n">
        <v>0</v>
      </c>
      <c r="T1848" s="0" t="n">
        <f aca="false">IF(AND(R1848=1,S1848=1),1,0)</f>
        <v>0</v>
      </c>
    </row>
    <row r="1849" customFormat="false" ht="15.8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0" t="n">
        <f aca="false">MAX(A1849:D1849)</f>
        <v>99</v>
      </c>
      <c r="F1849" s="0" t="n">
        <f aca="false">MIN(A1849:D1849)</f>
        <v>20</v>
      </c>
      <c r="G1849" s="0" t="n">
        <f aca="false">IF(E1849-F1849&gt;=50,1,0)</f>
        <v>1</v>
      </c>
      <c r="I1849" s="0" t="n">
        <f aca="false">SMALL($A1849:$D1849,1)</f>
        <v>20</v>
      </c>
      <c r="J1849" s="0" t="n">
        <f aca="false">SMALL($A1849:$D1849,2)</f>
        <v>44</v>
      </c>
      <c r="K1849" s="0" t="n">
        <f aca="false">SMALL($A1849:$D1849,3)</f>
        <v>44</v>
      </c>
      <c r="L1849" s="0" t="n">
        <f aca="false">SMALL($A1849:$D1849,4)</f>
        <v>99</v>
      </c>
      <c r="M1849" s="0" t="n">
        <f aca="false">IF(J1849*K1849&lt;=1000,1,0)</f>
        <v>0</v>
      </c>
      <c r="O1849" s="3"/>
      <c r="R1849" s="0" t="n">
        <v>1</v>
      </c>
      <c r="S1849" s="0" t="n">
        <v>0</v>
      </c>
      <c r="T1849" s="0" t="n">
        <f aca="false">IF(AND(R1849=1,S1849=1),1,0)</f>
        <v>0</v>
      </c>
    </row>
    <row r="1850" customFormat="false" ht="15.8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0" t="n">
        <f aca="false">MAX(A1850:D1850)</f>
        <v>23</v>
      </c>
      <c r="F1850" s="0" t="n">
        <f aca="false">MIN(A1850:D1850)</f>
        <v>5</v>
      </c>
      <c r="G1850" s="0" t="n">
        <f aca="false">IF(E1850-F1850&gt;=50,1,0)</f>
        <v>0</v>
      </c>
      <c r="I1850" s="0" t="n">
        <f aca="false">SMALL($A1850:$D1850,1)</f>
        <v>5</v>
      </c>
      <c r="J1850" s="0" t="n">
        <f aca="false">SMALL($A1850:$D1850,2)</f>
        <v>6</v>
      </c>
      <c r="K1850" s="0" t="n">
        <f aca="false">SMALL($A1850:$D1850,3)</f>
        <v>18</v>
      </c>
      <c r="L1850" s="0" t="n">
        <f aca="false">SMALL($A1850:$D1850,4)</f>
        <v>23</v>
      </c>
      <c r="M1850" s="0" t="n">
        <f aca="false">IF(J1850*K1850&lt;=1000,1,0)</f>
        <v>1</v>
      </c>
      <c r="O1850" s="3"/>
      <c r="R1850" s="0" t="n">
        <v>0</v>
      </c>
      <c r="S1850" s="0" t="n">
        <v>1</v>
      </c>
      <c r="T1850" s="0" t="n">
        <f aca="false">IF(AND(R1850=1,S1850=1),1,0)</f>
        <v>0</v>
      </c>
    </row>
    <row r="1851" customFormat="false" ht="15.8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0" t="n">
        <f aca="false">MAX(A1851:D1851)</f>
        <v>49</v>
      </c>
      <c r="F1851" s="0" t="n">
        <f aca="false">MIN(A1851:D1851)</f>
        <v>5</v>
      </c>
      <c r="G1851" s="0" t="n">
        <f aca="false">IF(E1851-F1851&gt;=50,1,0)</f>
        <v>0</v>
      </c>
      <c r="I1851" s="0" t="n">
        <f aca="false">SMALL($A1851:$D1851,1)</f>
        <v>5</v>
      </c>
      <c r="J1851" s="0" t="n">
        <f aca="false">SMALL($A1851:$D1851,2)</f>
        <v>16</v>
      </c>
      <c r="K1851" s="0" t="n">
        <f aca="false">SMALL($A1851:$D1851,3)</f>
        <v>39</v>
      </c>
      <c r="L1851" s="0" t="n">
        <f aca="false">SMALL($A1851:$D1851,4)</f>
        <v>49</v>
      </c>
      <c r="M1851" s="0" t="n">
        <f aca="false">IF(J1851*K1851&lt;=1000,1,0)</f>
        <v>1</v>
      </c>
      <c r="O1851" s="3"/>
      <c r="R1851" s="0" t="n">
        <v>0</v>
      </c>
      <c r="S1851" s="0" t="n">
        <v>1</v>
      </c>
      <c r="T1851" s="0" t="n">
        <f aca="false">IF(AND(R1851=1,S1851=1),1,0)</f>
        <v>0</v>
      </c>
    </row>
    <row r="1852" customFormat="false" ht="15.8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0" t="n">
        <f aca="false">MAX(A1852:D1852)</f>
        <v>54</v>
      </c>
      <c r="F1852" s="0" t="n">
        <f aca="false">MIN(A1852:D1852)</f>
        <v>27</v>
      </c>
      <c r="G1852" s="0" t="n">
        <f aca="false">IF(E1852-F1852&gt;=50,1,0)</f>
        <v>0</v>
      </c>
      <c r="I1852" s="0" t="n">
        <f aca="false">SMALL($A1852:$D1852,1)</f>
        <v>27</v>
      </c>
      <c r="J1852" s="0" t="n">
        <f aca="false">SMALL($A1852:$D1852,2)</f>
        <v>28</v>
      </c>
      <c r="K1852" s="0" t="n">
        <f aca="false">SMALL($A1852:$D1852,3)</f>
        <v>44</v>
      </c>
      <c r="L1852" s="0" t="n">
        <f aca="false">SMALL($A1852:$D1852,4)</f>
        <v>54</v>
      </c>
      <c r="M1852" s="0" t="n">
        <f aca="false">IF(J1852*K1852&lt;=1000,1,0)</f>
        <v>0</v>
      </c>
      <c r="O1852" s="3"/>
      <c r="R1852" s="0" t="n">
        <v>0</v>
      </c>
      <c r="S1852" s="0" t="n">
        <v>0</v>
      </c>
      <c r="T1852" s="0" t="n">
        <f aca="false">IF(AND(R1852=1,S1852=1),1,0)</f>
        <v>0</v>
      </c>
    </row>
    <row r="1853" customFormat="false" ht="15.8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0" t="n">
        <f aca="false">MAX(A1853:D1853)</f>
        <v>92</v>
      </c>
      <c r="F1853" s="0" t="n">
        <f aca="false">MIN(A1853:D1853)</f>
        <v>12</v>
      </c>
      <c r="G1853" s="0" t="n">
        <f aca="false">IF(E1853-F1853&gt;=50,1,0)</f>
        <v>1</v>
      </c>
      <c r="I1853" s="0" t="n">
        <f aca="false">SMALL($A1853:$D1853,1)</f>
        <v>12</v>
      </c>
      <c r="J1853" s="0" t="n">
        <f aca="false">SMALL($A1853:$D1853,2)</f>
        <v>43</v>
      </c>
      <c r="K1853" s="0" t="n">
        <f aca="false">SMALL($A1853:$D1853,3)</f>
        <v>70</v>
      </c>
      <c r="L1853" s="0" t="n">
        <f aca="false">SMALL($A1853:$D1853,4)</f>
        <v>92</v>
      </c>
      <c r="M1853" s="0" t="n">
        <f aca="false">IF(J1853*K1853&lt;=1000,1,0)</f>
        <v>0</v>
      </c>
      <c r="O1853" s="3"/>
      <c r="R1853" s="0" t="n">
        <v>1</v>
      </c>
      <c r="S1853" s="0" t="n">
        <v>0</v>
      </c>
      <c r="T1853" s="0" t="n">
        <f aca="false">IF(AND(R1853=1,S1853=1),1,0)</f>
        <v>0</v>
      </c>
    </row>
    <row r="1854" customFormat="false" ht="15.8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0" t="n">
        <f aca="false">MAX(A1854:D1854)</f>
        <v>72</v>
      </c>
      <c r="F1854" s="0" t="n">
        <f aca="false">MIN(A1854:D1854)</f>
        <v>5</v>
      </c>
      <c r="G1854" s="0" t="n">
        <f aca="false">IF(E1854-F1854&gt;=50,1,0)</f>
        <v>1</v>
      </c>
      <c r="I1854" s="0" t="n">
        <f aca="false">SMALL($A1854:$D1854,1)</f>
        <v>5</v>
      </c>
      <c r="J1854" s="0" t="n">
        <f aca="false">SMALL($A1854:$D1854,2)</f>
        <v>22</v>
      </c>
      <c r="K1854" s="0" t="n">
        <f aca="false">SMALL($A1854:$D1854,3)</f>
        <v>60</v>
      </c>
      <c r="L1854" s="0" t="n">
        <f aca="false">SMALL($A1854:$D1854,4)</f>
        <v>72</v>
      </c>
      <c r="M1854" s="0" t="n">
        <f aca="false">IF(J1854*K1854&lt;=1000,1,0)</f>
        <v>0</v>
      </c>
      <c r="O1854" s="3"/>
      <c r="R1854" s="0" t="n">
        <v>1</v>
      </c>
      <c r="S1854" s="0" t="n">
        <v>0</v>
      </c>
      <c r="T1854" s="0" t="n">
        <f aca="false">IF(AND(R1854=1,S1854=1),1,0)</f>
        <v>0</v>
      </c>
    </row>
    <row r="1855" customFormat="false" ht="15.8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0" t="n">
        <f aca="false">MAX(A1855:D1855)</f>
        <v>92</v>
      </c>
      <c r="F1855" s="0" t="n">
        <f aca="false">MIN(A1855:D1855)</f>
        <v>6</v>
      </c>
      <c r="G1855" s="0" t="n">
        <f aca="false">IF(E1855-F1855&gt;=50,1,0)</f>
        <v>1</v>
      </c>
      <c r="I1855" s="0" t="n">
        <f aca="false">SMALL($A1855:$D1855,1)</f>
        <v>6</v>
      </c>
      <c r="J1855" s="0" t="n">
        <f aca="false">SMALL($A1855:$D1855,2)</f>
        <v>21</v>
      </c>
      <c r="K1855" s="0" t="n">
        <f aca="false">SMALL($A1855:$D1855,3)</f>
        <v>28</v>
      </c>
      <c r="L1855" s="0" t="n">
        <f aca="false">SMALL($A1855:$D1855,4)</f>
        <v>92</v>
      </c>
      <c r="M1855" s="0" t="n">
        <f aca="false">IF(J1855*K1855&lt;=1000,1,0)</f>
        <v>1</v>
      </c>
      <c r="O1855" s="3"/>
      <c r="R1855" s="0" t="n">
        <v>1</v>
      </c>
      <c r="S1855" s="0" t="n">
        <v>1</v>
      </c>
      <c r="T1855" s="0" t="n">
        <f aca="false">IF(AND(R1855=1,S1855=1),1,0)</f>
        <v>1</v>
      </c>
    </row>
    <row r="1856" customFormat="false" ht="15.8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0" t="n">
        <f aca="false">MAX(A1856:D1856)</f>
        <v>93</v>
      </c>
      <c r="F1856" s="0" t="n">
        <f aca="false">MIN(A1856:D1856)</f>
        <v>8</v>
      </c>
      <c r="G1856" s="0" t="n">
        <f aca="false">IF(E1856-F1856&gt;=50,1,0)</f>
        <v>1</v>
      </c>
      <c r="I1856" s="0" t="n">
        <f aca="false">SMALL($A1856:$D1856,1)</f>
        <v>8</v>
      </c>
      <c r="J1856" s="0" t="n">
        <f aca="false">SMALL($A1856:$D1856,2)</f>
        <v>64</v>
      </c>
      <c r="K1856" s="0" t="n">
        <f aca="false">SMALL($A1856:$D1856,3)</f>
        <v>78</v>
      </c>
      <c r="L1856" s="0" t="n">
        <f aca="false">SMALL($A1856:$D1856,4)</f>
        <v>93</v>
      </c>
      <c r="M1856" s="0" t="n">
        <f aca="false">IF(J1856*K1856&lt;=1000,1,0)</f>
        <v>0</v>
      </c>
      <c r="O1856" s="3"/>
      <c r="R1856" s="0" t="n">
        <v>1</v>
      </c>
      <c r="S1856" s="0" t="n">
        <v>0</v>
      </c>
      <c r="T1856" s="0" t="n">
        <f aca="false">IF(AND(R1856=1,S1856=1),1,0)</f>
        <v>0</v>
      </c>
    </row>
    <row r="1857" customFormat="false" ht="15.8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0" t="n">
        <f aca="false">MAX(A1857:D1857)</f>
        <v>91</v>
      </c>
      <c r="F1857" s="0" t="n">
        <f aca="false">MIN(A1857:D1857)</f>
        <v>12</v>
      </c>
      <c r="G1857" s="0" t="n">
        <f aca="false">IF(E1857-F1857&gt;=50,1,0)</f>
        <v>1</v>
      </c>
      <c r="I1857" s="0" t="n">
        <f aca="false">SMALL($A1857:$D1857,1)</f>
        <v>12</v>
      </c>
      <c r="J1857" s="0" t="n">
        <f aca="false">SMALL($A1857:$D1857,2)</f>
        <v>50</v>
      </c>
      <c r="K1857" s="0" t="n">
        <f aca="false">SMALL($A1857:$D1857,3)</f>
        <v>51</v>
      </c>
      <c r="L1857" s="0" t="n">
        <f aca="false">SMALL($A1857:$D1857,4)</f>
        <v>91</v>
      </c>
      <c r="M1857" s="0" t="n">
        <f aca="false">IF(J1857*K1857&lt;=1000,1,0)</f>
        <v>0</v>
      </c>
      <c r="O1857" s="3"/>
      <c r="R1857" s="0" t="n">
        <v>1</v>
      </c>
      <c r="S1857" s="0" t="n">
        <v>0</v>
      </c>
      <c r="T1857" s="0" t="n">
        <f aca="false">IF(AND(R1857=1,S1857=1),1,0)</f>
        <v>0</v>
      </c>
    </row>
    <row r="1858" customFormat="false" ht="15.8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0" t="n">
        <f aca="false">MAX(A1858:D1858)</f>
        <v>58</v>
      </c>
      <c r="F1858" s="0" t="n">
        <f aca="false">MIN(A1858:D1858)</f>
        <v>10</v>
      </c>
      <c r="G1858" s="0" t="n">
        <f aca="false">IF(E1858-F1858&gt;=50,1,0)</f>
        <v>0</v>
      </c>
      <c r="I1858" s="0" t="n">
        <f aca="false">SMALL($A1858:$D1858,1)</f>
        <v>10</v>
      </c>
      <c r="J1858" s="0" t="n">
        <f aca="false">SMALL($A1858:$D1858,2)</f>
        <v>24</v>
      </c>
      <c r="K1858" s="0" t="n">
        <f aca="false">SMALL($A1858:$D1858,3)</f>
        <v>32</v>
      </c>
      <c r="L1858" s="0" t="n">
        <f aca="false">SMALL($A1858:$D1858,4)</f>
        <v>58</v>
      </c>
      <c r="M1858" s="0" t="n">
        <f aca="false">IF(J1858*K1858&lt;=1000,1,0)</f>
        <v>1</v>
      </c>
      <c r="O1858" s="3"/>
      <c r="R1858" s="0" t="n">
        <v>0</v>
      </c>
      <c r="S1858" s="0" t="n">
        <v>1</v>
      </c>
      <c r="T1858" s="0" t="n">
        <f aca="false">IF(AND(R1858=1,S1858=1),1,0)</f>
        <v>0</v>
      </c>
    </row>
    <row r="1859" customFormat="false" ht="15.8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0" t="n">
        <f aca="false">MAX(A1859:D1859)</f>
        <v>67</v>
      </c>
      <c r="F1859" s="0" t="n">
        <f aca="false">MIN(A1859:D1859)</f>
        <v>2</v>
      </c>
      <c r="G1859" s="0" t="n">
        <f aca="false">IF(E1859-F1859&gt;=50,1,0)</f>
        <v>1</v>
      </c>
      <c r="I1859" s="0" t="n">
        <f aca="false">SMALL($A1859:$D1859,1)</f>
        <v>2</v>
      </c>
      <c r="J1859" s="0" t="n">
        <f aca="false">SMALL($A1859:$D1859,2)</f>
        <v>6</v>
      </c>
      <c r="K1859" s="0" t="n">
        <f aca="false">SMALL($A1859:$D1859,3)</f>
        <v>49</v>
      </c>
      <c r="L1859" s="0" t="n">
        <f aca="false">SMALL($A1859:$D1859,4)</f>
        <v>67</v>
      </c>
      <c r="M1859" s="0" t="n">
        <f aca="false">IF(J1859*K1859&lt;=1000,1,0)</f>
        <v>1</v>
      </c>
      <c r="O1859" s="3"/>
      <c r="R1859" s="0" t="n">
        <v>1</v>
      </c>
      <c r="S1859" s="0" t="n">
        <v>1</v>
      </c>
      <c r="T1859" s="0" t="n">
        <f aca="false">IF(AND(R1859=1,S1859=1),1,0)</f>
        <v>1</v>
      </c>
    </row>
    <row r="1860" customFormat="false" ht="15.8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0" t="n">
        <f aca="false">MAX(A1860:D1860)</f>
        <v>56</v>
      </c>
      <c r="F1860" s="0" t="n">
        <f aca="false">MIN(A1860:D1860)</f>
        <v>6</v>
      </c>
      <c r="G1860" s="0" t="n">
        <f aca="false">IF(E1860-F1860&gt;=50,1,0)</f>
        <v>1</v>
      </c>
      <c r="I1860" s="0" t="n">
        <f aca="false">SMALL($A1860:$D1860,1)</f>
        <v>6</v>
      </c>
      <c r="J1860" s="0" t="n">
        <f aca="false">SMALL($A1860:$D1860,2)</f>
        <v>29</v>
      </c>
      <c r="K1860" s="0" t="n">
        <f aca="false">SMALL($A1860:$D1860,3)</f>
        <v>55</v>
      </c>
      <c r="L1860" s="0" t="n">
        <f aca="false">SMALL($A1860:$D1860,4)</f>
        <v>56</v>
      </c>
      <c r="M1860" s="0" t="n">
        <f aca="false">IF(J1860*K1860&lt;=1000,1,0)</f>
        <v>0</v>
      </c>
      <c r="O1860" s="3"/>
      <c r="R1860" s="0" t="n">
        <v>1</v>
      </c>
      <c r="S1860" s="0" t="n">
        <v>0</v>
      </c>
      <c r="T1860" s="0" t="n">
        <f aca="false">IF(AND(R1860=1,S1860=1),1,0)</f>
        <v>0</v>
      </c>
    </row>
    <row r="1861" customFormat="false" ht="15.8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0" t="n">
        <f aca="false">MAX(A1861:D1861)</f>
        <v>65</v>
      </c>
      <c r="F1861" s="0" t="n">
        <f aca="false">MIN(A1861:D1861)</f>
        <v>29</v>
      </c>
      <c r="G1861" s="0" t="n">
        <f aca="false">IF(E1861-F1861&gt;=50,1,0)</f>
        <v>0</v>
      </c>
      <c r="I1861" s="0" t="n">
        <f aca="false">SMALL($A1861:$D1861,1)</f>
        <v>29</v>
      </c>
      <c r="J1861" s="0" t="n">
        <f aca="false">SMALL($A1861:$D1861,2)</f>
        <v>46</v>
      </c>
      <c r="K1861" s="0" t="n">
        <f aca="false">SMALL($A1861:$D1861,3)</f>
        <v>49</v>
      </c>
      <c r="L1861" s="0" t="n">
        <f aca="false">SMALL($A1861:$D1861,4)</f>
        <v>65</v>
      </c>
      <c r="M1861" s="0" t="n">
        <f aca="false">IF(J1861*K1861&lt;=1000,1,0)</f>
        <v>0</v>
      </c>
      <c r="O1861" s="3"/>
      <c r="R1861" s="0" t="n">
        <v>0</v>
      </c>
      <c r="S1861" s="0" t="n">
        <v>0</v>
      </c>
      <c r="T1861" s="0" t="n">
        <f aca="false">IF(AND(R1861=1,S1861=1),1,0)</f>
        <v>0</v>
      </c>
    </row>
    <row r="1862" customFormat="false" ht="15.8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0" t="n">
        <f aca="false">MAX(A1862:D1862)</f>
        <v>84</v>
      </c>
      <c r="F1862" s="0" t="n">
        <f aca="false">MIN(A1862:D1862)</f>
        <v>69</v>
      </c>
      <c r="G1862" s="0" t="n">
        <f aca="false">IF(E1862-F1862&gt;=50,1,0)</f>
        <v>0</v>
      </c>
      <c r="I1862" s="0" t="n">
        <f aca="false">SMALL($A1862:$D1862,1)</f>
        <v>69</v>
      </c>
      <c r="J1862" s="0" t="n">
        <f aca="false">SMALL($A1862:$D1862,2)</f>
        <v>76</v>
      </c>
      <c r="K1862" s="0" t="n">
        <f aca="false">SMALL($A1862:$D1862,3)</f>
        <v>79</v>
      </c>
      <c r="L1862" s="0" t="n">
        <f aca="false">SMALL($A1862:$D1862,4)</f>
        <v>84</v>
      </c>
      <c r="M1862" s="0" t="n">
        <f aca="false">IF(J1862*K1862&lt;=1000,1,0)</f>
        <v>0</v>
      </c>
      <c r="O1862" s="3"/>
      <c r="R1862" s="0" t="n">
        <v>0</v>
      </c>
      <c r="S1862" s="0" t="n">
        <v>0</v>
      </c>
      <c r="T1862" s="0" t="n">
        <f aca="false">IF(AND(R1862=1,S1862=1),1,0)</f>
        <v>0</v>
      </c>
    </row>
    <row r="1863" customFormat="false" ht="15.8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0" t="n">
        <f aca="false">MAX(A1863:D1863)</f>
        <v>21</v>
      </c>
      <c r="F1863" s="0" t="n">
        <f aca="false">MIN(A1863:D1863)</f>
        <v>3</v>
      </c>
      <c r="G1863" s="0" t="n">
        <f aca="false">IF(E1863-F1863&gt;=50,1,0)</f>
        <v>0</v>
      </c>
      <c r="I1863" s="0" t="n">
        <f aca="false">SMALL($A1863:$D1863,1)</f>
        <v>3</v>
      </c>
      <c r="J1863" s="0" t="n">
        <f aca="false">SMALL($A1863:$D1863,2)</f>
        <v>13</v>
      </c>
      <c r="K1863" s="0" t="n">
        <f aca="false">SMALL($A1863:$D1863,3)</f>
        <v>17</v>
      </c>
      <c r="L1863" s="0" t="n">
        <f aca="false">SMALL($A1863:$D1863,4)</f>
        <v>21</v>
      </c>
      <c r="M1863" s="0" t="n">
        <f aca="false">IF(J1863*K1863&lt;=1000,1,0)</f>
        <v>1</v>
      </c>
      <c r="O1863" s="3"/>
      <c r="R1863" s="0" t="n">
        <v>0</v>
      </c>
      <c r="S1863" s="0" t="n">
        <v>1</v>
      </c>
      <c r="T1863" s="0" t="n">
        <f aca="false">IF(AND(R1863=1,S1863=1),1,0)</f>
        <v>0</v>
      </c>
    </row>
    <row r="1864" customFormat="false" ht="15.8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0" t="n">
        <f aca="false">MAX(A1864:D1864)</f>
        <v>87</v>
      </c>
      <c r="F1864" s="0" t="n">
        <f aca="false">MIN(A1864:D1864)</f>
        <v>13</v>
      </c>
      <c r="G1864" s="0" t="n">
        <f aca="false">IF(E1864-F1864&gt;=50,1,0)</f>
        <v>1</v>
      </c>
      <c r="I1864" s="0" t="n">
        <f aca="false">SMALL($A1864:$D1864,1)</f>
        <v>13</v>
      </c>
      <c r="J1864" s="0" t="n">
        <f aca="false">SMALL($A1864:$D1864,2)</f>
        <v>21</v>
      </c>
      <c r="K1864" s="0" t="n">
        <f aca="false">SMALL($A1864:$D1864,3)</f>
        <v>86</v>
      </c>
      <c r="L1864" s="0" t="n">
        <f aca="false">SMALL($A1864:$D1864,4)</f>
        <v>87</v>
      </c>
      <c r="M1864" s="0" t="n">
        <f aca="false">IF(J1864*K1864&lt;=1000,1,0)</f>
        <v>0</v>
      </c>
      <c r="O1864" s="3"/>
      <c r="R1864" s="0" t="n">
        <v>1</v>
      </c>
      <c r="S1864" s="0" t="n">
        <v>0</v>
      </c>
      <c r="T1864" s="0" t="n">
        <f aca="false">IF(AND(R1864=1,S1864=1),1,0)</f>
        <v>0</v>
      </c>
    </row>
    <row r="1865" customFormat="false" ht="15.8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0" t="n">
        <f aca="false">MAX(A1865:D1865)</f>
        <v>92</v>
      </c>
      <c r="F1865" s="0" t="n">
        <f aca="false">MIN(A1865:D1865)</f>
        <v>23</v>
      </c>
      <c r="G1865" s="0" t="n">
        <f aca="false">IF(E1865-F1865&gt;=50,1,0)</f>
        <v>1</v>
      </c>
      <c r="I1865" s="0" t="n">
        <f aca="false">SMALL($A1865:$D1865,1)</f>
        <v>23</v>
      </c>
      <c r="J1865" s="0" t="n">
        <f aca="false">SMALL($A1865:$D1865,2)</f>
        <v>29</v>
      </c>
      <c r="K1865" s="0" t="n">
        <f aca="false">SMALL($A1865:$D1865,3)</f>
        <v>39</v>
      </c>
      <c r="L1865" s="0" t="n">
        <f aca="false">SMALL($A1865:$D1865,4)</f>
        <v>92</v>
      </c>
      <c r="M1865" s="0" t="n">
        <f aca="false">IF(J1865*K1865&lt;=1000,1,0)</f>
        <v>0</v>
      </c>
      <c r="O1865" s="3"/>
      <c r="R1865" s="0" t="n">
        <v>1</v>
      </c>
      <c r="S1865" s="0" t="n">
        <v>0</v>
      </c>
      <c r="T1865" s="0" t="n">
        <f aca="false">IF(AND(R1865=1,S1865=1),1,0)</f>
        <v>0</v>
      </c>
    </row>
    <row r="1866" customFormat="false" ht="15.8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0" t="n">
        <f aca="false">MAX(A1866:D1866)</f>
        <v>89</v>
      </c>
      <c r="F1866" s="0" t="n">
        <f aca="false">MIN(A1866:D1866)</f>
        <v>10</v>
      </c>
      <c r="G1866" s="0" t="n">
        <f aca="false">IF(E1866-F1866&gt;=50,1,0)</f>
        <v>1</v>
      </c>
      <c r="I1866" s="0" t="n">
        <f aca="false">SMALL($A1866:$D1866,1)</f>
        <v>10</v>
      </c>
      <c r="J1866" s="0" t="n">
        <f aca="false">SMALL($A1866:$D1866,2)</f>
        <v>15</v>
      </c>
      <c r="K1866" s="0" t="n">
        <f aca="false">SMALL($A1866:$D1866,3)</f>
        <v>79</v>
      </c>
      <c r="L1866" s="0" t="n">
        <f aca="false">SMALL($A1866:$D1866,4)</f>
        <v>89</v>
      </c>
      <c r="M1866" s="0" t="n">
        <f aca="false">IF(J1866*K1866&lt;=1000,1,0)</f>
        <v>0</v>
      </c>
      <c r="O1866" s="3"/>
      <c r="R1866" s="0" t="n">
        <v>1</v>
      </c>
      <c r="S1866" s="0" t="n">
        <v>0</v>
      </c>
      <c r="T1866" s="0" t="n">
        <f aca="false">IF(AND(R1866=1,S1866=1),1,0)</f>
        <v>0</v>
      </c>
    </row>
    <row r="1867" customFormat="false" ht="15.8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0" t="n">
        <f aca="false">MAX(A1867:D1867)</f>
        <v>88</v>
      </c>
      <c r="F1867" s="0" t="n">
        <f aca="false">MIN(A1867:D1867)</f>
        <v>44</v>
      </c>
      <c r="G1867" s="0" t="n">
        <f aca="false">IF(E1867-F1867&gt;=50,1,0)</f>
        <v>0</v>
      </c>
      <c r="I1867" s="0" t="n">
        <f aca="false">SMALL($A1867:$D1867,1)</f>
        <v>44</v>
      </c>
      <c r="J1867" s="0" t="n">
        <f aca="false">SMALL($A1867:$D1867,2)</f>
        <v>48</v>
      </c>
      <c r="K1867" s="0" t="n">
        <f aca="false">SMALL($A1867:$D1867,3)</f>
        <v>87</v>
      </c>
      <c r="L1867" s="0" t="n">
        <f aca="false">SMALL($A1867:$D1867,4)</f>
        <v>88</v>
      </c>
      <c r="M1867" s="0" t="n">
        <f aca="false">IF(J1867*K1867&lt;=1000,1,0)</f>
        <v>0</v>
      </c>
      <c r="O1867" s="3"/>
      <c r="R1867" s="0" t="n">
        <v>0</v>
      </c>
      <c r="S1867" s="0" t="n">
        <v>0</v>
      </c>
      <c r="T1867" s="0" t="n">
        <f aca="false">IF(AND(R1867=1,S1867=1),1,0)</f>
        <v>0</v>
      </c>
    </row>
    <row r="1868" customFormat="false" ht="15.8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0" t="n">
        <f aca="false">MAX(A1868:D1868)</f>
        <v>82</v>
      </c>
      <c r="F1868" s="0" t="n">
        <f aca="false">MIN(A1868:D1868)</f>
        <v>26</v>
      </c>
      <c r="G1868" s="0" t="n">
        <f aca="false">IF(E1868-F1868&gt;=50,1,0)</f>
        <v>1</v>
      </c>
      <c r="I1868" s="0" t="n">
        <f aca="false">SMALL($A1868:$D1868,1)</f>
        <v>26</v>
      </c>
      <c r="J1868" s="0" t="n">
        <f aca="false">SMALL($A1868:$D1868,2)</f>
        <v>29</v>
      </c>
      <c r="K1868" s="0" t="n">
        <f aca="false">SMALL($A1868:$D1868,3)</f>
        <v>52</v>
      </c>
      <c r="L1868" s="0" t="n">
        <f aca="false">SMALL($A1868:$D1868,4)</f>
        <v>82</v>
      </c>
      <c r="M1868" s="0" t="n">
        <f aca="false">IF(J1868*K1868&lt;=1000,1,0)</f>
        <v>0</v>
      </c>
      <c r="O1868" s="3"/>
      <c r="R1868" s="0" t="n">
        <v>1</v>
      </c>
      <c r="S1868" s="0" t="n">
        <v>0</v>
      </c>
      <c r="T1868" s="0" t="n">
        <f aca="false">IF(AND(R1868=1,S1868=1),1,0)</f>
        <v>0</v>
      </c>
    </row>
    <row r="1869" customFormat="false" ht="15.8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0" t="n">
        <f aca="false">MAX(A1869:D1869)</f>
        <v>74</v>
      </c>
      <c r="F1869" s="0" t="n">
        <f aca="false">MIN(A1869:D1869)</f>
        <v>34</v>
      </c>
      <c r="G1869" s="0" t="n">
        <f aca="false">IF(E1869-F1869&gt;=50,1,0)</f>
        <v>0</v>
      </c>
      <c r="I1869" s="0" t="n">
        <f aca="false">SMALL($A1869:$D1869,1)</f>
        <v>34</v>
      </c>
      <c r="J1869" s="0" t="n">
        <f aca="false">SMALL($A1869:$D1869,2)</f>
        <v>35</v>
      </c>
      <c r="K1869" s="0" t="n">
        <f aca="false">SMALL($A1869:$D1869,3)</f>
        <v>42</v>
      </c>
      <c r="L1869" s="0" t="n">
        <f aca="false">SMALL($A1869:$D1869,4)</f>
        <v>74</v>
      </c>
      <c r="M1869" s="0" t="n">
        <f aca="false">IF(J1869*K1869&lt;=1000,1,0)</f>
        <v>0</v>
      </c>
      <c r="O1869" s="3"/>
      <c r="R1869" s="0" t="n">
        <v>0</v>
      </c>
      <c r="S1869" s="0" t="n">
        <v>0</v>
      </c>
      <c r="T1869" s="0" t="n">
        <f aca="false">IF(AND(R1869=1,S1869=1),1,0)</f>
        <v>0</v>
      </c>
    </row>
    <row r="1870" customFormat="false" ht="15.8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0" t="n">
        <f aca="false">MAX(A1870:D1870)</f>
        <v>89</v>
      </c>
      <c r="F1870" s="0" t="n">
        <f aca="false">MIN(A1870:D1870)</f>
        <v>61</v>
      </c>
      <c r="G1870" s="0" t="n">
        <f aca="false">IF(E1870-F1870&gt;=50,1,0)</f>
        <v>0</v>
      </c>
      <c r="I1870" s="0" t="n">
        <f aca="false">SMALL($A1870:$D1870,1)</f>
        <v>61</v>
      </c>
      <c r="J1870" s="0" t="n">
        <f aca="false">SMALL($A1870:$D1870,2)</f>
        <v>75</v>
      </c>
      <c r="K1870" s="0" t="n">
        <f aca="false">SMALL($A1870:$D1870,3)</f>
        <v>79</v>
      </c>
      <c r="L1870" s="0" t="n">
        <f aca="false">SMALL($A1870:$D1870,4)</f>
        <v>89</v>
      </c>
      <c r="M1870" s="0" t="n">
        <f aca="false">IF(J1870*K1870&lt;=1000,1,0)</f>
        <v>0</v>
      </c>
      <c r="O1870" s="3"/>
      <c r="R1870" s="0" t="n">
        <v>0</v>
      </c>
      <c r="S1870" s="0" t="n">
        <v>0</v>
      </c>
      <c r="T1870" s="0" t="n">
        <f aca="false">IF(AND(R1870=1,S1870=1),1,0)</f>
        <v>0</v>
      </c>
    </row>
    <row r="1871" customFormat="false" ht="15.8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0" t="n">
        <f aca="false">MAX(A1871:D1871)</f>
        <v>75</v>
      </c>
      <c r="F1871" s="0" t="n">
        <f aca="false">MIN(A1871:D1871)</f>
        <v>12</v>
      </c>
      <c r="G1871" s="0" t="n">
        <f aca="false">IF(E1871-F1871&gt;=50,1,0)</f>
        <v>1</v>
      </c>
      <c r="I1871" s="0" t="n">
        <f aca="false">SMALL($A1871:$D1871,1)</f>
        <v>12</v>
      </c>
      <c r="J1871" s="0" t="n">
        <f aca="false">SMALL($A1871:$D1871,2)</f>
        <v>51</v>
      </c>
      <c r="K1871" s="0" t="n">
        <f aca="false">SMALL($A1871:$D1871,3)</f>
        <v>62</v>
      </c>
      <c r="L1871" s="0" t="n">
        <f aca="false">SMALL($A1871:$D1871,4)</f>
        <v>75</v>
      </c>
      <c r="M1871" s="0" t="n">
        <f aca="false">IF(J1871*K1871&lt;=1000,1,0)</f>
        <v>0</v>
      </c>
      <c r="O1871" s="3"/>
      <c r="R1871" s="0" t="n">
        <v>1</v>
      </c>
      <c r="S1871" s="0" t="n">
        <v>0</v>
      </c>
      <c r="T1871" s="0" t="n">
        <f aca="false">IF(AND(R1871=1,S1871=1),1,0)</f>
        <v>0</v>
      </c>
    </row>
    <row r="1872" customFormat="false" ht="15.8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0" t="n">
        <f aca="false">MAX(A1872:D1872)</f>
        <v>78</v>
      </c>
      <c r="F1872" s="0" t="n">
        <f aca="false">MIN(A1872:D1872)</f>
        <v>12</v>
      </c>
      <c r="G1872" s="0" t="n">
        <f aca="false">IF(E1872-F1872&gt;=50,1,0)</f>
        <v>1</v>
      </c>
      <c r="I1872" s="0" t="n">
        <f aca="false">SMALL($A1872:$D1872,1)</f>
        <v>12</v>
      </c>
      <c r="J1872" s="0" t="n">
        <f aca="false">SMALL($A1872:$D1872,2)</f>
        <v>52</v>
      </c>
      <c r="K1872" s="0" t="n">
        <f aca="false">SMALL($A1872:$D1872,3)</f>
        <v>59</v>
      </c>
      <c r="L1872" s="0" t="n">
        <f aca="false">SMALL($A1872:$D1872,4)</f>
        <v>78</v>
      </c>
      <c r="M1872" s="0" t="n">
        <f aca="false">IF(J1872*K1872&lt;=1000,1,0)</f>
        <v>0</v>
      </c>
      <c r="O1872" s="3"/>
      <c r="R1872" s="0" t="n">
        <v>1</v>
      </c>
      <c r="S1872" s="0" t="n">
        <v>0</v>
      </c>
      <c r="T1872" s="0" t="n">
        <f aca="false">IF(AND(R1872=1,S1872=1),1,0)</f>
        <v>0</v>
      </c>
    </row>
    <row r="1873" customFormat="false" ht="15.8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0" t="n">
        <f aca="false">MAX(A1873:D1873)</f>
        <v>92</v>
      </c>
      <c r="F1873" s="0" t="n">
        <f aca="false">MIN(A1873:D1873)</f>
        <v>14</v>
      </c>
      <c r="G1873" s="0" t="n">
        <f aca="false">IF(E1873-F1873&gt;=50,1,0)</f>
        <v>1</v>
      </c>
      <c r="I1873" s="0" t="n">
        <f aca="false">SMALL($A1873:$D1873,1)</f>
        <v>14</v>
      </c>
      <c r="J1873" s="0" t="n">
        <f aca="false">SMALL($A1873:$D1873,2)</f>
        <v>16</v>
      </c>
      <c r="K1873" s="0" t="n">
        <f aca="false">SMALL($A1873:$D1873,3)</f>
        <v>30</v>
      </c>
      <c r="L1873" s="0" t="n">
        <f aca="false">SMALL($A1873:$D1873,4)</f>
        <v>92</v>
      </c>
      <c r="M1873" s="0" t="n">
        <f aca="false">IF(J1873*K1873&lt;=1000,1,0)</f>
        <v>1</v>
      </c>
      <c r="O1873" s="3"/>
      <c r="R1873" s="0" t="n">
        <v>1</v>
      </c>
      <c r="S1873" s="0" t="n">
        <v>1</v>
      </c>
      <c r="T1873" s="0" t="n">
        <f aca="false">IF(AND(R1873=1,S1873=1),1,0)</f>
        <v>1</v>
      </c>
    </row>
    <row r="1874" customFormat="false" ht="15.8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0" t="n">
        <f aca="false">MAX(A1874:D1874)</f>
        <v>99</v>
      </c>
      <c r="F1874" s="0" t="n">
        <f aca="false">MIN(A1874:D1874)</f>
        <v>43</v>
      </c>
      <c r="G1874" s="0" t="n">
        <f aca="false">IF(E1874-F1874&gt;=50,1,0)</f>
        <v>1</v>
      </c>
      <c r="I1874" s="0" t="n">
        <f aca="false">SMALL($A1874:$D1874,1)</f>
        <v>43</v>
      </c>
      <c r="J1874" s="0" t="n">
        <f aca="false">SMALL($A1874:$D1874,2)</f>
        <v>84</v>
      </c>
      <c r="K1874" s="0" t="n">
        <f aca="false">SMALL($A1874:$D1874,3)</f>
        <v>96</v>
      </c>
      <c r="L1874" s="0" t="n">
        <f aca="false">SMALL($A1874:$D1874,4)</f>
        <v>99</v>
      </c>
      <c r="M1874" s="0" t="n">
        <f aca="false">IF(J1874*K1874&lt;=1000,1,0)</f>
        <v>0</v>
      </c>
      <c r="O1874" s="3"/>
      <c r="R1874" s="0" t="n">
        <v>1</v>
      </c>
      <c r="S1874" s="0" t="n">
        <v>0</v>
      </c>
      <c r="T1874" s="0" t="n">
        <f aca="false">IF(AND(R1874=1,S1874=1),1,0)</f>
        <v>0</v>
      </c>
    </row>
    <row r="1875" customFormat="false" ht="15.8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0" t="n">
        <f aca="false">MAX(A1875:D1875)</f>
        <v>91</v>
      </c>
      <c r="F1875" s="0" t="n">
        <f aca="false">MIN(A1875:D1875)</f>
        <v>44</v>
      </c>
      <c r="G1875" s="0" t="n">
        <f aca="false">IF(E1875-F1875&gt;=50,1,0)</f>
        <v>0</v>
      </c>
      <c r="I1875" s="0" t="n">
        <f aca="false">SMALL($A1875:$D1875,1)</f>
        <v>44</v>
      </c>
      <c r="J1875" s="0" t="n">
        <f aca="false">SMALL($A1875:$D1875,2)</f>
        <v>71</v>
      </c>
      <c r="K1875" s="0" t="n">
        <f aca="false">SMALL($A1875:$D1875,3)</f>
        <v>83</v>
      </c>
      <c r="L1875" s="0" t="n">
        <f aca="false">SMALL($A1875:$D1875,4)</f>
        <v>91</v>
      </c>
      <c r="M1875" s="0" t="n">
        <f aca="false">IF(J1875*K1875&lt;=1000,1,0)</f>
        <v>0</v>
      </c>
      <c r="O1875" s="3"/>
      <c r="R1875" s="0" t="n">
        <v>0</v>
      </c>
      <c r="S1875" s="0" t="n">
        <v>0</v>
      </c>
      <c r="T1875" s="0" t="n">
        <f aca="false">IF(AND(R1875=1,S1875=1),1,0)</f>
        <v>0</v>
      </c>
    </row>
    <row r="1876" customFormat="false" ht="15.8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0" t="n">
        <f aca="false">MAX(A1876:D1876)</f>
        <v>95</v>
      </c>
      <c r="F1876" s="0" t="n">
        <f aca="false">MIN(A1876:D1876)</f>
        <v>6</v>
      </c>
      <c r="G1876" s="0" t="n">
        <f aca="false">IF(E1876-F1876&gt;=50,1,0)</f>
        <v>1</v>
      </c>
      <c r="I1876" s="0" t="n">
        <f aca="false">SMALL($A1876:$D1876,1)</f>
        <v>6</v>
      </c>
      <c r="J1876" s="0" t="n">
        <f aca="false">SMALL($A1876:$D1876,2)</f>
        <v>12</v>
      </c>
      <c r="K1876" s="0" t="n">
        <f aca="false">SMALL($A1876:$D1876,3)</f>
        <v>94</v>
      </c>
      <c r="L1876" s="0" t="n">
        <f aca="false">SMALL($A1876:$D1876,4)</f>
        <v>95</v>
      </c>
      <c r="M1876" s="0" t="n">
        <f aca="false">IF(J1876*K1876&lt;=1000,1,0)</f>
        <v>0</v>
      </c>
      <c r="O1876" s="3"/>
      <c r="R1876" s="0" t="n">
        <v>1</v>
      </c>
      <c r="S1876" s="0" t="n">
        <v>0</v>
      </c>
      <c r="T1876" s="0" t="n">
        <f aca="false">IF(AND(R1876=1,S1876=1),1,0)</f>
        <v>0</v>
      </c>
    </row>
    <row r="1877" customFormat="false" ht="15.8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0" t="n">
        <f aca="false">MAX(A1877:D1877)</f>
        <v>61</v>
      </c>
      <c r="F1877" s="0" t="n">
        <f aca="false">MIN(A1877:D1877)</f>
        <v>2</v>
      </c>
      <c r="G1877" s="0" t="n">
        <f aca="false">IF(E1877-F1877&gt;=50,1,0)</f>
        <v>1</v>
      </c>
      <c r="I1877" s="0" t="n">
        <f aca="false">SMALL($A1877:$D1877,1)</f>
        <v>2</v>
      </c>
      <c r="J1877" s="0" t="n">
        <f aca="false">SMALL($A1877:$D1877,2)</f>
        <v>9</v>
      </c>
      <c r="K1877" s="0" t="n">
        <f aca="false">SMALL($A1877:$D1877,3)</f>
        <v>39</v>
      </c>
      <c r="L1877" s="0" t="n">
        <f aca="false">SMALL($A1877:$D1877,4)</f>
        <v>61</v>
      </c>
      <c r="M1877" s="0" t="n">
        <f aca="false">IF(J1877*K1877&lt;=1000,1,0)</f>
        <v>1</v>
      </c>
      <c r="O1877" s="3"/>
      <c r="R1877" s="0" t="n">
        <v>1</v>
      </c>
      <c r="S1877" s="0" t="n">
        <v>1</v>
      </c>
      <c r="T1877" s="0" t="n">
        <f aca="false">IF(AND(R1877=1,S1877=1),1,0)</f>
        <v>1</v>
      </c>
    </row>
    <row r="1878" customFormat="false" ht="15.8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0" t="n">
        <f aca="false">MAX(A1878:D1878)</f>
        <v>77</v>
      </c>
      <c r="F1878" s="0" t="n">
        <f aca="false">MIN(A1878:D1878)</f>
        <v>1</v>
      </c>
      <c r="G1878" s="0" t="n">
        <f aca="false">IF(E1878-F1878&gt;=50,1,0)</f>
        <v>1</v>
      </c>
      <c r="I1878" s="0" t="n">
        <f aca="false">SMALL($A1878:$D1878,1)</f>
        <v>1</v>
      </c>
      <c r="J1878" s="0" t="n">
        <f aca="false">SMALL($A1878:$D1878,2)</f>
        <v>12</v>
      </c>
      <c r="K1878" s="0" t="n">
        <f aca="false">SMALL($A1878:$D1878,3)</f>
        <v>58</v>
      </c>
      <c r="L1878" s="0" t="n">
        <f aca="false">SMALL($A1878:$D1878,4)</f>
        <v>77</v>
      </c>
      <c r="M1878" s="0" t="n">
        <f aca="false">IF(J1878*K1878&lt;=1000,1,0)</f>
        <v>1</v>
      </c>
      <c r="O1878" s="3"/>
      <c r="R1878" s="0" t="n">
        <v>1</v>
      </c>
      <c r="S1878" s="0" t="n">
        <v>1</v>
      </c>
      <c r="T1878" s="0" t="n">
        <f aca="false">IF(AND(R1878=1,S1878=1),1,0)</f>
        <v>1</v>
      </c>
    </row>
    <row r="1879" customFormat="false" ht="15.8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0" t="n">
        <f aca="false">MAX(A1879:D1879)</f>
        <v>79</v>
      </c>
      <c r="F1879" s="0" t="n">
        <f aca="false">MIN(A1879:D1879)</f>
        <v>36</v>
      </c>
      <c r="G1879" s="0" t="n">
        <f aca="false">IF(E1879-F1879&gt;=50,1,0)</f>
        <v>0</v>
      </c>
      <c r="I1879" s="0" t="n">
        <f aca="false">SMALL($A1879:$D1879,1)</f>
        <v>36</v>
      </c>
      <c r="J1879" s="0" t="n">
        <f aca="false">SMALL($A1879:$D1879,2)</f>
        <v>37</v>
      </c>
      <c r="K1879" s="0" t="n">
        <f aca="false">SMALL($A1879:$D1879,3)</f>
        <v>39</v>
      </c>
      <c r="L1879" s="0" t="n">
        <f aca="false">SMALL($A1879:$D1879,4)</f>
        <v>79</v>
      </c>
      <c r="M1879" s="0" t="n">
        <f aca="false">IF(J1879*K1879&lt;=1000,1,0)</f>
        <v>0</v>
      </c>
      <c r="O1879" s="3"/>
      <c r="R1879" s="0" t="n">
        <v>0</v>
      </c>
      <c r="S1879" s="0" t="n">
        <v>0</v>
      </c>
      <c r="T1879" s="0" t="n">
        <f aca="false">IF(AND(R1879=1,S1879=1),1,0)</f>
        <v>0</v>
      </c>
    </row>
    <row r="1880" customFormat="false" ht="15.8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0" t="n">
        <f aca="false">MAX(A1880:D1880)</f>
        <v>66</v>
      </c>
      <c r="F1880" s="0" t="n">
        <f aca="false">MIN(A1880:D1880)</f>
        <v>7</v>
      </c>
      <c r="G1880" s="0" t="n">
        <f aca="false">IF(E1880-F1880&gt;=50,1,0)</f>
        <v>1</v>
      </c>
      <c r="I1880" s="0" t="n">
        <f aca="false">SMALL($A1880:$D1880,1)</f>
        <v>7</v>
      </c>
      <c r="J1880" s="0" t="n">
        <f aca="false">SMALL($A1880:$D1880,2)</f>
        <v>21</v>
      </c>
      <c r="K1880" s="0" t="n">
        <f aca="false">SMALL($A1880:$D1880,3)</f>
        <v>21</v>
      </c>
      <c r="L1880" s="0" t="n">
        <f aca="false">SMALL($A1880:$D1880,4)</f>
        <v>66</v>
      </c>
      <c r="M1880" s="0" t="n">
        <f aca="false">IF(J1880*K1880&lt;=1000,1,0)</f>
        <v>1</v>
      </c>
      <c r="O1880" s="3"/>
      <c r="R1880" s="0" t="n">
        <v>1</v>
      </c>
      <c r="S1880" s="0" t="n">
        <v>1</v>
      </c>
      <c r="T1880" s="0" t="n">
        <f aca="false">IF(AND(R1880=1,S1880=1),1,0)</f>
        <v>1</v>
      </c>
    </row>
    <row r="1881" customFormat="false" ht="15.8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0" t="n">
        <f aca="false">MAX(A1881:D1881)</f>
        <v>98</v>
      </c>
      <c r="F1881" s="0" t="n">
        <f aca="false">MIN(A1881:D1881)</f>
        <v>14</v>
      </c>
      <c r="G1881" s="0" t="n">
        <f aca="false">IF(E1881-F1881&gt;=50,1,0)</f>
        <v>1</v>
      </c>
      <c r="I1881" s="0" t="n">
        <f aca="false">SMALL($A1881:$D1881,1)</f>
        <v>14</v>
      </c>
      <c r="J1881" s="0" t="n">
        <f aca="false">SMALL($A1881:$D1881,2)</f>
        <v>50</v>
      </c>
      <c r="K1881" s="0" t="n">
        <f aca="false">SMALL($A1881:$D1881,3)</f>
        <v>54</v>
      </c>
      <c r="L1881" s="0" t="n">
        <f aca="false">SMALL($A1881:$D1881,4)</f>
        <v>98</v>
      </c>
      <c r="M1881" s="0" t="n">
        <f aca="false">IF(J1881*K1881&lt;=1000,1,0)</f>
        <v>0</v>
      </c>
      <c r="O1881" s="3"/>
      <c r="R1881" s="0" t="n">
        <v>1</v>
      </c>
      <c r="S1881" s="0" t="n">
        <v>0</v>
      </c>
      <c r="T1881" s="0" t="n">
        <f aca="false">IF(AND(R1881=1,S1881=1),1,0)</f>
        <v>0</v>
      </c>
    </row>
    <row r="1882" customFormat="false" ht="15.8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0" t="n">
        <f aca="false">MAX(A1882:D1882)</f>
        <v>83</v>
      </c>
      <c r="F1882" s="0" t="n">
        <f aca="false">MIN(A1882:D1882)</f>
        <v>44</v>
      </c>
      <c r="G1882" s="0" t="n">
        <f aca="false">IF(E1882-F1882&gt;=50,1,0)</f>
        <v>0</v>
      </c>
      <c r="I1882" s="0" t="n">
        <f aca="false">SMALL($A1882:$D1882,1)</f>
        <v>44</v>
      </c>
      <c r="J1882" s="0" t="n">
        <f aca="false">SMALL($A1882:$D1882,2)</f>
        <v>51</v>
      </c>
      <c r="K1882" s="0" t="n">
        <f aca="false">SMALL($A1882:$D1882,3)</f>
        <v>79</v>
      </c>
      <c r="L1882" s="0" t="n">
        <f aca="false">SMALL($A1882:$D1882,4)</f>
        <v>83</v>
      </c>
      <c r="M1882" s="0" t="n">
        <f aca="false">IF(J1882*K1882&lt;=1000,1,0)</f>
        <v>0</v>
      </c>
      <c r="O1882" s="3"/>
      <c r="R1882" s="0" t="n">
        <v>0</v>
      </c>
      <c r="S1882" s="0" t="n">
        <v>0</v>
      </c>
      <c r="T1882" s="0" t="n">
        <f aca="false">IF(AND(R1882=1,S1882=1),1,0)</f>
        <v>0</v>
      </c>
    </row>
    <row r="1883" customFormat="false" ht="15.8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0" t="n">
        <f aca="false">MAX(A1883:D1883)</f>
        <v>81</v>
      </c>
      <c r="F1883" s="0" t="n">
        <f aca="false">MIN(A1883:D1883)</f>
        <v>16</v>
      </c>
      <c r="G1883" s="0" t="n">
        <f aca="false">IF(E1883-F1883&gt;=50,1,0)</f>
        <v>1</v>
      </c>
      <c r="I1883" s="0" t="n">
        <f aca="false">SMALL($A1883:$D1883,1)</f>
        <v>16</v>
      </c>
      <c r="J1883" s="0" t="n">
        <f aca="false">SMALL($A1883:$D1883,2)</f>
        <v>22</v>
      </c>
      <c r="K1883" s="0" t="n">
        <f aca="false">SMALL($A1883:$D1883,3)</f>
        <v>52</v>
      </c>
      <c r="L1883" s="0" t="n">
        <f aca="false">SMALL($A1883:$D1883,4)</f>
        <v>81</v>
      </c>
      <c r="M1883" s="0" t="n">
        <f aca="false">IF(J1883*K1883&lt;=1000,1,0)</f>
        <v>0</v>
      </c>
      <c r="O1883" s="3"/>
      <c r="R1883" s="0" t="n">
        <v>1</v>
      </c>
      <c r="S1883" s="0" t="n">
        <v>0</v>
      </c>
      <c r="T1883" s="0" t="n">
        <f aca="false">IF(AND(R1883=1,S1883=1),1,0)</f>
        <v>0</v>
      </c>
    </row>
    <row r="1884" customFormat="false" ht="15.8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0" t="n">
        <f aca="false">MAX(A1884:D1884)</f>
        <v>94</v>
      </c>
      <c r="F1884" s="0" t="n">
        <f aca="false">MIN(A1884:D1884)</f>
        <v>21</v>
      </c>
      <c r="G1884" s="0" t="n">
        <f aca="false">IF(E1884-F1884&gt;=50,1,0)</f>
        <v>1</v>
      </c>
      <c r="I1884" s="0" t="n">
        <f aca="false">SMALL($A1884:$D1884,1)</f>
        <v>21</v>
      </c>
      <c r="J1884" s="0" t="n">
        <f aca="false">SMALL($A1884:$D1884,2)</f>
        <v>87</v>
      </c>
      <c r="K1884" s="0" t="n">
        <f aca="false">SMALL($A1884:$D1884,3)</f>
        <v>88</v>
      </c>
      <c r="L1884" s="0" t="n">
        <f aca="false">SMALL($A1884:$D1884,4)</f>
        <v>94</v>
      </c>
      <c r="M1884" s="0" t="n">
        <f aca="false">IF(J1884*K1884&lt;=1000,1,0)</f>
        <v>0</v>
      </c>
      <c r="O1884" s="3"/>
      <c r="R1884" s="0" t="n">
        <v>1</v>
      </c>
      <c r="S1884" s="0" t="n">
        <v>0</v>
      </c>
      <c r="T1884" s="0" t="n">
        <f aca="false">IF(AND(R1884=1,S1884=1),1,0)</f>
        <v>0</v>
      </c>
    </row>
    <row r="1885" customFormat="false" ht="15.8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0" t="n">
        <f aca="false">MAX(A1885:D1885)</f>
        <v>31</v>
      </c>
      <c r="F1885" s="0" t="n">
        <f aca="false">MIN(A1885:D1885)</f>
        <v>8</v>
      </c>
      <c r="G1885" s="0" t="n">
        <f aca="false">IF(E1885-F1885&gt;=50,1,0)</f>
        <v>0</v>
      </c>
      <c r="I1885" s="0" t="n">
        <f aca="false">SMALL($A1885:$D1885,1)</f>
        <v>8</v>
      </c>
      <c r="J1885" s="0" t="n">
        <f aca="false">SMALL($A1885:$D1885,2)</f>
        <v>15</v>
      </c>
      <c r="K1885" s="0" t="n">
        <f aca="false">SMALL($A1885:$D1885,3)</f>
        <v>18</v>
      </c>
      <c r="L1885" s="0" t="n">
        <f aca="false">SMALL($A1885:$D1885,4)</f>
        <v>31</v>
      </c>
      <c r="M1885" s="0" t="n">
        <f aca="false">IF(J1885*K1885&lt;=1000,1,0)</f>
        <v>1</v>
      </c>
      <c r="O1885" s="3"/>
      <c r="R1885" s="0" t="n">
        <v>0</v>
      </c>
      <c r="S1885" s="0" t="n">
        <v>1</v>
      </c>
      <c r="T1885" s="0" t="n">
        <f aca="false">IF(AND(R1885=1,S1885=1),1,0)</f>
        <v>0</v>
      </c>
    </row>
    <row r="1886" customFormat="false" ht="15.8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0" t="n">
        <f aca="false">MAX(A1886:D1886)</f>
        <v>98</v>
      </c>
      <c r="F1886" s="0" t="n">
        <f aca="false">MIN(A1886:D1886)</f>
        <v>22</v>
      </c>
      <c r="G1886" s="0" t="n">
        <f aca="false">IF(E1886-F1886&gt;=50,1,0)</f>
        <v>1</v>
      </c>
      <c r="I1886" s="0" t="n">
        <f aca="false">SMALL($A1886:$D1886,1)</f>
        <v>22</v>
      </c>
      <c r="J1886" s="0" t="n">
        <f aca="false">SMALL($A1886:$D1886,2)</f>
        <v>64</v>
      </c>
      <c r="K1886" s="0" t="n">
        <f aca="false">SMALL($A1886:$D1886,3)</f>
        <v>85</v>
      </c>
      <c r="L1886" s="0" t="n">
        <f aca="false">SMALL($A1886:$D1886,4)</f>
        <v>98</v>
      </c>
      <c r="M1886" s="0" t="n">
        <f aca="false">IF(J1886*K1886&lt;=1000,1,0)</f>
        <v>0</v>
      </c>
      <c r="O1886" s="3"/>
      <c r="R1886" s="0" t="n">
        <v>1</v>
      </c>
      <c r="S1886" s="0" t="n">
        <v>0</v>
      </c>
      <c r="T1886" s="0" t="n">
        <f aca="false">IF(AND(R1886=1,S1886=1),1,0)</f>
        <v>0</v>
      </c>
    </row>
    <row r="1887" customFormat="false" ht="15.8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0" t="n">
        <f aca="false">MAX(A1887:D1887)</f>
        <v>91</v>
      </c>
      <c r="F1887" s="0" t="n">
        <f aca="false">MIN(A1887:D1887)</f>
        <v>28</v>
      </c>
      <c r="G1887" s="0" t="n">
        <f aca="false">IF(E1887-F1887&gt;=50,1,0)</f>
        <v>1</v>
      </c>
      <c r="I1887" s="0" t="n">
        <f aca="false">SMALL($A1887:$D1887,1)</f>
        <v>28</v>
      </c>
      <c r="J1887" s="0" t="n">
        <f aca="false">SMALL($A1887:$D1887,2)</f>
        <v>53</v>
      </c>
      <c r="K1887" s="0" t="n">
        <f aca="false">SMALL($A1887:$D1887,3)</f>
        <v>61</v>
      </c>
      <c r="L1887" s="0" t="n">
        <f aca="false">SMALL($A1887:$D1887,4)</f>
        <v>91</v>
      </c>
      <c r="M1887" s="0" t="n">
        <f aca="false">IF(J1887*K1887&lt;=1000,1,0)</f>
        <v>0</v>
      </c>
      <c r="O1887" s="3"/>
      <c r="R1887" s="0" t="n">
        <v>1</v>
      </c>
      <c r="S1887" s="0" t="n">
        <v>0</v>
      </c>
      <c r="T1887" s="0" t="n">
        <f aca="false">IF(AND(R1887=1,S1887=1),1,0)</f>
        <v>0</v>
      </c>
    </row>
    <row r="1888" customFormat="false" ht="15.8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0" t="n">
        <f aca="false">MAX(A1888:D1888)</f>
        <v>52</v>
      </c>
      <c r="F1888" s="0" t="n">
        <f aca="false">MIN(A1888:D1888)</f>
        <v>12</v>
      </c>
      <c r="G1888" s="0" t="n">
        <f aca="false">IF(E1888-F1888&gt;=50,1,0)</f>
        <v>0</v>
      </c>
      <c r="I1888" s="0" t="n">
        <f aca="false">SMALL($A1888:$D1888,1)</f>
        <v>12</v>
      </c>
      <c r="J1888" s="0" t="n">
        <f aca="false">SMALL($A1888:$D1888,2)</f>
        <v>42</v>
      </c>
      <c r="K1888" s="0" t="n">
        <f aca="false">SMALL($A1888:$D1888,3)</f>
        <v>43</v>
      </c>
      <c r="L1888" s="0" t="n">
        <f aca="false">SMALL($A1888:$D1888,4)</f>
        <v>52</v>
      </c>
      <c r="M1888" s="0" t="n">
        <f aca="false">IF(J1888*K1888&lt;=1000,1,0)</f>
        <v>0</v>
      </c>
      <c r="O1888" s="3"/>
      <c r="R1888" s="0" t="n">
        <v>0</v>
      </c>
      <c r="S1888" s="0" t="n">
        <v>0</v>
      </c>
      <c r="T1888" s="0" t="n">
        <f aca="false">IF(AND(R1888=1,S1888=1),1,0)</f>
        <v>0</v>
      </c>
    </row>
    <row r="1889" customFormat="false" ht="15.8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0" t="n">
        <f aca="false">MAX(A1889:D1889)</f>
        <v>45</v>
      </c>
      <c r="F1889" s="0" t="n">
        <f aca="false">MIN(A1889:D1889)</f>
        <v>4</v>
      </c>
      <c r="G1889" s="0" t="n">
        <f aca="false">IF(E1889-F1889&gt;=50,1,0)</f>
        <v>0</v>
      </c>
      <c r="I1889" s="0" t="n">
        <f aca="false">SMALL($A1889:$D1889,1)</f>
        <v>4</v>
      </c>
      <c r="J1889" s="0" t="n">
        <f aca="false">SMALL($A1889:$D1889,2)</f>
        <v>5</v>
      </c>
      <c r="K1889" s="0" t="n">
        <f aca="false">SMALL($A1889:$D1889,3)</f>
        <v>10</v>
      </c>
      <c r="L1889" s="0" t="n">
        <f aca="false">SMALL($A1889:$D1889,4)</f>
        <v>45</v>
      </c>
      <c r="M1889" s="0" t="n">
        <f aca="false">IF(J1889*K1889&lt;=1000,1,0)</f>
        <v>1</v>
      </c>
      <c r="O1889" s="3"/>
      <c r="R1889" s="0" t="n">
        <v>0</v>
      </c>
      <c r="S1889" s="0" t="n">
        <v>1</v>
      </c>
      <c r="T1889" s="0" t="n">
        <f aca="false">IF(AND(R1889=1,S1889=1),1,0)</f>
        <v>0</v>
      </c>
    </row>
    <row r="1890" customFormat="false" ht="15.8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0" t="n">
        <f aca="false">MAX(A1890:D1890)</f>
        <v>94</v>
      </c>
      <c r="F1890" s="0" t="n">
        <f aca="false">MIN(A1890:D1890)</f>
        <v>73</v>
      </c>
      <c r="G1890" s="0" t="n">
        <f aca="false">IF(E1890-F1890&gt;=50,1,0)</f>
        <v>0</v>
      </c>
      <c r="I1890" s="0" t="n">
        <f aca="false">SMALL($A1890:$D1890,1)</f>
        <v>73</v>
      </c>
      <c r="J1890" s="0" t="n">
        <f aca="false">SMALL($A1890:$D1890,2)</f>
        <v>78</v>
      </c>
      <c r="K1890" s="0" t="n">
        <f aca="false">SMALL($A1890:$D1890,3)</f>
        <v>81</v>
      </c>
      <c r="L1890" s="0" t="n">
        <f aca="false">SMALL($A1890:$D1890,4)</f>
        <v>94</v>
      </c>
      <c r="M1890" s="0" t="n">
        <f aca="false">IF(J1890*K1890&lt;=1000,1,0)</f>
        <v>0</v>
      </c>
      <c r="O1890" s="3"/>
      <c r="R1890" s="0" t="n">
        <v>0</v>
      </c>
      <c r="S1890" s="0" t="n">
        <v>0</v>
      </c>
      <c r="T1890" s="0" t="n">
        <f aca="false">IF(AND(R1890=1,S1890=1),1,0)</f>
        <v>0</v>
      </c>
    </row>
    <row r="1891" customFormat="false" ht="15.8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0" t="n">
        <f aca="false">MAX(A1891:D1891)</f>
        <v>37</v>
      </c>
      <c r="F1891" s="0" t="n">
        <f aca="false">MIN(A1891:D1891)</f>
        <v>10</v>
      </c>
      <c r="G1891" s="0" t="n">
        <f aca="false">IF(E1891-F1891&gt;=50,1,0)</f>
        <v>0</v>
      </c>
      <c r="I1891" s="0" t="n">
        <f aca="false">SMALL($A1891:$D1891,1)</f>
        <v>10</v>
      </c>
      <c r="J1891" s="0" t="n">
        <f aca="false">SMALL($A1891:$D1891,2)</f>
        <v>11</v>
      </c>
      <c r="K1891" s="0" t="n">
        <f aca="false">SMALL($A1891:$D1891,3)</f>
        <v>31</v>
      </c>
      <c r="L1891" s="0" t="n">
        <f aca="false">SMALL($A1891:$D1891,4)</f>
        <v>37</v>
      </c>
      <c r="M1891" s="0" t="n">
        <f aca="false">IF(J1891*K1891&lt;=1000,1,0)</f>
        <v>1</v>
      </c>
      <c r="O1891" s="3"/>
      <c r="R1891" s="0" t="n">
        <v>0</v>
      </c>
      <c r="S1891" s="0" t="n">
        <v>1</v>
      </c>
      <c r="T1891" s="0" t="n">
        <f aca="false">IF(AND(R1891=1,S1891=1),1,0)</f>
        <v>0</v>
      </c>
    </row>
    <row r="1892" customFormat="false" ht="15.8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0" t="n">
        <f aca="false">MAX(A1892:D1892)</f>
        <v>99</v>
      </c>
      <c r="F1892" s="0" t="n">
        <f aca="false">MIN(A1892:D1892)</f>
        <v>12</v>
      </c>
      <c r="G1892" s="0" t="n">
        <f aca="false">IF(E1892-F1892&gt;=50,1,0)</f>
        <v>1</v>
      </c>
      <c r="I1892" s="0" t="n">
        <f aca="false">SMALL($A1892:$D1892,1)</f>
        <v>12</v>
      </c>
      <c r="J1892" s="0" t="n">
        <f aca="false">SMALL($A1892:$D1892,2)</f>
        <v>20</v>
      </c>
      <c r="K1892" s="0" t="n">
        <f aca="false">SMALL($A1892:$D1892,3)</f>
        <v>55</v>
      </c>
      <c r="L1892" s="0" t="n">
        <f aca="false">SMALL($A1892:$D1892,4)</f>
        <v>99</v>
      </c>
      <c r="M1892" s="0" t="n">
        <f aca="false">IF(J1892*K1892&lt;=1000,1,0)</f>
        <v>0</v>
      </c>
      <c r="O1892" s="3"/>
      <c r="R1892" s="0" t="n">
        <v>1</v>
      </c>
      <c r="S1892" s="0" t="n">
        <v>0</v>
      </c>
      <c r="T1892" s="0" t="n">
        <f aca="false">IF(AND(R1892=1,S1892=1),1,0)</f>
        <v>0</v>
      </c>
    </row>
    <row r="1893" customFormat="false" ht="15.8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0" t="n">
        <f aca="false">MAX(A1893:D1893)</f>
        <v>62</v>
      </c>
      <c r="F1893" s="0" t="n">
        <f aca="false">MIN(A1893:D1893)</f>
        <v>17</v>
      </c>
      <c r="G1893" s="0" t="n">
        <f aca="false">IF(E1893-F1893&gt;=50,1,0)</f>
        <v>0</v>
      </c>
      <c r="I1893" s="0" t="n">
        <f aca="false">SMALL($A1893:$D1893,1)</f>
        <v>17</v>
      </c>
      <c r="J1893" s="0" t="n">
        <f aca="false">SMALL($A1893:$D1893,2)</f>
        <v>55</v>
      </c>
      <c r="K1893" s="0" t="n">
        <f aca="false">SMALL($A1893:$D1893,3)</f>
        <v>58</v>
      </c>
      <c r="L1893" s="0" t="n">
        <f aca="false">SMALL($A1893:$D1893,4)</f>
        <v>62</v>
      </c>
      <c r="M1893" s="0" t="n">
        <f aca="false">IF(J1893*K1893&lt;=1000,1,0)</f>
        <v>0</v>
      </c>
      <c r="O1893" s="3"/>
      <c r="R1893" s="0" t="n">
        <v>0</v>
      </c>
      <c r="S1893" s="0" t="n">
        <v>0</v>
      </c>
      <c r="T1893" s="0" t="n">
        <f aca="false">IF(AND(R1893=1,S1893=1),1,0)</f>
        <v>0</v>
      </c>
    </row>
    <row r="1894" customFormat="false" ht="15.8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0" t="n">
        <f aca="false">MAX(A1894:D1894)</f>
        <v>88</v>
      </c>
      <c r="F1894" s="0" t="n">
        <f aca="false">MIN(A1894:D1894)</f>
        <v>52</v>
      </c>
      <c r="G1894" s="0" t="n">
        <f aca="false">IF(E1894-F1894&gt;=50,1,0)</f>
        <v>0</v>
      </c>
      <c r="I1894" s="0" t="n">
        <f aca="false">SMALL($A1894:$D1894,1)</f>
        <v>52</v>
      </c>
      <c r="J1894" s="0" t="n">
        <f aca="false">SMALL($A1894:$D1894,2)</f>
        <v>78</v>
      </c>
      <c r="K1894" s="0" t="n">
        <f aca="false">SMALL($A1894:$D1894,3)</f>
        <v>88</v>
      </c>
      <c r="L1894" s="0" t="n">
        <f aca="false">SMALL($A1894:$D1894,4)</f>
        <v>88</v>
      </c>
      <c r="M1894" s="0" t="n">
        <f aca="false">IF(J1894*K1894&lt;=1000,1,0)</f>
        <v>0</v>
      </c>
      <c r="O1894" s="3"/>
      <c r="R1894" s="0" t="n">
        <v>0</v>
      </c>
      <c r="S1894" s="0" t="n">
        <v>0</v>
      </c>
      <c r="T1894" s="0" t="n">
        <f aca="false">IF(AND(R1894=1,S1894=1),1,0)</f>
        <v>0</v>
      </c>
    </row>
    <row r="1895" customFormat="false" ht="15.8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0" t="n">
        <f aca="false">MAX(A1895:D1895)</f>
        <v>80</v>
      </c>
      <c r="F1895" s="0" t="n">
        <f aca="false">MIN(A1895:D1895)</f>
        <v>33</v>
      </c>
      <c r="G1895" s="0" t="n">
        <f aca="false">IF(E1895-F1895&gt;=50,1,0)</f>
        <v>0</v>
      </c>
      <c r="I1895" s="0" t="n">
        <f aca="false">SMALL($A1895:$D1895,1)</f>
        <v>33</v>
      </c>
      <c r="J1895" s="0" t="n">
        <f aca="false">SMALL($A1895:$D1895,2)</f>
        <v>44</v>
      </c>
      <c r="K1895" s="0" t="n">
        <f aca="false">SMALL($A1895:$D1895,3)</f>
        <v>64</v>
      </c>
      <c r="L1895" s="0" t="n">
        <f aca="false">SMALL($A1895:$D1895,4)</f>
        <v>80</v>
      </c>
      <c r="M1895" s="0" t="n">
        <f aca="false">IF(J1895*K1895&lt;=1000,1,0)</f>
        <v>0</v>
      </c>
      <c r="O1895" s="3"/>
      <c r="R1895" s="0" t="n">
        <v>0</v>
      </c>
      <c r="S1895" s="0" t="n">
        <v>0</v>
      </c>
      <c r="T1895" s="0" t="n">
        <f aca="false">IF(AND(R1895=1,S1895=1),1,0)</f>
        <v>0</v>
      </c>
    </row>
    <row r="1896" customFormat="false" ht="15.8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0" t="n">
        <f aca="false">MAX(A1896:D1896)</f>
        <v>88</v>
      </c>
      <c r="F1896" s="0" t="n">
        <f aca="false">MIN(A1896:D1896)</f>
        <v>38</v>
      </c>
      <c r="G1896" s="0" t="n">
        <f aca="false">IF(E1896-F1896&gt;=50,1,0)</f>
        <v>1</v>
      </c>
      <c r="I1896" s="0" t="n">
        <f aca="false">SMALL($A1896:$D1896,1)</f>
        <v>38</v>
      </c>
      <c r="J1896" s="0" t="n">
        <f aca="false">SMALL($A1896:$D1896,2)</f>
        <v>42</v>
      </c>
      <c r="K1896" s="0" t="n">
        <f aca="false">SMALL($A1896:$D1896,3)</f>
        <v>44</v>
      </c>
      <c r="L1896" s="0" t="n">
        <f aca="false">SMALL($A1896:$D1896,4)</f>
        <v>88</v>
      </c>
      <c r="M1896" s="0" t="n">
        <f aca="false">IF(J1896*K1896&lt;=1000,1,0)</f>
        <v>0</v>
      </c>
      <c r="O1896" s="3"/>
      <c r="R1896" s="0" t="n">
        <v>1</v>
      </c>
      <c r="S1896" s="0" t="n">
        <v>0</v>
      </c>
      <c r="T1896" s="0" t="n">
        <f aca="false">IF(AND(R1896=1,S1896=1),1,0)</f>
        <v>0</v>
      </c>
    </row>
    <row r="1897" customFormat="false" ht="15.8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0" t="n">
        <f aca="false">MAX(A1897:D1897)</f>
        <v>75</v>
      </c>
      <c r="F1897" s="0" t="n">
        <f aca="false">MIN(A1897:D1897)</f>
        <v>13</v>
      </c>
      <c r="G1897" s="0" t="n">
        <f aca="false">IF(E1897-F1897&gt;=50,1,0)</f>
        <v>1</v>
      </c>
      <c r="I1897" s="0" t="n">
        <f aca="false">SMALL($A1897:$D1897,1)</f>
        <v>13</v>
      </c>
      <c r="J1897" s="0" t="n">
        <f aca="false">SMALL($A1897:$D1897,2)</f>
        <v>20</v>
      </c>
      <c r="K1897" s="0" t="n">
        <f aca="false">SMALL($A1897:$D1897,3)</f>
        <v>28</v>
      </c>
      <c r="L1897" s="0" t="n">
        <f aca="false">SMALL($A1897:$D1897,4)</f>
        <v>75</v>
      </c>
      <c r="M1897" s="0" t="n">
        <f aca="false">IF(J1897*K1897&lt;=1000,1,0)</f>
        <v>1</v>
      </c>
      <c r="O1897" s="3"/>
      <c r="R1897" s="0" t="n">
        <v>1</v>
      </c>
      <c r="S1897" s="0" t="n">
        <v>1</v>
      </c>
      <c r="T1897" s="0" t="n">
        <f aca="false">IF(AND(R1897=1,S1897=1),1,0)</f>
        <v>1</v>
      </c>
    </row>
    <row r="1898" customFormat="false" ht="15.8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0" t="n">
        <f aca="false">MAX(A1898:D1898)</f>
        <v>97</v>
      </c>
      <c r="F1898" s="0" t="n">
        <f aca="false">MIN(A1898:D1898)</f>
        <v>9</v>
      </c>
      <c r="G1898" s="0" t="n">
        <f aca="false">IF(E1898-F1898&gt;=50,1,0)</f>
        <v>1</v>
      </c>
      <c r="I1898" s="0" t="n">
        <f aca="false">SMALL($A1898:$D1898,1)</f>
        <v>9</v>
      </c>
      <c r="J1898" s="0" t="n">
        <f aca="false">SMALL($A1898:$D1898,2)</f>
        <v>53</v>
      </c>
      <c r="K1898" s="0" t="n">
        <f aca="false">SMALL($A1898:$D1898,3)</f>
        <v>69</v>
      </c>
      <c r="L1898" s="0" t="n">
        <f aca="false">SMALL($A1898:$D1898,4)</f>
        <v>97</v>
      </c>
      <c r="M1898" s="0" t="n">
        <f aca="false">IF(J1898*K1898&lt;=1000,1,0)</f>
        <v>0</v>
      </c>
      <c r="O1898" s="3"/>
      <c r="R1898" s="0" t="n">
        <v>1</v>
      </c>
      <c r="S1898" s="0" t="n">
        <v>0</v>
      </c>
      <c r="T1898" s="0" t="n">
        <f aca="false">IF(AND(R1898=1,S1898=1),1,0)</f>
        <v>0</v>
      </c>
    </row>
    <row r="1899" customFormat="false" ht="15.8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0" t="n">
        <f aca="false">MAX(A1899:D1899)</f>
        <v>66</v>
      </c>
      <c r="F1899" s="0" t="n">
        <f aca="false">MIN(A1899:D1899)</f>
        <v>16</v>
      </c>
      <c r="G1899" s="0" t="n">
        <f aca="false">IF(E1899-F1899&gt;=50,1,0)</f>
        <v>1</v>
      </c>
      <c r="I1899" s="0" t="n">
        <f aca="false">SMALL($A1899:$D1899,1)</f>
        <v>16</v>
      </c>
      <c r="J1899" s="0" t="n">
        <f aca="false">SMALL($A1899:$D1899,2)</f>
        <v>25</v>
      </c>
      <c r="K1899" s="0" t="n">
        <f aca="false">SMALL($A1899:$D1899,3)</f>
        <v>31</v>
      </c>
      <c r="L1899" s="0" t="n">
        <f aca="false">SMALL($A1899:$D1899,4)</f>
        <v>66</v>
      </c>
      <c r="M1899" s="0" t="n">
        <f aca="false">IF(J1899*K1899&lt;=1000,1,0)</f>
        <v>1</v>
      </c>
      <c r="O1899" s="3"/>
      <c r="R1899" s="0" t="n">
        <v>1</v>
      </c>
      <c r="S1899" s="0" t="n">
        <v>1</v>
      </c>
      <c r="T1899" s="0" t="n">
        <f aca="false">IF(AND(R1899=1,S1899=1),1,0)</f>
        <v>1</v>
      </c>
    </row>
    <row r="1900" customFormat="false" ht="15.8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0" t="n">
        <f aca="false">MAX(A1900:D1900)</f>
        <v>98</v>
      </c>
      <c r="F1900" s="0" t="n">
        <f aca="false">MIN(A1900:D1900)</f>
        <v>1</v>
      </c>
      <c r="G1900" s="0" t="n">
        <f aca="false">IF(E1900-F1900&gt;=50,1,0)</f>
        <v>1</v>
      </c>
      <c r="I1900" s="0" t="n">
        <f aca="false">SMALL($A1900:$D1900,1)</f>
        <v>1</v>
      </c>
      <c r="J1900" s="0" t="n">
        <f aca="false">SMALL($A1900:$D1900,2)</f>
        <v>34</v>
      </c>
      <c r="K1900" s="0" t="n">
        <f aca="false">SMALL($A1900:$D1900,3)</f>
        <v>94</v>
      </c>
      <c r="L1900" s="0" t="n">
        <f aca="false">SMALL($A1900:$D1900,4)</f>
        <v>98</v>
      </c>
      <c r="M1900" s="0" t="n">
        <f aca="false">IF(J1900*K1900&lt;=1000,1,0)</f>
        <v>0</v>
      </c>
      <c r="O1900" s="3"/>
      <c r="R1900" s="0" t="n">
        <v>1</v>
      </c>
      <c r="S1900" s="0" t="n">
        <v>0</v>
      </c>
      <c r="T1900" s="0" t="n">
        <f aca="false">IF(AND(R1900=1,S1900=1),1,0)</f>
        <v>0</v>
      </c>
    </row>
    <row r="1901" customFormat="false" ht="15.8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0" t="n">
        <f aca="false">MAX(A1901:D1901)</f>
        <v>92</v>
      </c>
      <c r="F1901" s="0" t="n">
        <f aca="false">MIN(A1901:D1901)</f>
        <v>7</v>
      </c>
      <c r="G1901" s="0" t="n">
        <f aca="false">IF(E1901-F1901&gt;=50,1,0)</f>
        <v>1</v>
      </c>
      <c r="I1901" s="0" t="n">
        <f aca="false">SMALL($A1901:$D1901,1)</f>
        <v>7</v>
      </c>
      <c r="J1901" s="0" t="n">
        <f aca="false">SMALL($A1901:$D1901,2)</f>
        <v>17</v>
      </c>
      <c r="K1901" s="0" t="n">
        <f aca="false">SMALL($A1901:$D1901,3)</f>
        <v>51</v>
      </c>
      <c r="L1901" s="0" t="n">
        <f aca="false">SMALL($A1901:$D1901,4)</f>
        <v>92</v>
      </c>
      <c r="M1901" s="0" t="n">
        <f aca="false">IF(J1901*K1901&lt;=1000,1,0)</f>
        <v>1</v>
      </c>
      <c r="O1901" s="3"/>
      <c r="R1901" s="0" t="n">
        <v>1</v>
      </c>
      <c r="S1901" s="0" t="n">
        <v>1</v>
      </c>
      <c r="T1901" s="0" t="n">
        <f aca="false">IF(AND(R1901=1,S1901=1),1,0)</f>
        <v>1</v>
      </c>
    </row>
    <row r="1902" customFormat="false" ht="15.8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0" t="n">
        <f aca="false">MAX(A1902:D1902)</f>
        <v>56</v>
      </c>
      <c r="F1902" s="0" t="n">
        <f aca="false">MIN(A1902:D1902)</f>
        <v>8</v>
      </c>
      <c r="G1902" s="0" t="n">
        <f aca="false">IF(E1902-F1902&gt;=50,1,0)</f>
        <v>0</v>
      </c>
      <c r="I1902" s="0" t="n">
        <f aca="false">SMALL($A1902:$D1902,1)</f>
        <v>8</v>
      </c>
      <c r="J1902" s="0" t="n">
        <f aca="false">SMALL($A1902:$D1902,2)</f>
        <v>42</v>
      </c>
      <c r="K1902" s="0" t="n">
        <f aca="false">SMALL($A1902:$D1902,3)</f>
        <v>45</v>
      </c>
      <c r="L1902" s="0" t="n">
        <f aca="false">SMALL($A1902:$D1902,4)</f>
        <v>56</v>
      </c>
      <c r="M1902" s="0" t="n">
        <f aca="false">IF(J1902*K1902&lt;=1000,1,0)</f>
        <v>0</v>
      </c>
      <c r="O1902" s="3"/>
      <c r="R1902" s="0" t="n">
        <v>0</v>
      </c>
      <c r="S1902" s="0" t="n">
        <v>0</v>
      </c>
      <c r="T1902" s="0" t="n">
        <f aca="false">IF(AND(R1902=1,S1902=1),1,0)</f>
        <v>0</v>
      </c>
    </row>
    <row r="1903" customFormat="false" ht="15.8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0" t="n">
        <f aca="false">MAX(A1903:D1903)</f>
        <v>92</v>
      </c>
      <c r="F1903" s="0" t="n">
        <f aca="false">MIN(A1903:D1903)</f>
        <v>46</v>
      </c>
      <c r="G1903" s="0" t="n">
        <f aca="false">IF(E1903-F1903&gt;=50,1,0)</f>
        <v>0</v>
      </c>
      <c r="I1903" s="0" t="n">
        <f aca="false">SMALL($A1903:$D1903,1)</f>
        <v>46</v>
      </c>
      <c r="J1903" s="0" t="n">
        <f aca="false">SMALL($A1903:$D1903,2)</f>
        <v>56</v>
      </c>
      <c r="K1903" s="0" t="n">
        <f aca="false">SMALL($A1903:$D1903,3)</f>
        <v>76</v>
      </c>
      <c r="L1903" s="0" t="n">
        <f aca="false">SMALL($A1903:$D1903,4)</f>
        <v>92</v>
      </c>
      <c r="M1903" s="0" t="n">
        <f aca="false">IF(J1903*K1903&lt;=1000,1,0)</f>
        <v>0</v>
      </c>
      <c r="O1903" s="3"/>
      <c r="R1903" s="0" t="n">
        <v>0</v>
      </c>
      <c r="S1903" s="0" t="n">
        <v>0</v>
      </c>
      <c r="T1903" s="0" t="n">
        <f aca="false">IF(AND(R1903=1,S1903=1),1,0)</f>
        <v>0</v>
      </c>
    </row>
    <row r="1904" customFormat="false" ht="15.8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0" t="n">
        <f aca="false">MAX(A1904:D1904)</f>
        <v>98</v>
      </c>
      <c r="F1904" s="0" t="n">
        <f aca="false">MIN(A1904:D1904)</f>
        <v>44</v>
      </c>
      <c r="G1904" s="0" t="n">
        <f aca="false">IF(E1904-F1904&gt;=50,1,0)</f>
        <v>1</v>
      </c>
      <c r="I1904" s="0" t="n">
        <f aca="false">SMALL($A1904:$D1904,1)</f>
        <v>44</v>
      </c>
      <c r="J1904" s="0" t="n">
        <f aca="false">SMALL($A1904:$D1904,2)</f>
        <v>61</v>
      </c>
      <c r="K1904" s="0" t="n">
        <f aca="false">SMALL($A1904:$D1904,3)</f>
        <v>94</v>
      </c>
      <c r="L1904" s="0" t="n">
        <f aca="false">SMALL($A1904:$D1904,4)</f>
        <v>98</v>
      </c>
      <c r="M1904" s="0" t="n">
        <f aca="false">IF(J1904*K1904&lt;=1000,1,0)</f>
        <v>0</v>
      </c>
      <c r="O1904" s="3"/>
      <c r="R1904" s="0" t="n">
        <v>1</v>
      </c>
      <c r="S1904" s="0" t="n">
        <v>0</v>
      </c>
      <c r="T1904" s="0" t="n">
        <f aca="false">IF(AND(R1904=1,S1904=1),1,0)</f>
        <v>0</v>
      </c>
    </row>
    <row r="1905" customFormat="false" ht="15.8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0" t="n">
        <f aca="false">MAX(A1905:D1905)</f>
        <v>71</v>
      </c>
      <c r="F1905" s="0" t="n">
        <f aca="false">MIN(A1905:D1905)</f>
        <v>9</v>
      </c>
      <c r="G1905" s="0" t="n">
        <f aca="false">IF(E1905-F1905&gt;=50,1,0)</f>
        <v>1</v>
      </c>
      <c r="I1905" s="0" t="n">
        <f aca="false">SMALL($A1905:$D1905,1)</f>
        <v>9</v>
      </c>
      <c r="J1905" s="0" t="n">
        <f aca="false">SMALL($A1905:$D1905,2)</f>
        <v>54</v>
      </c>
      <c r="K1905" s="0" t="n">
        <f aca="false">SMALL($A1905:$D1905,3)</f>
        <v>56</v>
      </c>
      <c r="L1905" s="0" t="n">
        <f aca="false">SMALL($A1905:$D1905,4)</f>
        <v>71</v>
      </c>
      <c r="M1905" s="0" t="n">
        <f aca="false">IF(J1905*K1905&lt;=1000,1,0)</f>
        <v>0</v>
      </c>
      <c r="O1905" s="3"/>
      <c r="R1905" s="0" t="n">
        <v>1</v>
      </c>
      <c r="S1905" s="0" t="n">
        <v>0</v>
      </c>
      <c r="T1905" s="0" t="n">
        <f aca="false">IF(AND(R1905=1,S1905=1),1,0)</f>
        <v>0</v>
      </c>
    </row>
    <row r="1906" customFormat="false" ht="15.8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0" t="n">
        <f aca="false">MAX(A1906:D1906)</f>
        <v>92</v>
      </c>
      <c r="F1906" s="0" t="n">
        <f aca="false">MIN(A1906:D1906)</f>
        <v>1</v>
      </c>
      <c r="G1906" s="0" t="n">
        <f aca="false">IF(E1906-F1906&gt;=50,1,0)</f>
        <v>1</v>
      </c>
      <c r="I1906" s="0" t="n">
        <f aca="false">SMALL($A1906:$D1906,1)</f>
        <v>1</v>
      </c>
      <c r="J1906" s="0" t="n">
        <f aca="false">SMALL($A1906:$D1906,2)</f>
        <v>42</v>
      </c>
      <c r="K1906" s="0" t="n">
        <f aca="false">SMALL($A1906:$D1906,3)</f>
        <v>71</v>
      </c>
      <c r="L1906" s="0" t="n">
        <f aca="false">SMALL($A1906:$D1906,4)</f>
        <v>92</v>
      </c>
      <c r="M1906" s="0" t="n">
        <f aca="false">IF(J1906*K1906&lt;=1000,1,0)</f>
        <v>0</v>
      </c>
      <c r="O1906" s="3"/>
      <c r="R1906" s="0" t="n">
        <v>1</v>
      </c>
      <c r="S1906" s="0" t="n">
        <v>0</v>
      </c>
      <c r="T1906" s="0" t="n">
        <f aca="false">IF(AND(R1906=1,S1906=1),1,0)</f>
        <v>0</v>
      </c>
    </row>
    <row r="1907" customFormat="false" ht="15.8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0" t="n">
        <f aca="false">MAX(A1907:D1907)</f>
        <v>94</v>
      </c>
      <c r="F1907" s="0" t="n">
        <f aca="false">MIN(A1907:D1907)</f>
        <v>69</v>
      </c>
      <c r="G1907" s="0" t="n">
        <f aca="false">IF(E1907-F1907&gt;=50,1,0)</f>
        <v>0</v>
      </c>
      <c r="I1907" s="0" t="n">
        <f aca="false">SMALL($A1907:$D1907,1)</f>
        <v>69</v>
      </c>
      <c r="J1907" s="0" t="n">
        <f aca="false">SMALL($A1907:$D1907,2)</f>
        <v>71</v>
      </c>
      <c r="K1907" s="0" t="n">
        <f aca="false">SMALL($A1907:$D1907,3)</f>
        <v>85</v>
      </c>
      <c r="L1907" s="0" t="n">
        <f aca="false">SMALL($A1907:$D1907,4)</f>
        <v>94</v>
      </c>
      <c r="M1907" s="0" t="n">
        <f aca="false">IF(J1907*K1907&lt;=1000,1,0)</f>
        <v>0</v>
      </c>
      <c r="O1907" s="3"/>
      <c r="R1907" s="0" t="n">
        <v>0</v>
      </c>
      <c r="S1907" s="0" t="n">
        <v>0</v>
      </c>
      <c r="T1907" s="0" t="n">
        <f aca="false">IF(AND(R1907=1,S1907=1),1,0)</f>
        <v>0</v>
      </c>
    </row>
    <row r="1908" customFormat="false" ht="15.8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0" t="n">
        <f aca="false">MAX(A1908:D1908)</f>
        <v>93</v>
      </c>
      <c r="F1908" s="0" t="n">
        <f aca="false">MIN(A1908:D1908)</f>
        <v>7</v>
      </c>
      <c r="G1908" s="0" t="n">
        <f aca="false">IF(E1908-F1908&gt;=50,1,0)</f>
        <v>1</v>
      </c>
      <c r="I1908" s="0" t="n">
        <f aca="false">SMALL($A1908:$D1908,1)</f>
        <v>7</v>
      </c>
      <c r="J1908" s="0" t="n">
        <f aca="false">SMALL($A1908:$D1908,2)</f>
        <v>9</v>
      </c>
      <c r="K1908" s="0" t="n">
        <f aca="false">SMALL($A1908:$D1908,3)</f>
        <v>64</v>
      </c>
      <c r="L1908" s="0" t="n">
        <f aca="false">SMALL($A1908:$D1908,4)</f>
        <v>93</v>
      </c>
      <c r="M1908" s="0" t="n">
        <f aca="false">IF(J1908*K1908&lt;=1000,1,0)</f>
        <v>1</v>
      </c>
      <c r="O1908" s="3"/>
      <c r="R1908" s="0" t="n">
        <v>1</v>
      </c>
      <c r="S1908" s="0" t="n">
        <v>1</v>
      </c>
      <c r="T1908" s="0" t="n">
        <f aca="false">IF(AND(R1908=1,S1908=1),1,0)</f>
        <v>1</v>
      </c>
    </row>
    <row r="1909" customFormat="false" ht="15.8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0" t="n">
        <f aca="false">MAX(A1909:D1909)</f>
        <v>68</v>
      </c>
      <c r="F1909" s="0" t="n">
        <f aca="false">MIN(A1909:D1909)</f>
        <v>8</v>
      </c>
      <c r="G1909" s="0" t="n">
        <f aca="false">IF(E1909-F1909&gt;=50,1,0)</f>
        <v>1</v>
      </c>
      <c r="I1909" s="0" t="n">
        <f aca="false">SMALL($A1909:$D1909,1)</f>
        <v>8</v>
      </c>
      <c r="J1909" s="0" t="n">
        <f aca="false">SMALL($A1909:$D1909,2)</f>
        <v>54</v>
      </c>
      <c r="K1909" s="0" t="n">
        <f aca="false">SMALL($A1909:$D1909,3)</f>
        <v>55</v>
      </c>
      <c r="L1909" s="0" t="n">
        <f aca="false">SMALL($A1909:$D1909,4)</f>
        <v>68</v>
      </c>
      <c r="M1909" s="0" t="n">
        <f aca="false">IF(J1909*K1909&lt;=1000,1,0)</f>
        <v>0</v>
      </c>
      <c r="O1909" s="3"/>
      <c r="R1909" s="0" t="n">
        <v>1</v>
      </c>
      <c r="S1909" s="0" t="n">
        <v>0</v>
      </c>
      <c r="T1909" s="0" t="n">
        <f aca="false">IF(AND(R1909=1,S1909=1),1,0)</f>
        <v>0</v>
      </c>
    </row>
    <row r="1910" customFormat="false" ht="15.8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0" t="n">
        <f aca="false">MAX(A1910:D1910)</f>
        <v>71</v>
      </c>
      <c r="F1910" s="0" t="n">
        <f aca="false">MIN(A1910:D1910)</f>
        <v>24</v>
      </c>
      <c r="G1910" s="0" t="n">
        <f aca="false">IF(E1910-F1910&gt;=50,1,0)</f>
        <v>0</v>
      </c>
      <c r="I1910" s="0" t="n">
        <f aca="false">SMALL($A1910:$D1910,1)</f>
        <v>24</v>
      </c>
      <c r="J1910" s="0" t="n">
        <f aca="false">SMALL($A1910:$D1910,2)</f>
        <v>43</v>
      </c>
      <c r="K1910" s="0" t="n">
        <f aca="false">SMALL($A1910:$D1910,3)</f>
        <v>47</v>
      </c>
      <c r="L1910" s="0" t="n">
        <f aca="false">SMALL($A1910:$D1910,4)</f>
        <v>71</v>
      </c>
      <c r="M1910" s="0" t="n">
        <f aca="false">IF(J1910*K1910&lt;=1000,1,0)</f>
        <v>0</v>
      </c>
      <c r="O1910" s="3"/>
      <c r="R1910" s="0" t="n">
        <v>0</v>
      </c>
      <c r="S1910" s="0" t="n">
        <v>0</v>
      </c>
      <c r="T1910" s="0" t="n">
        <f aca="false">IF(AND(R1910=1,S1910=1),1,0)</f>
        <v>0</v>
      </c>
    </row>
    <row r="1911" customFormat="false" ht="15.8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0" t="n">
        <f aca="false">MAX(A1911:D1911)</f>
        <v>60</v>
      </c>
      <c r="F1911" s="0" t="n">
        <f aca="false">MIN(A1911:D1911)</f>
        <v>31</v>
      </c>
      <c r="G1911" s="0" t="n">
        <f aca="false">IF(E1911-F1911&gt;=50,1,0)</f>
        <v>0</v>
      </c>
      <c r="I1911" s="0" t="n">
        <f aca="false">SMALL($A1911:$D1911,1)</f>
        <v>31</v>
      </c>
      <c r="J1911" s="0" t="n">
        <f aca="false">SMALL($A1911:$D1911,2)</f>
        <v>35</v>
      </c>
      <c r="K1911" s="0" t="n">
        <f aca="false">SMALL($A1911:$D1911,3)</f>
        <v>41</v>
      </c>
      <c r="L1911" s="0" t="n">
        <f aca="false">SMALL($A1911:$D1911,4)</f>
        <v>60</v>
      </c>
      <c r="M1911" s="0" t="n">
        <f aca="false">IF(J1911*K1911&lt;=1000,1,0)</f>
        <v>0</v>
      </c>
      <c r="O1911" s="3"/>
      <c r="R1911" s="0" t="n">
        <v>0</v>
      </c>
      <c r="S1911" s="0" t="n">
        <v>0</v>
      </c>
      <c r="T1911" s="0" t="n">
        <f aca="false">IF(AND(R1911=1,S1911=1),1,0)</f>
        <v>0</v>
      </c>
    </row>
    <row r="1912" customFormat="false" ht="15.8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0" t="n">
        <f aca="false">MAX(A1912:D1912)</f>
        <v>83</v>
      </c>
      <c r="F1912" s="0" t="n">
        <f aca="false">MIN(A1912:D1912)</f>
        <v>10</v>
      </c>
      <c r="G1912" s="0" t="n">
        <f aca="false">IF(E1912-F1912&gt;=50,1,0)</f>
        <v>1</v>
      </c>
      <c r="I1912" s="0" t="n">
        <f aca="false">SMALL($A1912:$D1912,1)</f>
        <v>10</v>
      </c>
      <c r="J1912" s="0" t="n">
        <f aca="false">SMALL($A1912:$D1912,2)</f>
        <v>16</v>
      </c>
      <c r="K1912" s="0" t="n">
        <f aca="false">SMALL($A1912:$D1912,3)</f>
        <v>31</v>
      </c>
      <c r="L1912" s="0" t="n">
        <f aca="false">SMALL($A1912:$D1912,4)</f>
        <v>83</v>
      </c>
      <c r="M1912" s="0" t="n">
        <f aca="false">IF(J1912*K1912&lt;=1000,1,0)</f>
        <v>1</v>
      </c>
      <c r="O1912" s="3"/>
      <c r="R1912" s="0" t="n">
        <v>1</v>
      </c>
      <c r="S1912" s="0" t="n">
        <v>1</v>
      </c>
      <c r="T1912" s="0" t="n">
        <f aca="false">IF(AND(R1912=1,S1912=1),1,0)</f>
        <v>1</v>
      </c>
    </row>
    <row r="1913" customFormat="false" ht="15.8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0" t="n">
        <f aca="false">MAX(A1913:D1913)</f>
        <v>51</v>
      </c>
      <c r="F1913" s="0" t="n">
        <f aca="false">MIN(A1913:D1913)</f>
        <v>24</v>
      </c>
      <c r="G1913" s="0" t="n">
        <f aca="false">IF(E1913-F1913&gt;=50,1,0)</f>
        <v>0</v>
      </c>
      <c r="I1913" s="0" t="n">
        <f aca="false">SMALL($A1913:$D1913,1)</f>
        <v>24</v>
      </c>
      <c r="J1913" s="0" t="n">
        <f aca="false">SMALL($A1913:$D1913,2)</f>
        <v>29</v>
      </c>
      <c r="K1913" s="0" t="n">
        <f aca="false">SMALL($A1913:$D1913,3)</f>
        <v>42</v>
      </c>
      <c r="L1913" s="0" t="n">
        <f aca="false">SMALL($A1913:$D1913,4)</f>
        <v>51</v>
      </c>
      <c r="M1913" s="0" t="n">
        <f aca="false">IF(J1913*K1913&lt;=1000,1,0)</f>
        <v>0</v>
      </c>
      <c r="O1913" s="3"/>
      <c r="R1913" s="0" t="n">
        <v>0</v>
      </c>
      <c r="S1913" s="0" t="n">
        <v>0</v>
      </c>
      <c r="T1913" s="0" t="n">
        <f aca="false">IF(AND(R1913=1,S1913=1),1,0)</f>
        <v>0</v>
      </c>
    </row>
    <row r="1914" customFormat="false" ht="15.8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0" t="n">
        <f aca="false">MAX(A1914:D1914)</f>
        <v>96</v>
      </c>
      <c r="F1914" s="0" t="n">
        <f aca="false">MIN(A1914:D1914)</f>
        <v>16</v>
      </c>
      <c r="G1914" s="0" t="n">
        <f aca="false">IF(E1914-F1914&gt;=50,1,0)</f>
        <v>1</v>
      </c>
      <c r="I1914" s="0" t="n">
        <f aca="false">SMALL($A1914:$D1914,1)</f>
        <v>16</v>
      </c>
      <c r="J1914" s="0" t="n">
        <f aca="false">SMALL($A1914:$D1914,2)</f>
        <v>18</v>
      </c>
      <c r="K1914" s="0" t="n">
        <f aca="false">SMALL($A1914:$D1914,3)</f>
        <v>63</v>
      </c>
      <c r="L1914" s="0" t="n">
        <f aca="false">SMALL($A1914:$D1914,4)</f>
        <v>96</v>
      </c>
      <c r="M1914" s="0" t="n">
        <f aca="false">IF(J1914*K1914&lt;=1000,1,0)</f>
        <v>0</v>
      </c>
      <c r="O1914" s="3"/>
      <c r="R1914" s="0" t="n">
        <v>1</v>
      </c>
      <c r="S1914" s="0" t="n">
        <v>0</v>
      </c>
      <c r="T1914" s="0" t="n">
        <f aca="false">IF(AND(R1914=1,S1914=1),1,0)</f>
        <v>0</v>
      </c>
    </row>
    <row r="1915" customFormat="false" ht="15.8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0" t="n">
        <f aca="false">MAX(A1915:D1915)</f>
        <v>87</v>
      </c>
      <c r="F1915" s="0" t="n">
        <f aca="false">MIN(A1915:D1915)</f>
        <v>38</v>
      </c>
      <c r="G1915" s="0" t="n">
        <f aca="false">IF(E1915-F1915&gt;=50,1,0)</f>
        <v>0</v>
      </c>
      <c r="I1915" s="0" t="n">
        <f aca="false">SMALL($A1915:$D1915,1)</f>
        <v>38</v>
      </c>
      <c r="J1915" s="0" t="n">
        <f aca="false">SMALL($A1915:$D1915,2)</f>
        <v>45</v>
      </c>
      <c r="K1915" s="0" t="n">
        <f aca="false">SMALL($A1915:$D1915,3)</f>
        <v>47</v>
      </c>
      <c r="L1915" s="0" t="n">
        <f aca="false">SMALL($A1915:$D1915,4)</f>
        <v>87</v>
      </c>
      <c r="M1915" s="0" t="n">
        <f aca="false">IF(J1915*K1915&lt;=1000,1,0)</f>
        <v>0</v>
      </c>
      <c r="O1915" s="3"/>
      <c r="R1915" s="0" t="n">
        <v>0</v>
      </c>
      <c r="S1915" s="0" t="n">
        <v>0</v>
      </c>
      <c r="T1915" s="0" t="n">
        <f aca="false">IF(AND(R1915=1,S1915=1),1,0)</f>
        <v>0</v>
      </c>
    </row>
    <row r="1916" customFormat="false" ht="15.8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0" t="n">
        <f aca="false">MAX(A1916:D1916)</f>
        <v>96</v>
      </c>
      <c r="F1916" s="0" t="n">
        <f aca="false">MIN(A1916:D1916)</f>
        <v>46</v>
      </c>
      <c r="G1916" s="0" t="n">
        <f aca="false">IF(E1916-F1916&gt;=50,1,0)</f>
        <v>1</v>
      </c>
      <c r="I1916" s="0" t="n">
        <f aca="false">SMALL($A1916:$D1916,1)</f>
        <v>46</v>
      </c>
      <c r="J1916" s="0" t="n">
        <f aca="false">SMALL($A1916:$D1916,2)</f>
        <v>71</v>
      </c>
      <c r="K1916" s="0" t="n">
        <f aca="false">SMALL($A1916:$D1916,3)</f>
        <v>94</v>
      </c>
      <c r="L1916" s="0" t="n">
        <f aca="false">SMALL($A1916:$D1916,4)</f>
        <v>96</v>
      </c>
      <c r="M1916" s="0" t="n">
        <f aca="false">IF(J1916*K1916&lt;=1000,1,0)</f>
        <v>0</v>
      </c>
      <c r="O1916" s="3"/>
      <c r="R1916" s="0" t="n">
        <v>1</v>
      </c>
      <c r="S1916" s="0" t="n">
        <v>0</v>
      </c>
      <c r="T1916" s="0" t="n">
        <f aca="false">IF(AND(R1916=1,S1916=1),1,0)</f>
        <v>0</v>
      </c>
    </row>
    <row r="1917" customFormat="false" ht="15.8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0" t="n">
        <f aca="false">MAX(A1917:D1917)</f>
        <v>92</v>
      </c>
      <c r="F1917" s="0" t="n">
        <f aca="false">MIN(A1917:D1917)</f>
        <v>37</v>
      </c>
      <c r="G1917" s="0" t="n">
        <f aca="false">IF(E1917-F1917&gt;=50,1,0)</f>
        <v>1</v>
      </c>
      <c r="I1917" s="0" t="n">
        <f aca="false">SMALL($A1917:$D1917,1)</f>
        <v>37</v>
      </c>
      <c r="J1917" s="0" t="n">
        <f aca="false">SMALL($A1917:$D1917,2)</f>
        <v>49</v>
      </c>
      <c r="K1917" s="0" t="n">
        <f aca="false">SMALL($A1917:$D1917,3)</f>
        <v>83</v>
      </c>
      <c r="L1917" s="0" t="n">
        <f aca="false">SMALL($A1917:$D1917,4)</f>
        <v>92</v>
      </c>
      <c r="M1917" s="0" t="n">
        <f aca="false">IF(J1917*K1917&lt;=1000,1,0)</f>
        <v>0</v>
      </c>
      <c r="O1917" s="3"/>
      <c r="R1917" s="0" t="n">
        <v>1</v>
      </c>
      <c r="S1917" s="0" t="n">
        <v>0</v>
      </c>
      <c r="T1917" s="0" t="n">
        <f aca="false">IF(AND(R1917=1,S1917=1),1,0)</f>
        <v>0</v>
      </c>
    </row>
    <row r="1918" customFormat="false" ht="15.8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0" t="n">
        <f aca="false">MAX(A1918:D1918)</f>
        <v>66</v>
      </c>
      <c r="F1918" s="0" t="n">
        <f aca="false">MIN(A1918:D1918)</f>
        <v>2</v>
      </c>
      <c r="G1918" s="0" t="n">
        <f aca="false">IF(E1918-F1918&gt;=50,1,0)</f>
        <v>1</v>
      </c>
      <c r="I1918" s="0" t="n">
        <f aca="false">SMALL($A1918:$D1918,1)</f>
        <v>2</v>
      </c>
      <c r="J1918" s="0" t="n">
        <f aca="false">SMALL($A1918:$D1918,2)</f>
        <v>21</v>
      </c>
      <c r="K1918" s="0" t="n">
        <f aca="false">SMALL($A1918:$D1918,3)</f>
        <v>61</v>
      </c>
      <c r="L1918" s="0" t="n">
        <f aca="false">SMALL($A1918:$D1918,4)</f>
        <v>66</v>
      </c>
      <c r="M1918" s="0" t="n">
        <f aca="false">IF(J1918*K1918&lt;=1000,1,0)</f>
        <v>0</v>
      </c>
      <c r="O1918" s="3"/>
      <c r="R1918" s="0" t="n">
        <v>1</v>
      </c>
      <c r="S1918" s="0" t="n">
        <v>0</v>
      </c>
      <c r="T1918" s="0" t="n">
        <f aca="false">IF(AND(R1918=1,S1918=1),1,0)</f>
        <v>0</v>
      </c>
    </row>
    <row r="1919" customFormat="false" ht="15.8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0" t="n">
        <f aca="false">MAX(A1919:D1919)</f>
        <v>93</v>
      </c>
      <c r="F1919" s="0" t="n">
        <f aca="false">MIN(A1919:D1919)</f>
        <v>39</v>
      </c>
      <c r="G1919" s="0" t="n">
        <f aca="false">IF(E1919-F1919&gt;=50,1,0)</f>
        <v>1</v>
      </c>
      <c r="I1919" s="0" t="n">
        <f aca="false">SMALL($A1919:$D1919,1)</f>
        <v>39</v>
      </c>
      <c r="J1919" s="0" t="n">
        <f aca="false">SMALL($A1919:$D1919,2)</f>
        <v>52</v>
      </c>
      <c r="K1919" s="0" t="n">
        <f aca="false">SMALL($A1919:$D1919,3)</f>
        <v>92</v>
      </c>
      <c r="L1919" s="0" t="n">
        <f aca="false">SMALL($A1919:$D1919,4)</f>
        <v>93</v>
      </c>
      <c r="M1919" s="0" t="n">
        <f aca="false">IF(J1919*K1919&lt;=1000,1,0)</f>
        <v>0</v>
      </c>
      <c r="O1919" s="3"/>
      <c r="R1919" s="0" t="n">
        <v>1</v>
      </c>
      <c r="S1919" s="0" t="n">
        <v>0</v>
      </c>
      <c r="T1919" s="0" t="n">
        <f aca="false">IF(AND(R1919=1,S1919=1),1,0)</f>
        <v>0</v>
      </c>
    </row>
    <row r="1920" customFormat="false" ht="15.8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0" t="n">
        <f aca="false">MAX(A1920:D1920)</f>
        <v>80</v>
      </c>
      <c r="F1920" s="0" t="n">
        <f aca="false">MIN(A1920:D1920)</f>
        <v>1</v>
      </c>
      <c r="G1920" s="0" t="n">
        <f aca="false">IF(E1920-F1920&gt;=50,1,0)</f>
        <v>1</v>
      </c>
      <c r="I1920" s="0" t="n">
        <f aca="false">SMALL($A1920:$D1920,1)</f>
        <v>1</v>
      </c>
      <c r="J1920" s="0" t="n">
        <f aca="false">SMALL($A1920:$D1920,2)</f>
        <v>40</v>
      </c>
      <c r="K1920" s="0" t="n">
        <f aca="false">SMALL($A1920:$D1920,3)</f>
        <v>61</v>
      </c>
      <c r="L1920" s="0" t="n">
        <f aca="false">SMALL($A1920:$D1920,4)</f>
        <v>80</v>
      </c>
      <c r="M1920" s="0" t="n">
        <f aca="false">IF(J1920*K1920&lt;=1000,1,0)</f>
        <v>0</v>
      </c>
      <c r="O1920" s="3"/>
      <c r="R1920" s="0" t="n">
        <v>1</v>
      </c>
      <c r="S1920" s="0" t="n">
        <v>0</v>
      </c>
      <c r="T1920" s="0" t="n">
        <f aca="false">IF(AND(R1920=1,S1920=1),1,0)</f>
        <v>0</v>
      </c>
    </row>
    <row r="1921" customFormat="false" ht="15.8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0" t="n">
        <f aca="false">MAX(A1921:D1921)</f>
        <v>47</v>
      </c>
      <c r="F1921" s="0" t="n">
        <f aca="false">MIN(A1921:D1921)</f>
        <v>23</v>
      </c>
      <c r="G1921" s="0" t="n">
        <f aca="false">IF(E1921-F1921&gt;=50,1,0)</f>
        <v>0</v>
      </c>
      <c r="I1921" s="0" t="n">
        <f aca="false">SMALL($A1921:$D1921,1)</f>
        <v>23</v>
      </c>
      <c r="J1921" s="0" t="n">
        <f aca="false">SMALL($A1921:$D1921,2)</f>
        <v>28</v>
      </c>
      <c r="K1921" s="0" t="n">
        <f aca="false">SMALL($A1921:$D1921,3)</f>
        <v>35</v>
      </c>
      <c r="L1921" s="0" t="n">
        <f aca="false">SMALL($A1921:$D1921,4)</f>
        <v>47</v>
      </c>
      <c r="M1921" s="0" t="n">
        <f aca="false">IF(J1921*K1921&lt;=1000,1,0)</f>
        <v>1</v>
      </c>
      <c r="O1921" s="3"/>
      <c r="R1921" s="0" t="n">
        <v>0</v>
      </c>
      <c r="S1921" s="0" t="n">
        <v>1</v>
      </c>
      <c r="T1921" s="0" t="n">
        <f aca="false">IF(AND(R1921=1,S1921=1),1,0)</f>
        <v>0</v>
      </c>
    </row>
    <row r="1922" customFormat="false" ht="15.8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0" t="n">
        <f aca="false">MAX(A1922:D1922)</f>
        <v>92</v>
      </c>
      <c r="F1922" s="0" t="n">
        <f aca="false">MIN(A1922:D1922)</f>
        <v>49</v>
      </c>
      <c r="G1922" s="0" t="n">
        <f aca="false">IF(E1922-F1922&gt;=50,1,0)</f>
        <v>0</v>
      </c>
      <c r="I1922" s="0" t="n">
        <f aca="false">SMALL($A1922:$D1922,1)</f>
        <v>49</v>
      </c>
      <c r="J1922" s="0" t="n">
        <f aca="false">SMALL($A1922:$D1922,2)</f>
        <v>74</v>
      </c>
      <c r="K1922" s="0" t="n">
        <f aca="false">SMALL($A1922:$D1922,3)</f>
        <v>78</v>
      </c>
      <c r="L1922" s="0" t="n">
        <f aca="false">SMALL($A1922:$D1922,4)</f>
        <v>92</v>
      </c>
      <c r="M1922" s="0" t="n">
        <f aca="false">IF(J1922*K1922&lt;=1000,1,0)</f>
        <v>0</v>
      </c>
      <c r="O1922" s="3"/>
      <c r="R1922" s="0" t="n">
        <v>0</v>
      </c>
      <c r="S1922" s="0" t="n">
        <v>0</v>
      </c>
      <c r="T1922" s="0" t="n">
        <f aca="false">IF(AND(R1922=1,S1922=1),1,0)</f>
        <v>0</v>
      </c>
    </row>
    <row r="1923" customFormat="false" ht="15.8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0" t="n">
        <f aca="false">MAX(A1923:D1923)</f>
        <v>75</v>
      </c>
      <c r="F1923" s="0" t="n">
        <f aca="false">MIN(A1923:D1923)</f>
        <v>23</v>
      </c>
      <c r="G1923" s="0" t="n">
        <f aca="false">IF(E1923-F1923&gt;=50,1,0)</f>
        <v>1</v>
      </c>
      <c r="I1923" s="0" t="n">
        <f aca="false">SMALL($A1923:$D1923,1)</f>
        <v>23</v>
      </c>
      <c r="J1923" s="0" t="n">
        <f aca="false">SMALL($A1923:$D1923,2)</f>
        <v>34</v>
      </c>
      <c r="K1923" s="0" t="n">
        <f aca="false">SMALL($A1923:$D1923,3)</f>
        <v>61</v>
      </c>
      <c r="L1923" s="0" t="n">
        <f aca="false">SMALL($A1923:$D1923,4)</f>
        <v>75</v>
      </c>
      <c r="M1923" s="0" t="n">
        <f aca="false">IF(J1923*K1923&lt;=1000,1,0)</f>
        <v>0</v>
      </c>
      <c r="O1923" s="3"/>
      <c r="R1923" s="0" t="n">
        <v>1</v>
      </c>
      <c r="S1923" s="0" t="n">
        <v>0</v>
      </c>
      <c r="T1923" s="0" t="n">
        <f aca="false">IF(AND(R1923=1,S1923=1),1,0)</f>
        <v>0</v>
      </c>
    </row>
    <row r="1924" customFormat="false" ht="15.8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0" t="n">
        <f aca="false">MAX(A1924:D1924)</f>
        <v>87</v>
      </c>
      <c r="F1924" s="0" t="n">
        <f aca="false">MIN(A1924:D1924)</f>
        <v>10</v>
      </c>
      <c r="G1924" s="0" t="n">
        <f aca="false">IF(E1924-F1924&gt;=50,1,0)</f>
        <v>1</v>
      </c>
      <c r="I1924" s="0" t="n">
        <f aca="false">SMALL($A1924:$D1924,1)</f>
        <v>10</v>
      </c>
      <c r="J1924" s="0" t="n">
        <f aca="false">SMALL($A1924:$D1924,2)</f>
        <v>23</v>
      </c>
      <c r="K1924" s="0" t="n">
        <f aca="false">SMALL($A1924:$D1924,3)</f>
        <v>64</v>
      </c>
      <c r="L1924" s="0" t="n">
        <f aca="false">SMALL($A1924:$D1924,4)</f>
        <v>87</v>
      </c>
      <c r="M1924" s="0" t="n">
        <f aca="false">IF(J1924*K1924&lt;=1000,1,0)</f>
        <v>0</v>
      </c>
      <c r="O1924" s="3"/>
      <c r="R1924" s="0" t="n">
        <v>1</v>
      </c>
      <c r="S1924" s="0" t="n">
        <v>0</v>
      </c>
      <c r="T1924" s="0" t="n">
        <f aca="false">IF(AND(R1924=1,S1924=1),1,0)</f>
        <v>0</v>
      </c>
    </row>
    <row r="1925" customFormat="false" ht="15.8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0" t="n">
        <f aca="false">MAX(A1925:D1925)</f>
        <v>92</v>
      </c>
      <c r="F1925" s="0" t="n">
        <f aca="false">MIN(A1925:D1925)</f>
        <v>19</v>
      </c>
      <c r="G1925" s="0" t="n">
        <f aca="false">IF(E1925-F1925&gt;=50,1,0)</f>
        <v>1</v>
      </c>
      <c r="I1925" s="0" t="n">
        <f aca="false">SMALL($A1925:$D1925,1)</f>
        <v>19</v>
      </c>
      <c r="J1925" s="0" t="n">
        <f aca="false">SMALL($A1925:$D1925,2)</f>
        <v>38</v>
      </c>
      <c r="K1925" s="0" t="n">
        <f aca="false">SMALL($A1925:$D1925,3)</f>
        <v>80</v>
      </c>
      <c r="L1925" s="0" t="n">
        <f aca="false">SMALL($A1925:$D1925,4)</f>
        <v>92</v>
      </c>
      <c r="M1925" s="0" t="n">
        <f aca="false">IF(J1925*K1925&lt;=1000,1,0)</f>
        <v>0</v>
      </c>
      <c r="O1925" s="3"/>
      <c r="R1925" s="0" t="n">
        <v>1</v>
      </c>
      <c r="S1925" s="0" t="n">
        <v>0</v>
      </c>
      <c r="T1925" s="0" t="n">
        <f aca="false">IF(AND(R1925=1,S1925=1),1,0)</f>
        <v>0</v>
      </c>
    </row>
    <row r="1926" customFormat="false" ht="15.8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0" t="n">
        <f aca="false">MAX(A1926:D1926)</f>
        <v>62</v>
      </c>
      <c r="F1926" s="0" t="n">
        <f aca="false">MIN(A1926:D1926)</f>
        <v>35</v>
      </c>
      <c r="G1926" s="0" t="n">
        <f aca="false">IF(E1926-F1926&gt;=50,1,0)</f>
        <v>0</v>
      </c>
      <c r="I1926" s="0" t="n">
        <f aca="false">SMALL($A1926:$D1926,1)</f>
        <v>35</v>
      </c>
      <c r="J1926" s="0" t="n">
        <f aca="false">SMALL($A1926:$D1926,2)</f>
        <v>39</v>
      </c>
      <c r="K1926" s="0" t="n">
        <f aca="false">SMALL($A1926:$D1926,3)</f>
        <v>46</v>
      </c>
      <c r="L1926" s="0" t="n">
        <f aca="false">SMALL($A1926:$D1926,4)</f>
        <v>62</v>
      </c>
      <c r="M1926" s="0" t="n">
        <f aca="false">IF(J1926*K1926&lt;=1000,1,0)</f>
        <v>0</v>
      </c>
      <c r="O1926" s="3"/>
      <c r="R1926" s="0" t="n">
        <v>0</v>
      </c>
      <c r="S1926" s="0" t="n">
        <v>0</v>
      </c>
      <c r="T1926" s="0" t="n">
        <f aca="false">IF(AND(R1926=1,S1926=1),1,0)</f>
        <v>0</v>
      </c>
    </row>
    <row r="1927" customFormat="false" ht="15.8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0" t="n">
        <f aca="false">MAX(A1927:D1927)</f>
        <v>75</v>
      </c>
      <c r="F1927" s="0" t="n">
        <f aca="false">MIN(A1927:D1927)</f>
        <v>7</v>
      </c>
      <c r="G1927" s="0" t="n">
        <f aca="false">IF(E1927-F1927&gt;=50,1,0)</f>
        <v>1</v>
      </c>
      <c r="I1927" s="0" t="n">
        <f aca="false">SMALL($A1927:$D1927,1)</f>
        <v>7</v>
      </c>
      <c r="J1927" s="0" t="n">
        <f aca="false">SMALL($A1927:$D1927,2)</f>
        <v>20</v>
      </c>
      <c r="K1927" s="0" t="n">
        <f aca="false">SMALL($A1927:$D1927,3)</f>
        <v>55</v>
      </c>
      <c r="L1927" s="0" t="n">
        <f aca="false">SMALL($A1927:$D1927,4)</f>
        <v>75</v>
      </c>
      <c r="M1927" s="0" t="n">
        <f aca="false">IF(J1927*K1927&lt;=1000,1,0)</f>
        <v>0</v>
      </c>
      <c r="O1927" s="3"/>
      <c r="R1927" s="0" t="n">
        <v>1</v>
      </c>
      <c r="S1927" s="0" t="n">
        <v>0</v>
      </c>
      <c r="T1927" s="0" t="n">
        <f aca="false">IF(AND(R1927=1,S1927=1),1,0)</f>
        <v>0</v>
      </c>
    </row>
    <row r="1928" customFormat="false" ht="15.8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0" t="n">
        <f aca="false">MAX(A1928:D1928)</f>
        <v>89</v>
      </c>
      <c r="F1928" s="0" t="n">
        <f aca="false">MIN(A1928:D1928)</f>
        <v>15</v>
      </c>
      <c r="G1928" s="0" t="n">
        <f aca="false">IF(E1928-F1928&gt;=50,1,0)</f>
        <v>1</v>
      </c>
      <c r="I1928" s="0" t="n">
        <f aca="false">SMALL($A1928:$D1928,1)</f>
        <v>15</v>
      </c>
      <c r="J1928" s="0" t="n">
        <f aca="false">SMALL($A1928:$D1928,2)</f>
        <v>50</v>
      </c>
      <c r="K1928" s="0" t="n">
        <f aca="false">SMALL($A1928:$D1928,3)</f>
        <v>87</v>
      </c>
      <c r="L1928" s="0" t="n">
        <f aca="false">SMALL($A1928:$D1928,4)</f>
        <v>89</v>
      </c>
      <c r="M1928" s="0" t="n">
        <f aca="false">IF(J1928*K1928&lt;=1000,1,0)</f>
        <v>0</v>
      </c>
      <c r="O1928" s="3"/>
      <c r="R1928" s="0" t="n">
        <v>1</v>
      </c>
      <c r="S1928" s="0" t="n">
        <v>0</v>
      </c>
      <c r="T1928" s="0" t="n">
        <f aca="false">IF(AND(R1928=1,S1928=1),1,0)</f>
        <v>0</v>
      </c>
    </row>
    <row r="1929" customFormat="false" ht="15.8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0" t="n">
        <f aca="false">MAX(A1929:D1929)</f>
        <v>75</v>
      </c>
      <c r="F1929" s="0" t="n">
        <f aca="false">MIN(A1929:D1929)</f>
        <v>22</v>
      </c>
      <c r="G1929" s="0" t="n">
        <f aca="false">IF(E1929-F1929&gt;=50,1,0)</f>
        <v>1</v>
      </c>
      <c r="I1929" s="0" t="n">
        <f aca="false">SMALL($A1929:$D1929,1)</f>
        <v>22</v>
      </c>
      <c r="J1929" s="0" t="n">
        <f aca="false">SMALL($A1929:$D1929,2)</f>
        <v>57</v>
      </c>
      <c r="K1929" s="0" t="n">
        <f aca="false">SMALL($A1929:$D1929,3)</f>
        <v>63</v>
      </c>
      <c r="L1929" s="0" t="n">
        <f aca="false">SMALL($A1929:$D1929,4)</f>
        <v>75</v>
      </c>
      <c r="M1929" s="0" t="n">
        <f aca="false">IF(J1929*K1929&lt;=1000,1,0)</f>
        <v>0</v>
      </c>
      <c r="O1929" s="3"/>
      <c r="R1929" s="0" t="n">
        <v>1</v>
      </c>
      <c r="S1929" s="0" t="n">
        <v>0</v>
      </c>
      <c r="T1929" s="0" t="n">
        <f aca="false">IF(AND(R1929=1,S1929=1),1,0)</f>
        <v>0</v>
      </c>
    </row>
    <row r="1930" customFormat="false" ht="15.8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0" t="n">
        <f aca="false">MAX(A1930:D1930)</f>
        <v>69</v>
      </c>
      <c r="F1930" s="0" t="n">
        <f aca="false">MIN(A1930:D1930)</f>
        <v>16</v>
      </c>
      <c r="G1930" s="0" t="n">
        <f aca="false">IF(E1930-F1930&gt;=50,1,0)</f>
        <v>1</v>
      </c>
      <c r="I1930" s="0" t="n">
        <f aca="false">SMALL($A1930:$D1930,1)</f>
        <v>16</v>
      </c>
      <c r="J1930" s="0" t="n">
        <f aca="false">SMALL($A1930:$D1930,2)</f>
        <v>26</v>
      </c>
      <c r="K1930" s="0" t="n">
        <f aca="false">SMALL($A1930:$D1930,3)</f>
        <v>67</v>
      </c>
      <c r="L1930" s="0" t="n">
        <f aca="false">SMALL($A1930:$D1930,4)</f>
        <v>69</v>
      </c>
      <c r="M1930" s="0" t="n">
        <f aca="false">IF(J1930*K1930&lt;=1000,1,0)</f>
        <v>0</v>
      </c>
      <c r="O1930" s="3"/>
      <c r="R1930" s="0" t="n">
        <v>1</v>
      </c>
      <c r="S1930" s="0" t="n">
        <v>0</v>
      </c>
      <c r="T1930" s="0" t="n">
        <f aca="false">IF(AND(R1930=1,S1930=1),1,0)</f>
        <v>0</v>
      </c>
    </row>
    <row r="1931" customFormat="false" ht="15.8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0" t="n">
        <f aca="false">MAX(A1931:D1931)</f>
        <v>86</v>
      </c>
      <c r="F1931" s="0" t="n">
        <f aca="false">MIN(A1931:D1931)</f>
        <v>20</v>
      </c>
      <c r="G1931" s="0" t="n">
        <f aca="false">IF(E1931-F1931&gt;=50,1,0)</f>
        <v>1</v>
      </c>
      <c r="I1931" s="0" t="n">
        <f aca="false">SMALL($A1931:$D1931,1)</f>
        <v>20</v>
      </c>
      <c r="J1931" s="0" t="n">
        <f aca="false">SMALL($A1931:$D1931,2)</f>
        <v>60</v>
      </c>
      <c r="K1931" s="0" t="n">
        <f aca="false">SMALL($A1931:$D1931,3)</f>
        <v>83</v>
      </c>
      <c r="L1931" s="0" t="n">
        <f aca="false">SMALL($A1931:$D1931,4)</f>
        <v>86</v>
      </c>
      <c r="M1931" s="0" t="n">
        <f aca="false">IF(J1931*K1931&lt;=1000,1,0)</f>
        <v>0</v>
      </c>
      <c r="O1931" s="3"/>
      <c r="R1931" s="0" t="n">
        <v>1</v>
      </c>
      <c r="S1931" s="0" t="n">
        <v>0</v>
      </c>
      <c r="T1931" s="0" t="n">
        <f aca="false">IF(AND(R1931=1,S1931=1),1,0)</f>
        <v>0</v>
      </c>
    </row>
    <row r="1932" customFormat="false" ht="15.8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0" t="n">
        <f aca="false">MAX(A1932:D1932)</f>
        <v>42</v>
      </c>
      <c r="F1932" s="0" t="n">
        <f aca="false">MIN(A1932:D1932)</f>
        <v>6</v>
      </c>
      <c r="G1932" s="0" t="n">
        <f aca="false">IF(E1932-F1932&gt;=50,1,0)</f>
        <v>0</v>
      </c>
      <c r="I1932" s="0" t="n">
        <f aca="false">SMALL($A1932:$D1932,1)</f>
        <v>6</v>
      </c>
      <c r="J1932" s="0" t="n">
        <f aca="false">SMALL($A1932:$D1932,2)</f>
        <v>9</v>
      </c>
      <c r="K1932" s="0" t="n">
        <f aca="false">SMALL($A1932:$D1932,3)</f>
        <v>24</v>
      </c>
      <c r="L1932" s="0" t="n">
        <f aca="false">SMALL($A1932:$D1932,4)</f>
        <v>42</v>
      </c>
      <c r="M1932" s="0" t="n">
        <f aca="false">IF(J1932*K1932&lt;=1000,1,0)</f>
        <v>1</v>
      </c>
      <c r="O1932" s="3"/>
      <c r="R1932" s="0" t="n">
        <v>0</v>
      </c>
      <c r="S1932" s="0" t="n">
        <v>1</v>
      </c>
      <c r="T1932" s="0" t="n">
        <f aca="false">IF(AND(R1932=1,S1932=1),1,0)</f>
        <v>0</v>
      </c>
    </row>
    <row r="1933" customFormat="false" ht="15.8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0" t="n">
        <f aca="false">MAX(A1933:D1933)</f>
        <v>53</v>
      </c>
      <c r="F1933" s="0" t="n">
        <f aca="false">MIN(A1933:D1933)</f>
        <v>6</v>
      </c>
      <c r="G1933" s="0" t="n">
        <f aca="false">IF(E1933-F1933&gt;=50,1,0)</f>
        <v>0</v>
      </c>
      <c r="I1933" s="0" t="n">
        <f aca="false">SMALL($A1933:$D1933,1)</f>
        <v>6</v>
      </c>
      <c r="J1933" s="0" t="n">
        <f aca="false">SMALL($A1933:$D1933,2)</f>
        <v>39</v>
      </c>
      <c r="K1933" s="0" t="n">
        <f aca="false">SMALL($A1933:$D1933,3)</f>
        <v>39</v>
      </c>
      <c r="L1933" s="0" t="n">
        <f aca="false">SMALL($A1933:$D1933,4)</f>
        <v>53</v>
      </c>
      <c r="M1933" s="0" t="n">
        <f aca="false">IF(J1933*K1933&lt;=1000,1,0)</f>
        <v>0</v>
      </c>
      <c r="O1933" s="3"/>
      <c r="R1933" s="0" t="n">
        <v>0</v>
      </c>
      <c r="S1933" s="0" t="n">
        <v>0</v>
      </c>
      <c r="T1933" s="0" t="n">
        <f aca="false">IF(AND(R1933=1,S1933=1),1,0)</f>
        <v>0</v>
      </c>
    </row>
    <row r="1934" customFormat="false" ht="15.8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0" t="n">
        <f aca="false">MAX(A1934:D1934)</f>
        <v>85</v>
      </c>
      <c r="F1934" s="0" t="n">
        <f aca="false">MIN(A1934:D1934)</f>
        <v>10</v>
      </c>
      <c r="G1934" s="0" t="n">
        <f aca="false">IF(E1934-F1934&gt;=50,1,0)</f>
        <v>1</v>
      </c>
      <c r="I1934" s="0" t="n">
        <f aca="false">SMALL($A1934:$D1934,1)</f>
        <v>10</v>
      </c>
      <c r="J1934" s="0" t="n">
        <f aca="false">SMALL($A1934:$D1934,2)</f>
        <v>33</v>
      </c>
      <c r="K1934" s="0" t="n">
        <f aca="false">SMALL($A1934:$D1934,3)</f>
        <v>59</v>
      </c>
      <c r="L1934" s="0" t="n">
        <f aca="false">SMALL($A1934:$D1934,4)</f>
        <v>85</v>
      </c>
      <c r="M1934" s="0" t="n">
        <f aca="false">IF(J1934*K1934&lt;=1000,1,0)</f>
        <v>0</v>
      </c>
      <c r="O1934" s="3"/>
      <c r="R1934" s="0" t="n">
        <v>1</v>
      </c>
      <c r="S1934" s="0" t="n">
        <v>0</v>
      </c>
      <c r="T1934" s="0" t="n">
        <f aca="false">IF(AND(R1934=1,S1934=1),1,0)</f>
        <v>0</v>
      </c>
    </row>
    <row r="1935" customFormat="false" ht="15.8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0" t="n">
        <f aca="false">MAX(A1935:D1935)</f>
        <v>54</v>
      </c>
      <c r="F1935" s="0" t="n">
        <f aca="false">MIN(A1935:D1935)</f>
        <v>11</v>
      </c>
      <c r="G1935" s="0" t="n">
        <f aca="false">IF(E1935-F1935&gt;=50,1,0)</f>
        <v>0</v>
      </c>
      <c r="I1935" s="0" t="n">
        <f aca="false">SMALL($A1935:$D1935,1)</f>
        <v>11</v>
      </c>
      <c r="J1935" s="0" t="n">
        <f aca="false">SMALL($A1935:$D1935,2)</f>
        <v>17</v>
      </c>
      <c r="K1935" s="0" t="n">
        <f aca="false">SMALL($A1935:$D1935,3)</f>
        <v>46</v>
      </c>
      <c r="L1935" s="0" t="n">
        <f aca="false">SMALL($A1935:$D1935,4)</f>
        <v>54</v>
      </c>
      <c r="M1935" s="0" t="n">
        <f aca="false">IF(J1935*K1935&lt;=1000,1,0)</f>
        <v>1</v>
      </c>
      <c r="O1935" s="3"/>
      <c r="R1935" s="0" t="n">
        <v>0</v>
      </c>
      <c r="S1935" s="0" t="n">
        <v>1</v>
      </c>
      <c r="T1935" s="0" t="n">
        <f aca="false">IF(AND(R1935=1,S1935=1),1,0)</f>
        <v>0</v>
      </c>
    </row>
    <row r="1936" customFormat="false" ht="15.8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0" t="n">
        <f aca="false">MAX(A1936:D1936)</f>
        <v>48</v>
      </c>
      <c r="F1936" s="0" t="n">
        <f aca="false">MIN(A1936:D1936)</f>
        <v>2</v>
      </c>
      <c r="G1936" s="0" t="n">
        <f aca="false">IF(E1936-F1936&gt;=50,1,0)</f>
        <v>0</v>
      </c>
      <c r="I1936" s="0" t="n">
        <f aca="false">SMALL($A1936:$D1936,1)</f>
        <v>2</v>
      </c>
      <c r="J1936" s="0" t="n">
        <f aca="false">SMALL($A1936:$D1936,2)</f>
        <v>4</v>
      </c>
      <c r="K1936" s="0" t="n">
        <f aca="false">SMALL($A1936:$D1936,3)</f>
        <v>37</v>
      </c>
      <c r="L1936" s="0" t="n">
        <f aca="false">SMALL($A1936:$D1936,4)</f>
        <v>48</v>
      </c>
      <c r="M1936" s="0" t="n">
        <f aca="false">IF(J1936*K1936&lt;=1000,1,0)</f>
        <v>1</v>
      </c>
      <c r="O1936" s="3"/>
      <c r="R1936" s="0" t="n">
        <v>0</v>
      </c>
      <c r="S1936" s="0" t="n">
        <v>1</v>
      </c>
      <c r="T1936" s="0" t="n">
        <f aca="false">IF(AND(R1936=1,S1936=1),1,0)</f>
        <v>0</v>
      </c>
    </row>
    <row r="1937" customFormat="false" ht="15.8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0" t="n">
        <f aca="false">MAX(A1937:D1937)</f>
        <v>87</v>
      </c>
      <c r="F1937" s="0" t="n">
        <f aca="false">MIN(A1937:D1937)</f>
        <v>31</v>
      </c>
      <c r="G1937" s="0" t="n">
        <f aca="false">IF(E1937-F1937&gt;=50,1,0)</f>
        <v>1</v>
      </c>
      <c r="I1937" s="0" t="n">
        <f aca="false">SMALL($A1937:$D1937,1)</f>
        <v>31</v>
      </c>
      <c r="J1937" s="0" t="n">
        <f aca="false">SMALL($A1937:$D1937,2)</f>
        <v>65</v>
      </c>
      <c r="K1937" s="0" t="n">
        <f aca="false">SMALL($A1937:$D1937,3)</f>
        <v>82</v>
      </c>
      <c r="L1937" s="0" t="n">
        <f aca="false">SMALL($A1937:$D1937,4)</f>
        <v>87</v>
      </c>
      <c r="M1937" s="0" t="n">
        <f aca="false">IF(J1937*K1937&lt;=1000,1,0)</f>
        <v>0</v>
      </c>
      <c r="O1937" s="3"/>
      <c r="R1937" s="0" t="n">
        <v>1</v>
      </c>
      <c r="S1937" s="0" t="n">
        <v>0</v>
      </c>
      <c r="T1937" s="0" t="n">
        <f aca="false">IF(AND(R1937=1,S1937=1),1,0)</f>
        <v>0</v>
      </c>
    </row>
    <row r="1938" customFormat="false" ht="15.8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0" t="n">
        <f aca="false">MAX(A1938:D1938)</f>
        <v>96</v>
      </c>
      <c r="F1938" s="0" t="n">
        <f aca="false">MIN(A1938:D1938)</f>
        <v>51</v>
      </c>
      <c r="G1938" s="0" t="n">
        <f aca="false">IF(E1938-F1938&gt;=50,1,0)</f>
        <v>0</v>
      </c>
      <c r="I1938" s="0" t="n">
        <f aca="false">SMALL($A1938:$D1938,1)</f>
        <v>51</v>
      </c>
      <c r="J1938" s="0" t="n">
        <f aca="false">SMALL($A1938:$D1938,2)</f>
        <v>62</v>
      </c>
      <c r="K1938" s="0" t="n">
        <f aca="false">SMALL($A1938:$D1938,3)</f>
        <v>73</v>
      </c>
      <c r="L1938" s="0" t="n">
        <f aca="false">SMALL($A1938:$D1938,4)</f>
        <v>96</v>
      </c>
      <c r="M1938" s="0" t="n">
        <f aca="false">IF(J1938*K1938&lt;=1000,1,0)</f>
        <v>0</v>
      </c>
      <c r="O1938" s="3"/>
      <c r="R1938" s="0" t="n">
        <v>0</v>
      </c>
      <c r="S1938" s="0" t="n">
        <v>0</v>
      </c>
      <c r="T1938" s="0" t="n">
        <f aca="false">IF(AND(R1938=1,S1938=1),1,0)</f>
        <v>0</v>
      </c>
    </row>
    <row r="1939" customFormat="false" ht="15.8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0" t="n">
        <f aca="false">MAX(A1939:D1939)</f>
        <v>99</v>
      </c>
      <c r="F1939" s="0" t="n">
        <f aca="false">MIN(A1939:D1939)</f>
        <v>12</v>
      </c>
      <c r="G1939" s="0" t="n">
        <f aca="false">IF(E1939-F1939&gt;=50,1,0)</f>
        <v>1</v>
      </c>
      <c r="I1939" s="0" t="n">
        <f aca="false">SMALL($A1939:$D1939,1)</f>
        <v>12</v>
      </c>
      <c r="J1939" s="0" t="n">
        <f aca="false">SMALL($A1939:$D1939,2)</f>
        <v>39</v>
      </c>
      <c r="K1939" s="0" t="n">
        <f aca="false">SMALL($A1939:$D1939,3)</f>
        <v>67</v>
      </c>
      <c r="L1939" s="0" t="n">
        <f aca="false">SMALL($A1939:$D1939,4)</f>
        <v>99</v>
      </c>
      <c r="M1939" s="0" t="n">
        <f aca="false">IF(J1939*K1939&lt;=1000,1,0)</f>
        <v>0</v>
      </c>
      <c r="O1939" s="3"/>
      <c r="R1939" s="0" t="n">
        <v>1</v>
      </c>
      <c r="S1939" s="0" t="n">
        <v>0</v>
      </c>
      <c r="T1939" s="0" t="n">
        <f aca="false">IF(AND(R1939=1,S1939=1),1,0)</f>
        <v>0</v>
      </c>
    </row>
    <row r="1940" customFormat="false" ht="15.8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0" t="n">
        <f aca="false">MAX(A1940:D1940)</f>
        <v>59</v>
      </c>
      <c r="F1940" s="0" t="n">
        <f aca="false">MIN(A1940:D1940)</f>
        <v>34</v>
      </c>
      <c r="G1940" s="0" t="n">
        <f aca="false">IF(E1940-F1940&gt;=50,1,0)</f>
        <v>0</v>
      </c>
      <c r="I1940" s="0" t="n">
        <f aca="false">SMALL($A1940:$D1940,1)</f>
        <v>34</v>
      </c>
      <c r="J1940" s="0" t="n">
        <f aca="false">SMALL($A1940:$D1940,2)</f>
        <v>37</v>
      </c>
      <c r="K1940" s="0" t="n">
        <f aca="false">SMALL($A1940:$D1940,3)</f>
        <v>53</v>
      </c>
      <c r="L1940" s="0" t="n">
        <f aca="false">SMALL($A1940:$D1940,4)</f>
        <v>59</v>
      </c>
      <c r="M1940" s="0" t="n">
        <f aca="false">IF(J1940*K1940&lt;=1000,1,0)</f>
        <v>0</v>
      </c>
      <c r="O1940" s="3"/>
      <c r="R1940" s="0" t="n">
        <v>0</v>
      </c>
      <c r="S1940" s="0" t="n">
        <v>0</v>
      </c>
      <c r="T1940" s="0" t="n">
        <f aca="false">IF(AND(R1940=1,S1940=1),1,0)</f>
        <v>0</v>
      </c>
    </row>
    <row r="1941" customFormat="false" ht="15.8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0" t="n">
        <f aca="false">MAX(A1941:D1941)</f>
        <v>92</v>
      </c>
      <c r="F1941" s="0" t="n">
        <f aca="false">MIN(A1941:D1941)</f>
        <v>11</v>
      </c>
      <c r="G1941" s="0" t="n">
        <f aca="false">IF(E1941-F1941&gt;=50,1,0)</f>
        <v>1</v>
      </c>
      <c r="I1941" s="0" t="n">
        <f aca="false">SMALL($A1941:$D1941,1)</f>
        <v>11</v>
      </c>
      <c r="J1941" s="0" t="n">
        <f aca="false">SMALL($A1941:$D1941,2)</f>
        <v>61</v>
      </c>
      <c r="K1941" s="0" t="n">
        <f aca="false">SMALL($A1941:$D1941,3)</f>
        <v>64</v>
      </c>
      <c r="L1941" s="0" t="n">
        <f aca="false">SMALL($A1941:$D1941,4)</f>
        <v>92</v>
      </c>
      <c r="M1941" s="0" t="n">
        <f aca="false">IF(J1941*K1941&lt;=1000,1,0)</f>
        <v>0</v>
      </c>
      <c r="O1941" s="3"/>
      <c r="R1941" s="0" t="n">
        <v>1</v>
      </c>
      <c r="S1941" s="0" t="n">
        <v>0</v>
      </c>
      <c r="T1941" s="0" t="n">
        <f aca="false">IF(AND(R1941=1,S1941=1),1,0)</f>
        <v>0</v>
      </c>
    </row>
    <row r="1942" customFormat="false" ht="15.8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0" t="n">
        <f aca="false">MAX(A1942:D1942)</f>
        <v>40</v>
      </c>
      <c r="F1942" s="0" t="n">
        <f aca="false">MIN(A1942:D1942)</f>
        <v>21</v>
      </c>
      <c r="G1942" s="0" t="n">
        <f aca="false">IF(E1942-F1942&gt;=50,1,0)</f>
        <v>0</v>
      </c>
      <c r="I1942" s="0" t="n">
        <f aca="false">SMALL($A1942:$D1942,1)</f>
        <v>21</v>
      </c>
      <c r="J1942" s="0" t="n">
        <f aca="false">SMALL($A1942:$D1942,2)</f>
        <v>21</v>
      </c>
      <c r="K1942" s="0" t="n">
        <f aca="false">SMALL($A1942:$D1942,3)</f>
        <v>35</v>
      </c>
      <c r="L1942" s="0" t="n">
        <f aca="false">SMALL($A1942:$D1942,4)</f>
        <v>40</v>
      </c>
      <c r="M1942" s="0" t="n">
        <f aca="false">IF(J1942*K1942&lt;=1000,1,0)</f>
        <v>1</v>
      </c>
      <c r="O1942" s="3"/>
      <c r="R1942" s="0" t="n">
        <v>0</v>
      </c>
      <c r="S1942" s="0" t="n">
        <v>1</v>
      </c>
      <c r="T1942" s="0" t="n">
        <f aca="false">IF(AND(R1942=1,S1942=1),1,0)</f>
        <v>0</v>
      </c>
    </row>
    <row r="1943" customFormat="false" ht="15.8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0" t="n">
        <f aca="false">MAX(A1943:D1943)</f>
        <v>82</v>
      </c>
      <c r="F1943" s="0" t="n">
        <f aca="false">MIN(A1943:D1943)</f>
        <v>6</v>
      </c>
      <c r="G1943" s="0" t="n">
        <f aca="false">IF(E1943-F1943&gt;=50,1,0)</f>
        <v>1</v>
      </c>
      <c r="I1943" s="0" t="n">
        <f aca="false">SMALL($A1943:$D1943,1)</f>
        <v>6</v>
      </c>
      <c r="J1943" s="0" t="n">
        <f aca="false">SMALL($A1943:$D1943,2)</f>
        <v>16</v>
      </c>
      <c r="K1943" s="0" t="n">
        <f aca="false">SMALL($A1943:$D1943,3)</f>
        <v>36</v>
      </c>
      <c r="L1943" s="0" t="n">
        <f aca="false">SMALL($A1943:$D1943,4)</f>
        <v>82</v>
      </c>
      <c r="M1943" s="0" t="n">
        <f aca="false">IF(J1943*K1943&lt;=1000,1,0)</f>
        <v>1</v>
      </c>
      <c r="O1943" s="3"/>
      <c r="R1943" s="0" t="n">
        <v>1</v>
      </c>
      <c r="S1943" s="0" t="n">
        <v>1</v>
      </c>
      <c r="T1943" s="0" t="n">
        <f aca="false">IF(AND(R1943=1,S1943=1),1,0)</f>
        <v>1</v>
      </c>
    </row>
    <row r="1944" customFormat="false" ht="15.8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0" t="n">
        <f aca="false">MAX(A1944:D1944)</f>
        <v>87</v>
      </c>
      <c r="F1944" s="0" t="n">
        <f aca="false">MIN(A1944:D1944)</f>
        <v>8</v>
      </c>
      <c r="G1944" s="0" t="n">
        <f aca="false">IF(E1944-F1944&gt;=50,1,0)</f>
        <v>1</v>
      </c>
      <c r="I1944" s="0" t="n">
        <f aca="false">SMALL($A1944:$D1944,1)</f>
        <v>8</v>
      </c>
      <c r="J1944" s="0" t="n">
        <f aca="false">SMALL($A1944:$D1944,2)</f>
        <v>28</v>
      </c>
      <c r="K1944" s="0" t="n">
        <f aca="false">SMALL($A1944:$D1944,3)</f>
        <v>85</v>
      </c>
      <c r="L1944" s="0" t="n">
        <f aca="false">SMALL($A1944:$D1944,4)</f>
        <v>87</v>
      </c>
      <c r="M1944" s="0" t="n">
        <f aca="false">IF(J1944*K1944&lt;=1000,1,0)</f>
        <v>0</v>
      </c>
      <c r="O1944" s="3"/>
      <c r="R1944" s="0" t="n">
        <v>1</v>
      </c>
      <c r="S1944" s="0" t="n">
        <v>0</v>
      </c>
      <c r="T1944" s="0" t="n">
        <f aca="false">IF(AND(R1944=1,S1944=1),1,0)</f>
        <v>0</v>
      </c>
    </row>
    <row r="1945" customFormat="false" ht="15.8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0" t="n">
        <f aca="false">MAX(A1945:D1945)</f>
        <v>97</v>
      </c>
      <c r="F1945" s="0" t="n">
        <f aca="false">MIN(A1945:D1945)</f>
        <v>5</v>
      </c>
      <c r="G1945" s="0" t="n">
        <f aca="false">IF(E1945-F1945&gt;=50,1,0)</f>
        <v>1</v>
      </c>
      <c r="I1945" s="0" t="n">
        <f aca="false">SMALL($A1945:$D1945,1)</f>
        <v>5</v>
      </c>
      <c r="J1945" s="0" t="n">
        <f aca="false">SMALL($A1945:$D1945,2)</f>
        <v>18</v>
      </c>
      <c r="K1945" s="0" t="n">
        <f aca="false">SMALL($A1945:$D1945,3)</f>
        <v>55</v>
      </c>
      <c r="L1945" s="0" t="n">
        <f aca="false">SMALL($A1945:$D1945,4)</f>
        <v>97</v>
      </c>
      <c r="M1945" s="0" t="n">
        <f aca="false">IF(J1945*K1945&lt;=1000,1,0)</f>
        <v>1</v>
      </c>
      <c r="O1945" s="3"/>
      <c r="R1945" s="0" t="n">
        <v>1</v>
      </c>
      <c r="S1945" s="0" t="n">
        <v>1</v>
      </c>
      <c r="T1945" s="0" t="n">
        <f aca="false">IF(AND(R1945=1,S1945=1),1,0)</f>
        <v>1</v>
      </c>
    </row>
    <row r="1946" customFormat="false" ht="15.8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0" t="n">
        <f aca="false">MAX(A1946:D1946)</f>
        <v>93</v>
      </c>
      <c r="F1946" s="0" t="n">
        <f aca="false">MIN(A1946:D1946)</f>
        <v>27</v>
      </c>
      <c r="G1946" s="0" t="n">
        <f aca="false">IF(E1946-F1946&gt;=50,1,0)</f>
        <v>1</v>
      </c>
      <c r="I1946" s="0" t="n">
        <f aca="false">SMALL($A1946:$D1946,1)</f>
        <v>27</v>
      </c>
      <c r="J1946" s="0" t="n">
        <f aca="false">SMALL($A1946:$D1946,2)</f>
        <v>36</v>
      </c>
      <c r="K1946" s="0" t="n">
        <f aca="false">SMALL($A1946:$D1946,3)</f>
        <v>52</v>
      </c>
      <c r="L1946" s="0" t="n">
        <f aca="false">SMALL($A1946:$D1946,4)</f>
        <v>93</v>
      </c>
      <c r="M1946" s="0" t="n">
        <f aca="false">IF(J1946*K1946&lt;=1000,1,0)</f>
        <v>0</v>
      </c>
      <c r="O1946" s="3"/>
      <c r="R1946" s="0" t="n">
        <v>1</v>
      </c>
      <c r="S1946" s="0" t="n">
        <v>0</v>
      </c>
      <c r="T1946" s="0" t="n">
        <f aca="false">IF(AND(R1946=1,S1946=1),1,0)</f>
        <v>0</v>
      </c>
    </row>
    <row r="1947" customFormat="false" ht="15.8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0" t="n">
        <f aca="false">MAX(A1947:D1947)</f>
        <v>88</v>
      </c>
      <c r="F1947" s="0" t="n">
        <f aca="false">MIN(A1947:D1947)</f>
        <v>7</v>
      </c>
      <c r="G1947" s="0" t="n">
        <f aca="false">IF(E1947-F1947&gt;=50,1,0)</f>
        <v>1</v>
      </c>
      <c r="I1947" s="0" t="n">
        <f aca="false">SMALL($A1947:$D1947,1)</f>
        <v>7</v>
      </c>
      <c r="J1947" s="0" t="n">
        <f aca="false">SMALL($A1947:$D1947,2)</f>
        <v>55</v>
      </c>
      <c r="K1947" s="0" t="n">
        <f aca="false">SMALL($A1947:$D1947,3)</f>
        <v>75</v>
      </c>
      <c r="L1947" s="0" t="n">
        <f aca="false">SMALL($A1947:$D1947,4)</f>
        <v>88</v>
      </c>
      <c r="M1947" s="0" t="n">
        <f aca="false">IF(J1947*K1947&lt;=1000,1,0)</f>
        <v>0</v>
      </c>
      <c r="O1947" s="3"/>
      <c r="R1947" s="0" t="n">
        <v>1</v>
      </c>
      <c r="S1947" s="0" t="n">
        <v>0</v>
      </c>
      <c r="T1947" s="0" t="n">
        <f aca="false">IF(AND(R1947=1,S1947=1),1,0)</f>
        <v>0</v>
      </c>
    </row>
    <row r="1948" customFormat="false" ht="15.8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0" t="n">
        <f aca="false">MAX(A1948:D1948)</f>
        <v>96</v>
      </c>
      <c r="F1948" s="0" t="n">
        <f aca="false">MIN(A1948:D1948)</f>
        <v>9</v>
      </c>
      <c r="G1948" s="0" t="n">
        <f aca="false">IF(E1948-F1948&gt;=50,1,0)</f>
        <v>1</v>
      </c>
      <c r="I1948" s="0" t="n">
        <f aca="false">SMALL($A1948:$D1948,1)</f>
        <v>9</v>
      </c>
      <c r="J1948" s="0" t="n">
        <f aca="false">SMALL($A1948:$D1948,2)</f>
        <v>51</v>
      </c>
      <c r="K1948" s="0" t="n">
        <f aca="false">SMALL($A1948:$D1948,3)</f>
        <v>73</v>
      </c>
      <c r="L1948" s="0" t="n">
        <f aca="false">SMALL($A1948:$D1948,4)</f>
        <v>96</v>
      </c>
      <c r="M1948" s="0" t="n">
        <f aca="false">IF(J1948*K1948&lt;=1000,1,0)</f>
        <v>0</v>
      </c>
      <c r="O1948" s="3"/>
      <c r="R1948" s="0" t="n">
        <v>1</v>
      </c>
      <c r="S1948" s="0" t="n">
        <v>0</v>
      </c>
      <c r="T1948" s="0" t="n">
        <f aca="false">IF(AND(R1948=1,S1948=1),1,0)</f>
        <v>0</v>
      </c>
    </row>
    <row r="1949" customFormat="false" ht="15.8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0" t="n">
        <f aca="false">MAX(A1949:D1949)</f>
        <v>43</v>
      </c>
      <c r="F1949" s="0" t="n">
        <f aca="false">MIN(A1949:D1949)</f>
        <v>10</v>
      </c>
      <c r="G1949" s="0" t="n">
        <f aca="false">IF(E1949-F1949&gt;=50,1,0)</f>
        <v>0</v>
      </c>
      <c r="I1949" s="0" t="n">
        <f aca="false">SMALL($A1949:$D1949,1)</f>
        <v>10</v>
      </c>
      <c r="J1949" s="0" t="n">
        <f aca="false">SMALL($A1949:$D1949,2)</f>
        <v>16</v>
      </c>
      <c r="K1949" s="0" t="n">
        <f aca="false">SMALL($A1949:$D1949,3)</f>
        <v>20</v>
      </c>
      <c r="L1949" s="0" t="n">
        <f aca="false">SMALL($A1949:$D1949,4)</f>
        <v>43</v>
      </c>
      <c r="M1949" s="0" t="n">
        <f aca="false">IF(J1949*K1949&lt;=1000,1,0)</f>
        <v>1</v>
      </c>
      <c r="O1949" s="3"/>
      <c r="R1949" s="0" t="n">
        <v>0</v>
      </c>
      <c r="S1949" s="0" t="n">
        <v>1</v>
      </c>
      <c r="T1949" s="0" t="n">
        <f aca="false">IF(AND(R1949=1,S1949=1),1,0)</f>
        <v>0</v>
      </c>
    </row>
    <row r="1950" customFormat="false" ht="15.8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0" t="n">
        <f aca="false">MAX(A1950:D1950)</f>
        <v>96</v>
      </c>
      <c r="F1950" s="0" t="n">
        <f aca="false">MIN(A1950:D1950)</f>
        <v>6</v>
      </c>
      <c r="G1950" s="0" t="n">
        <f aca="false">IF(E1950-F1950&gt;=50,1,0)</f>
        <v>1</v>
      </c>
      <c r="I1950" s="0" t="n">
        <f aca="false">SMALL($A1950:$D1950,1)</f>
        <v>6</v>
      </c>
      <c r="J1950" s="0" t="n">
        <f aca="false">SMALL($A1950:$D1950,2)</f>
        <v>45</v>
      </c>
      <c r="K1950" s="0" t="n">
        <f aca="false">SMALL($A1950:$D1950,3)</f>
        <v>64</v>
      </c>
      <c r="L1950" s="0" t="n">
        <f aca="false">SMALL($A1950:$D1950,4)</f>
        <v>96</v>
      </c>
      <c r="M1950" s="0" t="n">
        <f aca="false">IF(J1950*K1950&lt;=1000,1,0)</f>
        <v>0</v>
      </c>
      <c r="O1950" s="3"/>
      <c r="R1950" s="0" t="n">
        <v>1</v>
      </c>
      <c r="S1950" s="0" t="n">
        <v>0</v>
      </c>
      <c r="T1950" s="0" t="n">
        <f aca="false">IF(AND(R1950=1,S1950=1),1,0)</f>
        <v>0</v>
      </c>
    </row>
    <row r="1951" customFormat="false" ht="15.8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0" t="n">
        <f aca="false">MAX(A1951:D1951)</f>
        <v>88</v>
      </c>
      <c r="F1951" s="0" t="n">
        <f aca="false">MIN(A1951:D1951)</f>
        <v>36</v>
      </c>
      <c r="G1951" s="0" t="n">
        <f aca="false">IF(E1951-F1951&gt;=50,1,0)</f>
        <v>1</v>
      </c>
      <c r="I1951" s="0" t="n">
        <f aca="false">SMALL($A1951:$D1951,1)</f>
        <v>36</v>
      </c>
      <c r="J1951" s="0" t="n">
        <f aca="false">SMALL($A1951:$D1951,2)</f>
        <v>50</v>
      </c>
      <c r="K1951" s="0" t="n">
        <f aca="false">SMALL($A1951:$D1951,3)</f>
        <v>69</v>
      </c>
      <c r="L1951" s="0" t="n">
        <f aca="false">SMALL($A1951:$D1951,4)</f>
        <v>88</v>
      </c>
      <c r="M1951" s="0" t="n">
        <f aca="false">IF(J1951*K1951&lt;=1000,1,0)</f>
        <v>0</v>
      </c>
      <c r="O1951" s="3"/>
      <c r="R1951" s="0" t="n">
        <v>1</v>
      </c>
      <c r="S1951" s="0" t="n">
        <v>0</v>
      </c>
      <c r="T1951" s="0" t="n">
        <f aca="false">IF(AND(R1951=1,S1951=1),1,0)</f>
        <v>0</v>
      </c>
    </row>
    <row r="1952" customFormat="false" ht="15.8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0" t="n">
        <f aca="false">MAX(A1952:D1952)</f>
        <v>81</v>
      </c>
      <c r="F1952" s="0" t="n">
        <f aca="false">MIN(A1952:D1952)</f>
        <v>2</v>
      </c>
      <c r="G1952" s="0" t="n">
        <f aca="false">IF(E1952-F1952&gt;=50,1,0)</f>
        <v>1</v>
      </c>
      <c r="I1952" s="0" t="n">
        <f aca="false">SMALL($A1952:$D1952,1)</f>
        <v>2</v>
      </c>
      <c r="J1952" s="0" t="n">
        <f aca="false">SMALL($A1952:$D1952,2)</f>
        <v>10</v>
      </c>
      <c r="K1952" s="0" t="n">
        <f aca="false">SMALL($A1952:$D1952,3)</f>
        <v>34</v>
      </c>
      <c r="L1952" s="0" t="n">
        <f aca="false">SMALL($A1952:$D1952,4)</f>
        <v>81</v>
      </c>
      <c r="M1952" s="0" t="n">
        <f aca="false">IF(J1952*K1952&lt;=1000,1,0)</f>
        <v>1</v>
      </c>
      <c r="O1952" s="3"/>
      <c r="R1952" s="0" t="n">
        <v>1</v>
      </c>
      <c r="S1952" s="0" t="n">
        <v>1</v>
      </c>
      <c r="T1952" s="0" t="n">
        <f aca="false">IF(AND(R1952=1,S1952=1),1,0)</f>
        <v>1</v>
      </c>
    </row>
    <row r="1953" customFormat="false" ht="15.8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0" t="n">
        <f aca="false">MAX(A1953:D1953)</f>
        <v>92</v>
      </c>
      <c r="F1953" s="0" t="n">
        <f aca="false">MIN(A1953:D1953)</f>
        <v>7</v>
      </c>
      <c r="G1953" s="0" t="n">
        <f aca="false">IF(E1953-F1953&gt;=50,1,0)</f>
        <v>1</v>
      </c>
      <c r="I1953" s="0" t="n">
        <f aca="false">SMALL($A1953:$D1953,1)</f>
        <v>7</v>
      </c>
      <c r="J1953" s="0" t="n">
        <f aca="false">SMALL($A1953:$D1953,2)</f>
        <v>12</v>
      </c>
      <c r="K1953" s="0" t="n">
        <f aca="false">SMALL($A1953:$D1953,3)</f>
        <v>27</v>
      </c>
      <c r="L1953" s="0" t="n">
        <f aca="false">SMALL($A1953:$D1953,4)</f>
        <v>92</v>
      </c>
      <c r="M1953" s="0" t="n">
        <f aca="false">IF(J1953*K1953&lt;=1000,1,0)</f>
        <v>1</v>
      </c>
      <c r="O1953" s="3"/>
      <c r="R1953" s="0" t="n">
        <v>1</v>
      </c>
      <c r="S1953" s="0" t="n">
        <v>1</v>
      </c>
      <c r="T1953" s="0" t="n">
        <f aca="false">IF(AND(R1953=1,S1953=1),1,0)</f>
        <v>1</v>
      </c>
    </row>
    <row r="1954" customFormat="false" ht="15.8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0" t="n">
        <f aca="false">MAX(A1954:D1954)</f>
        <v>28</v>
      </c>
      <c r="F1954" s="0" t="n">
        <f aca="false">MIN(A1954:D1954)</f>
        <v>8</v>
      </c>
      <c r="G1954" s="0" t="n">
        <f aca="false">IF(E1954-F1954&gt;=50,1,0)</f>
        <v>0</v>
      </c>
      <c r="I1954" s="0" t="n">
        <f aca="false">SMALL($A1954:$D1954,1)</f>
        <v>8</v>
      </c>
      <c r="J1954" s="0" t="n">
        <f aca="false">SMALL($A1954:$D1954,2)</f>
        <v>24</v>
      </c>
      <c r="K1954" s="0" t="n">
        <f aca="false">SMALL($A1954:$D1954,3)</f>
        <v>24</v>
      </c>
      <c r="L1954" s="0" t="n">
        <f aca="false">SMALL($A1954:$D1954,4)</f>
        <v>28</v>
      </c>
      <c r="M1954" s="0" t="n">
        <f aca="false">IF(J1954*K1954&lt;=1000,1,0)</f>
        <v>1</v>
      </c>
      <c r="O1954" s="3"/>
      <c r="R1954" s="0" t="n">
        <v>0</v>
      </c>
      <c r="S1954" s="0" t="n">
        <v>1</v>
      </c>
      <c r="T1954" s="0" t="n">
        <f aca="false">IF(AND(R1954=1,S1954=1),1,0)</f>
        <v>0</v>
      </c>
    </row>
    <row r="1955" customFormat="false" ht="15.8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0" t="n">
        <f aca="false">MAX(A1955:D1955)</f>
        <v>85</v>
      </c>
      <c r="F1955" s="0" t="n">
        <f aca="false">MIN(A1955:D1955)</f>
        <v>10</v>
      </c>
      <c r="G1955" s="0" t="n">
        <f aca="false">IF(E1955-F1955&gt;=50,1,0)</f>
        <v>1</v>
      </c>
      <c r="I1955" s="0" t="n">
        <f aca="false">SMALL($A1955:$D1955,1)</f>
        <v>10</v>
      </c>
      <c r="J1955" s="0" t="n">
        <f aca="false">SMALL($A1955:$D1955,2)</f>
        <v>78</v>
      </c>
      <c r="K1955" s="0" t="n">
        <f aca="false">SMALL($A1955:$D1955,3)</f>
        <v>84</v>
      </c>
      <c r="L1955" s="0" t="n">
        <f aca="false">SMALL($A1955:$D1955,4)</f>
        <v>85</v>
      </c>
      <c r="M1955" s="0" t="n">
        <f aca="false">IF(J1955*K1955&lt;=1000,1,0)</f>
        <v>0</v>
      </c>
      <c r="O1955" s="3"/>
      <c r="R1955" s="0" t="n">
        <v>1</v>
      </c>
      <c r="S1955" s="0" t="n">
        <v>0</v>
      </c>
      <c r="T1955" s="0" t="n">
        <f aca="false">IF(AND(R1955=1,S1955=1),1,0)</f>
        <v>0</v>
      </c>
    </row>
    <row r="1956" customFormat="false" ht="15.8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0" t="n">
        <f aca="false">MAX(A1956:D1956)</f>
        <v>88</v>
      </c>
      <c r="F1956" s="0" t="n">
        <f aca="false">MIN(A1956:D1956)</f>
        <v>28</v>
      </c>
      <c r="G1956" s="0" t="n">
        <f aca="false">IF(E1956-F1956&gt;=50,1,0)</f>
        <v>1</v>
      </c>
      <c r="I1956" s="0" t="n">
        <f aca="false">SMALL($A1956:$D1956,1)</f>
        <v>28</v>
      </c>
      <c r="J1956" s="0" t="n">
        <f aca="false">SMALL($A1956:$D1956,2)</f>
        <v>38</v>
      </c>
      <c r="K1956" s="0" t="n">
        <f aca="false">SMALL($A1956:$D1956,3)</f>
        <v>61</v>
      </c>
      <c r="L1956" s="0" t="n">
        <f aca="false">SMALL($A1956:$D1956,4)</f>
        <v>88</v>
      </c>
      <c r="M1956" s="0" t="n">
        <f aca="false">IF(J1956*K1956&lt;=1000,1,0)</f>
        <v>0</v>
      </c>
      <c r="O1956" s="3"/>
      <c r="R1956" s="0" t="n">
        <v>1</v>
      </c>
      <c r="S1956" s="0" t="n">
        <v>0</v>
      </c>
      <c r="T1956" s="0" t="n">
        <f aca="false">IF(AND(R1956=1,S1956=1),1,0)</f>
        <v>0</v>
      </c>
    </row>
    <row r="1957" customFormat="false" ht="15.8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0" t="n">
        <f aca="false">MAX(A1957:D1957)</f>
        <v>51</v>
      </c>
      <c r="F1957" s="0" t="n">
        <f aca="false">MIN(A1957:D1957)</f>
        <v>14</v>
      </c>
      <c r="G1957" s="0" t="n">
        <f aca="false">IF(E1957-F1957&gt;=50,1,0)</f>
        <v>0</v>
      </c>
      <c r="I1957" s="0" t="n">
        <f aca="false">SMALL($A1957:$D1957,1)</f>
        <v>14</v>
      </c>
      <c r="J1957" s="0" t="n">
        <f aca="false">SMALL($A1957:$D1957,2)</f>
        <v>27</v>
      </c>
      <c r="K1957" s="0" t="n">
        <f aca="false">SMALL($A1957:$D1957,3)</f>
        <v>31</v>
      </c>
      <c r="L1957" s="0" t="n">
        <f aca="false">SMALL($A1957:$D1957,4)</f>
        <v>51</v>
      </c>
      <c r="M1957" s="0" t="n">
        <f aca="false">IF(J1957*K1957&lt;=1000,1,0)</f>
        <v>1</v>
      </c>
      <c r="O1957" s="3"/>
      <c r="R1957" s="0" t="n">
        <v>0</v>
      </c>
      <c r="S1957" s="0" t="n">
        <v>1</v>
      </c>
      <c r="T1957" s="0" t="n">
        <f aca="false">IF(AND(R1957=1,S1957=1),1,0)</f>
        <v>0</v>
      </c>
    </row>
    <row r="1958" customFormat="false" ht="15.8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0" t="n">
        <f aca="false">MAX(A1958:D1958)</f>
        <v>59</v>
      </c>
      <c r="F1958" s="0" t="n">
        <f aca="false">MIN(A1958:D1958)</f>
        <v>7</v>
      </c>
      <c r="G1958" s="0" t="n">
        <f aca="false">IF(E1958-F1958&gt;=50,1,0)</f>
        <v>1</v>
      </c>
      <c r="I1958" s="0" t="n">
        <f aca="false">SMALL($A1958:$D1958,1)</f>
        <v>7</v>
      </c>
      <c r="J1958" s="0" t="n">
        <f aca="false">SMALL($A1958:$D1958,2)</f>
        <v>18</v>
      </c>
      <c r="K1958" s="0" t="n">
        <f aca="false">SMALL($A1958:$D1958,3)</f>
        <v>34</v>
      </c>
      <c r="L1958" s="0" t="n">
        <f aca="false">SMALL($A1958:$D1958,4)</f>
        <v>59</v>
      </c>
      <c r="M1958" s="0" t="n">
        <f aca="false">IF(J1958*K1958&lt;=1000,1,0)</f>
        <v>1</v>
      </c>
      <c r="O1958" s="3"/>
      <c r="R1958" s="0" t="n">
        <v>1</v>
      </c>
      <c r="S1958" s="0" t="n">
        <v>1</v>
      </c>
      <c r="T1958" s="0" t="n">
        <f aca="false">IF(AND(R1958=1,S1958=1),1,0)</f>
        <v>1</v>
      </c>
    </row>
    <row r="1959" customFormat="false" ht="15.8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0" t="n">
        <f aca="false">MAX(A1959:D1959)</f>
        <v>43</v>
      </c>
      <c r="F1959" s="0" t="n">
        <f aca="false">MIN(A1959:D1959)</f>
        <v>23</v>
      </c>
      <c r="G1959" s="0" t="n">
        <f aca="false">IF(E1959-F1959&gt;=50,1,0)</f>
        <v>0</v>
      </c>
      <c r="I1959" s="0" t="n">
        <f aca="false">SMALL($A1959:$D1959,1)</f>
        <v>23</v>
      </c>
      <c r="J1959" s="0" t="n">
        <f aca="false">SMALL($A1959:$D1959,2)</f>
        <v>26</v>
      </c>
      <c r="K1959" s="0" t="n">
        <f aca="false">SMALL($A1959:$D1959,3)</f>
        <v>32</v>
      </c>
      <c r="L1959" s="0" t="n">
        <f aca="false">SMALL($A1959:$D1959,4)</f>
        <v>43</v>
      </c>
      <c r="M1959" s="0" t="n">
        <f aca="false">IF(J1959*K1959&lt;=1000,1,0)</f>
        <v>1</v>
      </c>
      <c r="O1959" s="3"/>
      <c r="R1959" s="0" t="n">
        <v>0</v>
      </c>
      <c r="S1959" s="0" t="n">
        <v>1</v>
      </c>
      <c r="T1959" s="0" t="n">
        <f aca="false">IF(AND(R1959=1,S1959=1),1,0)</f>
        <v>0</v>
      </c>
    </row>
    <row r="1960" customFormat="false" ht="15.8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0" t="n">
        <f aca="false">MAX(A1960:D1960)</f>
        <v>94</v>
      </c>
      <c r="F1960" s="0" t="n">
        <f aca="false">MIN(A1960:D1960)</f>
        <v>47</v>
      </c>
      <c r="G1960" s="0" t="n">
        <f aca="false">IF(E1960-F1960&gt;=50,1,0)</f>
        <v>0</v>
      </c>
      <c r="I1960" s="0" t="n">
        <f aca="false">SMALL($A1960:$D1960,1)</f>
        <v>47</v>
      </c>
      <c r="J1960" s="0" t="n">
        <f aca="false">SMALL($A1960:$D1960,2)</f>
        <v>73</v>
      </c>
      <c r="K1960" s="0" t="n">
        <f aca="false">SMALL($A1960:$D1960,3)</f>
        <v>87</v>
      </c>
      <c r="L1960" s="0" t="n">
        <f aca="false">SMALL($A1960:$D1960,4)</f>
        <v>94</v>
      </c>
      <c r="M1960" s="0" t="n">
        <f aca="false">IF(J1960*K1960&lt;=1000,1,0)</f>
        <v>0</v>
      </c>
      <c r="O1960" s="3"/>
      <c r="R1960" s="0" t="n">
        <v>0</v>
      </c>
      <c r="S1960" s="0" t="n">
        <v>0</v>
      </c>
      <c r="T1960" s="0" t="n">
        <f aca="false">IF(AND(R1960=1,S1960=1),1,0)</f>
        <v>0</v>
      </c>
    </row>
    <row r="1961" customFormat="false" ht="15.8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0" t="n">
        <f aca="false">MAX(A1961:D1961)</f>
        <v>46</v>
      </c>
      <c r="F1961" s="0" t="n">
        <f aca="false">MIN(A1961:D1961)</f>
        <v>10</v>
      </c>
      <c r="G1961" s="0" t="n">
        <f aca="false">IF(E1961-F1961&gt;=50,1,0)</f>
        <v>0</v>
      </c>
      <c r="I1961" s="0" t="n">
        <f aca="false">SMALL($A1961:$D1961,1)</f>
        <v>10</v>
      </c>
      <c r="J1961" s="0" t="n">
        <f aca="false">SMALL($A1961:$D1961,2)</f>
        <v>27</v>
      </c>
      <c r="K1961" s="0" t="n">
        <f aca="false">SMALL($A1961:$D1961,3)</f>
        <v>34</v>
      </c>
      <c r="L1961" s="0" t="n">
        <f aca="false">SMALL($A1961:$D1961,4)</f>
        <v>46</v>
      </c>
      <c r="M1961" s="0" t="n">
        <f aca="false">IF(J1961*K1961&lt;=1000,1,0)</f>
        <v>1</v>
      </c>
      <c r="O1961" s="3"/>
      <c r="R1961" s="0" t="n">
        <v>0</v>
      </c>
      <c r="S1961" s="0" t="n">
        <v>1</v>
      </c>
      <c r="T1961" s="0" t="n">
        <f aca="false">IF(AND(R1961=1,S1961=1),1,0)</f>
        <v>0</v>
      </c>
    </row>
    <row r="1962" customFormat="false" ht="15.8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0" t="n">
        <f aca="false">MAX(A1962:D1962)</f>
        <v>75</v>
      </c>
      <c r="F1962" s="0" t="n">
        <f aca="false">MIN(A1962:D1962)</f>
        <v>10</v>
      </c>
      <c r="G1962" s="0" t="n">
        <f aca="false">IF(E1962-F1962&gt;=50,1,0)</f>
        <v>1</v>
      </c>
      <c r="I1962" s="0" t="n">
        <f aca="false">SMALL($A1962:$D1962,1)</f>
        <v>10</v>
      </c>
      <c r="J1962" s="0" t="n">
        <f aca="false">SMALL($A1962:$D1962,2)</f>
        <v>18</v>
      </c>
      <c r="K1962" s="0" t="n">
        <f aca="false">SMALL($A1962:$D1962,3)</f>
        <v>58</v>
      </c>
      <c r="L1962" s="0" t="n">
        <f aca="false">SMALL($A1962:$D1962,4)</f>
        <v>75</v>
      </c>
      <c r="M1962" s="0" t="n">
        <f aca="false">IF(J1962*K1962&lt;=1000,1,0)</f>
        <v>0</v>
      </c>
      <c r="O1962" s="3"/>
      <c r="R1962" s="0" t="n">
        <v>1</v>
      </c>
      <c r="S1962" s="0" t="n">
        <v>0</v>
      </c>
      <c r="T1962" s="0" t="n">
        <f aca="false">IF(AND(R1962=1,S1962=1),1,0)</f>
        <v>0</v>
      </c>
    </row>
    <row r="1963" customFormat="false" ht="15.8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0" t="n">
        <f aca="false">MAX(A1963:D1963)</f>
        <v>76</v>
      </c>
      <c r="F1963" s="0" t="n">
        <f aca="false">MIN(A1963:D1963)</f>
        <v>9</v>
      </c>
      <c r="G1963" s="0" t="n">
        <f aca="false">IF(E1963-F1963&gt;=50,1,0)</f>
        <v>1</v>
      </c>
      <c r="I1963" s="0" t="n">
        <f aca="false">SMALL($A1963:$D1963,1)</f>
        <v>9</v>
      </c>
      <c r="J1963" s="0" t="n">
        <f aca="false">SMALL($A1963:$D1963,2)</f>
        <v>22</v>
      </c>
      <c r="K1963" s="0" t="n">
        <f aca="false">SMALL($A1963:$D1963,3)</f>
        <v>76</v>
      </c>
      <c r="L1963" s="0" t="n">
        <f aca="false">SMALL($A1963:$D1963,4)</f>
        <v>76</v>
      </c>
      <c r="M1963" s="0" t="n">
        <f aca="false">IF(J1963*K1963&lt;=1000,1,0)</f>
        <v>0</v>
      </c>
      <c r="O1963" s="3"/>
      <c r="R1963" s="0" t="n">
        <v>1</v>
      </c>
      <c r="S1963" s="0" t="n">
        <v>0</v>
      </c>
      <c r="T1963" s="0" t="n">
        <f aca="false">IF(AND(R1963=1,S1963=1),1,0)</f>
        <v>0</v>
      </c>
    </row>
    <row r="1964" customFormat="false" ht="15.8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0" t="n">
        <f aca="false">MAX(A1964:D1964)</f>
        <v>99</v>
      </c>
      <c r="F1964" s="0" t="n">
        <f aca="false">MIN(A1964:D1964)</f>
        <v>2</v>
      </c>
      <c r="G1964" s="0" t="n">
        <f aca="false">IF(E1964-F1964&gt;=50,1,0)</f>
        <v>1</v>
      </c>
      <c r="I1964" s="0" t="n">
        <f aca="false">SMALL($A1964:$D1964,1)</f>
        <v>2</v>
      </c>
      <c r="J1964" s="0" t="n">
        <f aca="false">SMALL($A1964:$D1964,2)</f>
        <v>6</v>
      </c>
      <c r="K1964" s="0" t="n">
        <f aca="false">SMALL($A1964:$D1964,3)</f>
        <v>13</v>
      </c>
      <c r="L1964" s="0" t="n">
        <f aca="false">SMALL($A1964:$D1964,4)</f>
        <v>99</v>
      </c>
      <c r="M1964" s="0" t="n">
        <f aca="false">IF(J1964*K1964&lt;=1000,1,0)</f>
        <v>1</v>
      </c>
      <c r="O1964" s="3"/>
      <c r="R1964" s="0" t="n">
        <v>1</v>
      </c>
      <c r="S1964" s="0" t="n">
        <v>1</v>
      </c>
      <c r="T1964" s="0" t="n">
        <f aca="false">IF(AND(R1964=1,S1964=1),1,0)</f>
        <v>1</v>
      </c>
    </row>
    <row r="1965" customFormat="false" ht="15.8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0" t="n">
        <f aca="false">MAX(A1965:D1965)</f>
        <v>73</v>
      </c>
      <c r="F1965" s="0" t="n">
        <f aca="false">MIN(A1965:D1965)</f>
        <v>38</v>
      </c>
      <c r="G1965" s="0" t="n">
        <f aca="false">IF(E1965-F1965&gt;=50,1,0)</f>
        <v>0</v>
      </c>
      <c r="I1965" s="0" t="n">
        <f aca="false">SMALL($A1965:$D1965,1)</f>
        <v>38</v>
      </c>
      <c r="J1965" s="0" t="n">
        <f aca="false">SMALL($A1965:$D1965,2)</f>
        <v>41</v>
      </c>
      <c r="K1965" s="0" t="n">
        <f aca="false">SMALL($A1965:$D1965,3)</f>
        <v>52</v>
      </c>
      <c r="L1965" s="0" t="n">
        <f aca="false">SMALL($A1965:$D1965,4)</f>
        <v>73</v>
      </c>
      <c r="M1965" s="0" t="n">
        <f aca="false">IF(J1965*K1965&lt;=1000,1,0)</f>
        <v>0</v>
      </c>
      <c r="O1965" s="3"/>
      <c r="R1965" s="0" t="n">
        <v>0</v>
      </c>
      <c r="S1965" s="0" t="n">
        <v>0</v>
      </c>
      <c r="T1965" s="0" t="n">
        <f aca="false">IF(AND(R1965=1,S1965=1),1,0)</f>
        <v>0</v>
      </c>
    </row>
    <row r="1966" customFormat="false" ht="15.8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0" t="n">
        <f aca="false">MAX(A1966:D1966)</f>
        <v>91</v>
      </c>
      <c r="F1966" s="0" t="n">
        <f aca="false">MIN(A1966:D1966)</f>
        <v>9</v>
      </c>
      <c r="G1966" s="0" t="n">
        <f aca="false">IF(E1966-F1966&gt;=50,1,0)</f>
        <v>1</v>
      </c>
      <c r="I1966" s="0" t="n">
        <f aca="false">SMALL($A1966:$D1966,1)</f>
        <v>9</v>
      </c>
      <c r="J1966" s="0" t="n">
        <f aca="false">SMALL($A1966:$D1966,2)</f>
        <v>65</v>
      </c>
      <c r="K1966" s="0" t="n">
        <f aca="false">SMALL($A1966:$D1966,3)</f>
        <v>90</v>
      </c>
      <c r="L1966" s="0" t="n">
        <f aca="false">SMALL($A1966:$D1966,4)</f>
        <v>91</v>
      </c>
      <c r="M1966" s="0" t="n">
        <f aca="false">IF(J1966*K1966&lt;=1000,1,0)</f>
        <v>0</v>
      </c>
      <c r="O1966" s="3"/>
      <c r="R1966" s="0" t="n">
        <v>1</v>
      </c>
      <c r="S1966" s="0" t="n">
        <v>0</v>
      </c>
      <c r="T1966" s="0" t="n">
        <f aca="false">IF(AND(R1966=1,S1966=1),1,0)</f>
        <v>0</v>
      </c>
    </row>
    <row r="1967" customFormat="false" ht="15.8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0" t="n">
        <f aca="false">MAX(A1967:D1967)</f>
        <v>85</v>
      </c>
      <c r="F1967" s="0" t="n">
        <f aca="false">MIN(A1967:D1967)</f>
        <v>22</v>
      </c>
      <c r="G1967" s="0" t="n">
        <f aca="false">IF(E1967-F1967&gt;=50,1,0)</f>
        <v>1</v>
      </c>
      <c r="I1967" s="0" t="n">
        <f aca="false">SMALL($A1967:$D1967,1)</f>
        <v>22</v>
      </c>
      <c r="J1967" s="0" t="n">
        <f aca="false">SMALL($A1967:$D1967,2)</f>
        <v>29</v>
      </c>
      <c r="K1967" s="0" t="n">
        <f aca="false">SMALL($A1967:$D1967,3)</f>
        <v>54</v>
      </c>
      <c r="L1967" s="0" t="n">
        <f aca="false">SMALL($A1967:$D1967,4)</f>
        <v>85</v>
      </c>
      <c r="M1967" s="0" t="n">
        <f aca="false">IF(J1967*K1967&lt;=1000,1,0)</f>
        <v>0</v>
      </c>
      <c r="O1967" s="3"/>
      <c r="R1967" s="0" t="n">
        <v>1</v>
      </c>
      <c r="S1967" s="0" t="n">
        <v>0</v>
      </c>
      <c r="T1967" s="0" t="n">
        <f aca="false">IF(AND(R1967=1,S1967=1),1,0)</f>
        <v>0</v>
      </c>
    </row>
    <row r="1968" customFormat="false" ht="15.8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0" t="n">
        <f aca="false">MAX(A1968:D1968)</f>
        <v>97</v>
      </c>
      <c r="F1968" s="0" t="n">
        <f aca="false">MIN(A1968:D1968)</f>
        <v>12</v>
      </c>
      <c r="G1968" s="0" t="n">
        <f aca="false">IF(E1968-F1968&gt;=50,1,0)</f>
        <v>1</v>
      </c>
      <c r="I1968" s="0" t="n">
        <f aca="false">SMALL($A1968:$D1968,1)</f>
        <v>12</v>
      </c>
      <c r="J1968" s="0" t="n">
        <f aca="false">SMALL($A1968:$D1968,2)</f>
        <v>13</v>
      </c>
      <c r="K1968" s="0" t="n">
        <f aca="false">SMALL($A1968:$D1968,3)</f>
        <v>78</v>
      </c>
      <c r="L1968" s="0" t="n">
        <f aca="false">SMALL($A1968:$D1968,4)</f>
        <v>97</v>
      </c>
      <c r="M1968" s="0" t="n">
        <f aca="false">IF(J1968*K1968&lt;=1000,1,0)</f>
        <v>0</v>
      </c>
      <c r="O1968" s="3"/>
      <c r="R1968" s="0" t="n">
        <v>1</v>
      </c>
      <c r="S1968" s="0" t="n">
        <v>0</v>
      </c>
      <c r="T1968" s="0" t="n">
        <f aca="false">IF(AND(R1968=1,S1968=1),1,0)</f>
        <v>0</v>
      </c>
    </row>
    <row r="1969" customFormat="false" ht="15.8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0" t="n">
        <f aca="false">MAX(A1969:D1969)</f>
        <v>96</v>
      </c>
      <c r="F1969" s="0" t="n">
        <f aca="false">MIN(A1969:D1969)</f>
        <v>2</v>
      </c>
      <c r="G1969" s="0" t="n">
        <f aca="false">IF(E1969-F1969&gt;=50,1,0)</f>
        <v>1</v>
      </c>
      <c r="I1969" s="0" t="n">
        <f aca="false">SMALL($A1969:$D1969,1)</f>
        <v>2</v>
      </c>
      <c r="J1969" s="0" t="n">
        <f aca="false">SMALL($A1969:$D1969,2)</f>
        <v>57</v>
      </c>
      <c r="K1969" s="0" t="n">
        <f aca="false">SMALL($A1969:$D1969,3)</f>
        <v>93</v>
      </c>
      <c r="L1969" s="0" t="n">
        <f aca="false">SMALL($A1969:$D1969,4)</f>
        <v>96</v>
      </c>
      <c r="M1969" s="0" t="n">
        <f aca="false">IF(J1969*K1969&lt;=1000,1,0)</f>
        <v>0</v>
      </c>
      <c r="O1969" s="3"/>
      <c r="R1969" s="0" t="n">
        <v>1</v>
      </c>
      <c r="S1969" s="0" t="n">
        <v>0</v>
      </c>
      <c r="T1969" s="0" t="n">
        <f aca="false">IF(AND(R1969=1,S1969=1),1,0)</f>
        <v>0</v>
      </c>
    </row>
    <row r="1970" customFormat="false" ht="15.8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0" t="n">
        <f aca="false">MAX(A1970:D1970)</f>
        <v>69</v>
      </c>
      <c r="F1970" s="0" t="n">
        <f aca="false">MIN(A1970:D1970)</f>
        <v>7</v>
      </c>
      <c r="G1970" s="0" t="n">
        <f aca="false">IF(E1970-F1970&gt;=50,1,0)</f>
        <v>1</v>
      </c>
      <c r="I1970" s="0" t="n">
        <f aca="false">SMALL($A1970:$D1970,1)</f>
        <v>7</v>
      </c>
      <c r="J1970" s="0" t="n">
        <f aca="false">SMALL($A1970:$D1970,2)</f>
        <v>40</v>
      </c>
      <c r="K1970" s="0" t="n">
        <f aca="false">SMALL($A1970:$D1970,3)</f>
        <v>56</v>
      </c>
      <c r="L1970" s="0" t="n">
        <f aca="false">SMALL($A1970:$D1970,4)</f>
        <v>69</v>
      </c>
      <c r="M1970" s="0" t="n">
        <f aca="false">IF(J1970*K1970&lt;=1000,1,0)</f>
        <v>0</v>
      </c>
      <c r="O1970" s="3"/>
      <c r="R1970" s="0" t="n">
        <v>1</v>
      </c>
      <c r="S1970" s="0" t="n">
        <v>0</v>
      </c>
      <c r="T1970" s="0" t="n">
        <f aca="false">IF(AND(R1970=1,S1970=1),1,0)</f>
        <v>0</v>
      </c>
    </row>
    <row r="1971" customFormat="false" ht="15.8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0" t="n">
        <f aca="false">MAX(A1971:D1971)</f>
        <v>84</v>
      </c>
      <c r="F1971" s="0" t="n">
        <f aca="false">MIN(A1971:D1971)</f>
        <v>8</v>
      </c>
      <c r="G1971" s="0" t="n">
        <f aca="false">IF(E1971-F1971&gt;=50,1,0)</f>
        <v>1</v>
      </c>
      <c r="I1971" s="0" t="n">
        <f aca="false">SMALL($A1971:$D1971,1)</f>
        <v>8</v>
      </c>
      <c r="J1971" s="0" t="n">
        <f aca="false">SMALL($A1971:$D1971,2)</f>
        <v>49</v>
      </c>
      <c r="K1971" s="0" t="n">
        <f aca="false">SMALL($A1971:$D1971,3)</f>
        <v>70</v>
      </c>
      <c r="L1971" s="0" t="n">
        <f aca="false">SMALL($A1971:$D1971,4)</f>
        <v>84</v>
      </c>
      <c r="M1971" s="0" t="n">
        <f aca="false">IF(J1971*K1971&lt;=1000,1,0)</f>
        <v>0</v>
      </c>
      <c r="O1971" s="3"/>
      <c r="R1971" s="0" t="n">
        <v>1</v>
      </c>
      <c r="S1971" s="0" t="n">
        <v>0</v>
      </c>
      <c r="T1971" s="0" t="n">
        <f aca="false">IF(AND(R1971=1,S1971=1),1,0)</f>
        <v>0</v>
      </c>
    </row>
    <row r="1972" customFormat="false" ht="15.8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0" t="n">
        <f aca="false">MAX(A1972:D1972)</f>
        <v>86</v>
      </c>
      <c r="F1972" s="0" t="n">
        <f aca="false">MIN(A1972:D1972)</f>
        <v>46</v>
      </c>
      <c r="G1972" s="0" t="n">
        <f aca="false">IF(E1972-F1972&gt;=50,1,0)</f>
        <v>0</v>
      </c>
      <c r="I1972" s="0" t="n">
        <f aca="false">SMALL($A1972:$D1972,1)</f>
        <v>46</v>
      </c>
      <c r="J1972" s="0" t="n">
        <f aca="false">SMALL($A1972:$D1972,2)</f>
        <v>74</v>
      </c>
      <c r="K1972" s="0" t="n">
        <f aca="false">SMALL($A1972:$D1972,3)</f>
        <v>82</v>
      </c>
      <c r="L1972" s="0" t="n">
        <f aca="false">SMALL($A1972:$D1972,4)</f>
        <v>86</v>
      </c>
      <c r="M1972" s="0" t="n">
        <f aca="false">IF(J1972*K1972&lt;=1000,1,0)</f>
        <v>0</v>
      </c>
      <c r="O1972" s="3"/>
      <c r="R1972" s="0" t="n">
        <v>0</v>
      </c>
      <c r="S1972" s="0" t="n">
        <v>0</v>
      </c>
      <c r="T1972" s="0" t="n">
        <f aca="false">IF(AND(R1972=1,S1972=1),1,0)</f>
        <v>0</v>
      </c>
    </row>
    <row r="1973" customFormat="false" ht="15.8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0" t="n">
        <f aca="false">MAX(A1973:D1973)</f>
        <v>60</v>
      </c>
      <c r="F1973" s="0" t="n">
        <f aca="false">MIN(A1973:D1973)</f>
        <v>16</v>
      </c>
      <c r="G1973" s="0" t="n">
        <f aca="false">IF(E1973-F1973&gt;=50,1,0)</f>
        <v>0</v>
      </c>
      <c r="I1973" s="0" t="n">
        <f aca="false">SMALL($A1973:$D1973,1)</f>
        <v>16</v>
      </c>
      <c r="J1973" s="0" t="n">
        <f aca="false">SMALL($A1973:$D1973,2)</f>
        <v>49</v>
      </c>
      <c r="K1973" s="0" t="n">
        <f aca="false">SMALL($A1973:$D1973,3)</f>
        <v>58</v>
      </c>
      <c r="L1973" s="0" t="n">
        <f aca="false">SMALL($A1973:$D1973,4)</f>
        <v>60</v>
      </c>
      <c r="M1973" s="0" t="n">
        <f aca="false">IF(J1973*K1973&lt;=1000,1,0)</f>
        <v>0</v>
      </c>
      <c r="O1973" s="3"/>
      <c r="R1973" s="0" t="n">
        <v>0</v>
      </c>
      <c r="S1973" s="0" t="n">
        <v>0</v>
      </c>
      <c r="T1973" s="0" t="n">
        <f aca="false">IF(AND(R1973=1,S1973=1),1,0)</f>
        <v>0</v>
      </c>
    </row>
    <row r="1974" customFormat="false" ht="15.8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0" t="n">
        <f aca="false">MAX(A1974:D1974)</f>
        <v>75</v>
      </c>
      <c r="F1974" s="0" t="n">
        <f aca="false">MIN(A1974:D1974)</f>
        <v>9</v>
      </c>
      <c r="G1974" s="0" t="n">
        <f aca="false">IF(E1974-F1974&gt;=50,1,0)</f>
        <v>1</v>
      </c>
      <c r="I1974" s="0" t="n">
        <f aca="false">SMALL($A1974:$D1974,1)</f>
        <v>9</v>
      </c>
      <c r="J1974" s="0" t="n">
        <f aca="false">SMALL($A1974:$D1974,2)</f>
        <v>30</v>
      </c>
      <c r="K1974" s="0" t="n">
        <f aca="false">SMALL($A1974:$D1974,3)</f>
        <v>43</v>
      </c>
      <c r="L1974" s="0" t="n">
        <f aca="false">SMALL($A1974:$D1974,4)</f>
        <v>75</v>
      </c>
      <c r="M1974" s="0" t="n">
        <f aca="false">IF(J1974*K1974&lt;=1000,1,0)</f>
        <v>0</v>
      </c>
      <c r="O1974" s="3"/>
      <c r="R1974" s="0" t="n">
        <v>1</v>
      </c>
      <c r="S1974" s="0" t="n">
        <v>0</v>
      </c>
      <c r="T1974" s="0" t="n">
        <f aca="false">IF(AND(R1974=1,S1974=1),1,0)</f>
        <v>0</v>
      </c>
    </row>
    <row r="1975" customFormat="false" ht="15.8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0" t="n">
        <f aca="false">MAX(A1975:D1975)</f>
        <v>89</v>
      </c>
      <c r="F1975" s="0" t="n">
        <f aca="false">MIN(A1975:D1975)</f>
        <v>13</v>
      </c>
      <c r="G1975" s="0" t="n">
        <f aca="false">IF(E1975-F1975&gt;=50,1,0)</f>
        <v>1</v>
      </c>
      <c r="I1975" s="0" t="n">
        <f aca="false">SMALL($A1975:$D1975,1)</f>
        <v>13</v>
      </c>
      <c r="J1975" s="0" t="n">
        <f aca="false">SMALL($A1975:$D1975,2)</f>
        <v>47</v>
      </c>
      <c r="K1975" s="0" t="n">
        <f aca="false">SMALL($A1975:$D1975,3)</f>
        <v>75</v>
      </c>
      <c r="L1975" s="0" t="n">
        <f aca="false">SMALL($A1975:$D1975,4)</f>
        <v>89</v>
      </c>
      <c r="M1975" s="0" t="n">
        <f aca="false">IF(J1975*K1975&lt;=1000,1,0)</f>
        <v>0</v>
      </c>
      <c r="O1975" s="3"/>
      <c r="R1975" s="0" t="n">
        <v>1</v>
      </c>
      <c r="S1975" s="0" t="n">
        <v>0</v>
      </c>
      <c r="T1975" s="0" t="n">
        <f aca="false">IF(AND(R1975=1,S1975=1),1,0)</f>
        <v>0</v>
      </c>
    </row>
    <row r="1976" customFormat="false" ht="15.8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0" t="n">
        <f aca="false">MAX(A1976:D1976)</f>
        <v>66</v>
      </c>
      <c r="F1976" s="0" t="n">
        <f aca="false">MIN(A1976:D1976)</f>
        <v>11</v>
      </c>
      <c r="G1976" s="0" t="n">
        <f aca="false">IF(E1976-F1976&gt;=50,1,0)</f>
        <v>1</v>
      </c>
      <c r="I1976" s="0" t="n">
        <f aca="false">SMALL($A1976:$D1976,1)</f>
        <v>11</v>
      </c>
      <c r="J1976" s="0" t="n">
        <f aca="false">SMALL($A1976:$D1976,2)</f>
        <v>30</v>
      </c>
      <c r="K1976" s="0" t="n">
        <f aca="false">SMALL($A1976:$D1976,3)</f>
        <v>49</v>
      </c>
      <c r="L1976" s="0" t="n">
        <f aca="false">SMALL($A1976:$D1976,4)</f>
        <v>66</v>
      </c>
      <c r="M1976" s="0" t="n">
        <f aca="false">IF(J1976*K1976&lt;=1000,1,0)</f>
        <v>0</v>
      </c>
      <c r="O1976" s="3"/>
      <c r="R1976" s="0" t="n">
        <v>1</v>
      </c>
      <c r="S1976" s="0" t="n">
        <v>0</v>
      </c>
      <c r="T1976" s="0" t="n">
        <f aca="false">IF(AND(R1976=1,S1976=1),1,0)</f>
        <v>0</v>
      </c>
    </row>
    <row r="1977" customFormat="false" ht="15.8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0" t="n">
        <f aca="false">MAX(A1977:D1977)</f>
        <v>49</v>
      </c>
      <c r="F1977" s="0" t="n">
        <f aca="false">MIN(A1977:D1977)</f>
        <v>6</v>
      </c>
      <c r="G1977" s="0" t="n">
        <f aca="false">IF(E1977-F1977&gt;=50,1,0)</f>
        <v>0</v>
      </c>
      <c r="I1977" s="0" t="n">
        <f aca="false">SMALL($A1977:$D1977,1)</f>
        <v>6</v>
      </c>
      <c r="J1977" s="0" t="n">
        <f aca="false">SMALL($A1977:$D1977,2)</f>
        <v>19</v>
      </c>
      <c r="K1977" s="0" t="n">
        <f aca="false">SMALL($A1977:$D1977,3)</f>
        <v>48</v>
      </c>
      <c r="L1977" s="0" t="n">
        <f aca="false">SMALL($A1977:$D1977,4)</f>
        <v>49</v>
      </c>
      <c r="M1977" s="0" t="n">
        <f aca="false">IF(J1977*K1977&lt;=1000,1,0)</f>
        <v>1</v>
      </c>
      <c r="O1977" s="3"/>
      <c r="R1977" s="0" t="n">
        <v>0</v>
      </c>
      <c r="S1977" s="0" t="n">
        <v>1</v>
      </c>
      <c r="T1977" s="0" t="n">
        <f aca="false">IF(AND(R1977=1,S1977=1),1,0)</f>
        <v>0</v>
      </c>
    </row>
    <row r="1978" customFormat="false" ht="15.8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0" t="n">
        <f aca="false">MAX(A1978:D1978)</f>
        <v>88</v>
      </c>
      <c r="F1978" s="0" t="n">
        <f aca="false">MIN(A1978:D1978)</f>
        <v>61</v>
      </c>
      <c r="G1978" s="0" t="n">
        <f aca="false">IF(E1978-F1978&gt;=50,1,0)</f>
        <v>0</v>
      </c>
      <c r="I1978" s="0" t="n">
        <f aca="false">SMALL($A1978:$D1978,1)</f>
        <v>61</v>
      </c>
      <c r="J1978" s="0" t="n">
        <f aca="false">SMALL($A1978:$D1978,2)</f>
        <v>78</v>
      </c>
      <c r="K1978" s="0" t="n">
        <f aca="false">SMALL($A1978:$D1978,3)</f>
        <v>80</v>
      </c>
      <c r="L1978" s="0" t="n">
        <f aca="false">SMALL($A1978:$D1978,4)</f>
        <v>88</v>
      </c>
      <c r="M1978" s="0" t="n">
        <f aca="false">IF(J1978*K1978&lt;=1000,1,0)</f>
        <v>0</v>
      </c>
      <c r="O1978" s="3"/>
      <c r="R1978" s="0" t="n">
        <v>0</v>
      </c>
      <c r="S1978" s="0" t="n">
        <v>0</v>
      </c>
      <c r="T1978" s="0" t="n">
        <f aca="false">IF(AND(R1978=1,S1978=1),1,0)</f>
        <v>0</v>
      </c>
    </row>
    <row r="1979" customFormat="false" ht="15.8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0" t="n">
        <f aca="false">MAX(A1979:D1979)</f>
        <v>99</v>
      </c>
      <c r="F1979" s="0" t="n">
        <f aca="false">MIN(A1979:D1979)</f>
        <v>42</v>
      </c>
      <c r="G1979" s="0" t="n">
        <f aca="false">IF(E1979-F1979&gt;=50,1,0)</f>
        <v>1</v>
      </c>
      <c r="I1979" s="0" t="n">
        <f aca="false">SMALL($A1979:$D1979,1)</f>
        <v>42</v>
      </c>
      <c r="J1979" s="0" t="n">
        <f aca="false">SMALL($A1979:$D1979,2)</f>
        <v>43</v>
      </c>
      <c r="K1979" s="0" t="n">
        <f aca="false">SMALL($A1979:$D1979,3)</f>
        <v>80</v>
      </c>
      <c r="L1979" s="0" t="n">
        <f aca="false">SMALL($A1979:$D1979,4)</f>
        <v>99</v>
      </c>
      <c r="M1979" s="0" t="n">
        <f aca="false">IF(J1979*K1979&lt;=1000,1,0)</f>
        <v>0</v>
      </c>
      <c r="O1979" s="3"/>
      <c r="R1979" s="0" t="n">
        <v>1</v>
      </c>
      <c r="S1979" s="0" t="n">
        <v>0</v>
      </c>
      <c r="T1979" s="0" t="n">
        <f aca="false">IF(AND(R1979=1,S1979=1),1,0)</f>
        <v>0</v>
      </c>
    </row>
    <row r="1980" customFormat="false" ht="15.8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0" t="n">
        <f aca="false">MAX(A1980:D1980)</f>
        <v>65</v>
      </c>
      <c r="F1980" s="0" t="n">
        <f aca="false">MIN(A1980:D1980)</f>
        <v>6</v>
      </c>
      <c r="G1980" s="0" t="n">
        <f aca="false">IF(E1980-F1980&gt;=50,1,0)</f>
        <v>1</v>
      </c>
      <c r="I1980" s="0" t="n">
        <f aca="false">SMALL($A1980:$D1980,1)</f>
        <v>6</v>
      </c>
      <c r="J1980" s="0" t="n">
        <f aca="false">SMALL($A1980:$D1980,2)</f>
        <v>28</v>
      </c>
      <c r="K1980" s="0" t="n">
        <f aca="false">SMALL($A1980:$D1980,3)</f>
        <v>29</v>
      </c>
      <c r="L1980" s="0" t="n">
        <f aca="false">SMALL($A1980:$D1980,4)</f>
        <v>65</v>
      </c>
      <c r="M1980" s="0" t="n">
        <f aca="false">IF(J1980*K1980&lt;=1000,1,0)</f>
        <v>1</v>
      </c>
      <c r="O1980" s="3"/>
      <c r="R1980" s="0" t="n">
        <v>1</v>
      </c>
      <c r="S1980" s="0" t="n">
        <v>1</v>
      </c>
      <c r="T1980" s="0" t="n">
        <f aca="false">IF(AND(R1980=1,S1980=1),1,0)</f>
        <v>1</v>
      </c>
    </row>
    <row r="1981" customFormat="false" ht="15.8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0" t="n">
        <f aca="false">MAX(A1981:D1981)</f>
        <v>88</v>
      </c>
      <c r="F1981" s="0" t="n">
        <f aca="false">MIN(A1981:D1981)</f>
        <v>21</v>
      </c>
      <c r="G1981" s="0" t="n">
        <f aca="false">IF(E1981-F1981&gt;=50,1,0)</f>
        <v>1</v>
      </c>
      <c r="I1981" s="0" t="n">
        <f aca="false">SMALL($A1981:$D1981,1)</f>
        <v>21</v>
      </c>
      <c r="J1981" s="0" t="n">
        <f aca="false">SMALL($A1981:$D1981,2)</f>
        <v>63</v>
      </c>
      <c r="K1981" s="0" t="n">
        <f aca="false">SMALL($A1981:$D1981,3)</f>
        <v>73</v>
      </c>
      <c r="L1981" s="0" t="n">
        <f aca="false">SMALL($A1981:$D1981,4)</f>
        <v>88</v>
      </c>
      <c r="M1981" s="0" t="n">
        <f aca="false">IF(J1981*K1981&lt;=1000,1,0)</f>
        <v>0</v>
      </c>
      <c r="O1981" s="3"/>
      <c r="R1981" s="0" t="n">
        <v>1</v>
      </c>
      <c r="S1981" s="0" t="n">
        <v>0</v>
      </c>
      <c r="T1981" s="0" t="n">
        <f aca="false">IF(AND(R1981=1,S1981=1),1,0)</f>
        <v>0</v>
      </c>
    </row>
    <row r="1982" customFormat="false" ht="15.8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0" t="n">
        <f aca="false">MAX(A1982:D1982)</f>
        <v>89</v>
      </c>
      <c r="F1982" s="0" t="n">
        <f aca="false">MIN(A1982:D1982)</f>
        <v>5</v>
      </c>
      <c r="G1982" s="0" t="n">
        <f aca="false">IF(E1982-F1982&gt;=50,1,0)</f>
        <v>1</v>
      </c>
      <c r="I1982" s="0" t="n">
        <f aca="false">SMALL($A1982:$D1982,1)</f>
        <v>5</v>
      </c>
      <c r="J1982" s="0" t="n">
        <f aca="false">SMALL($A1982:$D1982,2)</f>
        <v>28</v>
      </c>
      <c r="K1982" s="0" t="n">
        <f aca="false">SMALL($A1982:$D1982,3)</f>
        <v>47</v>
      </c>
      <c r="L1982" s="0" t="n">
        <f aca="false">SMALL($A1982:$D1982,4)</f>
        <v>89</v>
      </c>
      <c r="M1982" s="0" t="n">
        <f aca="false">IF(J1982*K1982&lt;=1000,1,0)</f>
        <v>0</v>
      </c>
      <c r="O1982" s="3"/>
      <c r="R1982" s="0" t="n">
        <v>1</v>
      </c>
      <c r="S1982" s="0" t="n">
        <v>0</v>
      </c>
      <c r="T1982" s="0" t="n">
        <f aca="false">IF(AND(R1982=1,S1982=1),1,0)</f>
        <v>0</v>
      </c>
    </row>
    <row r="1983" customFormat="false" ht="15.8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0" t="n">
        <f aca="false">MAX(A1983:D1983)</f>
        <v>92</v>
      </c>
      <c r="F1983" s="0" t="n">
        <f aca="false">MIN(A1983:D1983)</f>
        <v>14</v>
      </c>
      <c r="G1983" s="0" t="n">
        <f aca="false">IF(E1983-F1983&gt;=50,1,0)</f>
        <v>1</v>
      </c>
      <c r="I1983" s="0" t="n">
        <f aca="false">SMALL($A1983:$D1983,1)</f>
        <v>14</v>
      </c>
      <c r="J1983" s="0" t="n">
        <f aca="false">SMALL($A1983:$D1983,2)</f>
        <v>56</v>
      </c>
      <c r="K1983" s="0" t="n">
        <f aca="false">SMALL($A1983:$D1983,3)</f>
        <v>69</v>
      </c>
      <c r="L1983" s="0" t="n">
        <f aca="false">SMALL($A1983:$D1983,4)</f>
        <v>92</v>
      </c>
      <c r="M1983" s="0" t="n">
        <f aca="false">IF(J1983*K1983&lt;=1000,1,0)</f>
        <v>0</v>
      </c>
      <c r="O1983" s="3"/>
      <c r="R1983" s="0" t="n">
        <v>1</v>
      </c>
      <c r="S1983" s="0" t="n">
        <v>0</v>
      </c>
      <c r="T1983" s="0" t="n">
        <f aca="false">IF(AND(R1983=1,S1983=1),1,0)</f>
        <v>0</v>
      </c>
    </row>
    <row r="1984" customFormat="false" ht="15.8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0" t="n">
        <f aca="false">MAX(A1984:D1984)</f>
        <v>58</v>
      </c>
      <c r="F1984" s="0" t="n">
        <f aca="false">MIN(A1984:D1984)</f>
        <v>13</v>
      </c>
      <c r="G1984" s="0" t="n">
        <f aca="false">IF(E1984-F1984&gt;=50,1,0)</f>
        <v>0</v>
      </c>
      <c r="I1984" s="0" t="n">
        <f aca="false">SMALL($A1984:$D1984,1)</f>
        <v>13</v>
      </c>
      <c r="J1984" s="0" t="n">
        <f aca="false">SMALL($A1984:$D1984,2)</f>
        <v>23</v>
      </c>
      <c r="K1984" s="0" t="n">
        <f aca="false">SMALL($A1984:$D1984,3)</f>
        <v>47</v>
      </c>
      <c r="L1984" s="0" t="n">
        <f aca="false">SMALL($A1984:$D1984,4)</f>
        <v>58</v>
      </c>
      <c r="M1984" s="0" t="n">
        <f aca="false">IF(J1984*K1984&lt;=1000,1,0)</f>
        <v>0</v>
      </c>
      <c r="O1984" s="3"/>
      <c r="R1984" s="0" t="n">
        <v>0</v>
      </c>
      <c r="S1984" s="0" t="n">
        <v>0</v>
      </c>
      <c r="T1984" s="0" t="n">
        <f aca="false">IF(AND(R1984=1,S1984=1),1,0)</f>
        <v>0</v>
      </c>
    </row>
    <row r="1985" customFormat="false" ht="15.8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0" t="n">
        <f aca="false">MAX(A1985:D1985)</f>
        <v>30</v>
      </c>
      <c r="F1985" s="0" t="n">
        <f aca="false">MIN(A1985:D1985)</f>
        <v>1</v>
      </c>
      <c r="G1985" s="0" t="n">
        <f aca="false">IF(E1985-F1985&gt;=50,1,0)</f>
        <v>0</v>
      </c>
      <c r="I1985" s="0" t="n">
        <f aca="false">SMALL($A1985:$D1985,1)</f>
        <v>1</v>
      </c>
      <c r="J1985" s="0" t="n">
        <f aca="false">SMALL($A1985:$D1985,2)</f>
        <v>14</v>
      </c>
      <c r="K1985" s="0" t="n">
        <f aca="false">SMALL($A1985:$D1985,3)</f>
        <v>28</v>
      </c>
      <c r="L1985" s="0" t="n">
        <f aca="false">SMALL($A1985:$D1985,4)</f>
        <v>30</v>
      </c>
      <c r="M1985" s="0" t="n">
        <f aca="false">IF(J1985*K1985&lt;=1000,1,0)</f>
        <v>1</v>
      </c>
      <c r="O1985" s="3"/>
      <c r="R1985" s="0" t="n">
        <v>0</v>
      </c>
      <c r="S1985" s="0" t="n">
        <v>1</v>
      </c>
      <c r="T1985" s="0" t="n">
        <f aca="false">IF(AND(R1985=1,S1985=1),1,0)</f>
        <v>0</v>
      </c>
    </row>
    <row r="1986" customFormat="false" ht="15.8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0" t="n">
        <f aca="false">MAX(A1986:D1986)</f>
        <v>96</v>
      </c>
      <c r="F1986" s="0" t="n">
        <f aca="false">MIN(A1986:D1986)</f>
        <v>8</v>
      </c>
      <c r="G1986" s="0" t="n">
        <f aca="false">IF(E1986-F1986&gt;=50,1,0)</f>
        <v>1</v>
      </c>
      <c r="I1986" s="0" t="n">
        <f aca="false">SMALL($A1986:$D1986,1)</f>
        <v>8</v>
      </c>
      <c r="J1986" s="0" t="n">
        <f aca="false">SMALL($A1986:$D1986,2)</f>
        <v>39</v>
      </c>
      <c r="K1986" s="0" t="n">
        <f aca="false">SMALL($A1986:$D1986,3)</f>
        <v>77</v>
      </c>
      <c r="L1986" s="0" t="n">
        <f aca="false">SMALL($A1986:$D1986,4)</f>
        <v>96</v>
      </c>
      <c r="M1986" s="0" t="n">
        <f aca="false">IF(J1986*K1986&lt;=1000,1,0)</f>
        <v>0</v>
      </c>
      <c r="O1986" s="3"/>
      <c r="R1986" s="0" t="n">
        <v>1</v>
      </c>
      <c r="S1986" s="0" t="n">
        <v>0</v>
      </c>
      <c r="T1986" s="0" t="n">
        <f aca="false">IF(AND(R1986=1,S1986=1),1,0)</f>
        <v>0</v>
      </c>
    </row>
    <row r="1987" customFormat="false" ht="15.8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0" t="n">
        <f aca="false">MAX(A1987:D1987)</f>
        <v>64</v>
      </c>
      <c r="F1987" s="0" t="n">
        <f aca="false">MIN(A1987:D1987)</f>
        <v>1</v>
      </c>
      <c r="G1987" s="0" t="n">
        <f aca="false">IF(E1987-F1987&gt;=50,1,0)</f>
        <v>1</v>
      </c>
      <c r="I1987" s="0" t="n">
        <f aca="false">SMALL($A1987:$D1987,1)</f>
        <v>1</v>
      </c>
      <c r="J1987" s="0" t="n">
        <f aca="false">SMALL($A1987:$D1987,2)</f>
        <v>21</v>
      </c>
      <c r="K1987" s="0" t="n">
        <f aca="false">SMALL($A1987:$D1987,3)</f>
        <v>36</v>
      </c>
      <c r="L1987" s="0" t="n">
        <f aca="false">SMALL($A1987:$D1987,4)</f>
        <v>64</v>
      </c>
      <c r="M1987" s="0" t="n">
        <f aca="false">IF(J1987*K1987&lt;=1000,1,0)</f>
        <v>1</v>
      </c>
      <c r="O1987" s="3"/>
      <c r="R1987" s="0" t="n">
        <v>1</v>
      </c>
      <c r="S1987" s="0" t="n">
        <v>1</v>
      </c>
      <c r="T1987" s="0" t="n">
        <f aca="false">IF(AND(R1987=1,S1987=1),1,0)</f>
        <v>1</v>
      </c>
    </row>
    <row r="1988" customFormat="false" ht="15.8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0" t="n">
        <f aca="false">MAX(A1988:D1988)</f>
        <v>63</v>
      </c>
      <c r="F1988" s="0" t="n">
        <f aca="false">MIN(A1988:D1988)</f>
        <v>7</v>
      </c>
      <c r="G1988" s="0" t="n">
        <f aca="false">IF(E1988-F1988&gt;=50,1,0)</f>
        <v>1</v>
      </c>
      <c r="I1988" s="0" t="n">
        <f aca="false">SMALL($A1988:$D1988,1)</f>
        <v>7</v>
      </c>
      <c r="J1988" s="0" t="n">
        <f aca="false">SMALL($A1988:$D1988,2)</f>
        <v>50</v>
      </c>
      <c r="K1988" s="0" t="n">
        <f aca="false">SMALL($A1988:$D1988,3)</f>
        <v>55</v>
      </c>
      <c r="L1988" s="0" t="n">
        <f aca="false">SMALL($A1988:$D1988,4)</f>
        <v>63</v>
      </c>
      <c r="M1988" s="0" t="n">
        <f aca="false">IF(J1988*K1988&lt;=1000,1,0)</f>
        <v>0</v>
      </c>
      <c r="O1988" s="3"/>
      <c r="R1988" s="0" t="n">
        <v>1</v>
      </c>
      <c r="S1988" s="0" t="n">
        <v>0</v>
      </c>
      <c r="T1988" s="0" t="n">
        <f aca="false">IF(AND(R1988=1,S1988=1),1,0)</f>
        <v>0</v>
      </c>
    </row>
    <row r="1989" customFormat="false" ht="15.8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0" t="n">
        <f aca="false">MAX(A1989:D1989)</f>
        <v>83</v>
      </c>
      <c r="F1989" s="0" t="n">
        <f aca="false">MIN(A1989:D1989)</f>
        <v>18</v>
      </c>
      <c r="G1989" s="0" t="n">
        <f aca="false">IF(E1989-F1989&gt;=50,1,0)</f>
        <v>1</v>
      </c>
      <c r="I1989" s="0" t="n">
        <f aca="false">SMALL($A1989:$D1989,1)</f>
        <v>18</v>
      </c>
      <c r="J1989" s="0" t="n">
        <f aca="false">SMALL($A1989:$D1989,2)</f>
        <v>20</v>
      </c>
      <c r="K1989" s="0" t="n">
        <f aca="false">SMALL($A1989:$D1989,3)</f>
        <v>21</v>
      </c>
      <c r="L1989" s="0" t="n">
        <f aca="false">SMALL($A1989:$D1989,4)</f>
        <v>83</v>
      </c>
      <c r="M1989" s="0" t="n">
        <f aca="false">IF(J1989*K1989&lt;=1000,1,0)</f>
        <v>1</v>
      </c>
      <c r="O1989" s="3"/>
      <c r="R1989" s="0" t="n">
        <v>1</v>
      </c>
      <c r="S1989" s="0" t="n">
        <v>1</v>
      </c>
      <c r="T1989" s="0" t="n">
        <f aca="false">IF(AND(R1989=1,S1989=1),1,0)</f>
        <v>1</v>
      </c>
    </row>
    <row r="1990" customFormat="false" ht="15.8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0" t="n">
        <f aca="false">MAX(A1990:D1990)</f>
        <v>99</v>
      </c>
      <c r="F1990" s="0" t="n">
        <f aca="false">MIN(A1990:D1990)</f>
        <v>7</v>
      </c>
      <c r="G1990" s="0" t="n">
        <f aca="false">IF(E1990-F1990&gt;=50,1,0)</f>
        <v>1</v>
      </c>
      <c r="I1990" s="0" t="n">
        <f aca="false">SMALL($A1990:$D1990,1)</f>
        <v>7</v>
      </c>
      <c r="J1990" s="0" t="n">
        <f aca="false">SMALL($A1990:$D1990,2)</f>
        <v>41</v>
      </c>
      <c r="K1990" s="0" t="n">
        <f aca="false">SMALL($A1990:$D1990,3)</f>
        <v>44</v>
      </c>
      <c r="L1990" s="0" t="n">
        <f aca="false">SMALL($A1990:$D1990,4)</f>
        <v>99</v>
      </c>
      <c r="M1990" s="0" t="n">
        <f aca="false">IF(J1990*K1990&lt;=1000,1,0)</f>
        <v>0</v>
      </c>
      <c r="O1990" s="3"/>
      <c r="R1990" s="0" t="n">
        <v>1</v>
      </c>
      <c r="S1990" s="0" t="n">
        <v>0</v>
      </c>
      <c r="T1990" s="0" t="n">
        <f aca="false">IF(AND(R1990=1,S1990=1),1,0)</f>
        <v>0</v>
      </c>
    </row>
    <row r="1991" customFormat="false" ht="15.8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0" t="n">
        <f aca="false">MAX(A1991:D1991)</f>
        <v>51</v>
      </c>
      <c r="F1991" s="0" t="n">
        <f aca="false">MIN(A1991:D1991)</f>
        <v>6</v>
      </c>
      <c r="G1991" s="0" t="n">
        <f aca="false">IF(E1991-F1991&gt;=50,1,0)</f>
        <v>0</v>
      </c>
      <c r="I1991" s="0" t="n">
        <f aca="false">SMALL($A1991:$D1991,1)</f>
        <v>6</v>
      </c>
      <c r="J1991" s="0" t="n">
        <f aca="false">SMALL($A1991:$D1991,2)</f>
        <v>30</v>
      </c>
      <c r="K1991" s="0" t="n">
        <f aca="false">SMALL($A1991:$D1991,3)</f>
        <v>45</v>
      </c>
      <c r="L1991" s="0" t="n">
        <f aca="false">SMALL($A1991:$D1991,4)</f>
        <v>51</v>
      </c>
      <c r="M1991" s="0" t="n">
        <f aca="false">IF(J1991*K1991&lt;=1000,1,0)</f>
        <v>0</v>
      </c>
      <c r="O1991" s="3"/>
      <c r="R1991" s="0" t="n">
        <v>0</v>
      </c>
      <c r="S1991" s="0" t="n">
        <v>0</v>
      </c>
      <c r="T1991" s="0" t="n">
        <f aca="false">IF(AND(R1991=1,S1991=1),1,0)</f>
        <v>0</v>
      </c>
    </row>
    <row r="1992" customFormat="false" ht="15.8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0" t="n">
        <f aca="false">MAX(A1992:D1992)</f>
        <v>98</v>
      </c>
      <c r="F1992" s="0" t="n">
        <f aca="false">MIN(A1992:D1992)</f>
        <v>32</v>
      </c>
      <c r="G1992" s="0" t="n">
        <f aca="false">IF(E1992-F1992&gt;=50,1,0)</f>
        <v>1</v>
      </c>
      <c r="I1992" s="0" t="n">
        <f aca="false">SMALL($A1992:$D1992,1)</f>
        <v>32</v>
      </c>
      <c r="J1992" s="0" t="n">
        <f aca="false">SMALL($A1992:$D1992,2)</f>
        <v>76</v>
      </c>
      <c r="K1992" s="0" t="n">
        <f aca="false">SMALL($A1992:$D1992,3)</f>
        <v>79</v>
      </c>
      <c r="L1992" s="0" t="n">
        <f aca="false">SMALL($A1992:$D1992,4)</f>
        <v>98</v>
      </c>
      <c r="M1992" s="0" t="n">
        <f aca="false">IF(J1992*K1992&lt;=1000,1,0)</f>
        <v>0</v>
      </c>
      <c r="O1992" s="3"/>
      <c r="R1992" s="0" t="n">
        <v>1</v>
      </c>
      <c r="S1992" s="0" t="n">
        <v>0</v>
      </c>
      <c r="T1992" s="0" t="n">
        <f aca="false">IF(AND(R1992=1,S1992=1),1,0)</f>
        <v>0</v>
      </c>
    </row>
    <row r="1993" customFormat="false" ht="15.8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0" t="n">
        <f aca="false">MAX(A1993:D1993)</f>
        <v>71</v>
      </c>
      <c r="F1993" s="0" t="n">
        <f aca="false">MIN(A1993:D1993)</f>
        <v>12</v>
      </c>
      <c r="G1993" s="0" t="n">
        <f aca="false">IF(E1993-F1993&gt;=50,1,0)</f>
        <v>1</v>
      </c>
      <c r="I1993" s="0" t="n">
        <f aca="false">SMALL($A1993:$D1993,1)</f>
        <v>12</v>
      </c>
      <c r="J1993" s="0" t="n">
        <f aca="false">SMALL($A1993:$D1993,2)</f>
        <v>67</v>
      </c>
      <c r="K1993" s="0" t="n">
        <f aca="false">SMALL($A1993:$D1993,3)</f>
        <v>67</v>
      </c>
      <c r="L1993" s="0" t="n">
        <f aca="false">SMALL($A1993:$D1993,4)</f>
        <v>71</v>
      </c>
      <c r="M1993" s="0" t="n">
        <f aca="false">IF(J1993*K1993&lt;=1000,1,0)</f>
        <v>0</v>
      </c>
      <c r="O1993" s="3"/>
      <c r="R1993" s="0" t="n">
        <v>1</v>
      </c>
      <c r="S1993" s="0" t="n">
        <v>0</v>
      </c>
      <c r="T1993" s="0" t="n">
        <f aca="false">IF(AND(R1993=1,S1993=1),1,0)</f>
        <v>0</v>
      </c>
    </row>
    <row r="1994" customFormat="false" ht="15.8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0" t="n">
        <f aca="false">MAX(A1994:D1994)</f>
        <v>96</v>
      </c>
      <c r="F1994" s="0" t="n">
        <f aca="false">MIN(A1994:D1994)</f>
        <v>36</v>
      </c>
      <c r="G1994" s="0" t="n">
        <f aca="false">IF(E1994-F1994&gt;=50,1,0)</f>
        <v>1</v>
      </c>
      <c r="I1994" s="0" t="n">
        <f aca="false">SMALL($A1994:$D1994,1)</f>
        <v>36</v>
      </c>
      <c r="J1994" s="0" t="n">
        <f aca="false">SMALL($A1994:$D1994,2)</f>
        <v>57</v>
      </c>
      <c r="K1994" s="0" t="n">
        <f aca="false">SMALL($A1994:$D1994,3)</f>
        <v>69</v>
      </c>
      <c r="L1994" s="0" t="n">
        <f aca="false">SMALL($A1994:$D1994,4)</f>
        <v>96</v>
      </c>
      <c r="M1994" s="0" t="n">
        <f aca="false">IF(J1994*K1994&lt;=1000,1,0)</f>
        <v>0</v>
      </c>
      <c r="O1994" s="3"/>
      <c r="R1994" s="0" t="n">
        <v>1</v>
      </c>
      <c r="S1994" s="0" t="n">
        <v>0</v>
      </c>
      <c r="T1994" s="0" t="n">
        <f aca="false">IF(AND(R1994=1,S1994=1),1,0)</f>
        <v>0</v>
      </c>
    </row>
    <row r="1995" customFormat="false" ht="15.8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0" t="n">
        <f aca="false">MAX(A1995:D1995)</f>
        <v>99</v>
      </c>
      <c r="F1995" s="0" t="n">
        <f aca="false">MIN(A1995:D1995)</f>
        <v>34</v>
      </c>
      <c r="G1995" s="0" t="n">
        <f aca="false">IF(E1995-F1995&gt;=50,1,0)</f>
        <v>1</v>
      </c>
      <c r="I1995" s="0" t="n">
        <f aca="false">SMALL($A1995:$D1995,1)</f>
        <v>34</v>
      </c>
      <c r="J1995" s="0" t="n">
        <f aca="false">SMALL($A1995:$D1995,2)</f>
        <v>74</v>
      </c>
      <c r="K1995" s="0" t="n">
        <f aca="false">SMALL($A1995:$D1995,3)</f>
        <v>84</v>
      </c>
      <c r="L1995" s="0" t="n">
        <f aca="false">SMALL($A1995:$D1995,4)</f>
        <v>99</v>
      </c>
      <c r="M1995" s="0" t="n">
        <f aca="false">IF(J1995*K1995&lt;=1000,1,0)</f>
        <v>0</v>
      </c>
      <c r="O1995" s="3"/>
      <c r="R1995" s="0" t="n">
        <v>1</v>
      </c>
      <c r="S1995" s="0" t="n">
        <v>0</v>
      </c>
      <c r="T1995" s="0" t="n">
        <f aca="false">IF(AND(R1995=1,S1995=1),1,0)</f>
        <v>0</v>
      </c>
    </row>
    <row r="1996" customFormat="false" ht="15.8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0" t="n">
        <f aca="false">MAX(A1996:D1996)</f>
        <v>95</v>
      </c>
      <c r="F1996" s="0" t="n">
        <f aca="false">MIN(A1996:D1996)</f>
        <v>5</v>
      </c>
      <c r="G1996" s="0" t="n">
        <f aca="false">IF(E1996-F1996&gt;=50,1,0)</f>
        <v>1</v>
      </c>
      <c r="I1996" s="0" t="n">
        <f aca="false">SMALL($A1996:$D1996,1)</f>
        <v>5</v>
      </c>
      <c r="J1996" s="0" t="n">
        <f aca="false">SMALL($A1996:$D1996,2)</f>
        <v>9</v>
      </c>
      <c r="K1996" s="0" t="n">
        <f aca="false">SMALL($A1996:$D1996,3)</f>
        <v>66</v>
      </c>
      <c r="L1996" s="0" t="n">
        <f aca="false">SMALL($A1996:$D1996,4)</f>
        <v>95</v>
      </c>
      <c r="M1996" s="0" t="n">
        <f aca="false">IF(J1996*K1996&lt;=1000,1,0)</f>
        <v>1</v>
      </c>
      <c r="O1996" s="3"/>
      <c r="R1996" s="0" t="n">
        <v>1</v>
      </c>
      <c r="S1996" s="0" t="n">
        <v>1</v>
      </c>
      <c r="T1996" s="0" t="n">
        <f aca="false">IF(AND(R1996=1,S1996=1),1,0)</f>
        <v>1</v>
      </c>
    </row>
    <row r="1997" customFormat="false" ht="15.8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0" t="n">
        <f aca="false">MAX(A1997:D1997)</f>
        <v>72</v>
      </c>
      <c r="F1997" s="0" t="n">
        <f aca="false">MIN(A1997:D1997)</f>
        <v>50</v>
      </c>
      <c r="G1997" s="0" t="n">
        <f aca="false">IF(E1997-F1997&gt;=50,1,0)</f>
        <v>0</v>
      </c>
      <c r="I1997" s="0" t="n">
        <f aca="false">SMALL($A1997:$D1997,1)</f>
        <v>50</v>
      </c>
      <c r="J1997" s="0" t="n">
        <f aca="false">SMALL($A1997:$D1997,2)</f>
        <v>51</v>
      </c>
      <c r="K1997" s="0" t="n">
        <f aca="false">SMALL($A1997:$D1997,3)</f>
        <v>63</v>
      </c>
      <c r="L1997" s="0" t="n">
        <f aca="false">SMALL($A1997:$D1997,4)</f>
        <v>72</v>
      </c>
      <c r="M1997" s="0" t="n">
        <f aca="false">IF(J1997*K1997&lt;=1000,1,0)</f>
        <v>0</v>
      </c>
      <c r="O1997" s="3"/>
      <c r="R1997" s="0" t="n">
        <v>0</v>
      </c>
      <c r="S1997" s="0" t="n">
        <v>0</v>
      </c>
      <c r="T1997" s="0" t="n">
        <f aca="false">IF(AND(R1997=1,S1997=1),1,0)</f>
        <v>0</v>
      </c>
    </row>
    <row r="1998" customFormat="false" ht="15.8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0" t="n">
        <f aca="false">MAX(A1998:D1998)</f>
        <v>99</v>
      </c>
      <c r="F1998" s="0" t="n">
        <f aca="false">MIN(A1998:D1998)</f>
        <v>30</v>
      </c>
      <c r="G1998" s="0" t="n">
        <f aca="false">IF(E1998-F1998&gt;=50,1,0)</f>
        <v>1</v>
      </c>
      <c r="I1998" s="0" t="n">
        <f aca="false">SMALL($A1998:$D1998,1)</f>
        <v>30</v>
      </c>
      <c r="J1998" s="0" t="n">
        <f aca="false">SMALL($A1998:$D1998,2)</f>
        <v>55</v>
      </c>
      <c r="K1998" s="0" t="n">
        <f aca="false">SMALL($A1998:$D1998,3)</f>
        <v>64</v>
      </c>
      <c r="L1998" s="0" t="n">
        <f aca="false">SMALL($A1998:$D1998,4)</f>
        <v>99</v>
      </c>
      <c r="M1998" s="0" t="n">
        <f aca="false">IF(J1998*K1998&lt;=1000,1,0)</f>
        <v>0</v>
      </c>
      <c r="O1998" s="3"/>
      <c r="R1998" s="0" t="n">
        <v>1</v>
      </c>
      <c r="S1998" s="0" t="n">
        <v>0</v>
      </c>
      <c r="T1998" s="0" t="n">
        <f aca="false">IF(AND(R1998=1,S1998=1),1,0)</f>
        <v>0</v>
      </c>
    </row>
    <row r="1999" customFormat="false" ht="15.8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0" t="n">
        <f aca="false">MAX(A1999:D1999)</f>
        <v>80</v>
      </c>
      <c r="F1999" s="0" t="n">
        <f aca="false">MIN(A1999:D1999)</f>
        <v>14</v>
      </c>
      <c r="G1999" s="0" t="n">
        <f aca="false">IF(E1999-F1999&gt;=50,1,0)</f>
        <v>1</v>
      </c>
      <c r="I1999" s="0" t="n">
        <f aca="false">SMALL($A1999:$D1999,1)</f>
        <v>14</v>
      </c>
      <c r="J1999" s="0" t="n">
        <f aca="false">SMALL($A1999:$D1999,2)</f>
        <v>30</v>
      </c>
      <c r="K1999" s="0" t="n">
        <f aca="false">SMALL($A1999:$D1999,3)</f>
        <v>48</v>
      </c>
      <c r="L1999" s="0" t="n">
        <f aca="false">SMALL($A1999:$D1999,4)</f>
        <v>80</v>
      </c>
      <c r="M1999" s="0" t="n">
        <f aca="false">IF(J1999*K1999&lt;=1000,1,0)</f>
        <v>0</v>
      </c>
      <c r="O1999" s="3"/>
      <c r="R1999" s="0" t="n">
        <v>1</v>
      </c>
      <c r="S1999" s="0" t="n">
        <v>0</v>
      </c>
      <c r="T1999" s="0" t="n">
        <f aca="false">IF(AND(R1999=1,S1999=1),1,0)</f>
        <v>0</v>
      </c>
    </row>
    <row r="2000" customFormat="false" ht="15.8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0" t="n">
        <f aca="false">MAX(A2000:D2000)</f>
        <v>99</v>
      </c>
      <c r="F2000" s="0" t="n">
        <f aca="false">MIN(A2000:D2000)</f>
        <v>13</v>
      </c>
      <c r="G2000" s="0" t="n">
        <f aca="false">IF(E2000-F2000&gt;=50,1,0)</f>
        <v>1</v>
      </c>
      <c r="I2000" s="0" t="n">
        <f aca="false">SMALL($A2000:$D2000,1)</f>
        <v>13</v>
      </c>
      <c r="J2000" s="0" t="n">
        <f aca="false">SMALL($A2000:$D2000,2)</f>
        <v>46</v>
      </c>
      <c r="K2000" s="0" t="n">
        <f aca="false">SMALL($A2000:$D2000,3)</f>
        <v>55</v>
      </c>
      <c r="L2000" s="0" t="n">
        <f aca="false">SMALL($A2000:$D2000,4)</f>
        <v>99</v>
      </c>
      <c r="M2000" s="0" t="n">
        <f aca="false">IF(J2000*K2000&lt;=1000,1,0)</f>
        <v>0</v>
      </c>
      <c r="O2000" s="3"/>
      <c r="R2000" s="0" t="n">
        <v>1</v>
      </c>
      <c r="S2000" s="0" t="n">
        <v>0</v>
      </c>
      <c r="T2000" s="0" t="n">
        <f aca="false">IF(AND(R2000=1,S2000=1),1,0)</f>
        <v>0</v>
      </c>
    </row>
    <row r="2001" customFormat="false" ht="15.8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0" t="n">
        <f aca="false">MAX(A2001:D2001)</f>
        <v>74</v>
      </c>
      <c r="F2001" s="0" t="n">
        <f aca="false">MIN(A2001:D2001)</f>
        <v>26</v>
      </c>
      <c r="G2001" s="0" t="n">
        <f aca="false">IF(E2001-F2001&gt;=50,1,0)</f>
        <v>0</v>
      </c>
      <c r="I2001" s="0" t="n">
        <f aca="false">SMALL($A2001:$D2001,1)</f>
        <v>26</v>
      </c>
      <c r="J2001" s="0" t="n">
        <f aca="false">SMALL($A2001:$D2001,2)</f>
        <v>43</v>
      </c>
      <c r="K2001" s="0" t="n">
        <f aca="false">SMALL($A2001:$D2001,3)</f>
        <v>52</v>
      </c>
      <c r="L2001" s="0" t="n">
        <f aca="false">SMALL($A2001:$D2001,4)</f>
        <v>74</v>
      </c>
      <c r="M2001" s="0" t="n">
        <f aca="false">IF(J2001*K2001&lt;=1000,1,0)</f>
        <v>0</v>
      </c>
      <c r="O2001" s="3"/>
      <c r="R2001" s="0" t="n">
        <v>0</v>
      </c>
      <c r="S2001" s="0" t="n">
        <v>0</v>
      </c>
      <c r="T2001" s="0" t="n">
        <f aca="false">IF(AND(R2001=1,S2001=1),1,0)</f>
        <v>0</v>
      </c>
    </row>
    <row r="2002" customFormat="false" ht="15.8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0" t="n">
        <f aca="false">MAX(A2002:D2002)</f>
        <v>56</v>
      </c>
      <c r="F2002" s="0" t="n">
        <f aca="false">MIN(A2002:D2002)</f>
        <v>8</v>
      </c>
      <c r="G2002" s="0" t="n">
        <f aca="false">IF(E2002-F2002&gt;=50,1,0)</f>
        <v>0</v>
      </c>
      <c r="I2002" s="0" t="n">
        <f aca="false">SMALL($A2002:$D2002,1)</f>
        <v>8</v>
      </c>
      <c r="J2002" s="0" t="n">
        <f aca="false">SMALL($A2002:$D2002,2)</f>
        <v>24</v>
      </c>
      <c r="K2002" s="0" t="n">
        <f aca="false">SMALL($A2002:$D2002,3)</f>
        <v>25</v>
      </c>
      <c r="L2002" s="0" t="n">
        <f aca="false">SMALL($A2002:$D2002,4)</f>
        <v>56</v>
      </c>
      <c r="M2002" s="0" t="n">
        <f aca="false">IF(J2002*K2002&lt;=1000,1,0)</f>
        <v>1</v>
      </c>
      <c r="O2002" s="3"/>
      <c r="R2002" s="0" t="n">
        <v>0</v>
      </c>
      <c r="S2002" s="0" t="n">
        <v>1</v>
      </c>
      <c r="T2002" s="0" t="n">
        <f aca="false">IF(AND(R2002=1,S2002=1),1,0)</f>
        <v>0</v>
      </c>
    </row>
    <row r="2003" customFormat="false" ht="15.8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0" t="n">
        <f aca="false">MAX(A2003:D2003)</f>
        <v>97</v>
      </c>
      <c r="F2003" s="0" t="n">
        <f aca="false">MIN(A2003:D2003)</f>
        <v>55</v>
      </c>
      <c r="G2003" s="0" t="n">
        <f aca="false">IF(E2003-F2003&gt;=50,1,0)</f>
        <v>0</v>
      </c>
      <c r="I2003" s="0" t="n">
        <f aca="false">SMALL($A2003:$D2003,1)</f>
        <v>55</v>
      </c>
      <c r="J2003" s="0" t="n">
        <f aca="false">SMALL($A2003:$D2003,2)</f>
        <v>56</v>
      </c>
      <c r="K2003" s="0" t="n">
        <f aca="false">SMALL($A2003:$D2003,3)</f>
        <v>96</v>
      </c>
      <c r="L2003" s="0" t="n">
        <f aca="false">SMALL($A2003:$D2003,4)</f>
        <v>97</v>
      </c>
      <c r="M2003" s="0" t="n">
        <f aca="false">IF(J2003*K2003&lt;=1000,1,0)</f>
        <v>0</v>
      </c>
      <c r="O2003" s="3"/>
      <c r="R2003" s="0" t="n">
        <v>0</v>
      </c>
      <c r="S2003" s="0" t="n">
        <v>0</v>
      </c>
      <c r="T2003" s="0" t="n">
        <f aca="false">IF(AND(R2003=1,S2003=1),1,0)</f>
        <v>0</v>
      </c>
    </row>
    <row r="2004" customFormat="false" ht="15.8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0" t="n">
        <f aca="false">MAX(A2004:D2004)</f>
        <v>47</v>
      </c>
      <c r="F2004" s="0" t="n">
        <f aca="false">MIN(A2004:D2004)</f>
        <v>9</v>
      </c>
      <c r="G2004" s="0" t="n">
        <f aca="false">IF(E2004-F2004&gt;=50,1,0)</f>
        <v>0</v>
      </c>
      <c r="I2004" s="0" t="n">
        <f aca="false">SMALL($A2004:$D2004,1)</f>
        <v>9</v>
      </c>
      <c r="J2004" s="0" t="n">
        <f aca="false">SMALL($A2004:$D2004,2)</f>
        <v>21</v>
      </c>
      <c r="K2004" s="0" t="n">
        <f aca="false">SMALL($A2004:$D2004,3)</f>
        <v>31</v>
      </c>
      <c r="L2004" s="0" t="n">
        <f aca="false">SMALL($A2004:$D2004,4)</f>
        <v>47</v>
      </c>
      <c r="M2004" s="0" t="n">
        <f aca="false">IF(J2004*K2004&lt;=1000,1,0)</f>
        <v>1</v>
      </c>
      <c r="O2004" s="3"/>
      <c r="R2004" s="0" t="n">
        <v>0</v>
      </c>
      <c r="S2004" s="0" t="n">
        <v>1</v>
      </c>
      <c r="T2004" s="0" t="n">
        <f aca="false">IF(AND(R2004=1,S2004=1),1,0)</f>
        <v>0</v>
      </c>
    </row>
    <row r="2005" customFormat="false" ht="15.8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0" t="n">
        <f aca="false">MAX(A2005:D2005)</f>
        <v>80</v>
      </c>
      <c r="F2005" s="0" t="n">
        <f aca="false">MIN(A2005:D2005)</f>
        <v>26</v>
      </c>
      <c r="G2005" s="0" t="n">
        <f aca="false">IF(E2005-F2005&gt;=50,1,0)</f>
        <v>1</v>
      </c>
      <c r="I2005" s="0" t="n">
        <f aca="false">SMALL($A2005:$D2005,1)</f>
        <v>26</v>
      </c>
      <c r="J2005" s="0" t="n">
        <f aca="false">SMALL($A2005:$D2005,2)</f>
        <v>38</v>
      </c>
      <c r="K2005" s="0" t="n">
        <f aca="false">SMALL($A2005:$D2005,3)</f>
        <v>46</v>
      </c>
      <c r="L2005" s="0" t="n">
        <f aca="false">SMALL($A2005:$D2005,4)</f>
        <v>80</v>
      </c>
      <c r="M2005" s="0" t="n">
        <f aca="false">IF(J2005*K2005&lt;=1000,1,0)</f>
        <v>0</v>
      </c>
      <c r="O2005" s="3"/>
      <c r="R2005" s="0" t="n">
        <v>1</v>
      </c>
      <c r="S2005" s="0" t="n">
        <v>0</v>
      </c>
      <c r="T2005" s="0" t="n">
        <f aca="false">IF(AND(R2005=1,S2005=1),1,0)</f>
        <v>0</v>
      </c>
    </row>
    <row r="2006" customFormat="false" ht="15.8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0" t="n">
        <f aca="false">MAX(A2006:D2006)</f>
        <v>78</v>
      </c>
      <c r="F2006" s="0" t="n">
        <f aca="false">MIN(A2006:D2006)</f>
        <v>37</v>
      </c>
      <c r="G2006" s="0" t="n">
        <f aca="false">IF(E2006-F2006&gt;=50,1,0)</f>
        <v>0</v>
      </c>
      <c r="I2006" s="0" t="n">
        <f aca="false">SMALL($A2006:$D2006,1)</f>
        <v>37</v>
      </c>
      <c r="J2006" s="0" t="n">
        <f aca="false">SMALL($A2006:$D2006,2)</f>
        <v>44</v>
      </c>
      <c r="K2006" s="0" t="n">
        <f aca="false">SMALL($A2006:$D2006,3)</f>
        <v>57</v>
      </c>
      <c r="L2006" s="0" t="n">
        <f aca="false">SMALL($A2006:$D2006,4)</f>
        <v>78</v>
      </c>
      <c r="M2006" s="0" t="n">
        <f aca="false">IF(J2006*K2006&lt;=1000,1,0)</f>
        <v>0</v>
      </c>
      <c r="O2006" s="3"/>
      <c r="R2006" s="0" t="n">
        <v>0</v>
      </c>
      <c r="S2006" s="0" t="n">
        <v>0</v>
      </c>
      <c r="T2006" s="0" t="n">
        <f aca="false">IF(AND(R2006=1,S2006=1),1,0)</f>
        <v>0</v>
      </c>
    </row>
    <row r="2007" customFormat="false" ht="15.8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0" t="n">
        <f aca="false">MAX(A2007:D2007)</f>
        <v>68</v>
      </c>
      <c r="F2007" s="0" t="n">
        <f aca="false">MIN(A2007:D2007)</f>
        <v>14</v>
      </c>
      <c r="G2007" s="0" t="n">
        <f aca="false">IF(E2007-F2007&gt;=50,1,0)</f>
        <v>1</v>
      </c>
      <c r="I2007" s="0" t="n">
        <f aca="false">SMALL($A2007:$D2007,1)</f>
        <v>14</v>
      </c>
      <c r="J2007" s="0" t="n">
        <f aca="false">SMALL($A2007:$D2007,2)</f>
        <v>42</v>
      </c>
      <c r="K2007" s="0" t="n">
        <f aca="false">SMALL($A2007:$D2007,3)</f>
        <v>50</v>
      </c>
      <c r="L2007" s="0" t="n">
        <f aca="false">SMALL($A2007:$D2007,4)</f>
        <v>68</v>
      </c>
      <c r="M2007" s="0" t="n">
        <f aca="false">IF(J2007*K2007&lt;=1000,1,0)</f>
        <v>0</v>
      </c>
      <c r="O2007" s="3"/>
      <c r="R2007" s="0" t="n">
        <v>1</v>
      </c>
      <c r="S2007" s="0" t="n">
        <v>0</v>
      </c>
      <c r="T2007" s="0" t="n">
        <f aca="false">IF(AND(R2007=1,S2007=1),1,0)</f>
        <v>0</v>
      </c>
    </row>
    <row r="2008" customFormat="false" ht="15.8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0" t="n">
        <f aca="false">MAX(A2008:D2008)</f>
        <v>77</v>
      </c>
      <c r="F2008" s="0" t="n">
        <f aca="false">MIN(A2008:D2008)</f>
        <v>49</v>
      </c>
      <c r="G2008" s="0" t="n">
        <f aca="false">IF(E2008-F2008&gt;=50,1,0)</f>
        <v>0</v>
      </c>
      <c r="I2008" s="0" t="n">
        <f aca="false">SMALL($A2008:$D2008,1)</f>
        <v>49</v>
      </c>
      <c r="J2008" s="0" t="n">
        <f aca="false">SMALL($A2008:$D2008,2)</f>
        <v>59</v>
      </c>
      <c r="K2008" s="0" t="n">
        <f aca="false">SMALL($A2008:$D2008,3)</f>
        <v>69</v>
      </c>
      <c r="L2008" s="0" t="n">
        <f aca="false">SMALL($A2008:$D2008,4)</f>
        <v>77</v>
      </c>
      <c r="M2008" s="0" t="n">
        <f aca="false">IF(J2008*K2008&lt;=1000,1,0)</f>
        <v>0</v>
      </c>
      <c r="O2008" s="3"/>
      <c r="R2008" s="0" t="n">
        <v>0</v>
      </c>
      <c r="S2008" s="0" t="n">
        <v>0</v>
      </c>
      <c r="T2008" s="0" t="n">
        <f aca="false">IF(AND(R2008=1,S2008=1),1,0)</f>
        <v>0</v>
      </c>
    </row>
    <row r="2009" customFormat="false" ht="15.8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0" t="n">
        <f aca="false">MAX(A2009:D2009)</f>
        <v>94</v>
      </c>
      <c r="F2009" s="0" t="n">
        <f aca="false">MIN(A2009:D2009)</f>
        <v>10</v>
      </c>
      <c r="G2009" s="0" t="n">
        <f aca="false">IF(E2009-F2009&gt;=50,1,0)</f>
        <v>1</v>
      </c>
      <c r="I2009" s="0" t="n">
        <f aca="false">SMALL($A2009:$D2009,1)</f>
        <v>10</v>
      </c>
      <c r="J2009" s="0" t="n">
        <f aca="false">SMALL($A2009:$D2009,2)</f>
        <v>50</v>
      </c>
      <c r="K2009" s="0" t="n">
        <f aca="false">SMALL($A2009:$D2009,3)</f>
        <v>53</v>
      </c>
      <c r="L2009" s="0" t="n">
        <f aca="false">SMALL($A2009:$D2009,4)</f>
        <v>94</v>
      </c>
      <c r="M2009" s="0" t="n">
        <f aca="false">IF(J2009*K2009&lt;=1000,1,0)</f>
        <v>0</v>
      </c>
      <c r="O2009" s="3"/>
      <c r="R2009" s="0" t="n">
        <v>1</v>
      </c>
      <c r="S2009" s="0" t="n">
        <v>0</v>
      </c>
      <c r="T2009" s="0" t="n">
        <f aca="false">IF(AND(R2009=1,S2009=1),1,0)</f>
        <v>0</v>
      </c>
    </row>
    <row r="2010" customFormat="false" ht="15.8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0" t="n">
        <f aca="false">MAX(A2010:D2010)</f>
        <v>90</v>
      </c>
      <c r="F2010" s="0" t="n">
        <f aca="false">MIN(A2010:D2010)</f>
        <v>2</v>
      </c>
      <c r="G2010" s="0" t="n">
        <f aca="false">IF(E2010-F2010&gt;=50,1,0)</f>
        <v>1</v>
      </c>
      <c r="I2010" s="0" t="n">
        <f aca="false">SMALL($A2010:$D2010,1)</f>
        <v>2</v>
      </c>
      <c r="J2010" s="0" t="n">
        <f aca="false">SMALL($A2010:$D2010,2)</f>
        <v>27</v>
      </c>
      <c r="K2010" s="0" t="n">
        <f aca="false">SMALL($A2010:$D2010,3)</f>
        <v>47</v>
      </c>
      <c r="L2010" s="0" t="n">
        <f aca="false">SMALL($A2010:$D2010,4)</f>
        <v>90</v>
      </c>
      <c r="M2010" s="0" t="n">
        <f aca="false">IF(J2010*K2010&lt;=1000,1,0)</f>
        <v>0</v>
      </c>
      <c r="O2010" s="3"/>
      <c r="R2010" s="0" t="n">
        <v>1</v>
      </c>
      <c r="S2010" s="0" t="n">
        <v>0</v>
      </c>
      <c r="T2010" s="0" t="n">
        <f aca="false">IF(AND(R2010=1,S2010=1),1,0)</f>
        <v>0</v>
      </c>
    </row>
    <row r="2011" customFormat="false" ht="15.8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0" t="n">
        <f aca="false">MAX(A2011:D2011)</f>
        <v>80</v>
      </c>
      <c r="F2011" s="0" t="n">
        <f aca="false">MIN(A2011:D2011)</f>
        <v>2</v>
      </c>
      <c r="G2011" s="0" t="n">
        <f aca="false">IF(E2011-F2011&gt;=50,1,0)</f>
        <v>1</v>
      </c>
      <c r="I2011" s="0" t="n">
        <f aca="false">SMALL($A2011:$D2011,1)</f>
        <v>2</v>
      </c>
      <c r="J2011" s="0" t="n">
        <f aca="false">SMALL($A2011:$D2011,2)</f>
        <v>16</v>
      </c>
      <c r="K2011" s="0" t="n">
        <f aca="false">SMALL($A2011:$D2011,3)</f>
        <v>76</v>
      </c>
      <c r="L2011" s="0" t="n">
        <f aca="false">SMALL($A2011:$D2011,4)</f>
        <v>80</v>
      </c>
      <c r="M2011" s="0" t="n">
        <f aca="false">IF(J2011*K2011&lt;=1000,1,0)</f>
        <v>0</v>
      </c>
      <c r="O2011" s="3"/>
      <c r="R2011" s="0" t="n">
        <v>1</v>
      </c>
      <c r="S2011" s="0" t="n">
        <v>0</v>
      </c>
      <c r="T2011" s="0" t="n">
        <f aca="false">IF(AND(R2011=1,S2011=1),1,0)</f>
        <v>0</v>
      </c>
    </row>
    <row r="2012" customFormat="false" ht="15.8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0" t="n">
        <f aca="false">MAX(A2012:D2012)</f>
        <v>99</v>
      </c>
      <c r="F2012" s="0" t="n">
        <f aca="false">MIN(A2012:D2012)</f>
        <v>1</v>
      </c>
      <c r="G2012" s="0" t="n">
        <f aca="false">IF(E2012-F2012&gt;=50,1,0)</f>
        <v>1</v>
      </c>
      <c r="I2012" s="0" t="n">
        <f aca="false">SMALL($A2012:$D2012,1)</f>
        <v>1</v>
      </c>
      <c r="J2012" s="0" t="n">
        <f aca="false">SMALL($A2012:$D2012,2)</f>
        <v>12</v>
      </c>
      <c r="K2012" s="0" t="n">
        <f aca="false">SMALL($A2012:$D2012,3)</f>
        <v>48</v>
      </c>
      <c r="L2012" s="0" t="n">
        <f aca="false">SMALL($A2012:$D2012,4)</f>
        <v>99</v>
      </c>
      <c r="M2012" s="0" t="n">
        <f aca="false">IF(J2012*K2012&lt;=1000,1,0)</f>
        <v>1</v>
      </c>
      <c r="O2012" s="3"/>
      <c r="R2012" s="0" t="n">
        <v>1</v>
      </c>
      <c r="S2012" s="0" t="n">
        <v>1</v>
      </c>
      <c r="T2012" s="0" t="n">
        <f aca="false">IF(AND(R2012=1,S2012=1),1,0)</f>
        <v>1</v>
      </c>
    </row>
    <row r="2013" customFormat="false" ht="15.8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0" t="n">
        <f aca="false">MAX(A2013:D2013)</f>
        <v>86</v>
      </c>
      <c r="F2013" s="0" t="n">
        <f aca="false">MIN(A2013:D2013)</f>
        <v>24</v>
      </c>
      <c r="G2013" s="0" t="n">
        <f aca="false">IF(E2013-F2013&gt;=50,1,0)</f>
        <v>1</v>
      </c>
      <c r="I2013" s="0" t="n">
        <f aca="false">SMALL($A2013:$D2013,1)</f>
        <v>24</v>
      </c>
      <c r="J2013" s="0" t="n">
        <f aca="false">SMALL($A2013:$D2013,2)</f>
        <v>27</v>
      </c>
      <c r="K2013" s="0" t="n">
        <f aca="false">SMALL($A2013:$D2013,3)</f>
        <v>82</v>
      </c>
      <c r="L2013" s="0" t="n">
        <f aca="false">SMALL($A2013:$D2013,4)</f>
        <v>86</v>
      </c>
      <c r="M2013" s="0" t="n">
        <f aca="false">IF(J2013*K2013&lt;=1000,1,0)</f>
        <v>0</v>
      </c>
      <c r="O2013" s="3"/>
      <c r="R2013" s="0" t="n">
        <v>1</v>
      </c>
      <c r="S2013" s="0" t="n">
        <v>0</v>
      </c>
      <c r="T2013" s="0" t="n">
        <f aca="false">IF(AND(R2013=1,S2013=1),1,0)</f>
        <v>0</v>
      </c>
    </row>
    <row r="2014" customFormat="false" ht="15.8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0" t="n">
        <f aca="false">MAX(A2014:D2014)</f>
        <v>79</v>
      </c>
      <c r="F2014" s="0" t="n">
        <f aca="false">MIN(A2014:D2014)</f>
        <v>4</v>
      </c>
      <c r="G2014" s="0" t="n">
        <f aca="false">IF(E2014-F2014&gt;=50,1,0)</f>
        <v>1</v>
      </c>
      <c r="I2014" s="0" t="n">
        <f aca="false">SMALL($A2014:$D2014,1)</f>
        <v>4</v>
      </c>
      <c r="J2014" s="0" t="n">
        <f aca="false">SMALL($A2014:$D2014,2)</f>
        <v>17</v>
      </c>
      <c r="K2014" s="0" t="n">
        <f aca="false">SMALL($A2014:$D2014,3)</f>
        <v>64</v>
      </c>
      <c r="L2014" s="0" t="n">
        <f aca="false">SMALL($A2014:$D2014,4)</f>
        <v>79</v>
      </c>
      <c r="M2014" s="0" t="n">
        <f aca="false">IF(J2014*K2014&lt;=1000,1,0)</f>
        <v>0</v>
      </c>
      <c r="O2014" s="3"/>
      <c r="R2014" s="0" t="n">
        <v>1</v>
      </c>
      <c r="S2014" s="0" t="n">
        <v>0</v>
      </c>
      <c r="T2014" s="0" t="n">
        <f aca="false">IF(AND(R2014=1,S2014=1),1,0)</f>
        <v>0</v>
      </c>
    </row>
    <row r="2015" customFormat="false" ht="15.8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0" t="n">
        <f aca="false">MAX(A2015:D2015)</f>
        <v>90</v>
      </c>
      <c r="F2015" s="0" t="n">
        <f aca="false">MIN(A2015:D2015)</f>
        <v>41</v>
      </c>
      <c r="G2015" s="0" t="n">
        <f aca="false">IF(E2015-F2015&gt;=50,1,0)</f>
        <v>0</v>
      </c>
      <c r="I2015" s="0" t="n">
        <f aca="false">SMALL($A2015:$D2015,1)</f>
        <v>41</v>
      </c>
      <c r="J2015" s="0" t="n">
        <f aca="false">SMALL($A2015:$D2015,2)</f>
        <v>62</v>
      </c>
      <c r="K2015" s="0" t="n">
        <f aca="false">SMALL($A2015:$D2015,3)</f>
        <v>65</v>
      </c>
      <c r="L2015" s="0" t="n">
        <f aca="false">SMALL($A2015:$D2015,4)</f>
        <v>90</v>
      </c>
      <c r="M2015" s="0" t="n">
        <f aca="false">IF(J2015*K2015&lt;=1000,1,0)</f>
        <v>0</v>
      </c>
      <c r="O2015" s="3"/>
      <c r="R2015" s="0" t="n">
        <v>0</v>
      </c>
      <c r="S2015" s="0" t="n">
        <v>0</v>
      </c>
      <c r="T2015" s="0" t="n">
        <f aca="false">IF(AND(R2015=1,S2015=1),1,0)</f>
        <v>0</v>
      </c>
    </row>
    <row r="2016" customFormat="false" ht="15.8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0" t="n">
        <f aca="false">MAX(A2016:D2016)</f>
        <v>77</v>
      </c>
      <c r="F2016" s="0" t="n">
        <f aca="false">MIN(A2016:D2016)</f>
        <v>29</v>
      </c>
      <c r="G2016" s="0" t="n">
        <f aca="false">IF(E2016-F2016&gt;=50,1,0)</f>
        <v>0</v>
      </c>
      <c r="I2016" s="0" t="n">
        <f aca="false">SMALL($A2016:$D2016,1)</f>
        <v>29</v>
      </c>
      <c r="J2016" s="0" t="n">
        <f aca="false">SMALL($A2016:$D2016,2)</f>
        <v>36</v>
      </c>
      <c r="K2016" s="0" t="n">
        <f aca="false">SMALL($A2016:$D2016,3)</f>
        <v>43</v>
      </c>
      <c r="L2016" s="0" t="n">
        <f aca="false">SMALL($A2016:$D2016,4)</f>
        <v>77</v>
      </c>
      <c r="M2016" s="0" t="n">
        <f aca="false">IF(J2016*K2016&lt;=1000,1,0)</f>
        <v>0</v>
      </c>
      <c r="O2016" s="3"/>
      <c r="R2016" s="0" t="n">
        <v>0</v>
      </c>
      <c r="S2016" s="0" t="n">
        <v>0</v>
      </c>
      <c r="T2016" s="0" t="n">
        <f aca="false">IF(AND(R2016=1,S2016=1),1,0)</f>
        <v>0</v>
      </c>
    </row>
    <row r="2017" customFormat="false" ht="15.8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0" t="n">
        <f aca="false">MAX(A2017:D2017)</f>
        <v>96</v>
      </c>
      <c r="F2017" s="0" t="n">
        <f aca="false">MIN(A2017:D2017)</f>
        <v>39</v>
      </c>
      <c r="G2017" s="0" t="n">
        <f aca="false">IF(E2017-F2017&gt;=50,1,0)</f>
        <v>1</v>
      </c>
      <c r="I2017" s="0" t="n">
        <f aca="false">SMALL($A2017:$D2017,1)</f>
        <v>39</v>
      </c>
      <c r="J2017" s="0" t="n">
        <f aca="false">SMALL($A2017:$D2017,2)</f>
        <v>70</v>
      </c>
      <c r="K2017" s="0" t="n">
        <f aca="false">SMALL($A2017:$D2017,3)</f>
        <v>77</v>
      </c>
      <c r="L2017" s="0" t="n">
        <f aca="false">SMALL($A2017:$D2017,4)</f>
        <v>96</v>
      </c>
      <c r="M2017" s="0" t="n">
        <f aca="false">IF(J2017*K2017&lt;=1000,1,0)</f>
        <v>0</v>
      </c>
      <c r="O2017" s="3"/>
      <c r="R2017" s="0" t="n">
        <v>1</v>
      </c>
      <c r="S2017" s="0" t="n">
        <v>0</v>
      </c>
      <c r="T2017" s="0" t="n">
        <f aca="false">IF(AND(R2017=1,S2017=1),1,0)</f>
        <v>0</v>
      </c>
    </row>
    <row r="2018" customFormat="false" ht="15.8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0" t="n">
        <f aca="false">MAX(A2018:D2018)</f>
        <v>98</v>
      </c>
      <c r="F2018" s="0" t="n">
        <f aca="false">MIN(A2018:D2018)</f>
        <v>36</v>
      </c>
      <c r="G2018" s="0" t="n">
        <f aca="false">IF(E2018-F2018&gt;=50,1,0)</f>
        <v>1</v>
      </c>
      <c r="I2018" s="0" t="n">
        <f aca="false">SMALL($A2018:$D2018,1)</f>
        <v>36</v>
      </c>
      <c r="J2018" s="0" t="n">
        <f aca="false">SMALL($A2018:$D2018,2)</f>
        <v>81</v>
      </c>
      <c r="K2018" s="0" t="n">
        <f aca="false">SMALL($A2018:$D2018,3)</f>
        <v>88</v>
      </c>
      <c r="L2018" s="0" t="n">
        <f aca="false">SMALL($A2018:$D2018,4)</f>
        <v>98</v>
      </c>
      <c r="M2018" s="0" t="n">
        <f aca="false">IF(J2018*K2018&lt;=1000,1,0)</f>
        <v>0</v>
      </c>
      <c r="O2018" s="3"/>
      <c r="R2018" s="0" t="n">
        <v>1</v>
      </c>
      <c r="S2018" s="0" t="n">
        <v>0</v>
      </c>
      <c r="T2018" s="0" t="n">
        <f aca="false">IF(AND(R2018=1,S2018=1),1,0)</f>
        <v>0</v>
      </c>
    </row>
    <row r="2019" customFormat="false" ht="15.8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0" t="n">
        <f aca="false">MAX(A2019:D2019)</f>
        <v>81</v>
      </c>
      <c r="F2019" s="0" t="n">
        <f aca="false">MIN(A2019:D2019)</f>
        <v>8</v>
      </c>
      <c r="G2019" s="0" t="n">
        <f aca="false">IF(E2019-F2019&gt;=50,1,0)</f>
        <v>1</v>
      </c>
      <c r="I2019" s="0" t="n">
        <f aca="false">SMALL($A2019:$D2019,1)</f>
        <v>8</v>
      </c>
      <c r="J2019" s="0" t="n">
        <f aca="false">SMALL($A2019:$D2019,2)</f>
        <v>10</v>
      </c>
      <c r="K2019" s="0" t="n">
        <f aca="false">SMALL($A2019:$D2019,3)</f>
        <v>37</v>
      </c>
      <c r="L2019" s="0" t="n">
        <f aca="false">SMALL($A2019:$D2019,4)</f>
        <v>81</v>
      </c>
      <c r="M2019" s="0" t="n">
        <f aca="false">IF(J2019*K2019&lt;=1000,1,0)</f>
        <v>1</v>
      </c>
      <c r="O2019" s="3"/>
      <c r="R2019" s="0" t="n">
        <v>1</v>
      </c>
      <c r="S2019" s="0" t="n">
        <v>1</v>
      </c>
      <c r="T2019" s="0" t="n">
        <f aca="false">IF(AND(R2019=1,S2019=1),1,0)</f>
        <v>1</v>
      </c>
    </row>
    <row r="2020" customFormat="false" ht="15.8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0" t="n">
        <f aca="false">MAX(A2020:D2020)</f>
        <v>78</v>
      </c>
      <c r="F2020" s="0" t="n">
        <f aca="false">MIN(A2020:D2020)</f>
        <v>26</v>
      </c>
      <c r="G2020" s="0" t="n">
        <f aca="false">IF(E2020-F2020&gt;=50,1,0)</f>
        <v>1</v>
      </c>
      <c r="I2020" s="0" t="n">
        <f aca="false">SMALL($A2020:$D2020,1)</f>
        <v>26</v>
      </c>
      <c r="J2020" s="0" t="n">
        <f aca="false">SMALL($A2020:$D2020,2)</f>
        <v>58</v>
      </c>
      <c r="K2020" s="0" t="n">
        <f aca="false">SMALL($A2020:$D2020,3)</f>
        <v>58</v>
      </c>
      <c r="L2020" s="0" t="n">
        <f aca="false">SMALL($A2020:$D2020,4)</f>
        <v>78</v>
      </c>
      <c r="M2020" s="0" t="n">
        <f aca="false">IF(J2020*K2020&lt;=1000,1,0)</f>
        <v>0</v>
      </c>
      <c r="O2020" s="3"/>
      <c r="R2020" s="0" t="n">
        <v>1</v>
      </c>
      <c r="S2020" s="0" t="n">
        <v>0</v>
      </c>
      <c r="T2020" s="0" t="n">
        <f aca="false">IF(AND(R2020=1,S2020=1),1,0)</f>
        <v>0</v>
      </c>
    </row>
    <row r="2021" customFormat="false" ht="15.8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0" t="n">
        <f aca="false">MAX(A2021:D2021)</f>
        <v>86</v>
      </c>
      <c r="F2021" s="0" t="n">
        <f aca="false">MIN(A2021:D2021)</f>
        <v>18</v>
      </c>
      <c r="G2021" s="0" t="n">
        <f aca="false">IF(E2021-F2021&gt;=50,1,0)</f>
        <v>1</v>
      </c>
      <c r="I2021" s="0" t="n">
        <f aca="false">SMALL($A2021:$D2021,1)</f>
        <v>18</v>
      </c>
      <c r="J2021" s="0" t="n">
        <f aca="false">SMALL($A2021:$D2021,2)</f>
        <v>44</v>
      </c>
      <c r="K2021" s="0" t="n">
        <f aca="false">SMALL($A2021:$D2021,3)</f>
        <v>86</v>
      </c>
      <c r="L2021" s="0" t="n">
        <f aca="false">SMALL($A2021:$D2021,4)</f>
        <v>86</v>
      </c>
      <c r="M2021" s="0" t="n">
        <f aca="false">IF(J2021*K2021&lt;=1000,1,0)</f>
        <v>0</v>
      </c>
      <c r="O2021" s="3"/>
      <c r="R2021" s="0" t="n">
        <v>1</v>
      </c>
      <c r="S2021" s="0" t="n">
        <v>0</v>
      </c>
      <c r="T2021" s="0" t="n">
        <f aca="false">IF(AND(R2021=1,S2021=1),1,0)</f>
        <v>0</v>
      </c>
    </row>
    <row r="2022" customFormat="false" ht="15.8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0" t="n">
        <f aca="false">MAX(A2022:D2022)</f>
        <v>90</v>
      </c>
      <c r="F2022" s="0" t="n">
        <f aca="false">MIN(A2022:D2022)</f>
        <v>18</v>
      </c>
      <c r="G2022" s="0" t="n">
        <f aca="false">IF(E2022-F2022&gt;=50,1,0)</f>
        <v>1</v>
      </c>
      <c r="I2022" s="0" t="n">
        <f aca="false">SMALL($A2022:$D2022,1)</f>
        <v>18</v>
      </c>
      <c r="J2022" s="0" t="n">
        <f aca="false">SMALL($A2022:$D2022,2)</f>
        <v>28</v>
      </c>
      <c r="K2022" s="0" t="n">
        <f aca="false">SMALL($A2022:$D2022,3)</f>
        <v>42</v>
      </c>
      <c r="L2022" s="0" t="n">
        <f aca="false">SMALL($A2022:$D2022,4)</f>
        <v>90</v>
      </c>
      <c r="M2022" s="0" t="n">
        <f aca="false">IF(J2022*K2022&lt;=1000,1,0)</f>
        <v>0</v>
      </c>
      <c r="O2022" s="3"/>
      <c r="R2022" s="0" t="n">
        <v>1</v>
      </c>
      <c r="S2022" s="0" t="n">
        <v>0</v>
      </c>
      <c r="T2022" s="0" t="n">
        <f aca="false">IF(AND(R2022=1,S2022=1),1,0)</f>
        <v>0</v>
      </c>
    </row>
    <row r="2023" customFormat="false" ht="15.8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0" t="n">
        <f aca="false">MAX(A2023:D2023)</f>
        <v>87</v>
      </c>
      <c r="F2023" s="0" t="n">
        <f aca="false">MIN(A2023:D2023)</f>
        <v>44</v>
      </c>
      <c r="G2023" s="0" t="n">
        <f aca="false">IF(E2023-F2023&gt;=50,1,0)</f>
        <v>0</v>
      </c>
      <c r="I2023" s="0" t="n">
        <f aca="false">SMALL($A2023:$D2023,1)</f>
        <v>44</v>
      </c>
      <c r="J2023" s="0" t="n">
        <f aca="false">SMALL($A2023:$D2023,2)</f>
        <v>45</v>
      </c>
      <c r="K2023" s="0" t="n">
        <f aca="false">SMALL($A2023:$D2023,3)</f>
        <v>75</v>
      </c>
      <c r="L2023" s="0" t="n">
        <f aca="false">SMALL($A2023:$D2023,4)</f>
        <v>87</v>
      </c>
      <c r="M2023" s="0" t="n">
        <f aca="false">IF(J2023*K2023&lt;=1000,1,0)</f>
        <v>0</v>
      </c>
      <c r="O2023" s="3"/>
      <c r="R2023" s="0" t="n">
        <v>0</v>
      </c>
      <c r="S2023" s="0" t="n">
        <v>0</v>
      </c>
      <c r="T2023" s="0" t="n">
        <f aca="false">IF(AND(R2023=1,S2023=1),1,0)</f>
        <v>0</v>
      </c>
    </row>
    <row r="2024" customFormat="false" ht="15.8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0" t="n">
        <f aca="false">MAX(A2024:D2024)</f>
        <v>96</v>
      </c>
      <c r="F2024" s="0" t="n">
        <f aca="false">MIN(A2024:D2024)</f>
        <v>9</v>
      </c>
      <c r="G2024" s="0" t="n">
        <f aca="false">IF(E2024-F2024&gt;=50,1,0)</f>
        <v>1</v>
      </c>
      <c r="I2024" s="0" t="n">
        <f aca="false">SMALL($A2024:$D2024,1)</f>
        <v>9</v>
      </c>
      <c r="J2024" s="0" t="n">
        <f aca="false">SMALL($A2024:$D2024,2)</f>
        <v>19</v>
      </c>
      <c r="K2024" s="0" t="n">
        <f aca="false">SMALL($A2024:$D2024,3)</f>
        <v>55</v>
      </c>
      <c r="L2024" s="0" t="n">
        <f aca="false">SMALL($A2024:$D2024,4)</f>
        <v>96</v>
      </c>
      <c r="M2024" s="0" t="n">
        <f aca="false">IF(J2024*K2024&lt;=1000,1,0)</f>
        <v>0</v>
      </c>
      <c r="O2024" s="3"/>
      <c r="R2024" s="0" t="n">
        <v>1</v>
      </c>
      <c r="S2024" s="0" t="n">
        <v>0</v>
      </c>
      <c r="T2024" s="0" t="n">
        <f aca="false">IF(AND(R2024=1,S2024=1),1,0)</f>
        <v>0</v>
      </c>
    </row>
    <row r="2025" customFormat="false" ht="15.8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0" t="n">
        <f aca="false">MAX(A2025:D2025)</f>
        <v>79</v>
      </c>
      <c r="F2025" s="0" t="n">
        <f aca="false">MIN(A2025:D2025)</f>
        <v>22</v>
      </c>
      <c r="G2025" s="0" t="n">
        <f aca="false">IF(E2025-F2025&gt;=50,1,0)</f>
        <v>1</v>
      </c>
      <c r="I2025" s="0" t="n">
        <f aca="false">SMALL($A2025:$D2025,1)</f>
        <v>22</v>
      </c>
      <c r="J2025" s="0" t="n">
        <f aca="false">SMALL($A2025:$D2025,2)</f>
        <v>48</v>
      </c>
      <c r="K2025" s="0" t="n">
        <f aca="false">SMALL($A2025:$D2025,3)</f>
        <v>59</v>
      </c>
      <c r="L2025" s="0" t="n">
        <f aca="false">SMALL($A2025:$D2025,4)</f>
        <v>79</v>
      </c>
      <c r="M2025" s="0" t="n">
        <f aca="false">IF(J2025*K2025&lt;=1000,1,0)</f>
        <v>0</v>
      </c>
      <c r="O2025" s="3"/>
      <c r="R2025" s="0" t="n">
        <v>1</v>
      </c>
      <c r="S2025" s="0" t="n">
        <v>0</v>
      </c>
      <c r="T2025" s="0" t="n">
        <f aca="false">IF(AND(R2025=1,S2025=1),1,0)</f>
        <v>0</v>
      </c>
    </row>
    <row r="2026" customFormat="false" ht="15.8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0" t="n">
        <f aca="false">MAX(A2026:D2026)</f>
        <v>97</v>
      </c>
      <c r="F2026" s="0" t="n">
        <f aca="false">MIN(A2026:D2026)</f>
        <v>54</v>
      </c>
      <c r="G2026" s="0" t="n">
        <f aca="false">IF(E2026-F2026&gt;=50,1,0)</f>
        <v>0</v>
      </c>
      <c r="I2026" s="0" t="n">
        <f aca="false">SMALL($A2026:$D2026,1)</f>
        <v>54</v>
      </c>
      <c r="J2026" s="0" t="n">
        <f aca="false">SMALL($A2026:$D2026,2)</f>
        <v>75</v>
      </c>
      <c r="K2026" s="0" t="n">
        <f aca="false">SMALL($A2026:$D2026,3)</f>
        <v>87</v>
      </c>
      <c r="L2026" s="0" t="n">
        <f aca="false">SMALL($A2026:$D2026,4)</f>
        <v>97</v>
      </c>
      <c r="M2026" s="0" t="n">
        <f aca="false">IF(J2026*K2026&lt;=1000,1,0)</f>
        <v>0</v>
      </c>
      <c r="O2026" s="3"/>
      <c r="R2026" s="0" t="n">
        <v>0</v>
      </c>
      <c r="S2026" s="0" t="n">
        <v>0</v>
      </c>
      <c r="T2026" s="0" t="n">
        <f aca="false">IF(AND(R2026=1,S2026=1),1,0)</f>
        <v>0</v>
      </c>
    </row>
    <row r="2027" customFormat="false" ht="15.8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0" t="n">
        <f aca="false">MAX(A2027:D2027)</f>
        <v>81</v>
      </c>
      <c r="F2027" s="0" t="n">
        <f aca="false">MIN(A2027:D2027)</f>
        <v>17</v>
      </c>
      <c r="G2027" s="0" t="n">
        <f aca="false">IF(E2027-F2027&gt;=50,1,0)</f>
        <v>1</v>
      </c>
      <c r="I2027" s="0" t="n">
        <f aca="false">SMALL($A2027:$D2027,1)</f>
        <v>17</v>
      </c>
      <c r="J2027" s="0" t="n">
        <f aca="false">SMALL($A2027:$D2027,2)</f>
        <v>48</v>
      </c>
      <c r="K2027" s="0" t="n">
        <f aca="false">SMALL($A2027:$D2027,3)</f>
        <v>73</v>
      </c>
      <c r="L2027" s="0" t="n">
        <f aca="false">SMALL($A2027:$D2027,4)</f>
        <v>81</v>
      </c>
      <c r="M2027" s="0" t="n">
        <f aca="false">IF(J2027*K2027&lt;=1000,1,0)</f>
        <v>0</v>
      </c>
      <c r="O2027" s="3"/>
      <c r="R2027" s="0" t="n">
        <v>1</v>
      </c>
      <c r="S2027" s="0" t="n">
        <v>0</v>
      </c>
      <c r="T2027" s="0" t="n">
        <f aca="false">IF(AND(R2027=1,S2027=1),1,0)</f>
        <v>0</v>
      </c>
    </row>
    <row r="2028" customFormat="false" ht="15.8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0" t="n">
        <f aca="false">MAX(A2028:D2028)</f>
        <v>87</v>
      </c>
      <c r="F2028" s="0" t="n">
        <f aca="false">MIN(A2028:D2028)</f>
        <v>12</v>
      </c>
      <c r="G2028" s="0" t="n">
        <f aca="false">IF(E2028-F2028&gt;=50,1,0)</f>
        <v>1</v>
      </c>
      <c r="I2028" s="0" t="n">
        <f aca="false">SMALL($A2028:$D2028,1)</f>
        <v>12</v>
      </c>
      <c r="J2028" s="0" t="n">
        <f aca="false">SMALL($A2028:$D2028,2)</f>
        <v>22</v>
      </c>
      <c r="K2028" s="0" t="n">
        <f aca="false">SMALL($A2028:$D2028,3)</f>
        <v>70</v>
      </c>
      <c r="L2028" s="0" t="n">
        <f aca="false">SMALL($A2028:$D2028,4)</f>
        <v>87</v>
      </c>
      <c r="M2028" s="0" t="n">
        <f aca="false">IF(J2028*K2028&lt;=1000,1,0)</f>
        <v>0</v>
      </c>
      <c r="O2028" s="3"/>
      <c r="R2028" s="0" t="n">
        <v>1</v>
      </c>
      <c r="S2028" s="0" t="n">
        <v>0</v>
      </c>
      <c r="T2028" s="0" t="n">
        <f aca="false">IF(AND(R2028=1,S2028=1),1,0)</f>
        <v>0</v>
      </c>
    </row>
    <row r="2029" customFormat="false" ht="15.8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0" t="n">
        <f aca="false">MAX(A2029:D2029)</f>
        <v>55</v>
      </c>
      <c r="F2029" s="0" t="n">
        <f aca="false">MIN(A2029:D2029)</f>
        <v>16</v>
      </c>
      <c r="G2029" s="0" t="n">
        <f aca="false">IF(E2029-F2029&gt;=50,1,0)</f>
        <v>0</v>
      </c>
      <c r="I2029" s="0" t="n">
        <f aca="false">SMALL($A2029:$D2029,1)</f>
        <v>16</v>
      </c>
      <c r="J2029" s="0" t="n">
        <f aca="false">SMALL($A2029:$D2029,2)</f>
        <v>22</v>
      </c>
      <c r="K2029" s="0" t="n">
        <f aca="false">SMALL($A2029:$D2029,3)</f>
        <v>37</v>
      </c>
      <c r="L2029" s="0" t="n">
        <f aca="false">SMALL($A2029:$D2029,4)</f>
        <v>55</v>
      </c>
      <c r="M2029" s="0" t="n">
        <f aca="false">IF(J2029*K2029&lt;=1000,1,0)</f>
        <v>1</v>
      </c>
      <c r="O2029" s="3"/>
      <c r="R2029" s="0" t="n">
        <v>0</v>
      </c>
      <c r="S2029" s="0" t="n">
        <v>1</v>
      </c>
      <c r="T2029" s="0" t="n">
        <f aca="false">IF(AND(R2029=1,S2029=1),1,0)</f>
        <v>0</v>
      </c>
    </row>
    <row r="2030" customFormat="false" ht="15.8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0" t="n">
        <f aca="false">MAX(A2030:D2030)</f>
        <v>80</v>
      </c>
      <c r="F2030" s="0" t="n">
        <f aca="false">MIN(A2030:D2030)</f>
        <v>18</v>
      </c>
      <c r="G2030" s="0" t="n">
        <f aca="false">IF(E2030-F2030&gt;=50,1,0)</f>
        <v>1</v>
      </c>
      <c r="I2030" s="0" t="n">
        <f aca="false">SMALL($A2030:$D2030,1)</f>
        <v>18</v>
      </c>
      <c r="J2030" s="0" t="n">
        <f aca="false">SMALL($A2030:$D2030,2)</f>
        <v>42</v>
      </c>
      <c r="K2030" s="0" t="n">
        <f aca="false">SMALL($A2030:$D2030,3)</f>
        <v>74</v>
      </c>
      <c r="L2030" s="0" t="n">
        <f aca="false">SMALL($A2030:$D2030,4)</f>
        <v>80</v>
      </c>
      <c r="M2030" s="0" t="n">
        <f aca="false">IF(J2030*K2030&lt;=1000,1,0)</f>
        <v>0</v>
      </c>
      <c r="O2030" s="3"/>
      <c r="R2030" s="0" t="n">
        <v>1</v>
      </c>
      <c r="S2030" s="0" t="n">
        <v>0</v>
      </c>
      <c r="T2030" s="0" t="n">
        <f aca="false">IF(AND(R2030=1,S2030=1),1,0)</f>
        <v>0</v>
      </c>
    </row>
    <row r="2031" customFormat="false" ht="15.8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0" t="n">
        <f aca="false">MAX(A2031:D2031)</f>
        <v>94</v>
      </c>
      <c r="F2031" s="0" t="n">
        <f aca="false">MIN(A2031:D2031)</f>
        <v>16</v>
      </c>
      <c r="G2031" s="0" t="n">
        <f aca="false">IF(E2031-F2031&gt;=50,1,0)</f>
        <v>1</v>
      </c>
      <c r="I2031" s="0" t="n">
        <f aca="false">SMALL($A2031:$D2031,1)</f>
        <v>16</v>
      </c>
      <c r="J2031" s="0" t="n">
        <f aca="false">SMALL($A2031:$D2031,2)</f>
        <v>22</v>
      </c>
      <c r="K2031" s="0" t="n">
        <f aca="false">SMALL($A2031:$D2031,3)</f>
        <v>74</v>
      </c>
      <c r="L2031" s="0" t="n">
        <f aca="false">SMALL($A2031:$D2031,4)</f>
        <v>94</v>
      </c>
      <c r="M2031" s="0" t="n">
        <f aca="false">IF(J2031*K2031&lt;=1000,1,0)</f>
        <v>0</v>
      </c>
      <c r="O2031" s="3"/>
      <c r="R2031" s="0" t="n">
        <v>1</v>
      </c>
      <c r="S2031" s="0" t="n">
        <v>0</v>
      </c>
      <c r="T2031" s="0" t="n">
        <f aca="false">IF(AND(R2031=1,S2031=1),1,0)</f>
        <v>0</v>
      </c>
    </row>
    <row r="2032" customFormat="false" ht="15.8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0" t="n">
        <f aca="false">MAX(A2032:D2032)</f>
        <v>72</v>
      </c>
      <c r="F2032" s="0" t="n">
        <f aca="false">MIN(A2032:D2032)</f>
        <v>21</v>
      </c>
      <c r="G2032" s="0" t="n">
        <f aca="false">IF(E2032-F2032&gt;=50,1,0)</f>
        <v>1</v>
      </c>
      <c r="I2032" s="0" t="n">
        <f aca="false">SMALL($A2032:$D2032,1)</f>
        <v>21</v>
      </c>
      <c r="J2032" s="0" t="n">
        <f aca="false">SMALL($A2032:$D2032,2)</f>
        <v>32</v>
      </c>
      <c r="K2032" s="0" t="n">
        <f aca="false">SMALL($A2032:$D2032,3)</f>
        <v>42</v>
      </c>
      <c r="L2032" s="0" t="n">
        <f aca="false">SMALL($A2032:$D2032,4)</f>
        <v>72</v>
      </c>
      <c r="M2032" s="0" t="n">
        <f aca="false">IF(J2032*K2032&lt;=1000,1,0)</f>
        <v>0</v>
      </c>
      <c r="O2032" s="3"/>
      <c r="R2032" s="0" t="n">
        <v>1</v>
      </c>
      <c r="S2032" s="0" t="n">
        <v>0</v>
      </c>
      <c r="T2032" s="0" t="n">
        <f aca="false">IF(AND(R2032=1,S2032=1),1,0)</f>
        <v>0</v>
      </c>
    </row>
    <row r="2033" customFormat="false" ht="15.8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0" t="n">
        <f aca="false">MAX(A2033:D2033)</f>
        <v>99</v>
      </c>
      <c r="F2033" s="0" t="n">
        <f aca="false">MIN(A2033:D2033)</f>
        <v>22</v>
      </c>
      <c r="G2033" s="0" t="n">
        <f aca="false">IF(E2033-F2033&gt;=50,1,0)</f>
        <v>1</v>
      </c>
      <c r="I2033" s="0" t="n">
        <f aca="false">SMALL($A2033:$D2033,1)</f>
        <v>22</v>
      </c>
      <c r="J2033" s="0" t="n">
        <f aca="false">SMALL($A2033:$D2033,2)</f>
        <v>51</v>
      </c>
      <c r="K2033" s="0" t="n">
        <f aca="false">SMALL($A2033:$D2033,3)</f>
        <v>84</v>
      </c>
      <c r="L2033" s="0" t="n">
        <f aca="false">SMALL($A2033:$D2033,4)</f>
        <v>99</v>
      </c>
      <c r="M2033" s="0" t="n">
        <f aca="false">IF(J2033*K2033&lt;=1000,1,0)</f>
        <v>0</v>
      </c>
      <c r="O2033" s="3"/>
      <c r="R2033" s="0" t="n">
        <v>1</v>
      </c>
      <c r="S2033" s="0" t="n">
        <v>0</v>
      </c>
      <c r="T2033" s="0" t="n">
        <f aca="false">IF(AND(R2033=1,S2033=1),1,0)</f>
        <v>0</v>
      </c>
    </row>
    <row r="2034" customFormat="false" ht="15.8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0" t="n">
        <f aca="false">MAX(A2034:D2034)</f>
        <v>99</v>
      </c>
      <c r="F2034" s="0" t="n">
        <f aca="false">MIN(A2034:D2034)</f>
        <v>11</v>
      </c>
      <c r="G2034" s="0" t="n">
        <f aca="false">IF(E2034-F2034&gt;=50,1,0)</f>
        <v>1</v>
      </c>
      <c r="I2034" s="0" t="n">
        <f aca="false">SMALL($A2034:$D2034,1)</f>
        <v>11</v>
      </c>
      <c r="J2034" s="0" t="n">
        <f aca="false">SMALL($A2034:$D2034,2)</f>
        <v>24</v>
      </c>
      <c r="K2034" s="0" t="n">
        <f aca="false">SMALL($A2034:$D2034,3)</f>
        <v>43</v>
      </c>
      <c r="L2034" s="0" t="n">
        <f aca="false">SMALL($A2034:$D2034,4)</f>
        <v>99</v>
      </c>
      <c r="M2034" s="0" t="n">
        <f aca="false">IF(J2034*K2034&lt;=1000,1,0)</f>
        <v>0</v>
      </c>
      <c r="O2034" s="3"/>
      <c r="R2034" s="0" t="n">
        <v>1</v>
      </c>
      <c r="S2034" s="0" t="n">
        <v>0</v>
      </c>
      <c r="T2034" s="0" t="n">
        <f aca="false">IF(AND(R2034=1,S2034=1),1,0)</f>
        <v>0</v>
      </c>
    </row>
    <row r="2035" customFormat="false" ht="15.8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0" t="n">
        <f aca="false">MAX(A2035:D2035)</f>
        <v>73</v>
      </c>
      <c r="F2035" s="0" t="n">
        <f aca="false">MIN(A2035:D2035)</f>
        <v>23</v>
      </c>
      <c r="G2035" s="0" t="n">
        <f aca="false">IF(E2035-F2035&gt;=50,1,0)</f>
        <v>1</v>
      </c>
      <c r="I2035" s="0" t="n">
        <f aca="false">SMALL($A2035:$D2035,1)</f>
        <v>23</v>
      </c>
      <c r="J2035" s="0" t="n">
        <f aca="false">SMALL($A2035:$D2035,2)</f>
        <v>35</v>
      </c>
      <c r="K2035" s="0" t="n">
        <f aca="false">SMALL($A2035:$D2035,3)</f>
        <v>69</v>
      </c>
      <c r="L2035" s="0" t="n">
        <f aca="false">SMALL($A2035:$D2035,4)</f>
        <v>73</v>
      </c>
      <c r="M2035" s="0" t="n">
        <f aca="false">IF(J2035*K2035&lt;=1000,1,0)</f>
        <v>0</v>
      </c>
      <c r="O2035" s="3"/>
      <c r="R2035" s="0" t="n">
        <v>1</v>
      </c>
      <c r="S2035" s="0" t="n">
        <v>0</v>
      </c>
      <c r="T2035" s="0" t="n">
        <f aca="false">IF(AND(R2035=1,S2035=1),1,0)</f>
        <v>0</v>
      </c>
    </row>
    <row r="2036" customFormat="false" ht="15.8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0" t="n">
        <f aca="false">MAX(A2036:D2036)</f>
        <v>94</v>
      </c>
      <c r="F2036" s="0" t="n">
        <f aca="false">MIN(A2036:D2036)</f>
        <v>16</v>
      </c>
      <c r="G2036" s="0" t="n">
        <f aca="false">IF(E2036-F2036&gt;=50,1,0)</f>
        <v>1</v>
      </c>
      <c r="I2036" s="0" t="n">
        <f aca="false">SMALL($A2036:$D2036,1)</f>
        <v>16</v>
      </c>
      <c r="J2036" s="0" t="n">
        <f aca="false">SMALL($A2036:$D2036,2)</f>
        <v>45</v>
      </c>
      <c r="K2036" s="0" t="n">
        <f aca="false">SMALL($A2036:$D2036,3)</f>
        <v>91</v>
      </c>
      <c r="L2036" s="0" t="n">
        <f aca="false">SMALL($A2036:$D2036,4)</f>
        <v>94</v>
      </c>
      <c r="M2036" s="0" t="n">
        <f aca="false">IF(J2036*K2036&lt;=1000,1,0)</f>
        <v>0</v>
      </c>
      <c r="O2036" s="3"/>
      <c r="R2036" s="0" t="n">
        <v>1</v>
      </c>
      <c r="S2036" s="0" t="n">
        <v>0</v>
      </c>
      <c r="T2036" s="0" t="n">
        <f aca="false">IF(AND(R2036=1,S2036=1),1,0)</f>
        <v>0</v>
      </c>
    </row>
    <row r="2037" customFormat="false" ht="15.8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0" t="n">
        <f aca="false">MAX(A2037:D2037)</f>
        <v>75</v>
      </c>
      <c r="F2037" s="0" t="n">
        <f aca="false">MIN(A2037:D2037)</f>
        <v>14</v>
      </c>
      <c r="G2037" s="0" t="n">
        <f aca="false">IF(E2037-F2037&gt;=50,1,0)</f>
        <v>1</v>
      </c>
      <c r="I2037" s="0" t="n">
        <f aca="false">SMALL($A2037:$D2037,1)</f>
        <v>14</v>
      </c>
      <c r="J2037" s="0" t="n">
        <f aca="false">SMALL($A2037:$D2037,2)</f>
        <v>66</v>
      </c>
      <c r="K2037" s="0" t="n">
        <f aca="false">SMALL($A2037:$D2037,3)</f>
        <v>69</v>
      </c>
      <c r="L2037" s="0" t="n">
        <f aca="false">SMALL($A2037:$D2037,4)</f>
        <v>75</v>
      </c>
      <c r="M2037" s="0" t="n">
        <f aca="false">IF(J2037*K2037&lt;=1000,1,0)</f>
        <v>0</v>
      </c>
      <c r="O2037" s="3"/>
      <c r="R2037" s="0" t="n">
        <v>1</v>
      </c>
      <c r="S2037" s="0" t="n">
        <v>0</v>
      </c>
      <c r="T2037" s="0" t="n">
        <f aca="false">IF(AND(R2037=1,S2037=1),1,0)</f>
        <v>0</v>
      </c>
    </row>
    <row r="2038" customFormat="false" ht="15.8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0" t="n">
        <f aca="false">MAX(A2038:D2038)</f>
        <v>29</v>
      </c>
      <c r="F2038" s="0" t="n">
        <f aca="false">MIN(A2038:D2038)</f>
        <v>7</v>
      </c>
      <c r="G2038" s="0" t="n">
        <f aca="false">IF(E2038-F2038&gt;=50,1,0)</f>
        <v>0</v>
      </c>
      <c r="I2038" s="0" t="n">
        <f aca="false">SMALL($A2038:$D2038,1)</f>
        <v>7</v>
      </c>
      <c r="J2038" s="0" t="n">
        <f aca="false">SMALL($A2038:$D2038,2)</f>
        <v>18</v>
      </c>
      <c r="K2038" s="0" t="n">
        <f aca="false">SMALL($A2038:$D2038,3)</f>
        <v>22</v>
      </c>
      <c r="L2038" s="0" t="n">
        <f aca="false">SMALL($A2038:$D2038,4)</f>
        <v>29</v>
      </c>
      <c r="M2038" s="0" t="n">
        <f aca="false">IF(J2038*K2038&lt;=1000,1,0)</f>
        <v>1</v>
      </c>
      <c r="O2038" s="3"/>
      <c r="R2038" s="0" t="n">
        <v>0</v>
      </c>
      <c r="S2038" s="0" t="n">
        <v>1</v>
      </c>
      <c r="T2038" s="0" t="n">
        <f aca="false">IF(AND(R2038=1,S2038=1),1,0)</f>
        <v>0</v>
      </c>
    </row>
    <row r="2039" customFormat="false" ht="15.8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0" t="n">
        <f aca="false">MAX(A2039:D2039)</f>
        <v>80</v>
      </c>
      <c r="F2039" s="0" t="n">
        <f aca="false">MIN(A2039:D2039)</f>
        <v>48</v>
      </c>
      <c r="G2039" s="0" t="n">
        <f aca="false">IF(E2039-F2039&gt;=50,1,0)</f>
        <v>0</v>
      </c>
      <c r="I2039" s="0" t="n">
        <f aca="false">SMALL($A2039:$D2039,1)</f>
        <v>48</v>
      </c>
      <c r="J2039" s="0" t="n">
        <f aca="false">SMALL($A2039:$D2039,2)</f>
        <v>61</v>
      </c>
      <c r="K2039" s="0" t="n">
        <f aca="false">SMALL($A2039:$D2039,3)</f>
        <v>75</v>
      </c>
      <c r="L2039" s="0" t="n">
        <f aca="false">SMALL($A2039:$D2039,4)</f>
        <v>80</v>
      </c>
      <c r="M2039" s="0" t="n">
        <f aca="false">IF(J2039*K2039&lt;=1000,1,0)</f>
        <v>0</v>
      </c>
      <c r="O2039" s="3"/>
      <c r="R2039" s="0" t="n">
        <v>0</v>
      </c>
      <c r="S2039" s="0" t="n">
        <v>0</v>
      </c>
      <c r="T2039" s="0" t="n">
        <f aca="false">IF(AND(R2039=1,S2039=1),1,0)</f>
        <v>0</v>
      </c>
    </row>
    <row r="2040" customFormat="false" ht="15.8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0" t="n">
        <f aca="false">MAX(A2040:D2040)</f>
        <v>45</v>
      </c>
      <c r="F2040" s="0" t="n">
        <f aca="false">MIN(A2040:D2040)</f>
        <v>18</v>
      </c>
      <c r="G2040" s="0" t="n">
        <f aca="false">IF(E2040-F2040&gt;=50,1,0)</f>
        <v>0</v>
      </c>
      <c r="I2040" s="0" t="n">
        <f aca="false">SMALL($A2040:$D2040,1)</f>
        <v>18</v>
      </c>
      <c r="J2040" s="0" t="n">
        <f aca="false">SMALL($A2040:$D2040,2)</f>
        <v>38</v>
      </c>
      <c r="K2040" s="0" t="n">
        <f aca="false">SMALL($A2040:$D2040,3)</f>
        <v>39</v>
      </c>
      <c r="L2040" s="0" t="n">
        <f aca="false">SMALL($A2040:$D2040,4)</f>
        <v>45</v>
      </c>
      <c r="M2040" s="0" t="n">
        <f aca="false">IF(J2040*K2040&lt;=1000,1,0)</f>
        <v>0</v>
      </c>
      <c r="O2040" s="3"/>
      <c r="R2040" s="0" t="n">
        <v>0</v>
      </c>
      <c r="S2040" s="0" t="n">
        <v>0</v>
      </c>
      <c r="T2040" s="0" t="n">
        <f aca="false">IF(AND(R2040=1,S2040=1),1,0)</f>
        <v>0</v>
      </c>
    </row>
    <row r="2041" customFormat="false" ht="15.8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0" t="n">
        <f aca="false">MAX(A2041:D2041)</f>
        <v>52</v>
      </c>
      <c r="F2041" s="0" t="n">
        <f aca="false">MIN(A2041:D2041)</f>
        <v>7</v>
      </c>
      <c r="G2041" s="0" t="n">
        <f aca="false">IF(E2041-F2041&gt;=50,1,0)</f>
        <v>0</v>
      </c>
      <c r="I2041" s="0" t="n">
        <f aca="false">SMALL($A2041:$D2041,1)</f>
        <v>7</v>
      </c>
      <c r="J2041" s="0" t="n">
        <f aca="false">SMALL($A2041:$D2041,2)</f>
        <v>8</v>
      </c>
      <c r="K2041" s="0" t="n">
        <f aca="false">SMALL($A2041:$D2041,3)</f>
        <v>49</v>
      </c>
      <c r="L2041" s="0" t="n">
        <f aca="false">SMALL($A2041:$D2041,4)</f>
        <v>52</v>
      </c>
      <c r="M2041" s="0" t="n">
        <f aca="false">IF(J2041*K2041&lt;=1000,1,0)</f>
        <v>1</v>
      </c>
      <c r="O2041" s="3"/>
      <c r="R2041" s="0" t="n">
        <v>0</v>
      </c>
      <c r="S2041" s="0" t="n">
        <v>1</v>
      </c>
      <c r="T2041" s="0" t="n">
        <f aca="false">IF(AND(R2041=1,S2041=1),1,0)</f>
        <v>0</v>
      </c>
    </row>
    <row r="2042" customFormat="false" ht="15.8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0" t="n">
        <f aca="false">MAX(A2042:D2042)</f>
        <v>88</v>
      </c>
      <c r="F2042" s="0" t="n">
        <f aca="false">MIN(A2042:D2042)</f>
        <v>7</v>
      </c>
      <c r="G2042" s="0" t="n">
        <f aca="false">IF(E2042-F2042&gt;=50,1,0)</f>
        <v>1</v>
      </c>
      <c r="I2042" s="0" t="n">
        <f aca="false">SMALL($A2042:$D2042,1)</f>
        <v>7</v>
      </c>
      <c r="J2042" s="0" t="n">
        <f aca="false">SMALL($A2042:$D2042,2)</f>
        <v>14</v>
      </c>
      <c r="K2042" s="0" t="n">
        <f aca="false">SMALL($A2042:$D2042,3)</f>
        <v>63</v>
      </c>
      <c r="L2042" s="0" t="n">
        <f aca="false">SMALL($A2042:$D2042,4)</f>
        <v>88</v>
      </c>
      <c r="M2042" s="0" t="n">
        <f aca="false">IF(J2042*K2042&lt;=1000,1,0)</f>
        <v>1</v>
      </c>
      <c r="O2042" s="3"/>
      <c r="R2042" s="0" t="n">
        <v>1</v>
      </c>
      <c r="S2042" s="0" t="n">
        <v>1</v>
      </c>
      <c r="T2042" s="0" t="n">
        <f aca="false">IF(AND(R2042=1,S2042=1),1,0)</f>
        <v>1</v>
      </c>
    </row>
    <row r="2043" customFormat="false" ht="15.8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0" t="n">
        <f aca="false">MAX(A2043:D2043)</f>
        <v>92</v>
      </c>
      <c r="F2043" s="0" t="n">
        <f aca="false">MIN(A2043:D2043)</f>
        <v>17</v>
      </c>
      <c r="G2043" s="0" t="n">
        <f aca="false">IF(E2043-F2043&gt;=50,1,0)</f>
        <v>1</v>
      </c>
      <c r="I2043" s="0" t="n">
        <f aca="false">SMALL($A2043:$D2043,1)</f>
        <v>17</v>
      </c>
      <c r="J2043" s="0" t="n">
        <f aca="false">SMALL($A2043:$D2043,2)</f>
        <v>65</v>
      </c>
      <c r="K2043" s="0" t="n">
        <f aca="false">SMALL($A2043:$D2043,3)</f>
        <v>91</v>
      </c>
      <c r="L2043" s="0" t="n">
        <f aca="false">SMALL($A2043:$D2043,4)</f>
        <v>92</v>
      </c>
      <c r="M2043" s="0" t="n">
        <f aca="false">IF(J2043*K2043&lt;=1000,1,0)</f>
        <v>0</v>
      </c>
      <c r="O2043" s="3"/>
      <c r="R2043" s="0" t="n">
        <v>1</v>
      </c>
      <c r="S2043" s="0" t="n">
        <v>0</v>
      </c>
      <c r="T2043" s="0" t="n">
        <f aca="false">IF(AND(R2043=1,S2043=1),1,0)</f>
        <v>0</v>
      </c>
    </row>
    <row r="2044" customFormat="false" ht="15.8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0" t="n">
        <f aca="false">MAX(A2044:D2044)</f>
        <v>72</v>
      </c>
      <c r="F2044" s="0" t="n">
        <f aca="false">MIN(A2044:D2044)</f>
        <v>8</v>
      </c>
      <c r="G2044" s="0" t="n">
        <f aca="false">IF(E2044-F2044&gt;=50,1,0)</f>
        <v>1</v>
      </c>
      <c r="I2044" s="0" t="n">
        <f aca="false">SMALL($A2044:$D2044,1)</f>
        <v>8</v>
      </c>
      <c r="J2044" s="0" t="n">
        <f aca="false">SMALL($A2044:$D2044,2)</f>
        <v>50</v>
      </c>
      <c r="K2044" s="0" t="n">
        <f aca="false">SMALL($A2044:$D2044,3)</f>
        <v>52</v>
      </c>
      <c r="L2044" s="0" t="n">
        <f aca="false">SMALL($A2044:$D2044,4)</f>
        <v>72</v>
      </c>
      <c r="M2044" s="0" t="n">
        <f aca="false">IF(J2044*K2044&lt;=1000,1,0)</f>
        <v>0</v>
      </c>
      <c r="O2044" s="3"/>
      <c r="R2044" s="0" t="n">
        <v>1</v>
      </c>
      <c r="S2044" s="0" t="n">
        <v>0</v>
      </c>
      <c r="T2044" s="0" t="n">
        <f aca="false">IF(AND(R2044=1,S2044=1),1,0)</f>
        <v>0</v>
      </c>
    </row>
    <row r="2045" customFormat="false" ht="15.8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0" t="n">
        <f aca="false">MAX(A2045:D2045)</f>
        <v>96</v>
      </c>
      <c r="F2045" s="0" t="n">
        <f aca="false">MIN(A2045:D2045)</f>
        <v>4</v>
      </c>
      <c r="G2045" s="0" t="n">
        <f aca="false">IF(E2045-F2045&gt;=50,1,0)</f>
        <v>1</v>
      </c>
      <c r="I2045" s="0" t="n">
        <f aca="false">SMALL($A2045:$D2045,1)</f>
        <v>4</v>
      </c>
      <c r="J2045" s="0" t="n">
        <f aca="false">SMALL($A2045:$D2045,2)</f>
        <v>17</v>
      </c>
      <c r="K2045" s="0" t="n">
        <f aca="false">SMALL($A2045:$D2045,3)</f>
        <v>33</v>
      </c>
      <c r="L2045" s="0" t="n">
        <f aca="false">SMALL($A2045:$D2045,4)</f>
        <v>96</v>
      </c>
      <c r="M2045" s="0" t="n">
        <f aca="false">IF(J2045*K2045&lt;=1000,1,0)</f>
        <v>1</v>
      </c>
      <c r="O2045" s="3"/>
      <c r="R2045" s="0" t="n">
        <v>1</v>
      </c>
      <c r="S2045" s="0" t="n">
        <v>1</v>
      </c>
      <c r="T2045" s="0" t="n">
        <f aca="false">IF(AND(R2045=1,S2045=1),1,0)</f>
        <v>1</v>
      </c>
    </row>
    <row r="2046" customFormat="false" ht="15.8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0" t="n">
        <f aca="false">MAX(A2046:D2046)</f>
        <v>86</v>
      </c>
      <c r="F2046" s="0" t="n">
        <f aca="false">MIN(A2046:D2046)</f>
        <v>32</v>
      </c>
      <c r="G2046" s="0" t="n">
        <f aca="false">IF(E2046-F2046&gt;=50,1,0)</f>
        <v>1</v>
      </c>
      <c r="I2046" s="0" t="n">
        <f aca="false">SMALL($A2046:$D2046,1)</f>
        <v>32</v>
      </c>
      <c r="J2046" s="0" t="n">
        <f aca="false">SMALL($A2046:$D2046,2)</f>
        <v>47</v>
      </c>
      <c r="K2046" s="0" t="n">
        <f aca="false">SMALL($A2046:$D2046,3)</f>
        <v>64</v>
      </c>
      <c r="L2046" s="0" t="n">
        <f aca="false">SMALL($A2046:$D2046,4)</f>
        <v>86</v>
      </c>
      <c r="M2046" s="0" t="n">
        <f aca="false">IF(J2046*K2046&lt;=1000,1,0)</f>
        <v>0</v>
      </c>
      <c r="O2046" s="3"/>
      <c r="R2046" s="0" t="n">
        <v>1</v>
      </c>
      <c r="S2046" s="0" t="n">
        <v>0</v>
      </c>
      <c r="T2046" s="0" t="n">
        <f aca="false">IF(AND(R2046=1,S2046=1),1,0)</f>
        <v>0</v>
      </c>
    </row>
    <row r="2047" customFormat="false" ht="15.8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0" t="n">
        <f aca="false">MAX(A2047:D2047)</f>
        <v>67</v>
      </c>
      <c r="F2047" s="0" t="n">
        <f aca="false">MIN(A2047:D2047)</f>
        <v>8</v>
      </c>
      <c r="G2047" s="0" t="n">
        <f aca="false">IF(E2047-F2047&gt;=50,1,0)</f>
        <v>1</v>
      </c>
      <c r="I2047" s="0" t="n">
        <f aca="false">SMALL($A2047:$D2047,1)</f>
        <v>8</v>
      </c>
      <c r="J2047" s="0" t="n">
        <f aca="false">SMALL($A2047:$D2047,2)</f>
        <v>26</v>
      </c>
      <c r="K2047" s="0" t="n">
        <f aca="false">SMALL($A2047:$D2047,3)</f>
        <v>38</v>
      </c>
      <c r="L2047" s="0" t="n">
        <f aca="false">SMALL($A2047:$D2047,4)</f>
        <v>67</v>
      </c>
      <c r="M2047" s="0" t="n">
        <f aca="false">IF(J2047*K2047&lt;=1000,1,0)</f>
        <v>1</v>
      </c>
      <c r="O2047" s="3"/>
      <c r="R2047" s="0" t="n">
        <v>1</v>
      </c>
      <c r="S2047" s="0" t="n">
        <v>1</v>
      </c>
      <c r="T2047" s="0" t="n">
        <f aca="false">IF(AND(R2047=1,S2047=1),1,0)</f>
        <v>1</v>
      </c>
    </row>
    <row r="2048" customFormat="false" ht="15.8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0" t="n">
        <f aca="false">MAX(A2048:D2048)</f>
        <v>60</v>
      </c>
      <c r="F2048" s="0" t="n">
        <f aca="false">MIN(A2048:D2048)</f>
        <v>11</v>
      </c>
      <c r="G2048" s="0" t="n">
        <f aca="false">IF(E2048-F2048&gt;=50,1,0)</f>
        <v>0</v>
      </c>
      <c r="I2048" s="0" t="n">
        <f aca="false">SMALL($A2048:$D2048,1)</f>
        <v>11</v>
      </c>
      <c r="J2048" s="0" t="n">
        <f aca="false">SMALL($A2048:$D2048,2)</f>
        <v>40</v>
      </c>
      <c r="K2048" s="0" t="n">
        <f aca="false">SMALL($A2048:$D2048,3)</f>
        <v>59</v>
      </c>
      <c r="L2048" s="0" t="n">
        <f aca="false">SMALL($A2048:$D2048,4)</f>
        <v>60</v>
      </c>
      <c r="M2048" s="0" t="n">
        <f aca="false">IF(J2048*K2048&lt;=1000,1,0)</f>
        <v>0</v>
      </c>
      <c r="O2048" s="3"/>
      <c r="R2048" s="0" t="n">
        <v>0</v>
      </c>
      <c r="S2048" s="0" t="n">
        <v>0</v>
      </c>
      <c r="T2048" s="0" t="n">
        <f aca="false">IF(AND(R2048=1,S2048=1),1,0)</f>
        <v>0</v>
      </c>
    </row>
    <row r="2049" customFormat="false" ht="15.8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0" t="n">
        <f aca="false">MAX(A2049:D2049)</f>
        <v>97</v>
      </c>
      <c r="F2049" s="0" t="n">
        <f aca="false">MIN(A2049:D2049)</f>
        <v>34</v>
      </c>
      <c r="G2049" s="0" t="n">
        <f aca="false">IF(E2049-F2049&gt;=50,1,0)</f>
        <v>1</v>
      </c>
      <c r="I2049" s="0" t="n">
        <f aca="false">SMALL($A2049:$D2049,1)</f>
        <v>34</v>
      </c>
      <c r="J2049" s="0" t="n">
        <f aca="false">SMALL($A2049:$D2049,2)</f>
        <v>35</v>
      </c>
      <c r="K2049" s="0" t="n">
        <f aca="false">SMALL($A2049:$D2049,3)</f>
        <v>85</v>
      </c>
      <c r="L2049" s="0" t="n">
        <f aca="false">SMALL($A2049:$D2049,4)</f>
        <v>97</v>
      </c>
      <c r="M2049" s="0" t="n">
        <f aca="false">IF(J2049*K2049&lt;=1000,1,0)</f>
        <v>0</v>
      </c>
      <c r="O2049" s="3"/>
      <c r="R2049" s="0" t="n">
        <v>1</v>
      </c>
      <c r="S2049" s="0" t="n">
        <v>0</v>
      </c>
      <c r="T2049" s="0" t="n">
        <f aca="false">IF(AND(R2049=1,S2049=1),1,0)</f>
        <v>0</v>
      </c>
    </row>
    <row r="2050" customFormat="false" ht="15.8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0" t="n">
        <f aca="false">MAX(A2050:D2050)</f>
        <v>86</v>
      </c>
      <c r="F2050" s="0" t="n">
        <f aca="false">MIN(A2050:D2050)</f>
        <v>8</v>
      </c>
      <c r="G2050" s="0" t="n">
        <f aca="false">IF(E2050-F2050&gt;=50,1,0)</f>
        <v>1</v>
      </c>
      <c r="I2050" s="0" t="n">
        <f aca="false">SMALL($A2050:$D2050,1)</f>
        <v>8</v>
      </c>
      <c r="J2050" s="0" t="n">
        <f aca="false">SMALL($A2050:$D2050,2)</f>
        <v>13</v>
      </c>
      <c r="K2050" s="0" t="n">
        <f aca="false">SMALL($A2050:$D2050,3)</f>
        <v>50</v>
      </c>
      <c r="L2050" s="0" t="n">
        <f aca="false">SMALL($A2050:$D2050,4)</f>
        <v>86</v>
      </c>
      <c r="M2050" s="0" t="n">
        <f aca="false">IF(J2050*K2050&lt;=1000,1,0)</f>
        <v>1</v>
      </c>
      <c r="O2050" s="3"/>
      <c r="R2050" s="0" t="n">
        <v>1</v>
      </c>
      <c r="S2050" s="0" t="n">
        <v>1</v>
      </c>
      <c r="T2050" s="0" t="n">
        <f aca="false">IF(AND(R2050=1,S2050=1),1,0)</f>
        <v>1</v>
      </c>
    </row>
    <row r="2051" customFormat="false" ht="15.8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0" t="n">
        <f aca="false">MAX(A2051:D2051)</f>
        <v>45</v>
      </c>
      <c r="F2051" s="0" t="n">
        <f aca="false">MIN(A2051:D2051)</f>
        <v>5</v>
      </c>
      <c r="G2051" s="0" t="n">
        <f aca="false">IF(E2051-F2051&gt;=50,1,0)</f>
        <v>0</v>
      </c>
      <c r="I2051" s="0" t="n">
        <f aca="false">SMALL($A2051:$D2051,1)</f>
        <v>5</v>
      </c>
      <c r="J2051" s="0" t="n">
        <f aca="false">SMALL($A2051:$D2051,2)</f>
        <v>10</v>
      </c>
      <c r="K2051" s="0" t="n">
        <f aca="false">SMALL($A2051:$D2051,3)</f>
        <v>21</v>
      </c>
      <c r="L2051" s="0" t="n">
        <f aca="false">SMALL($A2051:$D2051,4)</f>
        <v>45</v>
      </c>
      <c r="M2051" s="0" t="n">
        <f aca="false">IF(J2051*K2051&lt;=1000,1,0)</f>
        <v>1</v>
      </c>
      <c r="O2051" s="3"/>
      <c r="R2051" s="0" t="n">
        <v>0</v>
      </c>
      <c r="S2051" s="0" t="n">
        <v>1</v>
      </c>
      <c r="T2051" s="0" t="n">
        <f aca="false">IF(AND(R2051=1,S2051=1),1,0)</f>
        <v>0</v>
      </c>
    </row>
    <row r="2052" customFormat="false" ht="15.8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0" t="n">
        <f aca="false">MAX(A2052:D2052)</f>
        <v>95</v>
      </c>
      <c r="F2052" s="0" t="n">
        <f aca="false">MIN(A2052:D2052)</f>
        <v>13</v>
      </c>
      <c r="G2052" s="0" t="n">
        <f aca="false">IF(E2052-F2052&gt;=50,1,0)</f>
        <v>1</v>
      </c>
      <c r="I2052" s="0" t="n">
        <f aca="false">SMALL($A2052:$D2052,1)</f>
        <v>13</v>
      </c>
      <c r="J2052" s="0" t="n">
        <f aca="false">SMALL($A2052:$D2052,2)</f>
        <v>38</v>
      </c>
      <c r="K2052" s="0" t="n">
        <f aca="false">SMALL($A2052:$D2052,3)</f>
        <v>58</v>
      </c>
      <c r="L2052" s="0" t="n">
        <f aca="false">SMALL($A2052:$D2052,4)</f>
        <v>95</v>
      </c>
      <c r="M2052" s="0" t="n">
        <f aca="false">IF(J2052*K2052&lt;=1000,1,0)</f>
        <v>0</v>
      </c>
      <c r="O2052" s="3"/>
      <c r="R2052" s="0" t="n">
        <v>1</v>
      </c>
      <c r="S2052" s="0" t="n">
        <v>0</v>
      </c>
      <c r="T2052" s="0" t="n">
        <f aca="false">IF(AND(R2052=1,S2052=1),1,0)</f>
        <v>0</v>
      </c>
    </row>
    <row r="2053" customFormat="false" ht="15.8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0" t="n">
        <f aca="false">MAX(A2053:D2053)</f>
        <v>93</v>
      </c>
      <c r="F2053" s="0" t="n">
        <f aca="false">MIN(A2053:D2053)</f>
        <v>9</v>
      </c>
      <c r="G2053" s="0" t="n">
        <f aca="false">IF(E2053-F2053&gt;=50,1,0)</f>
        <v>1</v>
      </c>
      <c r="I2053" s="0" t="n">
        <f aca="false">SMALL($A2053:$D2053,1)</f>
        <v>9</v>
      </c>
      <c r="J2053" s="0" t="n">
        <f aca="false">SMALL($A2053:$D2053,2)</f>
        <v>26</v>
      </c>
      <c r="K2053" s="0" t="n">
        <f aca="false">SMALL($A2053:$D2053,3)</f>
        <v>71</v>
      </c>
      <c r="L2053" s="0" t="n">
        <f aca="false">SMALL($A2053:$D2053,4)</f>
        <v>93</v>
      </c>
      <c r="M2053" s="0" t="n">
        <f aca="false">IF(J2053*K2053&lt;=1000,1,0)</f>
        <v>0</v>
      </c>
      <c r="O2053" s="3"/>
      <c r="R2053" s="0" t="n">
        <v>1</v>
      </c>
      <c r="S2053" s="0" t="n">
        <v>0</v>
      </c>
      <c r="T2053" s="0" t="n">
        <f aca="false">IF(AND(R2053=1,S2053=1),1,0)</f>
        <v>0</v>
      </c>
    </row>
    <row r="2054" customFormat="false" ht="15.8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0" t="n">
        <f aca="false">MAX(A2054:D2054)</f>
        <v>85</v>
      </c>
      <c r="F2054" s="0" t="n">
        <f aca="false">MIN(A2054:D2054)</f>
        <v>25</v>
      </c>
      <c r="G2054" s="0" t="n">
        <f aca="false">IF(E2054-F2054&gt;=50,1,0)</f>
        <v>1</v>
      </c>
      <c r="I2054" s="0" t="n">
        <f aca="false">SMALL($A2054:$D2054,1)</f>
        <v>25</v>
      </c>
      <c r="J2054" s="0" t="n">
        <f aca="false">SMALL($A2054:$D2054,2)</f>
        <v>41</v>
      </c>
      <c r="K2054" s="0" t="n">
        <f aca="false">SMALL($A2054:$D2054,3)</f>
        <v>78</v>
      </c>
      <c r="L2054" s="0" t="n">
        <f aca="false">SMALL($A2054:$D2054,4)</f>
        <v>85</v>
      </c>
      <c r="M2054" s="0" t="n">
        <f aca="false">IF(J2054*K2054&lt;=1000,1,0)</f>
        <v>0</v>
      </c>
      <c r="O2054" s="3"/>
      <c r="R2054" s="0" t="n">
        <v>1</v>
      </c>
      <c r="S2054" s="0" t="n">
        <v>0</v>
      </c>
      <c r="T2054" s="0" t="n">
        <f aca="false">IF(AND(R2054=1,S2054=1),1,0)</f>
        <v>0</v>
      </c>
    </row>
    <row r="2055" customFormat="false" ht="15.8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0" t="n">
        <f aca="false">MAX(A2055:D2055)</f>
        <v>85</v>
      </c>
      <c r="F2055" s="0" t="n">
        <f aca="false">MIN(A2055:D2055)</f>
        <v>16</v>
      </c>
      <c r="G2055" s="0" t="n">
        <f aca="false">IF(E2055-F2055&gt;=50,1,0)</f>
        <v>1</v>
      </c>
      <c r="I2055" s="0" t="n">
        <f aca="false">SMALL($A2055:$D2055,1)</f>
        <v>16</v>
      </c>
      <c r="J2055" s="0" t="n">
        <f aca="false">SMALL($A2055:$D2055,2)</f>
        <v>37</v>
      </c>
      <c r="K2055" s="0" t="n">
        <f aca="false">SMALL($A2055:$D2055,3)</f>
        <v>61</v>
      </c>
      <c r="L2055" s="0" t="n">
        <f aca="false">SMALL($A2055:$D2055,4)</f>
        <v>85</v>
      </c>
      <c r="M2055" s="0" t="n">
        <f aca="false">IF(J2055*K2055&lt;=1000,1,0)</f>
        <v>0</v>
      </c>
      <c r="O2055" s="3"/>
      <c r="R2055" s="0" t="n">
        <v>1</v>
      </c>
      <c r="S2055" s="0" t="n">
        <v>0</v>
      </c>
      <c r="T2055" s="0" t="n">
        <f aca="false">IF(AND(R2055=1,S2055=1),1,0)</f>
        <v>0</v>
      </c>
    </row>
    <row r="2056" customFormat="false" ht="15.8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0" t="n">
        <f aca="false">MAX(A2056:D2056)</f>
        <v>91</v>
      </c>
      <c r="F2056" s="0" t="n">
        <f aca="false">MIN(A2056:D2056)</f>
        <v>28</v>
      </c>
      <c r="G2056" s="0" t="n">
        <f aca="false">IF(E2056-F2056&gt;=50,1,0)</f>
        <v>1</v>
      </c>
      <c r="I2056" s="0" t="n">
        <f aca="false">SMALL($A2056:$D2056,1)</f>
        <v>28</v>
      </c>
      <c r="J2056" s="0" t="n">
        <f aca="false">SMALL($A2056:$D2056,2)</f>
        <v>35</v>
      </c>
      <c r="K2056" s="0" t="n">
        <f aca="false">SMALL($A2056:$D2056,3)</f>
        <v>59</v>
      </c>
      <c r="L2056" s="0" t="n">
        <f aca="false">SMALL($A2056:$D2056,4)</f>
        <v>91</v>
      </c>
      <c r="M2056" s="0" t="n">
        <f aca="false">IF(J2056*K2056&lt;=1000,1,0)</f>
        <v>0</v>
      </c>
      <c r="O2056" s="3"/>
      <c r="R2056" s="0" t="n">
        <v>1</v>
      </c>
      <c r="S2056" s="0" t="n">
        <v>0</v>
      </c>
      <c r="T2056" s="0" t="n">
        <f aca="false">IF(AND(R2056=1,S2056=1),1,0)</f>
        <v>0</v>
      </c>
    </row>
    <row r="2057" customFormat="false" ht="15.8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0" t="n">
        <f aca="false">MAX(A2057:D2057)</f>
        <v>97</v>
      </c>
      <c r="F2057" s="0" t="n">
        <f aca="false">MIN(A2057:D2057)</f>
        <v>36</v>
      </c>
      <c r="G2057" s="0" t="n">
        <f aca="false">IF(E2057-F2057&gt;=50,1,0)</f>
        <v>1</v>
      </c>
      <c r="I2057" s="0" t="n">
        <f aca="false">SMALL($A2057:$D2057,1)</f>
        <v>36</v>
      </c>
      <c r="J2057" s="0" t="n">
        <f aca="false">SMALL($A2057:$D2057,2)</f>
        <v>61</v>
      </c>
      <c r="K2057" s="0" t="n">
        <f aca="false">SMALL($A2057:$D2057,3)</f>
        <v>70</v>
      </c>
      <c r="L2057" s="0" t="n">
        <f aca="false">SMALL($A2057:$D2057,4)</f>
        <v>97</v>
      </c>
      <c r="M2057" s="0" t="n">
        <f aca="false">IF(J2057*K2057&lt;=1000,1,0)</f>
        <v>0</v>
      </c>
      <c r="O2057" s="3"/>
      <c r="R2057" s="0" t="n">
        <v>1</v>
      </c>
      <c r="S2057" s="0" t="n">
        <v>0</v>
      </c>
      <c r="T2057" s="0" t="n">
        <f aca="false">IF(AND(R2057=1,S2057=1),1,0)</f>
        <v>0</v>
      </c>
    </row>
    <row r="2058" customFormat="false" ht="15.8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0" t="n">
        <f aca="false">MAX(A2058:D2058)</f>
        <v>43</v>
      </c>
      <c r="F2058" s="0" t="n">
        <f aca="false">MIN(A2058:D2058)</f>
        <v>10</v>
      </c>
      <c r="G2058" s="0" t="n">
        <f aca="false">IF(E2058-F2058&gt;=50,1,0)</f>
        <v>0</v>
      </c>
      <c r="I2058" s="0" t="n">
        <f aca="false">SMALL($A2058:$D2058,1)</f>
        <v>10</v>
      </c>
      <c r="J2058" s="0" t="n">
        <f aca="false">SMALL($A2058:$D2058,2)</f>
        <v>17</v>
      </c>
      <c r="K2058" s="0" t="n">
        <f aca="false">SMALL($A2058:$D2058,3)</f>
        <v>24</v>
      </c>
      <c r="L2058" s="0" t="n">
        <f aca="false">SMALL($A2058:$D2058,4)</f>
        <v>43</v>
      </c>
      <c r="M2058" s="0" t="n">
        <f aca="false">IF(J2058*K2058&lt;=1000,1,0)</f>
        <v>1</v>
      </c>
      <c r="O2058" s="3"/>
      <c r="R2058" s="0" t="n">
        <v>0</v>
      </c>
      <c r="S2058" s="0" t="n">
        <v>1</v>
      </c>
      <c r="T2058" s="0" t="n">
        <f aca="false">IF(AND(R2058=1,S2058=1),1,0)</f>
        <v>0</v>
      </c>
    </row>
    <row r="2059" customFormat="false" ht="15.8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0" t="n">
        <f aca="false">MAX(A2059:D2059)</f>
        <v>42</v>
      </c>
      <c r="F2059" s="0" t="n">
        <f aca="false">MIN(A2059:D2059)</f>
        <v>4</v>
      </c>
      <c r="G2059" s="0" t="n">
        <f aca="false">IF(E2059-F2059&gt;=50,1,0)</f>
        <v>0</v>
      </c>
      <c r="I2059" s="0" t="n">
        <f aca="false">SMALL($A2059:$D2059,1)</f>
        <v>4</v>
      </c>
      <c r="J2059" s="0" t="n">
        <f aca="false">SMALL($A2059:$D2059,2)</f>
        <v>12</v>
      </c>
      <c r="K2059" s="0" t="n">
        <f aca="false">SMALL($A2059:$D2059,3)</f>
        <v>41</v>
      </c>
      <c r="L2059" s="0" t="n">
        <f aca="false">SMALL($A2059:$D2059,4)</f>
        <v>42</v>
      </c>
      <c r="M2059" s="0" t="n">
        <f aca="false">IF(J2059*K2059&lt;=1000,1,0)</f>
        <v>1</v>
      </c>
      <c r="O2059" s="3"/>
      <c r="R2059" s="0" t="n">
        <v>0</v>
      </c>
      <c r="S2059" s="0" t="n">
        <v>1</v>
      </c>
      <c r="T2059" s="0" t="n">
        <f aca="false">IF(AND(R2059=1,S2059=1),1,0)</f>
        <v>0</v>
      </c>
    </row>
    <row r="2060" customFormat="false" ht="15.8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0" t="n">
        <f aca="false">MAX(A2060:D2060)</f>
        <v>94</v>
      </c>
      <c r="F2060" s="0" t="n">
        <f aca="false">MIN(A2060:D2060)</f>
        <v>4</v>
      </c>
      <c r="G2060" s="0" t="n">
        <f aca="false">IF(E2060-F2060&gt;=50,1,0)</f>
        <v>1</v>
      </c>
      <c r="I2060" s="0" t="n">
        <f aca="false">SMALL($A2060:$D2060,1)</f>
        <v>4</v>
      </c>
      <c r="J2060" s="0" t="n">
        <f aca="false">SMALL($A2060:$D2060,2)</f>
        <v>82</v>
      </c>
      <c r="K2060" s="0" t="n">
        <f aca="false">SMALL($A2060:$D2060,3)</f>
        <v>84</v>
      </c>
      <c r="L2060" s="0" t="n">
        <f aca="false">SMALL($A2060:$D2060,4)</f>
        <v>94</v>
      </c>
      <c r="M2060" s="0" t="n">
        <f aca="false">IF(J2060*K2060&lt;=1000,1,0)</f>
        <v>0</v>
      </c>
      <c r="O2060" s="3"/>
      <c r="R2060" s="0" t="n">
        <v>1</v>
      </c>
      <c r="S2060" s="0" t="n">
        <v>0</v>
      </c>
      <c r="T2060" s="0" t="n">
        <f aca="false">IF(AND(R2060=1,S2060=1),1,0)</f>
        <v>0</v>
      </c>
    </row>
    <row r="2061" customFormat="false" ht="15.8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0" t="n">
        <f aca="false">MAX(A2061:D2061)</f>
        <v>78</v>
      </c>
      <c r="F2061" s="0" t="n">
        <f aca="false">MIN(A2061:D2061)</f>
        <v>7</v>
      </c>
      <c r="G2061" s="0" t="n">
        <f aca="false">IF(E2061-F2061&gt;=50,1,0)</f>
        <v>1</v>
      </c>
      <c r="I2061" s="0" t="n">
        <f aca="false">SMALL($A2061:$D2061,1)</f>
        <v>7</v>
      </c>
      <c r="J2061" s="0" t="n">
        <f aca="false">SMALL($A2061:$D2061,2)</f>
        <v>20</v>
      </c>
      <c r="K2061" s="0" t="n">
        <f aca="false">SMALL($A2061:$D2061,3)</f>
        <v>76</v>
      </c>
      <c r="L2061" s="0" t="n">
        <f aca="false">SMALL($A2061:$D2061,4)</f>
        <v>78</v>
      </c>
      <c r="M2061" s="0" t="n">
        <f aca="false">IF(J2061*K2061&lt;=1000,1,0)</f>
        <v>0</v>
      </c>
      <c r="O2061" s="3"/>
      <c r="R2061" s="0" t="n">
        <v>1</v>
      </c>
      <c r="S2061" s="0" t="n">
        <v>0</v>
      </c>
      <c r="T2061" s="0" t="n">
        <f aca="false">IF(AND(R2061=1,S2061=1),1,0)</f>
        <v>0</v>
      </c>
    </row>
    <row r="2062" customFormat="false" ht="15.8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0" t="n">
        <f aca="false">MAX(A2062:D2062)</f>
        <v>95</v>
      </c>
      <c r="F2062" s="0" t="n">
        <f aca="false">MIN(A2062:D2062)</f>
        <v>62</v>
      </c>
      <c r="G2062" s="0" t="n">
        <f aca="false">IF(E2062-F2062&gt;=50,1,0)</f>
        <v>0</v>
      </c>
      <c r="I2062" s="0" t="n">
        <f aca="false">SMALL($A2062:$D2062,1)</f>
        <v>62</v>
      </c>
      <c r="J2062" s="0" t="n">
        <f aca="false">SMALL($A2062:$D2062,2)</f>
        <v>87</v>
      </c>
      <c r="K2062" s="0" t="n">
        <f aca="false">SMALL($A2062:$D2062,3)</f>
        <v>90</v>
      </c>
      <c r="L2062" s="0" t="n">
        <f aca="false">SMALL($A2062:$D2062,4)</f>
        <v>95</v>
      </c>
      <c r="M2062" s="0" t="n">
        <f aca="false">IF(J2062*K2062&lt;=1000,1,0)</f>
        <v>0</v>
      </c>
      <c r="O2062" s="3"/>
      <c r="R2062" s="0" t="n">
        <v>0</v>
      </c>
      <c r="S2062" s="0" t="n">
        <v>0</v>
      </c>
      <c r="T2062" s="0" t="n">
        <f aca="false">IF(AND(R2062=1,S2062=1),1,0)</f>
        <v>0</v>
      </c>
    </row>
    <row r="2063" customFormat="false" ht="15.8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0" t="n">
        <f aca="false">MAX(A2063:D2063)</f>
        <v>99</v>
      </c>
      <c r="F2063" s="0" t="n">
        <f aca="false">MIN(A2063:D2063)</f>
        <v>9</v>
      </c>
      <c r="G2063" s="0" t="n">
        <f aca="false">IF(E2063-F2063&gt;=50,1,0)</f>
        <v>1</v>
      </c>
      <c r="I2063" s="0" t="n">
        <f aca="false">SMALL($A2063:$D2063,1)</f>
        <v>9</v>
      </c>
      <c r="J2063" s="0" t="n">
        <f aca="false">SMALL($A2063:$D2063,2)</f>
        <v>59</v>
      </c>
      <c r="K2063" s="0" t="n">
        <f aca="false">SMALL($A2063:$D2063,3)</f>
        <v>92</v>
      </c>
      <c r="L2063" s="0" t="n">
        <f aca="false">SMALL($A2063:$D2063,4)</f>
        <v>99</v>
      </c>
      <c r="M2063" s="0" t="n">
        <f aca="false">IF(J2063*K2063&lt;=1000,1,0)</f>
        <v>0</v>
      </c>
      <c r="O2063" s="3"/>
      <c r="R2063" s="0" t="n">
        <v>1</v>
      </c>
      <c r="S2063" s="0" t="n">
        <v>0</v>
      </c>
      <c r="T2063" s="0" t="n">
        <f aca="false">IF(AND(R2063=1,S2063=1),1,0)</f>
        <v>0</v>
      </c>
    </row>
    <row r="2064" customFormat="false" ht="15.8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0" t="n">
        <f aca="false">MAX(A2064:D2064)</f>
        <v>77</v>
      </c>
      <c r="F2064" s="0" t="n">
        <f aca="false">MIN(A2064:D2064)</f>
        <v>1</v>
      </c>
      <c r="G2064" s="0" t="n">
        <f aca="false">IF(E2064-F2064&gt;=50,1,0)</f>
        <v>1</v>
      </c>
      <c r="I2064" s="0" t="n">
        <f aca="false">SMALL($A2064:$D2064,1)</f>
        <v>1</v>
      </c>
      <c r="J2064" s="0" t="n">
        <f aca="false">SMALL($A2064:$D2064,2)</f>
        <v>19</v>
      </c>
      <c r="K2064" s="0" t="n">
        <f aca="false">SMALL($A2064:$D2064,3)</f>
        <v>61</v>
      </c>
      <c r="L2064" s="0" t="n">
        <f aca="false">SMALL($A2064:$D2064,4)</f>
        <v>77</v>
      </c>
      <c r="M2064" s="0" t="n">
        <f aca="false">IF(J2064*K2064&lt;=1000,1,0)</f>
        <v>0</v>
      </c>
      <c r="O2064" s="3"/>
      <c r="R2064" s="0" t="n">
        <v>1</v>
      </c>
      <c r="S2064" s="0" t="n">
        <v>0</v>
      </c>
      <c r="T2064" s="0" t="n">
        <f aca="false">IF(AND(R2064=1,S2064=1),1,0)</f>
        <v>0</v>
      </c>
    </row>
    <row r="2065" customFormat="false" ht="15.8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0" t="n">
        <f aca="false">MAX(A2065:D2065)</f>
        <v>90</v>
      </c>
      <c r="F2065" s="0" t="n">
        <f aca="false">MIN(A2065:D2065)</f>
        <v>32</v>
      </c>
      <c r="G2065" s="0" t="n">
        <f aca="false">IF(E2065-F2065&gt;=50,1,0)</f>
        <v>1</v>
      </c>
      <c r="I2065" s="0" t="n">
        <f aca="false">SMALL($A2065:$D2065,1)</f>
        <v>32</v>
      </c>
      <c r="J2065" s="0" t="n">
        <f aca="false">SMALL($A2065:$D2065,2)</f>
        <v>62</v>
      </c>
      <c r="K2065" s="0" t="n">
        <f aca="false">SMALL($A2065:$D2065,3)</f>
        <v>90</v>
      </c>
      <c r="L2065" s="0" t="n">
        <f aca="false">SMALL($A2065:$D2065,4)</f>
        <v>90</v>
      </c>
      <c r="M2065" s="0" t="n">
        <f aca="false">IF(J2065*K2065&lt;=1000,1,0)</f>
        <v>0</v>
      </c>
      <c r="O2065" s="3"/>
      <c r="R2065" s="0" t="n">
        <v>1</v>
      </c>
      <c r="S2065" s="0" t="n">
        <v>0</v>
      </c>
      <c r="T2065" s="0" t="n">
        <f aca="false">IF(AND(R2065=1,S2065=1),1,0)</f>
        <v>0</v>
      </c>
    </row>
    <row r="2066" customFormat="false" ht="15.8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0" t="n">
        <f aca="false">MAX(A2066:D2066)</f>
        <v>77</v>
      </c>
      <c r="F2066" s="0" t="n">
        <f aca="false">MIN(A2066:D2066)</f>
        <v>49</v>
      </c>
      <c r="G2066" s="0" t="n">
        <f aca="false">IF(E2066-F2066&gt;=50,1,0)</f>
        <v>0</v>
      </c>
      <c r="I2066" s="0" t="n">
        <f aca="false">SMALL($A2066:$D2066,1)</f>
        <v>49</v>
      </c>
      <c r="J2066" s="0" t="n">
        <f aca="false">SMALL($A2066:$D2066,2)</f>
        <v>62</v>
      </c>
      <c r="K2066" s="0" t="n">
        <f aca="false">SMALL($A2066:$D2066,3)</f>
        <v>77</v>
      </c>
      <c r="L2066" s="0" t="n">
        <f aca="false">SMALL($A2066:$D2066,4)</f>
        <v>77</v>
      </c>
      <c r="M2066" s="0" t="n">
        <f aca="false">IF(J2066*K2066&lt;=1000,1,0)</f>
        <v>0</v>
      </c>
      <c r="O2066" s="3"/>
      <c r="R2066" s="0" t="n">
        <v>0</v>
      </c>
      <c r="S2066" s="0" t="n">
        <v>0</v>
      </c>
      <c r="T2066" s="0" t="n">
        <f aca="false">IF(AND(R2066=1,S2066=1),1,0)</f>
        <v>0</v>
      </c>
    </row>
    <row r="2067" customFormat="false" ht="15.8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0" t="n">
        <f aca="false">MAX(A2067:D2067)</f>
        <v>97</v>
      </c>
      <c r="F2067" s="0" t="n">
        <f aca="false">MIN(A2067:D2067)</f>
        <v>14</v>
      </c>
      <c r="G2067" s="0" t="n">
        <f aca="false">IF(E2067-F2067&gt;=50,1,0)</f>
        <v>1</v>
      </c>
      <c r="I2067" s="0" t="n">
        <f aca="false">SMALL($A2067:$D2067,1)</f>
        <v>14</v>
      </c>
      <c r="J2067" s="0" t="n">
        <f aca="false">SMALL($A2067:$D2067,2)</f>
        <v>24</v>
      </c>
      <c r="K2067" s="0" t="n">
        <f aca="false">SMALL($A2067:$D2067,3)</f>
        <v>51</v>
      </c>
      <c r="L2067" s="0" t="n">
        <f aca="false">SMALL($A2067:$D2067,4)</f>
        <v>97</v>
      </c>
      <c r="M2067" s="0" t="n">
        <f aca="false">IF(J2067*K2067&lt;=1000,1,0)</f>
        <v>0</v>
      </c>
      <c r="O2067" s="3"/>
      <c r="R2067" s="0" t="n">
        <v>1</v>
      </c>
      <c r="S2067" s="0" t="n">
        <v>0</v>
      </c>
      <c r="T2067" s="0" t="n">
        <f aca="false">IF(AND(R2067=1,S2067=1),1,0)</f>
        <v>0</v>
      </c>
    </row>
    <row r="2068" customFormat="false" ht="15.8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0" t="n">
        <f aca="false">MAX(A2068:D2068)</f>
        <v>97</v>
      </c>
      <c r="F2068" s="0" t="n">
        <f aca="false">MIN(A2068:D2068)</f>
        <v>41</v>
      </c>
      <c r="G2068" s="0" t="n">
        <f aca="false">IF(E2068-F2068&gt;=50,1,0)</f>
        <v>1</v>
      </c>
      <c r="I2068" s="0" t="n">
        <f aca="false">SMALL($A2068:$D2068,1)</f>
        <v>41</v>
      </c>
      <c r="J2068" s="0" t="n">
        <f aca="false">SMALL($A2068:$D2068,2)</f>
        <v>44</v>
      </c>
      <c r="K2068" s="0" t="n">
        <f aca="false">SMALL($A2068:$D2068,3)</f>
        <v>72</v>
      </c>
      <c r="L2068" s="0" t="n">
        <f aca="false">SMALL($A2068:$D2068,4)</f>
        <v>97</v>
      </c>
      <c r="M2068" s="0" t="n">
        <f aca="false">IF(J2068*K2068&lt;=1000,1,0)</f>
        <v>0</v>
      </c>
      <c r="O2068" s="3"/>
      <c r="R2068" s="0" t="n">
        <v>1</v>
      </c>
      <c r="S2068" s="0" t="n">
        <v>0</v>
      </c>
      <c r="T2068" s="0" t="n">
        <f aca="false">IF(AND(R2068=1,S2068=1),1,0)</f>
        <v>0</v>
      </c>
    </row>
    <row r="2069" customFormat="false" ht="15.8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0" t="n">
        <f aca="false">MAX(A2069:D2069)</f>
        <v>72</v>
      </c>
      <c r="F2069" s="0" t="n">
        <f aca="false">MIN(A2069:D2069)</f>
        <v>16</v>
      </c>
      <c r="G2069" s="0" t="n">
        <f aca="false">IF(E2069-F2069&gt;=50,1,0)</f>
        <v>1</v>
      </c>
      <c r="I2069" s="0" t="n">
        <f aca="false">SMALL($A2069:$D2069,1)</f>
        <v>16</v>
      </c>
      <c r="J2069" s="0" t="n">
        <f aca="false">SMALL($A2069:$D2069,2)</f>
        <v>58</v>
      </c>
      <c r="K2069" s="0" t="n">
        <f aca="false">SMALL($A2069:$D2069,3)</f>
        <v>69</v>
      </c>
      <c r="L2069" s="0" t="n">
        <f aca="false">SMALL($A2069:$D2069,4)</f>
        <v>72</v>
      </c>
      <c r="M2069" s="0" t="n">
        <f aca="false">IF(J2069*K2069&lt;=1000,1,0)</f>
        <v>0</v>
      </c>
      <c r="O2069" s="3"/>
      <c r="R2069" s="0" t="n">
        <v>1</v>
      </c>
      <c r="S2069" s="0" t="n">
        <v>0</v>
      </c>
      <c r="T2069" s="0" t="n">
        <f aca="false">IF(AND(R2069=1,S2069=1),1,0)</f>
        <v>0</v>
      </c>
    </row>
    <row r="2070" customFormat="false" ht="15.8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0" t="n">
        <f aca="false">MAX(A2070:D2070)</f>
        <v>91</v>
      </c>
      <c r="F2070" s="0" t="n">
        <f aca="false">MIN(A2070:D2070)</f>
        <v>31</v>
      </c>
      <c r="G2070" s="0" t="n">
        <f aca="false">IF(E2070-F2070&gt;=50,1,0)</f>
        <v>1</v>
      </c>
      <c r="I2070" s="0" t="n">
        <f aca="false">SMALL($A2070:$D2070,1)</f>
        <v>31</v>
      </c>
      <c r="J2070" s="0" t="n">
        <f aca="false">SMALL($A2070:$D2070,2)</f>
        <v>42</v>
      </c>
      <c r="K2070" s="0" t="n">
        <f aca="false">SMALL($A2070:$D2070,3)</f>
        <v>83</v>
      </c>
      <c r="L2070" s="0" t="n">
        <f aca="false">SMALL($A2070:$D2070,4)</f>
        <v>91</v>
      </c>
      <c r="M2070" s="0" t="n">
        <f aca="false">IF(J2070*K2070&lt;=1000,1,0)</f>
        <v>0</v>
      </c>
      <c r="O2070" s="3"/>
      <c r="R2070" s="0" t="n">
        <v>1</v>
      </c>
      <c r="S2070" s="0" t="n">
        <v>0</v>
      </c>
      <c r="T2070" s="0" t="n">
        <f aca="false">IF(AND(R2070=1,S2070=1),1,0)</f>
        <v>0</v>
      </c>
    </row>
    <row r="2071" customFormat="false" ht="15.8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0" t="n">
        <f aca="false">MAX(A2071:D2071)</f>
        <v>75</v>
      </c>
      <c r="F2071" s="0" t="n">
        <f aca="false">MIN(A2071:D2071)</f>
        <v>13</v>
      </c>
      <c r="G2071" s="0" t="n">
        <f aca="false">IF(E2071-F2071&gt;=50,1,0)</f>
        <v>1</v>
      </c>
      <c r="I2071" s="0" t="n">
        <f aca="false">SMALL($A2071:$D2071,1)</f>
        <v>13</v>
      </c>
      <c r="J2071" s="0" t="n">
        <f aca="false">SMALL($A2071:$D2071,2)</f>
        <v>18</v>
      </c>
      <c r="K2071" s="0" t="n">
        <f aca="false">SMALL($A2071:$D2071,3)</f>
        <v>26</v>
      </c>
      <c r="L2071" s="0" t="n">
        <f aca="false">SMALL($A2071:$D2071,4)</f>
        <v>75</v>
      </c>
      <c r="M2071" s="0" t="n">
        <f aca="false">IF(J2071*K2071&lt;=1000,1,0)</f>
        <v>1</v>
      </c>
      <c r="O2071" s="3"/>
      <c r="R2071" s="0" t="n">
        <v>1</v>
      </c>
      <c r="S2071" s="0" t="n">
        <v>1</v>
      </c>
      <c r="T2071" s="0" t="n">
        <f aca="false">IF(AND(R2071=1,S2071=1),1,0)</f>
        <v>1</v>
      </c>
    </row>
    <row r="2072" customFormat="false" ht="15.8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0" t="n">
        <f aca="false">MAX(A2072:D2072)</f>
        <v>89</v>
      </c>
      <c r="F2072" s="0" t="n">
        <f aca="false">MIN(A2072:D2072)</f>
        <v>17</v>
      </c>
      <c r="G2072" s="0" t="n">
        <f aca="false">IF(E2072-F2072&gt;=50,1,0)</f>
        <v>1</v>
      </c>
      <c r="I2072" s="0" t="n">
        <f aca="false">SMALL($A2072:$D2072,1)</f>
        <v>17</v>
      </c>
      <c r="J2072" s="0" t="n">
        <f aca="false">SMALL($A2072:$D2072,2)</f>
        <v>65</v>
      </c>
      <c r="K2072" s="0" t="n">
        <f aca="false">SMALL($A2072:$D2072,3)</f>
        <v>80</v>
      </c>
      <c r="L2072" s="0" t="n">
        <f aca="false">SMALL($A2072:$D2072,4)</f>
        <v>89</v>
      </c>
      <c r="M2072" s="0" t="n">
        <f aca="false">IF(J2072*K2072&lt;=1000,1,0)</f>
        <v>0</v>
      </c>
      <c r="O2072" s="3"/>
      <c r="R2072" s="0" t="n">
        <v>1</v>
      </c>
      <c r="S2072" s="0" t="n">
        <v>0</v>
      </c>
      <c r="T2072" s="0" t="n">
        <f aca="false">IF(AND(R2072=1,S2072=1),1,0)</f>
        <v>0</v>
      </c>
    </row>
    <row r="2073" customFormat="false" ht="15.8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0" t="n">
        <f aca="false">MAX(A2073:D2073)</f>
        <v>74</v>
      </c>
      <c r="F2073" s="0" t="n">
        <f aca="false">MIN(A2073:D2073)</f>
        <v>38</v>
      </c>
      <c r="G2073" s="0" t="n">
        <f aca="false">IF(E2073-F2073&gt;=50,1,0)</f>
        <v>0</v>
      </c>
      <c r="I2073" s="0" t="n">
        <f aca="false">SMALL($A2073:$D2073,1)</f>
        <v>38</v>
      </c>
      <c r="J2073" s="0" t="n">
        <f aca="false">SMALL($A2073:$D2073,2)</f>
        <v>51</v>
      </c>
      <c r="K2073" s="0" t="n">
        <f aca="false">SMALL($A2073:$D2073,3)</f>
        <v>53</v>
      </c>
      <c r="L2073" s="0" t="n">
        <f aca="false">SMALL($A2073:$D2073,4)</f>
        <v>74</v>
      </c>
      <c r="M2073" s="0" t="n">
        <f aca="false">IF(J2073*K2073&lt;=1000,1,0)</f>
        <v>0</v>
      </c>
      <c r="O2073" s="3"/>
      <c r="R2073" s="0" t="n">
        <v>0</v>
      </c>
      <c r="S2073" s="0" t="n">
        <v>0</v>
      </c>
      <c r="T2073" s="0" t="n">
        <f aca="false">IF(AND(R2073=1,S2073=1),1,0)</f>
        <v>0</v>
      </c>
    </row>
    <row r="2074" customFormat="false" ht="15.8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0" t="n">
        <f aca="false">MAX(A2074:D2074)</f>
        <v>91</v>
      </c>
      <c r="F2074" s="0" t="n">
        <f aca="false">MIN(A2074:D2074)</f>
        <v>31</v>
      </c>
      <c r="G2074" s="0" t="n">
        <f aca="false">IF(E2074-F2074&gt;=50,1,0)</f>
        <v>1</v>
      </c>
      <c r="I2074" s="0" t="n">
        <f aca="false">SMALL($A2074:$D2074,1)</f>
        <v>31</v>
      </c>
      <c r="J2074" s="0" t="n">
        <f aca="false">SMALL($A2074:$D2074,2)</f>
        <v>37</v>
      </c>
      <c r="K2074" s="0" t="n">
        <f aca="false">SMALL($A2074:$D2074,3)</f>
        <v>67</v>
      </c>
      <c r="L2074" s="0" t="n">
        <f aca="false">SMALL($A2074:$D2074,4)</f>
        <v>91</v>
      </c>
      <c r="M2074" s="0" t="n">
        <f aca="false">IF(J2074*K2074&lt;=1000,1,0)</f>
        <v>0</v>
      </c>
      <c r="O2074" s="3"/>
      <c r="R2074" s="0" t="n">
        <v>1</v>
      </c>
      <c r="S2074" s="0" t="n">
        <v>0</v>
      </c>
      <c r="T2074" s="0" t="n">
        <f aca="false">IF(AND(R2074=1,S2074=1),1,0)</f>
        <v>0</v>
      </c>
    </row>
    <row r="2075" customFormat="false" ht="15.8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0" t="n">
        <f aca="false">MAX(A2075:D2075)</f>
        <v>89</v>
      </c>
      <c r="F2075" s="0" t="n">
        <f aca="false">MIN(A2075:D2075)</f>
        <v>15</v>
      </c>
      <c r="G2075" s="0" t="n">
        <f aca="false">IF(E2075-F2075&gt;=50,1,0)</f>
        <v>1</v>
      </c>
      <c r="I2075" s="0" t="n">
        <f aca="false">SMALL($A2075:$D2075,1)</f>
        <v>15</v>
      </c>
      <c r="J2075" s="0" t="n">
        <f aca="false">SMALL($A2075:$D2075,2)</f>
        <v>26</v>
      </c>
      <c r="K2075" s="0" t="n">
        <f aca="false">SMALL($A2075:$D2075,3)</f>
        <v>63</v>
      </c>
      <c r="L2075" s="0" t="n">
        <f aca="false">SMALL($A2075:$D2075,4)</f>
        <v>89</v>
      </c>
      <c r="M2075" s="0" t="n">
        <f aca="false">IF(J2075*K2075&lt;=1000,1,0)</f>
        <v>0</v>
      </c>
      <c r="O2075" s="3"/>
      <c r="R2075" s="0" t="n">
        <v>1</v>
      </c>
      <c r="S2075" s="0" t="n">
        <v>0</v>
      </c>
      <c r="T2075" s="0" t="n">
        <f aca="false">IF(AND(R2075=1,S2075=1),1,0)</f>
        <v>0</v>
      </c>
    </row>
    <row r="2076" customFormat="false" ht="15.8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0" t="n">
        <f aca="false">MAX(A2076:D2076)</f>
        <v>65</v>
      </c>
      <c r="F2076" s="0" t="n">
        <f aca="false">MIN(A2076:D2076)</f>
        <v>25</v>
      </c>
      <c r="G2076" s="0" t="n">
        <f aca="false">IF(E2076-F2076&gt;=50,1,0)</f>
        <v>0</v>
      </c>
      <c r="I2076" s="0" t="n">
        <f aca="false">SMALL($A2076:$D2076,1)</f>
        <v>25</v>
      </c>
      <c r="J2076" s="0" t="n">
        <f aca="false">SMALL($A2076:$D2076,2)</f>
        <v>49</v>
      </c>
      <c r="K2076" s="0" t="n">
        <f aca="false">SMALL($A2076:$D2076,3)</f>
        <v>52</v>
      </c>
      <c r="L2076" s="0" t="n">
        <f aca="false">SMALL($A2076:$D2076,4)</f>
        <v>65</v>
      </c>
      <c r="M2076" s="0" t="n">
        <f aca="false">IF(J2076*K2076&lt;=1000,1,0)</f>
        <v>0</v>
      </c>
      <c r="O2076" s="3"/>
      <c r="R2076" s="0" t="n">
        <v>0</v>
      </c>
      <c r="S2076" s="0" t="n">
        <v>0</v>
      </c>
      <c r="T2076" s="0" t="n">
        <f aca="false">IF(AND(R2076=1,S2076=1),1,0)</f>
        <v>0</v>
      </c>
    </row>
    <row r="2077" customFormat="false" ht="15.8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0" t="n">
        <f aca="false">MAX(A2077:D2077)</f>
        <v>78</v>
      </c>
      <c r="F2077" s="0" t="n">
        <f aca="false">MIN(A2077:D2077)</f>
        <v>23</v>
      </c>
      <c r="G2077" s="0" t="n">
        <f aca="false">IF(E2077-F2077&gt;=50,1,0)</f>
        <v>1</v>
      </c>
      <c r="I2077" s="0" t="n">
        <f aca="false">SMALL($A2077:$D2077,1)</f>
        <v>23</v>
      </c>
      <c r="J2077" s="0" t="n">
        <f aca="false">SMALL($A2077:$D2077,2)</f>
        <v>69</v>
      </c>
      <c r="K2077" s="0" t="n">
        <f aca="false">SMALL($A2077:$D2077,3)</f>
        <v>72</v>
      </c>
      <c r="L2077" s="0" t="n">
        <f aca="false">SMALL($A2077:$D2077,4)</f>
        <v>78</v>
      </c>
      <c r="M2077" s="0" t="n">
        <f aca="false">IF(J2077*K2077&lt;=1000,1,0)</f>
        <v>0</v>
      </c>
      <c r="O2077" s="3"/>
      <c r="R2077" s="0" t="n">
        <v>1</v>
      </c>
      <c r="S2077" s="0" t="n">
        <v>0</v>
      </c>
      <c r="T2077" s="0" t="n">
        <f aca="false">IF(AND(R2077=1,S2077=1),1,0)</f>
        <v>0</v>
      </c>
    </row>
    <row r="2078" customFormat="false" ht="15.8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0" t="n">
        <f aca="false">MAX(A2078:D2078)</f>
        <v>95</v>
      </c>
      <c r="F2078" s="0" t="n">
        <f aca="false">MIN(A2078:D2078)</f>
        <v>20</v>
      </c>
      <c r="G2078" s="0" t="n">
        <f aca="false">IF(E2078-F2078&gt;=50,1,0)</f>
        <v>1</v>
      </c>
      <c r="I2078" s="0" t="n">
        <f aca="false">SMALL($A2078:$D2078,1)</f>
        <v>20</v>
      </c>
      <c r="J2078" s="0" t="n">
        <f aca="false">SMALL($A2078:$D2078,2)</f>
        <v>69</v>
      </c>
      <c r="K2078" s="0" t="n">
        <f aca="false">SMALL($A2078:$D2078,3)</f>
        <v>73</v>
      </c>
      <c r="L2078" s="0" t="n">
        <f aca="false">SMALL($A2078:$D2078,4)</f>
        <v>95</v>
      </c>
      <c r="M2078" s="0" t="n">
        <f aca="false">IF(J2078*K2078&lt;=1000,1,0)</f>
        <v>0</v>
      </c>
      <c r="O2078" s="3"/>
      <c r="R2078" s="0" t="n">
        <v>1</v>
      </c>
      <c r="S2078" s="0" t="n">
        <v>0</v>
      </c>
      <c r="T2078" s="0" t="n">
        <f aca="false">IF(AND(R2078=1,S2078=1),1,0)</f>
        <v>0</v>
      </c>
    </row>
    <row r="2079" customFormat="false" ht="15.8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0" t="n">
        <f aca="false">MAX(A2079:D2079)</f>
        <v>98</v>
      </c>
      <c r="F2079" s="0" t="n">
        <f aca="false">MIN(A2079:D2079)</f>
        <v>4</v>
      </c>
      <c r="G2079" s="0" t="n">
        <f aca="false">IF(E2079-F2079&gt;=50,1,0)</f>
        <v>1</v>
      </c>
      <c r="I2079" s="0" t="n">
        <f aca="false">SMALL($A2079:$D2079,1)</f>
        <v>4</v>
      </c>
      <c r="J2079" s="0" t="n">
        <f aca="false">SMALL($A2079:$D2079,2)</f>
        <v>25</v>
      </c>
      <c r="K2079" s="0" t="n">
        <f aca="false">SMALL($A2079:$D2079,3)</f>
        <v>26</v>
      </c>
      <c r="L2079" s="0" t="n">
        <f aca="false">SMALL($A2079:$D2079,4)</f>
        <v>98</v>
      </c>
      <c r="M2079" s="0" t="n">
        <f aca="false">IF(J2079*K2079&lt;=1000,1,0)</f>
        <v>1</v>
      </c>
      <c r="O2079" s="3"/>
      <c r="R2079" s="0" t="n">
        <v>1</v>
      </c>
      <c r="S2079" s="0" t="n">
        <v>1</v>
      </c>
      <c r="T2079" s="0" t="n">
        <f aca="false">IF(AND(R2079=1,S2079=1),1,0)</f>
        <v>1</v>
      </c>
    </row>
    <row r="2080" customFormat="false" ht="15.8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0" t="n">
        <f aca="false">MAX(A2080:D2080)</f>
        <v>97</v>
      </c>
      <c r="F2080" s="0" t="n">
        <f aca="false">MIN(A2080:D2080)</f>
        <v>48</v>
      </c>
      <c r="G2080" s="0" t="n">
        <f aca="false">IF(E2080-F2080&gt;=50,1,0)</f>
        <v>0</v>
      </c>
      <c r="I2080" s="0" t="n">
        <f aca="false">SMALL($A2080:$D2080,1)</f>
        <v>48</v>
      </c>
      <c r="J2080" s="0" t="n">
        <f aca="false">SMALL($A2080:$D2080,2)</f>
        <v>70</v>
      </c>
      <c r="K2080" s="0" t="n">
        <f aca="false">SMALL($A2080:$D2080,3)</f>
        <v>94</v>
      </c>
      <c r="L2080" s="0" t="n">
        <f aca="false">SMALL($A2080:$D2080,4)</f>
        <v>97</v>
      </c>
      <c r="M2080" s="0" t="n">
        <f aca="false">IF(J2080*K2080&lt;=1000,1,0)</f>
        <v>0</v>
      </c>
      <c r="O2080" s="3"/>
      <c r="R2080" s="0" t="n">
        <v>0</v>
      </c>
      <c r="S2080" s="0" t="n">
        <v>0</v>
      </c>
      <c r="T2080" s="0" t="n">
        <f aca="false">IF(AND(R2080=1,S2080=1),1,0)</f>
        <v>0</v>
      </c>
    </row>
    <row r="2081" customFormat="false" ht="15.8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0" t="n">
        <f aca="false">MAX(A2081:D2081)</f>
        <v>74</v>
      </c>
      <c r="F2081" s="0" t="n">
        <f aca="false">MIN(A2081:D2081)</f>
        <v>33</v>
      </c>
      <c r="G2081" s="0" t="n">
        <f aca="false">IF(E2081-F2081&gt;=50,1,0)</f>
        <v>0</v>
      </c>
      <c r="I2081" s="0" t="n">
        <f aca="false">SMALL($A2081:$D2081,1)</f>
        <v>33</v>
      </c>
      <c r="J2081" s="0" t="n">
        <f aca="false">SMALL($A2081:$D2081,2)</f>
        <v>33</v>
      </c>
      <c r="K2081" s="0" t="n">
        <f aca="false">SMALL($A2081:$D2081,3)</f>
        <v>43</v>
      </c>
      <c r="L2081" s="0" t="n">
        <f aca="false">SMALL($A2081:$D2081,4)</f>
        <v>74</v>
      </c>
      <c r="M2081" s="0" t="n">
        <f aca="false">IF(J2081*K2081&lt;=1000,1,0)</f>
        <v>0</v>
      </c>
      <c r="O2081" s="3"/>
      <c r="R2081" s="0" t="n">
        <v>0</v>
      </c>
      <c r="S2081" s="0" t="n">
        <v>0</v>
      </c>
      <c r="T2081" s="0" t="n">
        <f aca="false">IF(AND(R2081=1,S2081=1),1,0)</f>
        <v>0</v>
      </c>
    </row>
    <row r="2082" customFormat="false" ht="15.8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0" t="n">
        <f aca="false">MAX(A2082:D2082)</f>
        <v>93</v>
      </c>
      <c r="F2082" s="0" t="n">
        <f aca="false">MIN(A2082:D2082)</f>
        <v>7</v>
      </c>
      <c r="G2082" s="0" t="n">
        <f aca="false">IF(E2082-F2082&gt;=50,1,0)</f>
        <v>1</v>
      </c>
      <c r="I2082" s="0" t="n">
        <f aca="false">SMALL($A2082:$D2082,1)</f>
        <v>7</v>
      </c>
      <c r="J2082" s="0" t="n">
        <f aca="false">SMALL($A2082:$D2082,2)</f>
        <v>24</v>
      </c>
      <c r="K2082" s="0" t="n">
        <f aca="false">SMALL($A2082:$D2082,3)</f>
        <v>63</v>
      </c>
      <c r="L2082" s="0" t="n">
        <f aca="false">SMALL($A2082:$D2082,4)</f>
        <v>93</v>
      </c>
      <c r="M2082" s="0" t="n">
        <f aca="false">IF(J2082*K2082&lt;=1000,1,0)</f>
        <v>0</v>
      </c>
      <c r="O2082" s="3"/>
      <c r="R2082" s="0" t="n">
        <v>1</v>
      </c>
      <c r="S2082" s="0" t="n">
        <v>0</v>
      </c>
      <c r="T2082" s="0" t="n">
        <f aca="false">IF(AND(R2082=1,S2082=1),1,0)</f>
        <v>0</v>
      </c>
    </row>
    <row r="2083" customFormat="false" ht="15.8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0" t="n">
        <f aca="false">MAX(A2083:D2083)</f>
        <v>96</v>
      </c>
      <c r="F2083" s="0" t="n">
        <f aca="false">MIN(A2083:D2083)</f>
        <v>17</v>
      </c>
      <c r="G2083" s="0" t="n">
        <f aca="false">IF(E2083-F2083&gt;=50,1,0)</f>
        <v>1</v>
      </c>
      <c r="I2083" s="0" t="n">
        <f aca="false">SMALL($A2083:$D2083,1)</f>
        <v>17</v>
      </c>
      <c r="J2083" s="0" t="n">
        <f aca="false">SMALL($A2083:$D2083,2)</f>
        <v>45</v>
      </c>
      <c r="K2083" s="0" t="n">
        <f aca="false">SMALL($A2083:$D2083,3)</f>
        <v>92</v>
      </c>
      <c r="L2083" s="0" t="n">
        <f aca="false">SMALL($A2083:$D2083,4)</f>
        <v>96</v>
      </c>
      <c r="M2083" s="0" t="n">
        <f aca="false">IF(J2083*K2083&lt;=1000,1,0)</f>
        <v>0</v>
      </c>
      <c r="O2083" s="3"/>
      <c r="R2083" s="0" t="n">
        <v>1</v>
      </c>
      <c r="S2083" s="0" t="n">
        <v>0</v>
      </c>
      <c r="T2083" s="0" t="n">
        <f aca="false">IF(AND(R2083=1,S2083=1),1,0)</f>
        <v>0</v>
      </c>
    </row>
    <row r="2084" customFormat="false" ht="15.8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0" t="n">
        <f aca="false">MAX(A2084:D2084)</f>
        <v>92</v>
      </c>
      <c r="F2084" s="0" t="n">
        <f aca="false">MIN(A2084:D2084)</f>
        <v>23</v>
      </c>
      <c r="G2084" s="0" t="n">
        <f aca="false">IF(E2084-F2084&gt;=50,1,0)</f>
        <v>1</v>
      </c>
      <c r="I2084" s="0" t="n">
        <f aca="false">SMALL($A2084:$D2084,1)</f>
        <v>23</v>
      </c>
      <c r="J2084" s="0" t="n">
        <f aca="false">SMALL($A2084:$D2084,2)</f>
        <v>37</v>
      </c>
      <c r="K2084" s="0" t="n">
        <f aca="false">SMALL($A2084:$D2084,3)</f>
        <v>85</v>
      </c>
      <c r="L2084" s="0" t="n">
        <f aca="false">SMALL($A2084:$D2084,4)</f>
        <v>92</v>
      </c>
      <c r="M2084" s="0" t="n">
        <f aca="false">IF(J2084*K2084&lt;=1000,1,0)</f>
        <v>0</v>
      </c>
      <c r="O2084" s="3"/>
      <c r="R2084" s="0" t="n">
        <v>1</v>
      </c>
      <c r="S2084" s="0" t="n">
        <v>0</v>
      </c>
      <c r="T2084" s="0" t="n">
        <f aca="false">IF(AND(R2084=1,S2084=1),1,0)</f>
        <v>0</v>
      </c>
    </row>
    <row r="2085" customFormat="false" ht="15.8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0" t="n">
        <f aca="false">MAX(A2085:D2085)</f>
        <v>79</v>
      </c>
      <c r="F2085" s="0" t="n">
        <f aca="false">MIN(A2085:D2085)</f>
        <v>2</v>
      </c>
      <c r="G2085" s="0" t="n">
        <f aca="false">IF(E2085-F2085&gt;=50,1,0)</f>
        <v>1</v>
      </c>
      <c r="I2085" s="0" t="n">
        <f aca="false">SMALL($A2085:$D2085,1)</f>
        <v>2</v>
      </c>
      <c r="J2085" s="0" t="n">
        <f aca="false">SMALL($A2085:$D2085,2)</f>
        <v>53</v>
      </c>
      <c r="K2085" s="0" t="n">
        <f aca="false">SMALL($A2085:$D2085,3)</f>
        <v>66</v>
      </c>
      <c r="L2085" s="0" t="n">
        <f aca="false">SMALL($A2085:$D2085,4)</f>
        <v>79</v>
      </c>
      <c r="M2085" s="0" t="n">
        <f aca="false">IF(J2085*K2085&lt;=1000,1,0)</f>
        <v>0</v>
      </c>
      <c r="O2085" s="3"/>
      <c r="R2085" s="0" t="n">
        <v>1</v>
      </c>
      <c r="S2085" s="0" t="n">
        <v>0</v>
      </c>
      <c r="T2085" s="0" t="n">
        <f aca="false">IF(AND(R2085=1,S2085=1),1,0)</f>
        <v>0</v>
      </c>
    </row>
    <row r="2086" customFormat="false" ht="15.8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0" t="n">
        <f aca="false">MAX(A2086:D2086)</f>
        <v>61</v>
      </c>
      <c r="F2086" s="0" t="n">
        <f aca="false">MIN(A2086:D2086)</f>
        <v>6</v>
      </c>
      <c r="G2086" s="0" t="n">
        <f aca="false">IF(E2086-F2086&gt;=50,1,0)</f>
        <v>1</v>
      </c>
      <c r="I2086" s="0" t="n">
        <f aca="false">SMALL($A2086:$D2086,1)</f>
        <v>6</v>
      </c>
      <c r="J2086" s="0" t="n">
        <f aca="false">SMALL($A2086:$D2086,2)</f>
        <v>15</v>
      </c>
      <c r="K2086" s="0" t="n">
        <f aca="false">SMALL($A2086:$D2086,3)</f>
        <v>28</v>
      </c>
      <c r="L2086" s="0" t="n">
        <f aca="false">SMALL($A2086:$D2086,4)</f>
        <v>61</v>
      </c>
      <c r="M2086" s="0" t="n">
        <f aca="false">IF(J2086*K2086&lt;=1000,1,0)</f>
        <v>1</v>
      </c>
      <c r="O2086" s="3"/>
      <c r="R2086" s="0" t="n">
        <v>1</v>
      </c>
      <c r="S2086" s="0" t="n">
        <v>1</v>
      </c>
      <c r="T2086" s="0" t="n">
        <f aca="false">IF(AND(R2086=1,S2086=1),1,0)</f>
        <v>1</v>
      </c>
    </row>
    <row r="2087" customFormat="false" ht="15.8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0" t="n">
        <f aca="false">MAX(A2087:D2087)</f>
        <v>63</v>
      </c>
      <c r="F2087" s="0" t="n">
        <f aca="false">MIN(A2087:D2087)</f>
        <v>17</v>
      </c>
      <c r="G2087" s="0" t="n">
        <f aca="false">IF(E2087-F2087&gt;=50,1,0)</f>
        <v>0</v>
      </c>
      <c r="I2087" s="0" t="n">
        <f aca="false">SMALL($A2087:$D2087,1)</f>
        <v>17</v>
      </c>
      <c r="J2087" s="0" t="n">
        <f aca="false">SMALL($A2087:$D2087,2)</f>
        <v>29</v>
      </c>
      <c r="K2087" s="0" t="n">
        <f aca="false">SMALL($A2087:$D2087,3)</f>
        <v>31</v>
      </c>
      <c r="L2087" s="0" t="n">
        <f aca="false">SMALL($A2087:$D2087,4)</f>
        <v>63</v>
      </c>
      <c r="M2087" s="0" t="n">
        <f aca="false">IF(J2087*K2087&lt;=1000,1,0)</f>
        <v>1</v>
      </c>
      <c r="O2087" s="3"/>
      <c r="R2087" s="0" t="n">
        <v>0</v>
      </c>
      <c r="S2087" s="0" t="n">
        <v>1</v>
      </c>
      <c r="T2087" s="0" t="n">
        <f aca="false">IF(AND(R2087=1,S2087=1),1,0)</f>
        <v>0</v>
      </c>
    </row>
    <row r="2088" customFormat="false" ht="15.8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0" t="n">
        <f aca="false">MAX(A2088:D2088)</f>
        <v>75</v>
      </c>
      <c r="F2088" s="0" t="n">
        <f aca="false">MIN(A2088:D2088)</f>
        <v>1</v>
      </c>
      <c r="G2088" s="0" t="n">
        <f aca="false">IF(E2088-F2088&gt;=50,1,0)</f>
        <v>1</v>
      </c>
      <c r="I2088" s="0" t="n">
        <f aca="false">SMALL($A2088:$D2088,1)</f>
        <v>1</v>
      </c>
      <c r="J2088" s="0" t="n">
        <f aca="false">SMALL($A2088:$D2088,2)</f>
        <v>30</v>
      </c>
      <c r="K2088" s="0" t="n">
        <f aca="false">SMALL($A2088:$D2088,3)</f>
        <v>55</v>
      </c>
      <c r="L2088" s="0" t="n">
        <f aca="false">SMALL($A2088:$D2088,4)</f>
        <v>75</v>
      </c>
      <c r="M2088" s="0" t="n">
        <f aca="false">IF(J2088*K2088&lt;=1000,1,0)</f>
        <v>0</v>
      </c>
      <c r="O2088" s="3"/>
      <c r="R2088" s="0" t="n">
        <v>1</v>
      </c>
      <c r="S2088" s="0" t="n">
        <v>0</v>
      </c>
      <c r="T2088" s="0" t="n">
        <f aca="false">IF(AND(R2088=1,S2088=1),1,0)</f>
        <v>0</v>
      </c>
    </row>
    <row r="2089" customFormat="false" ht="15.8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0" t="n">
        <f aca="false">MAX(A2089:D2089)</f>
        <v>99</v>
      </c>
      <c r="F2089" s="0" t="n">
        <f aca="false">MIN(A2089:D2089)</f>
        <v>52</v>
      </c>
      <c r="G2089" s="0" t="n">
        <f aca="false">IF(E2089-F2089&gt;=50,1,0)</f>
        <v>0</v>
      </c>
      <c r="I2089" s="0" t="n">
        <f aca="false">SMALL($A2089:$D2089,1)</f>
        <v>52</v>
      </c>
      <c r="J2089" s="0" t="n">
        <f aca="false">SMALL($A2089:$D2089,2)</f>
        <v>62</v>
      </c>
      <c r="K2089" s="0" t="n">
        <f aca="false">SMALL($A2089:$D2089,3)</f>
        <v>94</v>
      </c>
      <c r="L2089" s="0" t="n">
        <f aca="false">SMALL($A2089:$D2089,4)</f>
        <v>99</v>
      </c>
      <c r="M2089" s="0" t="n">
        <f aca="false">IF(J2089*K2089&lt;=1000,1,0)</f>
        <v>0</v>
      </c>
      <c r="O2089" s="3"/>
      <c r="R2089" s="0" t="n">
        <v>0</v>
      </c>
      <c r="S2089" s="0" t="n">
        <v>0</v>
      </c>
      <c r="T2089" s="0" t="n">
        <f aca="false">IF(AND(R2089=1,S2089=1),1,0)</f>
        <v>0</v>
      </c>
    </row>
    <row r="2090" customFormat="false" ht="15.8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0" t="n">
        <f aca="false">MAX(A2090:D2090)</f>
        <v>87</v>
      </c>
      <c r="F2090" s="0" t="n">
        <f aca="false">MIN(A2090:D2090)</f>
        <v>2</v>
      </c>
      <c r="G2090" s="0" t="n">
        <f aca="false">IF(E2090-F2090&gt;=50,1,0)</f>
        <v>1</v>
      </c>
      <c r="I2090" s="0" t="n">
        <f aca="false">SMALL($A2090:$D2090,1)</f>
        <v>2</v>
      </c>
      <c r="J2090" s="0" t="n">
        <f aca="false">SMALL($A2090:$D2090,2)</f>
        <v>21</v>
      </c>
      <c r="K2090" s="0" t="n">
        <f aca="false">SMALL($A2090:$D2090,3)</f>
        <v>36</v>
      </c>
      <c r="L2090" s="0" t="n">
        <f aca="false">SMALL($A2090:$D2090,4)</f>
        <v>87</v>
      </c>
      <c r="M2090" s="0" t="n">
        <f aca="false">IF(J2090*K2090&lt;=1000,1,0)</f>
        <v>1</v>
      </c>
      <c r="O2090" s="3"/>
      <c r="R2090" s="0" t="n">
        <v>1</v>
      </c>
      <c r="S2090" s="0" t="n">
        <v>1</v>
      </c>
      <c r="T2090" s="0" t="n">
        <f aca="false">IF(AND(R2090=1,S2090=1),1,0)</f>
        <v>1</v>
      </c>
    </row>
    <row r="2091" customFormat="false" ht="15.8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0" t="n">
        <f aca="false">MAX(A2091:D2091)</f>
        <v>97</v>
      </c>
      <c r="F2091" s="0" t="n">
        <f aca="false">MIN(A2091:D2091)</f>
        <v>34</v>
      </c>
      <c r="G2091" s="0" t="n">
        <f aca="false">IF(E2091-F2091&gt;=50,1,0)</f>
        <v>1</v>
      </c>
      <c r="I2091" s="0" t="n">
        <f aca="false">SMALL($A2091:$D2091,1)</f>
        <v>34</v>
      </c>
      <c r="J2091" s="0" t="n">
        <f aca="false">SMALL($A2091:$D2091,2)</f>
        <v>42</v>
      </c>
      <c r="K2091" s="0" t="n">
        <f aca="false">SMALL($A2091:$D2091,3)</f>
        <v>52</v>
      </c>
      <c r="L2091" s="0" t="n">
        <f aca="false">SMALL($A2091:$D2091,4)</f>
        <v>97</v>
      </c>
      <c r="M2091" s="0" t="n">
        <f aca="false">IF(J2091*K2091&lt;=1000,1,0)</f>
        <v>0</v>
      </c>
      <c r="O2091" s="3"/>
      <c r="R2091" s="0" t="n">
        <v>1</v>
      </c>
      <c r="S2091" s="0" t="n">
        <v>0</v>
      </c>
      <c r="T2091" s="0" t="n">
        <f aca="false">IF(AND(R2091=1,S2091=1),1,0)</f>
        <v>0</v>
      </c>
    </row>
    <row r="2092" customFormat="false" ht="15.8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0" t="n">
        <f aca="false">MAX(A2092:D2092)</f>
        <v>53</v>
      </c>
      <c r="F2092" s="0" t="n">
        <f aca="false">MIN(A2092:D2092)</f>
        <v>2</v>
      </c>
      <c r="G2092" s="0" t="n">
        <f aca="false">IF(E2092-F2092&gt;=50,1,0)</f>
        <v>1</v>
      </c>
      <c r="I2092" s="0" t="n">
        <f aca="false">SMALL($A2092:$D2092,1)</f>
        <v>2</v>
      </c>
      <c r="J2092" s="0" t="n">
        <f aca="false">SMALL($A2092:$D2092,2)</f>
        <v>25</v>
      </c>
      <c r="K2092" s="0" t="n">
        <f aca="false">SMALL($A2092:$D2092,3)</f>
        <v>44</v>
      </c>
      <c r="L2092" s="0" t="n">
        <f aca="false">SMALL($A2092:$D2092,4)</f>
        <v>53</v>
      </c>
      <c r="M2092" s="0" t="n">
        <f aca="false">IF(J2092*K2092&lt;=1000,1,0)</f>
        <v>0</v>
      </c>
      <c r="O2092" s="3"/>
      <c r="R2092" s="0" t="n">
        <v>1</v>
      </c>
      <c r="S2092" s="0" t="n">
        <v>0</v>
      </c>
      <c r="T2092" s="0" t="n">
        <f aca="false">IF(AND(R2092=1,S2092=1),1,0)</f>
        <v>0</v>
      </c>
    </row>
    <row r="2093" customFormat="false" ht="15.8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0" t="n">
        <f aca="false">MAX(A2093:D2093)</f>
        <v>71</v>
      </c>
      <c r="F2093" s="0" t="n">
        <f aca="false">MIN(A2093:D2093)</f>
        <v>50</v>
      </c>
      <c r="G2093" s="0" t="n">
        <f aca="false">IF(E2093-F2093&gt;=50,1,0)</f>
        <v>0</v>
      </c>
      <c r="I2093" s="0" t="n">
        <f aca="false">SMALL($A2093:$D2093,1)</f>
        <v>50</v>
      </c>
      <c r="J2093" s="0" t="n">
        <f aca="false">SMALL($A2093:$D2093,2)</f>
        <v>50</v>
      </c>
      <c r="K2093" s="0" t="n">
        <f aca="false">SMALL($A2093:$D2093,3)</f>
        <v>58</v>
      </c>
      <c r="L2093" s="0" t="n">
        <f aca="false">SMALL($A2093:$D2093,4)</f>
        <v>71</v>
      </c>
      <c r="M2093" s="0" t="n">
        <f aca="false">IF(J2093*K2093&lt;=1000,1,0)</f>
        <v>0</v>
      </c>
      <c r="O2093" s="3"/>
      <c r="R2093" s="0" t="n">
        <v>0</v>
      </c>
      <c r="S2093" s="0" t="n">
        <v>0</v>
      </c>
      <c r="T2093" s="0" t="n">
        <f aca="false">IF(AND(R2093=1,S2093=1),1,0)</f>
        <v>0</v>
      </c>
    </row>
    <row r="2094" customFormat="false" ht="15.8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0" t="n">
        <f aca="false">MAX(A2094:D2094)</f>
        <v>74</v>
      </c>
      <c r="F2094" s="0" t="n">
        <f aca="false">MIN(A2094:D2094)</f>
        <v>9</v>
      </c>
      <c r="G2094" s="0" t="n">
        <f aca="false">IF(E2094-F2094&gt;=50,1,0)</f>
        <v>1</v>
      </c>
      <c r="I2094" s="0" t="n">
        <f aca="false">SMALL($A2094:$D2094,1)</f>
        <v>9</v>
      </c>
      <c r="J2094" s="0" t="n">
        <f aca="false">SMALL($A2094:$D2094,2)</f>
        <v>13</v>
      </c>
      <c r="K2094" s="0" t="n">
        <f aca="false">SMALL($A2094:$D2094,3)</f>
        <v>14</v>
      </c>
      <c r="L2094" s="0" t="n">
        <f aca="false">SMALL($A2094:$D2094,4)</f>
        <v>74</v>
      </c>
      <c r="M2094" s="0" t="n">
        <f aca="false">IF(J2094*K2094&lt;=1000,1,0)</f>
        <v>1</v>
      </c>
      <c r="O2094" s="3"/>
      <c r="R2094" s="0" t="n">
        <v>1</v>
      </c>
      <c r="S2094" s="0" t="n">
        <v>1</v>
      </c>
      <c r="T2094" s="0" t="n">
        <f aca="false">IF(AND(R2094=1,S2094=1),1,0)</f>
        <v>1</v>
      </c>
    </row>
    <row r="2095" customFormat="false" ht="15.8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0" t="n">
        <f aca="false">MAX(A2095:D2095)</f>
        <v>93</v>
      </c>
      <c r="F2095" s="0" t="n">
        <f aca="false">MIN(A2095:D2095)</f>
        <v>13</v>
      </c>
      <c r="G2095" s="0" t="n">
        <f aca="false">IF(E2095-F2095&gt;=50,1,0)</f>
        <v>1</v>
      </c>
      <c r="I2095" s="0" t="n">
        <f aca="false">SMALL($A2095:$D2095,1)</f>
        <v>13</v>
      </c>
      <c r="J2095" s="0" t="n">
        <f aca="false">SMALL($A2095:$D2095,2)</f>
        <v>60</v>
      </c>
      <c r="K2095" s="0" t="n">
        <f aca="false">SMALL($A2095:$D2095,3)</f>
        <v>86</v>
      </c>
      <c r="L2095" s="0" t="n">
        <f aca="false">SMALL($A2095:$D2095,4)</f>
        <v>93</v>
      </c>
      <c r="M2095" s="0" t="n">
        <f aca="false">IF(J2095*K2095&lt;=1000,1,0)</f>
        <v>0</v>
      </c>
      <c r="O2095" s="3"/>
      <c r="R2095" s="0" t="n">
        <v>1</v>
      </c>
      <c r="S2095" s="0" t="n">
        <v>0</v>
      </c>
      <c r="T2095" s="0" t="n">
        <f aca="false">IF(AND(R2095=1,S2095=1),1,0)</f>
        <v>0</v>
      </c>
    </row>
    <row r="2096" customFormat="false" ht="15.8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0" t="n">
        <f aca="false">MAX(A2096:D2096)</f>
        <v>58</v>
      </c>
      <c r="F2096" s="0" t="n">
        <f aca="false">MIN(A2096:D2096)</f>
        <v>7</v>
      </c>
      <c r="G2096" s="0" t="n">
        <f aca="false">IF(E2096-F2096&gt;=50,1,0)</f>
        <v>1</v>
      </c>
      <c r="I2096" s="0" t="n">
        <f aca="false">SMALL($A2096:$D2096,1)</f>
        <v>7</v>
      </c>
      <c r="J2096" s="0" t="n">
        <f aca="false">SMALL($A2096:$D2096,2)</f>
        <v>20</v>
      </c>
      <c r="K2096" s="0" t="n">
        <f aca="false">SMALL($A2096:$D2096,3)</f>
        <v>38</v>
      </c>
      <c r="L2096" s="0" t="n">
        <f aca="false">SMALL($A2096:$D2096,4)</f>
        <v>58</v>
      </c>
      <c r="M2096" s="0" t="n">
        <f aca="false">IF(J2096*K2096&lt;=1000,1,0)</f>
        <v>1</v>
      </c>
      <c r="O2096" s="3"/>
      <c r="R2096" s="0" t="n">
        <v>1</v>
      </c>
      <c r="S2096" s="0" t="n">
        <v>1</v>
      </c>
      <c r="T2096" s="0" t="n">
        <f aca="false">IF(AND(R2096=1,S2096=1),1,0)</f>
        <v>1</v>
      </c>
    </row>
    <row r="2097" customFormat="false" ht="15.8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0" t="n">
        <f aca="false">MAX(A2097:D2097)</f>
        <v>84</v>
      </c>
      <c r="F2097" s="0" t="n">
        <f aca="false">MIN(A2097:D2097)</f>
        <v>58</v>
      </c>
      <c r="G2097" s="0" t="n">
        <f aca="false">IF(E2097-F2097&gt;=50,1,0)</f>
        <v>0</v>
      </c>
      <c r="I2097" s="0" t="n">
        <f aca="false">SMALL($A2097:$D2097,1)</f>
        <v>58</v>
      </c>
      <c r="J2097" s="0" t="n">
        <f aca="false">SMALL($A2097:$D2097,2)</f>
        <v>67</v>
      </c>
      <c r="K2097" s="0" t="n">
        <f aca="false">SMALL($A2097:$D2097,3)</f>
        <v>84</v>
      </c>
      <c r="L2097" s="0" t="n">
        <f aca="false">SMALL($A2097:$D2097,4)</f>
        <v>84</v>
      </c>
      <c r="M2097" s="0" t="n">
        <f aca="false">IF(J2097*K2097&lt;=1000,1,0)</f>
        <v>0</v>
      </c>
      <c r="O2097" s="3"/>
      <c r="R2097" s="0" t="n">
        <v>0</v>
      </c>
      <c r="S2097" s="0" t="n">
        <v>0</v>
      </c>
      <c r="T2097" s="0" t="n">
        <f aca="false">IF(AND(R2097=1,S2097=1),1,0)</f>
        <v>0</v>
      </c>
    </row>
    <row r="2098" customFormat="false" ht="15.8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0" t="n">
        <f aca="false">MAX(A2098:D2098)</f>
        <v>46</v>
      </c>
      <c r="F2098" s="0" t="n">
        <f aca="false">MIN(A2098:D2098)</f>
        <v>9</v>
      </c>
      <c r="G2098" s="0" t="n">
        <f aca="false">IF(E2098-F2098&gt;=50,1,0)</f>
        <v>0</v>
      </c>
      <c r="I2098" s="0" t="n">
        <f aca="false">SMALL($A2098:$D2098,1)</f>
        <v>9</v>
      </c>
      <c r="J2098" s="0" t="n">
        <f aca="false">SMALL($A2098:$D2098,2)</f>
        <v>21</v>
      </c>
      <c r="K2098" s="0" t="n">
        <f aca="false">SMALL($A2098:$D2098,3)</f>
        <v>27</v>
      </c>
      <c r="L2098" s="0" t="n">
        <f aca="false">SMALL($A2098:$D2098,4)</f>
        <v>46</v>
      </c>
      <c r="M2098" s="0" t="n">
        <f aca="false">IF(J2098*K2098&lt;=1000,1,0)</f>
        <v>1</v>
      </c>
      <c r="O2098" s="3"/>
      <c r="R2098" s="0" t="n">
        <v>0</v>
      </c>
      <c r="S2098" s="0" t="n">
        <v>1</v>
      </c>
      <c r="T2098" s="0" t="n">
        <f aca="false">IF(AND(R2098=1,S2098=1),1,0)</f>
        <v>0</v>
      </c>
    </row>
    <row r="2099" customFormat="false" ht="15.8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0" t="n">
        <f aca="false">MAX(A2099:D2099)</f>
        <v>74</v>
      </c>
      <c r="F2099" s="0" t="n">
        <f aca="false">MIN(A2099:D2099)</f>
        <v>36</v>
      </c>
      <c r="G2099" s="0" t="n">
        <f aca="false">IF(E2099-F2099&gt;=50,1,0)</f>
        <v>0</v>
      </c>
      <c r="I2099" s="0" t="n">
        <f aca="false">SMALL($A2099:$D2099,1)</f>
        <v>36</v>
      </c>
      <c r="J2099" s="0" t="n">
        <f aca="false">SMALL($A2099:$D2099,2)</f>
        <v>43</v>
      </c>
      <c r="K2099" s="0" t="n">
        <f aca="false">SMALL($A2099:$D2099,3)</f>
        <v>60</v>
      </c>
      <c r="L2099" s="0" t="n">
        <f aca="false">SMALL($A2099:$D2099,4)</f>
        <v>74</v>
      </c>
      <c r="M2099" s="0" t="n">
        <f aca="false">IF(J2099*K2099&lt;=1000,1,0)</f>
        <v>0</v>
      </c>
      <c r="O2099" s="3"/>
      <c r="R2099" s="0" t="n">
        <v>0</v>
      </c>
      <c r="S2099" s="0" t="n">
        <v>0</v>
      </c>
      <c r="T2099" s="0" t="n">
        <f aca="false">IF(AND(R2099=1,S2099=1),1,0)</f>
        <v>0</v>
      </c>
    </row>
    <row r="2100" customFormat="false" ht="15.8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0" t="n">
        <f aca="false">MAX(A2100:D2100)</f>
        <v>83</v>
      </c>
      <c r="F2100" s="0" t="n">
        <f aca="false">MIN(A2100:D2100)</f>
        <v>14</v>
      </c>
      <c r="G2100" s="0" t="n">
        <f aca="false">IF(E2100-F2100&gt;=50,1,0)</f>
        <v>1</v>
      </c>
      <c r="I2100" s="0" t="n">
        <f aca="false">SMALL($A2100:$D2100,1)</f>
        <v>14</v>
      </c>
      <c r="J2100" s="0" t="n">
        <f aca="false">SMALL($A2100:$D2100,2)</f>
        <v>77</v>
      </c>
      <c r="K2100" s="0" t="n">
        <f aca="false">SMALL($A2100:$D2100,3)</f>
        <v>81</v>
      </c>
      <c r="L2100" s="0" t="n">
        <f aca="false">SMALL($A2100:$D2100,4)</f>
        <v>83</v>
      </c>
      <c r="M2100" s="0" t="n">
        <f aca="false">IF(J2100*K2100&lt;=1000,1,0)</f>
        <v>0</v>
      </c>
      <c r="O2100" s="3"/>
      <c r="R2100" s="0" t="n">
        <v>1</v>
      </c>
      <c r="S2100" s="0" t="n">
        <v>0</v>
      </c>
      <c r="T2100" s="0" t="n">
        <f aca="false">IF(AND(R2100=1,S2100=1),1,0)</f>
        <v>0</v>
      </c>
    </row>
    <row r="2101" customFormat="false" ht="15.8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0" t="n">
        <f aca="false">MAX(A2101:D2101)</f>
        <v>60</v>
      </c>
      <c r="F2101" s="0" t="n">
        <f aca="false">MIN(A2101:D2101)</f>
        <v>2</v>
      </c>
      <c r="G2101" s="0" t="n">
        <f aca="false">IF(E2101-F2101&gt;=50,1,0)</f>
        <v>1</v>
      </c>
      <c r="I2101" s="0" t="n">
        <f aca="false">SMALL($A2101:$D2101,1)</f>
        <v>2</v>
      </c>
      <c r="J2101" s="0" t="n">
        <f aca="false">SMALL($A2101:$D2101,2)</f>
        <v>12</v>
      </c>
      <c r="K2101" s="0" t="n">
        <f aca="false">SMALL($A2101:$D2101,3)</f>
        <v>57</v>
      </c>
      <c r="L2101" s="0" t="n">
        <f aca="false">SMALL($A2101:$D2101,4)</f>
        <v>60</v>
      </c>
      <c r="M2101" s="0" t="n">
        <f aca="false">IF(J2101*K2101&lt;=1000,1,0)</f>
        <v>1</v>
      </c>
      <c r="O2101" s="3"/>
      <c r="R2101" s="0" t="n">
        <v>1</v>
      </c>
      <c r="S2101" s="0" t="n">
        <v>1</v>
      </c>
      <c r="T2101" s="0" t="n">
        <f aca="false">IF(AND(R2101=1,S2101=1),1,0)</f>
        <v>1</v>
      </c>
    </row>
    <row r="2102" customFormat="false" ht="15.8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0" t="n">
        <f aca="false">MAX(A2102:D2102)</f>
        <v>75</v>
      </c>
      <c r="F2102" s="0" t="n">
        <f aca="false">MIN(A2102:D2102)</f>
        <v>41</v>
      </c>
      <c r="G2102" s="0" t="n">
        <f aca="false">IF(E2102-F2102&gt;=50,1,0)</f>
        <v>0</v>
      </c>
      <c r="I2102" s="0" t="n">
        <f aca="false">SMALL($A2102:$D2102,1)</f>
        <v>41</v>
      </c>
      <c r="J2102" s="0" t="n">
        <f aca="false">SMALL($A2102:$D2102,2)</f>
        <v>62</v>
      </c>
      <c r="K2102" s="0" t="n">
        <f aca="false">SMALL($A2102:$D2102,3)</f>
        <v>63</v>
      </c>
      <c r="L2102" s="0" t="n">
        <f aca="false">SMALL($A2102:$D2102,4)</f>
        <v>75</v>
      </c>
      <c r="M2102" s="0" t="n">
        <f aca="false">IF(J2102*K2102&lt;=1000,1,0)</f>
        <v>0</v>
      </c>
      <c r="O2102" s="3"/>
      <c r="R2102" s="0" t="n">
        <v>0</v>
      </c>
      <c r="S2102" s="0" t="n">
        <v>0</v>
      </c>
      <c r="T2102" s="0" t="n">
        <f aca="false">IF(AND(R2102=1,S2102=1),1,0)</f>
        <v>0</v>
      </c>
    </row>
    <row r="2103" customFormat="false" ht="15.8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0" t="n">
        <f aca="false">MAX(A2103:D2103)</f>
        <v>86</v>
      </c>
      <c r="F2103" s="0" t="n">
        <f aca="false">MIN(A2103:D2103)</f>
        <v>9</v>
      </c>
      <c r="G2103" s="0" t="n">
        <f aca="false">IF(E2103-F2103&gt;=50,1,0)</f>
        <v>1</v>
      </c>
      <c r="I2103" s="0" t="n">
        <f aca="false">SMALL($A2103:$D2103,1)</f>
        <v>9</v>
      </c>
      <c r="J2103" s="0" t="n">
        <f aca="false">SMALL($A2103:$D2103,2)</f>
        <v>40</v>
      </c>
      <c r="K2103" s="0" t="n">
        <f aca="false">SMALL($A2103:$D2103,3)</f>
        <v>72</v>
      </c>
      <c r="L2103" s="0" t="n">
        <f aca="false">SMALL($A2103:$D2103,4)</f>
        <v>86</v>
      </c>
      <c r="M2103" s="0" t="n">
        <f aca="false">IF(J2103*K2103&lt;=1000,1,0)</f>
        <v>0</v>
      </c>
      <c r="O2103" s="3"/>
      <c r="R2103" s="0" t="n">
        <v>1</v>
      </c>
      <c r="S2103" s="0" t="n">
        <v>0</v>
      </c>
      <c r="T2103" s="0" t="n">
        <f aca="false">IF(AND(R2103=1,S2103=1),1,0)</f>
        <v>0</v>
      </c>
    </row>
    <row r="2104" customFormat="false" ht="15.8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0" t="n">
        <f aca="false">MAX(A2104:D2104)</f>
        <v>78</v>
      </c>
      <c r="F2104" s="0" t="n">
        <f aca="false">MIN(A2104:D2104)</f>
        <v>15</v>
      </c>
      <c r="G2104" s="0" t="n">
        <f aca="false">IF(E2104-F2104&gt;=50,1,0)</f>
        <v>1</v>
      </c>
      <c r="I2104" s="0" t="n">
        <f aca="false">SMALL($A2104:$D2104,1)</f>
        <v>15</v>
      </c>
      <c r="J2104" s="0" t="n">
        <f aca="false">SMALL($A2104:$D2104,2)</f>
        <v>34</v>
      </c>
      <c r="K2104" s="0" t="n">
        <f aca="false">SMALL($A2104:$D2104,3)</f>
        <v>45</v>
      </c>
      <c r="L2104" s="0" t="n">
        <f aca="false">SMALL($A2104:$D2104,4)</f>
        <v>78</v>
      </c>
      <c r="M2104" s="0" t="n">
        <f aca="false">IF(J2104*K2104&lt;=1000,1,0)</f>
        <v>0</v>
      </c>
      <c r="O2104" s="3"/>
      <c r="R2104" s="0" t="n">
        <v>1</v>
      </c>
      <c r="S2104" s="0" t="n">
        <v>0</v>
      </c>
      <c r="T2104" s="0" t="n">
        <f aca="false">IF(AND(R2104=1,S2104=1),1,0)</f>
        <v>0</v>
      </c>
    </row>
    <row r="2105" customFormat="false" ht="15.8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0" t="n">
        <f aca="false">MAX(A2105:D2105)</f>
        <v>93</v>
      </c>
      <c r="F2105" s="0" t="n">
        <f aca="false">MIN(A2105:D2105)</f>
        <v>6</v>
      </c>
      <c r="G2105" s="0" t="n">
        <f aca="false">IF(E2105-F2105&gt;=50,1,0)</f>
        <v>1</v>
      </c>
      <c r="I2105" s="0" t="n">
        <f aca="false">SMALL($A2105:$D2105,1)</f>
        <v>6</v>
      </c>
      <c r="J2105" s="0" t="n">
        <f aca="false">SMALL($A2105:$D2105,2)</f>
        <v>26</v>
      </c>
      <c r="K2105" s="0" t="n">
        <f aca="false">SMALL($A2105:$D2105,3)</f>
        <v>88</v>
      </c>
      <c r="L2105" s="0" t="n">
        <f aca="false">SMALL($A2105:$D2105,4)</f>
        <v>93</v>
      </c>
      <c r="M2105" s="0" t="n">
        <f aca="false">IF(J2105*K2105&lt;=1000,1,0)</f>
        <v>0</v>
      </c>
      <c r="O2105" s="3"/>
      <c r="R2105" s="0" t="n">
        <v>1</v>
      </c>
      <c r="S2105" s="0" t="n">
        <v>0</v>
      </c>
      <c r="T2105" s="0" t="n">
        <f aca="false">IF(AND(R2105=1,S2105=1),1,0)</f>
        <v>0</v>
      </c>
    </row>
    <row r="2106" customFormat="false" ht="15.8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0" t="n">
        <f aca="false">MAX(A2106:D2106)</f>
        <v>74</v>
      </c>
      <c r="F2106" s="0" t="n">
        <f aca="false">MIN(A2106:D2106)</f>
        <v>14</v>
      </c>
      <c r="G2106" s="0" t="n">
        <f aca="false">IF(E2106-F2106&gt;=50,1,0)</f>
        <v>1</v>
      </c>
      <c r="I2106" s="0" t="n">
        <f aca="false">SMALL($A2106:$D2106,1)</f>
        <v>14</v>
      </c>
      <c r="J2106" s="0" t="n">
        <f aca="false">SMALL($A2106:$D2106,2)</f>
        <v>19</v>
      </c>
      <c r="K2106" s="0" t="n">
        <f aca="false">SMALL($A2106:$D2106,3)</f>
        <v>27</v>
      </c>
      <c r="L2106" s="0" t="n">
        <f aca="false">SMALL($A2106:$D2106,4)</f>
        <v>74</v>
      </c>
      <c r="M2106" s="0" t="n">
        <f aca="false">IF(J2106*K2106&lt;=1000,1,0)</f>
        <v>1</v>
      </c>
      <c r="O2106" s="3"/>
      <c r="R2106" s="0" t="n">
        <v>1</v>
      </c>
      <c r="S2106" s="0" t="n">
        <v>1</v>
      </c>
      <c r="T2106" s="0" t="n">
        <f aca="false">IF(AND(R2106=1,S2106=1),1,0)</f>
        <v>1</v>
      </c>
    </row>
    <row r="2107" customFormat="false" ht="15.8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0" t="n">
        <f aca="false">MAX(A2107:D2107)</f>
        <v>72</v>
      </c>
      <c r="F2107" s="0" t="n">
        <f aca="false">MIN(A2107:D2107)</f>
        <v>7</v>
      </c>
      <c r="G2107" s="0" t="n">
        <f aca="false">IF(E2107-F2107&gt;=50,1,0)</f>
        <v>1</v>
      </c>
      <c r="I2107" s="0" t="n">
        <f aca="false">SMALL($A2107:$D2107,1)</f>
        <v>7</v>
      </c>
      <c r="J2107" s="0" t="n">
        <f aca="false">SMALL($A2107:$D2107,2)</f>
        <v>17</v>
      </c>
      <c r="K2107" s="0" t="n">
        <f aca="false">SMALL($A2107:$D2107,3)</f>
        <v>65</v>
      </c>
      <c r="L2107" s="0" t="n">
        <f aca="false">SMALL($A2107:$D2107,4)</f>
        <v>72</v>
      </c>
      <c r="M2107" s="0" t="n">
        <f aca="false">IF(J2107*K2107&lt;=1000,1,0)</f>
        <v>0</v>
      </c>
      <c r="O2107" s="3"/>
      <c r="R2107" s="0" t="n">
        <v>1</v>
      </c>
      <c r="S2107" s="0" t="n">
        <v>0</v>
      </c>
      <c r="T2107" s="0" t="n">
        <f aca="false">IF(AND(R2107=1,S2107=1),1,0)</f>
        <v>0</v>
      </c>
    </row>
    <row r="2108" customFormat="false" ht="15.8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0" t="n">
        <f aca="false">MAX(A2108:D2108)</f>
        <v>85</v>
      </c>
      <c r="F2108" s="0" t="n">
        <f aca="false">MIN(A2108:D2108)</f>
        <v>20</v>
      </c>
      <c r="G2108" s="0" t="n">
        <f aca="false">IF(E2108-F2108&gt;=50,1,0)</f>
        <v>1</v>
      </c>
      <c r="I2108" s="0" t="n">
        <f aca="false">SMALL($A2108:$D2108,1)</f>
        <v>20</v>
      </c>
      <c r="J2108" s="0" t="n">
        <f aca="false">SMALL($A2108:$D2108,2)</f>
        <v>29</v>
      </c>
      <c r="K2108" s="0" t="n">
        <f aca="false">SMALL($A2108:$D2108,3)</f>
        <v>73</v>
      </c>
      <c r="L2108" s="0" t="n">
        <f aca="false">SMALL($A2108:$D2108,4)</f>
        <v>85</v>
      </c>
      <c r="M2108" s="0" t="n">
        <f aca="false">IF(J2108*K2108&lt;=1000,1,0)</f>
        <v>0</v>
      </c>
      <c r="O2108" s="3"/>
      <c r="R2108" s="0" t="n">
        <v>1</v>
      </c>
      <c r="S2108" s="0" t="n">
        <v>0</v>
      </c>
      <c r="T2108" s="0" t="n">
        <f aca="false">IF(AND(R2108=1,S2108=1),1,0)</f>
        <v>0</v>
      </c>
    </row>
    <row r="2109" customFormat="false" ht="15.8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0" t="n">
        <f aca="false">MAX(A2109:D2109)</f>
        <v>53</v>
      </c>
      <c r="F2109" s="0" t="n">
        <f aca="false">MIN(A2109:D2109)</f>
        <v>22</v>
      </c>
      <c r="G2109" s="0" t="n">
        <f aca="false">IF(E2109-F2109&gt;=50,1,0)</f>
        <v>0</v>
      </c>
      <c r="I2109" s="0" t="n">
        <f aca="false">SMALL($A2109:$D2109,1)</f>
        <v>22</v>
      </c>
      <c r="J2109" s="0" t="n">
        <f aca="false">SMALL($A2109:$D2109,2)</f>
        <v>25</v>
      </c>
      <c r="K2109" s="0" t="n">
        <f aca="false">SMALL($A2109:$D2109,3)</f>
        <v>42</v>
      </c>
      <c r="L2109" s="0" t="n">
        <f aca="false">SMALL($A2109:$D2109,4)</f>
        <v>53</v>
      </c>
      <c r="M2109" s="0" t="n">
        <f aca="false">IF(J2109*K2109&lt;=1000,1,0)</f>
        <v>0</v>
      </c>
      <c r="O2109" s="3"/>
      <c r="R2109" s="0" t="n">
        <v>0</v>
      </c>
      <c r="S2109" s="0" t="n">
        <v>0</v>
      </c>
      <c r="T2109" s="0" t="n">
        <f aca="false">IF(AND(R2109=1,S2109=1),1,0)</f>
        <v>0</v>
      </c>
    </row>
    <row r="2110" customFormat="false" ht="15.8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0" t="n">
        <f aca="false">MAX(A2110:D2110)</f>
        <v>97</v>
      </c>
      <c r="F2110" s="0" t="n">
        <f aca="false">MIN(A2110:D2110)</f>
        <v>18</v>
      </c>
      <c r="G2110" s="0" t="n">
        <f aca="false">IF(E2110-F2110&gt;=50,1,0)</f>
        <v>1</v>
      </c>
      <c r="I2110" s="0" t="n">
        <f aca="false">SMALL($A2110:$D2110,1)</f>
        <v>18</v>
      </c>
      <c r="J2110" s="0" t="n">
        <f aca="false">SMALL($A2110:$D2110,2)</f>
        <v>72</v>
      </c>
      <c r="K2110" s="0" t="n">
        <f aca="false">SMALL($A2110:$D2110,3)</f>
        <v>77</v>
      </c>
      <c r="L2110" s="0" t="n">
        <f aca="false">SMALL($A2110:$D2110,4)</f>
        <v>97</v>
      </c>
      <c r="M2110" s="0" t="n">
        <f aca="false">IF(J2110*K2110&lt;=1000,1,0)</f>
        <v>0</v>
      </c>
      <c r="O2110" s="3"/>
      <c r="R2110" s="0" t="n">
        <v>1</v>
      </c>
      <c r="S2110" s="0" t="n">
        <v>0</v>
      </c>
      <c r="T2110" s="0" t="n">
        <f aca="false">IF(AND(R2110=1,S2110=1),1,0)</f>
        <v>0</v>
      </c>
    </row>
    <row r="2111" customFormat="false" ht="15.8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0" t="n">
        <f aca="false">MAX(A2111:D2111)</f>
        <v>93</v>
      </c>
      <c r="F2111" s="0" t="n">
        <f aca="false">MIN(A2111:D2111)</f>
        <v>29</v>
      </c>
      <c r="G2111" s="0" t="n">
        <f aca="false">IF(E2111-F2111&gt;=50,1,0)</f>
        <v>1</v>
      </c>
      <c r="I2111" s="0" t="n">
        <f aca="false">SMALL($A2111:$D2111,1)</f>
        <v>29</v>
      </c>
      <c r="J2111" s="0" t="n">
        <f aca="false">SMALL($A2111:$D2111,2)</f>
        <v>31</v>
      </c>
      <c r="K2111" s="0" t="n">
        <f aca="false">SMALL($A2111:$D2111,3)</f>
        <v>50</v>
      </c>
      <c r="L2111" s="0" t="n">
        <f aca="false">SMALL($A2111:$D2111,4)</f>
        <v>93</v>
      </c>
      <c r="M2111" s="0" t="n">
        <f aca="false">IF(J2111*K2111&lt;=1000,1,0)</f>
        <v>0</v>
      </c>
      <c r="O2111" s="3"/>
      <c r="R2111" s="0" t="n">
        <v>1</v>
      </c>
      <c r="S2111" s="0" t="n">
        <v>0</v>
      </c>
      <c r="T2111" s="0" t="n">
        <f aca="false">IF(AND(R2111=1,S2111=1),1,0)</f>
        <v>0</v>
      </c>
    </row>
    <row r="2112" customFormat="false" ht="15.8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0" t="n">
        <f aca="false">MAX(A2112:D2112)</f>
        <v>86</v>
      </c>
      <c r="F2112" s="0" t="n">
        <f aca="false">MIN(A2112:D2112)</f>
        <v>21</v>
      </c>
      <c r="G2112" s="0" t="n">
        <f aca="false">IF(E2112-F2112&gt;=50,1,0)</f>
        <v>1</v>
      </c>
      <c r="I2112" s="0" t="n">
        <f aca="false">SMALL($A2112:$D2112,1)</f>
        <v>21</v>
      </c>
      <c r="J2112" s="0" t="n">
        <f aca="false">SMALL($A2112:$D2112,2)</f>
        <v>32</v>
      </c>
      <c r="K2112" s="0" t="n">
        <f aca="false">SMALL($A2112:$D2112,3)</f>
        <v>65</v>
      </c>
      <c r="L2112" s="0" t="n">
        <f aca="false">SMALL($A2112:$D2112,4)</f>
        <v>86</v>
      </c>
      <c r="M2112" s="0" t="n">
        <f aca="false">IF(J2112*K2112&lt;=1000,1,0)</f>
        <v>0</v>
      </c>
      <c r="O2112" s="3"/>
      <c r="R2112" s="0" t="n">
        <v>1</v>
      </c>
      <c r="S2112" s="0" t="n">
        <v>0</v>
      </c>
      <c r="T2112" s="0" t="n">
        <f aca="false">IF(AND(R2112=1,S2112=1),1,0)</f>
        <v>0</v>
      </c>
    </row>
    <row r="2113" customFormat="false" ht="15.8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0" t="n">
        <f aca="false">MAX(A2113:D2113)</f>
        <v>98</v>
      </c>
      <c r="F2113" s="0" t="n">
        <f aca="false">MIN(A2113:D2113)</f>
        <v>8</v>
      </c>
      <c r="G2113" s="0" t="n">
        <f aca="false">IF(E2113-F2113&gt;=50,1,0)</f>
        <v>1</v>
      </c>
      <c r="I2113" s="0" t="n">
        <f aca="false">SMALL($A2113:$D2113,1)</f>
        <v>8</v>
      </c>
      <c r="J2113" s="0" t="n">
        <f aca="false">SMALL($A2113:$D2113,2)</f>
        <v>67</v>
      </c>
      <c r="K2113" s="0" t="n">
        <f aca="false">SMALL($A2113:$D2113,3)</f>
        <v>89</v>
      </c>
      <c r="L2113" s="0" t="n">
        <f aca="false">SMALL($A2113:$D2113,4)</f>
        <v>98</v>
      </c>
      <c r="M2113" s="0" t="n">
        <f aca="false">IF(J2113*K2113&lt;=1000,1,0)</f>
        <v>0</v>
      </c>
      <c r="O2113" s="3"/>
      <c r="R2113" s="0" t="n">
        <v>1</v>
      </c>
      <c r="S2113" s="0" t="n">
        <v>0</v>
      </c>
      <c r="T2113" s="0" t="n">
        <f aca="false">IF(AND(R2113=1,S2113=1),1,0)</f>
        <v>0</v>
      </c>
    </row>
    <row r="2114" customFormat="false" ht="15.8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0" t="n">
        <f aca="false">MAX(A2114:D2114)</f>
        <v>52</v>
      </c>
      <c r="F2114" s="0" t="n">
        <f aca="false">MIN(A2114:D2114)</f>
        <v>15</v>
      </c>
      <c r="G2114" s="0" t="n">
        <f aca="false">IF(E2114-F2114&gt;=50,1,0)</f>
        <v>0</v>
      </c>
      <c r="I2114" s="0" t="n">
        <f aca="false">SMALL($A2114:$D2114,1)</f>
        <v>15</v>
      </c>
      <c r="J2114" s="0" t="n">
        <f aca="false">SMALL($A2114:$D2114,2)</f>
        <v>24</v>
      </c>
      <c r="K2114" s="0" t="n">
        <f aca="false">SMALL($A2114:$D2114,3)</f>
        <v>46</v>
      </c>
      <c r="L2114" s="0" t="n">
        <f aca="false">SMALL($A2114:$D2114,4)</f>
        <v>52</v>
      </c>
      <c r="M2114" s="0" t="n">
        <f aca="false">IF(J2114*K2114&lt;=1000,1,0)</f>
        <v>0</v>
      </c>
      <c r="O2114" s="3"/>
      <c r="R2114" s="0" t="n">
        <v>0</v>
      </c>
      <c r="S2114" s="0" t="n">
        <v>0</v>
      </c>
      <c r="T2114" s="0" t="n">
        <f aca="false">IF(AND(R2114=1,S2114=1),1,0)</f>
        <v>0</v>
      </c>
    </row>
    <row r="2115" customFormat="false" ht="15.8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0" t="n">
        <f aca="false">MAX(A2115:D2115)</f>
        <v>86</v>
      </c>
      <c r="F2115" s="0" t="n">
        <f aca="false">MIN(A2115:D2115)</f>
        <v>27</v>
      </c>
      <c r="G2115" s="0" t="n">
        <f aca="false">IF(E2115-F2115&gt;=50,1,0)</f>
        <v>1</v>
      </c>
      <c r="I2115" s="0" t="n">
        <f aca="false">SMALL($A2115:$D2115,1)</f>
        <v>27</v>
      </c>
      <c r="J2115" s="0" t="n">
        <f aca="false">SMALL($A2115:$D2115,2)</f>
        <v>28</v>
      </c>
      <c r="K2115" s="0" t="n">
        <f aca="false">SMALL($A2115:$D2115,3)</f>
        <v>60</v>
      </c>
      <c r="L2115" s="0" t="n">
        <f aca="false">SMALL($A2115:$D2115,4)</f>
        <v>86</v>
      </c>
      <c r="M2115" s="0" t="n">
        <f aca="false">IF(J2115*K2115&lt;=1000,1,0)</f>
        <v>0</v>
      </c>
      <c r="O2115" s="3"/>
      <c r="R2115" s="0" t="n">
        <v>1</v>
      </c>
      <c r="S2115" s="0" t="n">
        <v>0</v>
      </c>
      <c r="T2115" s="0" t="n">
        <f aca="false">IF(AND(R2115=1,S2115=1),1,0)</f>
        <v>0</v>
      </c>
    </row>
    <row r="2116" customFormat="false" ht="15.8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0" t="n">
        <f aca="false">MAX(A2116:D2116)</f>
        <v>81</v>
      </c>
      <c r="F2116" s="0" t="n">
        <f aca="false">MIN(A2116:D2116)</f>
        <v>3</v>
      </c>
      <c r="G2116" s="0" t="n">
        <f aca="false">IF(E2116-F2116&gt;=50,1,0)</f>
        <v>1</v>
      </c>
      <c r="I2116" s="0" t="n">
        <f aca="false">SMALL($A2116:$D2116,1)</f>
        <v>3</v>
      </c>
      <c r="J2116" s="0" t="n">
        <f aca="false">SMALL($A2116:$D2116,2)</f>
        <v>23</v>
      </c>
      <c r="K2116" s="0" t="n">
        <f aca="false">SMALL($A2116:$D2116,3)</f>
        <v>56</v>
      </c>
      <c r="L2116" s="0" t="n">
        <f aca="false">SMALL($A2116:$D2116,4)</f>
        <v>81</v>
      </c>
      <c r="M2116" s="0" t="n">
        <f aca="false">IF(J2116*K2116&lt;=1000,1,0)</f>
        <v>0</v>
      </c>
      <c r="O2116" s="3"/>
      <c r="R2116" s="0" t="n">
        <v>1</v>
      </c>
      <c r="S2116" s="0" t="n">
        <v>0</v>
      </c>
      <c r="T2116" s="0" t="n">
        <f aca="false">IF(AND(R2116=1,S2116=1),1,0)</f>
        <v>0</v>
      </c>
    </row>
    <row r="2117" customFormat="false" ht="15.8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0" t="n">
        <f aca="false">MAX(A2117:D2117)</f>
        <v>82</v>
      </c>
      <c r="F2117" s="0" t="n">
        <f aca="false">MIN(A2117:D2117)</f>
        <v>5</v>
      </c>
      <c r="G2117" s="0" t="n">
        <f aca="false">IF(E2117-F2117&gt;=50,1,0)</f>
        <v>1</v>
      </c>
      <c r="I2117" s="0" t="n">
        <f aca="false">SMALL($A2117:$D2117,1)</f>
        <v>5</v>
      </c>
      <c r="J2117" s="0" t="n">
        <f aca="false">SMALL($A2117:$D2117,2)</f>
        <v>7</v>
      </c>
      <c r="K2117" s="0" t="n">
        <f aca="false">SMALL($A2117:$D2117,3)</f>
        <v>56</v>
      </c>
      <c r="L2117" s="0" t="n">
        <f aca="false">SMALL($A2117:$D2117,4)</f>
        <v>82</v>
      </c>
      <c r="M2117" s="0" t="n">
        <f aca="false">IF(J2117*K2117&lt;=1000,1,0)</f>
        <v>1</v>
      </c>
      <c r="O2117" s="3"/>
      <c r="R2117" s="0" t="n">
        <v>1</v>
      </c>
      <c r="S2117" s="0" t="n">
        <v>1</v>
      </c>
      <c r="T2117" s="0" t="n">
        <f aca="false">IF(AND(R2117=1,S2117=1),1,0)</f>
        <v>1</v>
      </c>
    </row>
    <row r="2118" customFormat="false" ht="15.8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0" t="n">
        <f aca="false">MAX(A2118:D2118)</f>
        <v>90</v>
      </c>
      <c r="F2118" s="0" t="n">
        <f aca="false">MIN(A2118:D2118)</f>
        <v>15</v>
      </c>
      <c r="G2118" s="0" t="n">
        <f aca="false">IF(E2118-F2118&gt;=50,1,0)</f>
        <v>1</v>
      </c>
      <c r="I2118" s="0" t="n">
        <f aca="false">SMALL($A2118:$D2118,1)</f>
        <v>15</v>
      </c>
      <c r="J2118" s="0" t="n">
        <f aca="false">SMALL($A2118:$D2118,2)</f>
        <v>16</v>
      </c>
      <c r="K2118" s="0" t="n">
        <f aca="false">SMALL($A2118:$D2118,3)</f>
        <v>45</v>
      </c>
      <c r="L2118" s="0" t="n">
        <f aca="false">SMALL($A2118:$D2118,4)</f>
        <v>90</v>
      </c>
      <c r="M2118" s="0" t="n">
        <f aca="false">IF(J2118*K2118&lt;=1000,1,0)</f>
        <v>1</v>
      </c>
      <c r="O2118" s="3"/>
      <c r="R2118" s="0" t="n">
        <v>1</v>
      </c>
      <c r="S2118" s="0" t="n">
        <v>1</v>
      </c>
      <c r="T2118" s="0" t="n">
        <f aca="false">IF(AND(R2118=1,S2118=1),1,0)</f>
        <v>1</v>
      </c>
    </row>
    <row r="2119" customFormat="false" ht="15.8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0" t="n">
        <f aca="false">MAX(A2119:D2119)</f>
        <v>89</v>
      </c>
      <c r="F2119" s="0" t="n">
        <f aca="false">MIN(A2119:D2119)</f>
        <v>5</v>
      </c>
      <c r="G2119" s="0" t="n">
        <f aca="false">IF(E2119-F2119&gt;=50,1,0)</f>
        <v>1</v>
      </c>
      <c r="I2119" s="0" t="n">
        <f aca="false">SMALL($A2119:$D2119,1)</f>
        <v>5</v>
      </c>
      <c r="J2119" s="0" t="n">
        <f aca="false">SMALL($A2119:$D2119,2)</f>
        <v>7</v>
      </c>
      <c r="K2119" s="0" t="n">
        <f aca="false">SMALL($A2119:$D2119,3)</f>
        <v>22</v>
      </c>
      <c r="L2119" s="0" t="n">
        <f aca="false">SMALL($A2119:$D2119,4)</f>
        <v>89</v>
      </c>
      <c r="M2119" s="0" t="n">
        <f aca="false">IF(J2119*K2119&lt;=1000,1,0)</f>
        <v>1</v>
      </c>
      <c r="O2119" s="3"/>
      <c r="R2119" s="0" t="n">
        <v>1</v>
      </c>
      <c r="S2119" s="0" t="n">
        <v>1</v>
      </c>
      <c r="T2119" s="0" t="n">
        <f aca="false">IF(AND(R2119=1,S2119=1),1,0)</f>
        <v>1</v>
      </c>
    </row>
    <row r="2120" customFormat="false" ht="15.8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0" t="n">
        <f aca="false">MAX(A2120:D2120)</f>
        <v>40</v>
      </c>
      <c r="F2120" s="0" t="n">
        <f aca="false">MIN(A2120:D2120)</f>
        <v>10</v>
      </c>
      <c r="G2120" s="0" t="n">
        <f aca="false">IF(E2120-F2120&gt;=50,1,0)</f>
        <v>0</v>
      </c>
      <c r="I2120" s="0" t="n">
        <f aca="false">SMALL($A2120:$D2120,1)</f>
        <v>10</v>
      </c>
      <c r="J2120" s="0" t="n">
        <f aca="false">SMALL($A2120:$D2120,2)</f>
        <v>24</v>
      </c>
      <c r="K2120" s="0" t="n">
        <f aca="false">SMALL($A2120:$D2120,3)</f>
        <v>29</v>
      </c>
      <c r="L2120" s="0" t="n">
        <f aca="false">SMALL($A2120:$D2120,4)</f>
        <v>40</v>
      </c>
      <c r="M2120" s="0" t="n">
        <f aca="false">IF(J2120*K2120&lt;=1000,1,0)</f>
        <v>1</v>
      </c>
      <c r="O2120" s="3"/>
      <c r="R2120" s="0" t="n">
        <v>0</v>
      </c>
      <c r="S2120" s="0" t="n">
        <v>1</v>
      </c>
      <c r="T2120" s="0" t="n">
        <f aca="false">IF(AND(R2120=1,S2120=1),1,0)</f>
        <v>0</v>
      </c>
    </row>
    <row r="2121" customFormat="false" ht="15.8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0" t="n">
        <f aca="false">MAX(A2121:D2121)</f>
        <v>87</v>
      </c>
      <c r="F2121" s="0" t="n">
        <f aca="false">MIN(A2121:D2121)</f>
        <v>14</v>
      </c>
      <c r="G2121" s="0" t="n">
        <f aca="false">IF(E2121-F2121&gt;=50,1,0)</f>
        <v>1</v>
      </c>
      <c r="I2121" s="0" t="n">
        <f aca="false">SMALL($A2121:$D2121,1)</f>
        <v>14</v>
      </c>
      <c r="J2121" s="0" t="n">
        <f aca="false">SMALL($A2121:$D2121,2)</f>
        <v>24</v>
      </c>
      <c r="K2121" s="0" t="n">
        <f aca="false">SMALL($A2121:$D2121,3)</f>
        <v>78</v>
      </c>
      <c r="L2121" s="0" t="n">
        <f aca="false">SMALL($A2121:$D2121,4)</f>
        <v>87</v>
      </c>
      <c r="M2121" s="0" t="n">
        <f aca="false">IF(J2121*K2121&lt;=1000,1,0)</f>
        <v>0</v>
      </c>
      <c r="O2121" s="3"/>
      <c r="R2121" s="0" t="n">
        <v>1</v>
      </c>
      <c r="S2121" s="0" t="n">
        <v>0</v>
      </c>
      <c r="T2121" s="0" t="n">
        <f aca="false">IF(AND(R2121=1,S2121=1),1,0)</f>
        <v>0</v>
      </c>
    </row>
    <row r="2122" customFormat="false" ht="15.8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0" t="n">
        <f aca="false">MAX(A2122:D2122)</f>
        <v>94</v>
      </c>
      <c r="F2122" s="0" t="n">
        <f aca="false">MIN(A2122:D2122)</f>
        <v>39</v>
      </c>
      <c r="G2122" s="0" t="n">
        <f aca="false">IF(E2122-F2122&gt;=50,1,0)</f>
        <v>1</v>
      </c>
      <c r="I2122" s="0" t="n">
        <f aca="false">SMALL($A2122:$D2122,1)</f>
        <v>39</v>
      </c>
      <c r="J2122" s="0" t="n">
        <f aca="false">SMALL($A2122:$D2122,2)</f>
        <v>85</v>
      </c>
      <c r="K2122" s="0" t="n">
        <f aca="false">SMALL($A2122:$D2122,3)</f>
        <v>88</v>
      </c>
      <c r="L2122" s="0" t="n">
        <f aca="false">SMALL($A2122:$D2122,4)</f>
        <v>94</v>
      </c>
      <c r="M2122" s="0" t="n">
        <f aca="false">IF(J2122*K2122&lt;=1000,1,0)</f>
        <v>0</v>
      </c>
      <c r="O2122" s="3"/>
      <c r="R2122" s="0" t="n">
        <v>1</v>
      </c>
      <c r="S2122" s="0" t="n">
        <v>0</v>
      </c>
      <c r="T2122" s="0" t="n">
        <f aca="false">IF(AND(R2122=1,S2122=1),1,0)</f>
        <v>0</v>
      </c>
    </row>
    <row r="2123" customFormat="false" ht="15.8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0" t="n">
        <f aca="false">MAX(A2123:D2123)</f>
        <v>55</v>
      </c>
      <c r="F2123" s="0" t="n">
        <f aca="false">MIN(A2123:D2123)</f>
        <v>22</v>
      </c>
      <c r="G2123" s="0" t="n">
        <f aca="false">IF(E2123-F2123&gt;=50,1,0)</f>
        <v>0</v>
      </c>
      <c r="I2123" s="0" t="n">
        <f aca="false">SMALL($A2123:$D2123,1)</f>
        <v>22</v>
      </c>
      <c r="J2123" s="0" t="n">
        <f aca="false">SMALL($A2123:$D2123,2)</f>
        <v>28</v>
      </c>
      <c r="K2123" s="0" t="n">
        <f aca="false">SMALL($A2123:$D2123,3)</f>
        <v>39</v>
      </c>
      <c r="L2123" s="0" t="n">
        <f aca="false">SMALL($A2123:$D2123,4)</f>
        <v>55</v>
      </c>
      <c r="M2123" s="0" t="n">
        <f aca="false">IF(J2123*K2123&lt;=1000,1,0)</f>
        <v>0</v>
      </c>
      <c r="O2123" s="3"/>
      <c r="R2123" s="0" t="n">
        <v>0</v>
      </c>
      <c r="S2123" s="0" t="n">
        <v>0</v>
      </c>
      <c r="T2123" s="0" t="n">
        <f aca="false">IF(AND(R2123=1,S2123=1),1,0)</f>
        <v>0</v>
      </c>
    </row>
    <row r="2124" customFormat="false" ht="15.8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0" t="n">
        <f aca="false">MAX(A2124:D2124)</f>
        <v>84</v>
      </c>
      <c r="F2124" s="0" t="n">
        <f aca="false">MIN(A2124:D2124)</f>
        <v>17</v>
      </c>
      <c r="G2124" s="0" t="n">
        <f aca="false">IF(E2124-F2124&gt;=50,1,0)</f>
        <v>1</v>
      </c>
      <c r="I2124" s="0" t="n">
        <f aca="false">SMALL($A2124:$D2124,1)</f>
        <v>17</v>
      </c>
      <c r="J2124" s="0" t="n">
        <f aca="false">SMALL($A2124:$D2124,2)</f>
        <v>45</v>
      </c>
      <c r="K2124" s="0" t="n">
        <f aca="false">SMALL($A2124:$D2124,3)</f>
        <v>66</v>
      </c>
      <c r="L2124" s="0" t="n">
        <f aca="false">SMALL($A2124:$D2124,4)</f>
        <v>84</v>
      </c>
      <c r="M2124" s="0" t="n">
        <f aca="false">IF(J2124*K2124&lt;=1000,1,0)</f>
        <v>0</v>
      </c>
      <c r="O2124" s="3"/>
      <c r="R2124" s="0" t="n">
        <v>1</v>
      </c>
      <c r="S2124" s="0" t="n">
        <v>0</v>
      </c>
      <c r="T2124" s="0" t="n">
        <f aca="false">IF(AND(R2124=1,S2124=1),1,0)</f>
        <v>0</v>
      </c>
    </row>
    <row r="2125" customFormat="false" ht="15.8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0" t="n">
        <f aca="false">MAX(A2125:D2125)</f>
        <v>92</v>
      </c>
      <c r="F2125" s="0" t="n">
        <f aca="false">MIN(A2125:D2125)</f>
        <v>20</v>
      </c>
      <c r="G2125" s="0" t="n">
        <f aca="false">IF(E2125-F2125&gt;=50,1,0)</f>
        <v>1</v>
      </c>
      <c r="I2125" s="0" t="n">
        <f aca="false">SMALL($A2125:$D2125,1)</f>
        <v>20</v>
      </c>
      <c r="J2125" s="0" t="n">
        <f aca="false">SMALL($A2125:$D2125,2)</f>
        <v>26</v>
      </c>
      <c r="K2125" s="0" t="n">
        <f aca="false">SMALL($A2125:$D2125,3)</f>
        <v>40</v>
      </c>
      <c r="L2125" s="0" t="n">
        <f aca="false">SMALL($A2125:$D2125,4)</f>
        <v>92</v>
      </c>
      <c r="M2125" s="0" t="n">
        <f aca="false">IF(J2125*K2125&lt;=1000,1,0)</f>
        <v>0</v>
      </c>
      <c r="O2125" s="3"/>
      <c r="R2125" s="0" t="n">
        <v>1</v>
      </c>
      <c r="S2125" s="0" t="n">
        <v>0</v>
      </c>
      <c r="T2125" s="0" t="n">
        <f aca="false">IF(AND(R2125=1,S2125=1),1,0)</f>
        <v>0</v>
      </c>
    </row>
    <row r="2126" customFormat="false" ht="15.8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0" t="n">
        <f aca="false">MAX(A2126:D2126)</f>
        <v>74</v>
      </c>
      <c r="F2126" s="0" t="n">
        <f aca="false">MIN(A2126:D2126)</f>
        <v>11</v>
      </c>
      <c r="G2126" s="0" t="n">
        <f aca="false">IF(E2126-F2126&gt;=50,1,0)</f>
        <v>1</v>
      </c>
      <c r="I2126" s="0" t="n">
        <f aca="false">SMALL($A2126:$D2126,1)</f>
        <v>11</v>
      </c>
      <c r="J2126" s="0" t="n">
        <f aca="false">SMALL($A2126:$D2126,2)</f>
        <v>11</v>
      </c>
      <c r="K2126" s="0" t="n">
        <f aca="false">SMALL($A2126:$D2126,3)</f>
        <v>72</v>
      </c>
      <c r="L2126" s="0" t="n">
        <f aca="false">SMALL($A2126:$D2126,4)</f>
        <v>74</v>
      </c>
      <c r="M2126" s="0" t="n">
        <f aca="false">IF(J2126*K2126&lt;=1000,1,0)</f>
        <v>1</v>
      </c>
      <c r="O2126" s="3"/>
      <c r="R2126" s="0" t="n">
        <v>1</v>
      </c>
      <c r="S2126" s="0" t="n">
        <v>1</v>
      </c>
      <c r="T2126" s="0" t="n">
        <f aca="false">IF(AND(R2126=1,S2126=1),1,0)</f>
        <v>1</v>
      </c>
    </row>
    <row r="2127" customFormat="false" ht="15.8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0" t="n">
        <f aca="false">MAX(A2127:D2127)</f>
        <v>53</v>
      </c>
      <c r="F2127" s="0" t="n">
        <f aca="false">MIN(A2127:D2127)</f>
        <v>3</v>
      </c>
      <c r="G2127" s="0" t="n">
        <f aca="false">IF(E2127-F2127&gt;=50,1,0)</f>
        <v>1</v>
      </c>
      <c r="I2127" s="0" t="n">
        <f aca="false">SMALL($A2127:$D2127,1)</f>
        <v>3</v>
      </c>
      <c r="J2127" s="0" t="n">
        <f aca="false">SMALL($A2127:$D2127,2)</f>
        <v>11</v>
      </c>
      <c r="K2127" s="0" t="n">
        <f aca="false">SMALL($A2127:$D2127,3)</f>
        <v>42</v>
      </c>
      <c r="L2127" s="0" t="n">
        <f aca="false">SMALL($A2127:$D2127,4)</f>
        <v>53</v>
      </c>
      <c r="M2127" s="0" t="n">
        <f aca="false">IF(J2127*K2127&lt;=1000,1,0)</f>
        <v>1</v>
      </c>
      <c r="O2127" s="3"/>
      <c r="R2127" s="0" t="n">
        <v>1</v>
      </c>
      <c r="S2127" s="0" t="n">
        <v>1</v>
      </c>
      <c r="T2127" s="0" t="n">
        <f aca="false">IF(AND(R2127=1,S2127=1),1,0)</f>
        <v>1</v>
      </c>
    </row>
    <row r="2128" customFormat="false" ht="15.8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0" t="n">
        <f aca="false">MAX(A2128:D2128)</f>
        <v>91</v>
      </c>
      <c r="F2128" s="0" t="n">
        <f aca="false">MIN(A2128:D2128)</f>
        <v>9</v>
      </c>
      <c r="G2128" s="0" t="n">
        <f aca="false">IF(E2128-F2128&gt;=50,1,0)</f>
        <v>1</v>
      </c>
      <c r="I2128" s="0" t="n">
        <f aca="false">SMALL($A2128:$D2128,1)</f>
        <v>9</v>
      </c>
      <c r="J2128" s="0" t="n">
        <f aca="false">SMALL($A2128:$D2128,2)</f>
        <v>15</v>
      </c>
      <c r="K2128" s="0" t="n">
        <f aca="false">SMALL($A2128:$D2128,3)</f>
        <v>83</v>
      </c>
      <c r="L2128" s="0" t="n">
        <f aca="false">SMALL($A2128:$D2128,4)</f>
        <v>91</v>
      </c>
      <c r="M2128" s="0" t="n">
        <f aca="false">IF(J2128*K2128&lt;=1000,1,0)</f>
        <v>0</v>
      </c>
      <c r="O2128" s="3"/>
      <c r="R2128" s="0" t="n">
        <v>1</v>
      </c>
      <c r="S2128" s="0" t="n">
        <v>0</v>
      </c>
      <c r="T2128" s="0" t="n">
        <f aca="false">IF(AND(R2128=1,S2128=1),1,0)</f>
        <v>0</v>
      </c>
    </row>
    <row r="2129" customFormat="false" ht="15.8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0" t="n">
        <f aca="false">MAX(A2129:D2129)</f>
        <v>63</v>
      </c>
      <c r="F2129" s="0" t="n">
        <f aca="false">MIN(A2129:D2129)</f>
        <v>46</v>
      </c>
      <c r="G2129" s="0" t="n">
        <f aca="false">IF(E2129-F2129&gt;=50,1,0)</f>
        <v>0</v>
      </c>
      <c r="I2129" s="0" t="n">
        <f aca="false">SMALL($A2129:$D2129,1)</f>
        <v>46</v>
      </c>
      <c r="J2129" s="0" t="n">
        <f aca="false">SMALL($A2129:$D2129,2)</f>
        <v>54</v>
      </c>
      <c r="K2129" s="0" t="n">
        <f aca="false">SMALL($A2129:$D2129,3)</f>
        <v>59</v>
      </c>
      <c r="L2129" s="0" t="n">
        <f aca="false">SMALL($A2129:$D2129,4)</f>
        <v>63</v>
      </c>
      <c r="M2129" s="0" t="n">
        <f aca="false">IF(J2129*K2129&lt;=1000,1,0)</f>
        <v>0</v>
      </c>
      <c r="O2129" s="3"/>
      <c r="R2129" s="0" t="n">
        <v>0</v>
      </c>
      <c r="S2129" s="0" t="n">
        <v>0</v>
      </c>
      <c r="T2129" s="0" t="n">
        <f aca="false">IF(AND(R2129=1,S2129=1),1,0)</f>
        <v>0</v>
      </c>
    </row>
    <row r="2130" customFormat="false" ht="15.8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0" t="n">
        <f aca="false">MAX(A2130:D2130)</f>
        <v>54</v>
      </c>
      <c r="F2130" s="0" t="n">
        <f aca="false">MIN(A2130:D2130)</f>
        <v>28</v>
      </c>
      <c r="G2130" s="0" t="n">
        <f aca="false">IF(E2130-F2130&gt;=50,1,0)</f>
        <v>0</v>
      </c>
      <c r="I2130" s="0" t="n">
        <f aca="false">SMALL($A2130:$D2130,1)</f>
        <v>28</v>
      </c>
      <c r="J2130" s="0" t="n">
        <f aca="false">SMALL($A2130:$D2130,2)</f>
        <v>36</v>
      </c>
      <c r="K2130" s="0" t="n">
        <f aca="false">SMALL($A2130:$D2130,3)</f>
        <v>43</v>
      </c>
      <c r="L2130" s="0" t="n">
        <f aca="false">SMALL($A2130:$D2130,4)</f>
        <v>54</v>
      </c>
      <c r="M2130" s="0" t="n">
        <f aca="false">IF(J2130*K2130&lt;=1000,1,0)</f>
        <v>0</v>
      </c>
      <c r="O2130" s="3"/>
      <c r="R2130" s="0" t="n">
        <v>0</v>
      </c>
      <c r="S2130" s="0" t="n">
        <v>0</v>
      </c>
      <c r="T2130" s="0" t="n">
        <f aca="false">IF(AND(R2130=1,S2130=1),1,0)</f>
        <v>0</v>
      </c>
    </row>
    <row r="2131" customFormat="false" ht="15.8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0" t="n">
        <f aca="false">MAX(A2131:D2131)</f>
        <v>96</v>
      </c>
      <c r="F2131" s="0" t="n">
        <f aca="false">MIN(A2131:D2131)</f>
        <v>3</v>
      </c>
      <c r="G2131" s="0" t="n">
        <f aca="false">IF(E2131-F2131&gt;=50,1,0)</f>
        <v>1</v>
      </c>
      <c r="I2131" s="0" t="n">
        <f aca="false">SMALL($A2131:$D2131,1)</f>
        <v>3</v>
      </c>
      <c r="J2131" s="0" t="n">
        <f aca="false">SMALL($A2131:$D2131,2)</f>
        <v>38</v>
      </c>
      <c r="K2131" s="0" t="n">
        <f aca="false">SMALL($A2131:$D2131,3)</f>
        <v>85</v>
      </c>
      <c r="L2131" s="0" t="n">
        <f aca="false">SMALL($A2131:$D2131,4)</f>
        <v>96</v>
      </c>
      <c r="M2131" s="0" t="n">
        <f aca="false">IF(J2131*K2131&lt;=1000,1,0)</f>
        <v>0</v>
      </c>
      <c r="O2131" s="3"/>
      <c r="R2131" s="0" t="n">
        <v>1</v>
      </c>
      <c r="S2131" s="0" t="n">
        <v>0</v>
      </c>
      <c r="T2131" s="0" t="n">
        <f aca="false">IF(AND(R2131=1,S2131=1),1,0)</f>
        <v>0</v>
      </c>
    </row>
    <row r="2132" customFormat="false" ht="15.8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0" t="n">
        <f aca="false">MAX(A2132:D2132)</f>
        <v>97</v>
      </c>
      <c r="F2132" s="0" t="n">
        <f aca="false">MIN(A2132:D2132)</f>
        <v>5</v>
      </c>
      <c r="G2132" s="0" t="n">
        <f aca="false">IF(E2132-F2132&gt;=50,1,0)</f>
        <v>1</v>
      </c>
      <c r="I2132" s="0" t="n">
        <f aca="false">SMALL($A2132:$D2132,1)</f>
        <v>5</v>
      </c>
      <c r="J2132" s="0" t="n">
        <f aca="false">SMALL($A2132:$D2132,2)</f>
        <v>38</v>
      </c>
      <c r="K2132" s="0" t="n">
        <f aca="false">SMALL($A2132:$D2132,3)</f>
        <v>96</v>
      </c>
      <c r="L2132" s="0" t="n">
        <f aca="false">SMALL($A2132:$D2132,4)</f>
        <v>97</v>
      </c>
      <c r="M2132" s="0" t="n">
        <f aca="false">IF(J2132*K2132&lt;=1000,1,0)</f>
        <v>0</v>
      </c>
      <c r="O2132" s="3"/>
      <c r="R2132" s="0" t="n">
        <v>1</v>
      </c>
      <c r="S2132" s="0" t="n">
        <v>0</v>
      </c>
      <c r="T2132" s="0" t="n">
        <f aca="false">IF(AND(R2132=1,S2132=1),1,0)</f>
        <v>0</v>
      </c>
    </row>
    <row r="2133" customFormat="false" ht="15.8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0" t="n">
        <f aca="false">MAX(A2133:D2133)</f>
        <v>72</v>
      </c>
      <c r="F2133" s="0" t="n">
        <f aca="false">MIN(A2133:D2133)</f>
        <v>29</v>
      </c>
      <c r="G2133" s="0" t="n">
        <f aca="false">IF(E2133-F2133&gt;=50,1,0)</f>
        <v>0</v>
      </c>
      <c r="I2133" s="0" t="n">
        <f aca="false">SMALL($A2133:$D2133,1)</f>
        <v>29</v>
      </c>
      <c r="J2133" s="0" t="n">
        <f aca="false">SMALL($A2133:$D2133,2)</f>
        <v>32</v>
      </c>
      <c r="K2133" s="0" t="n">
        <f aca="false">SMALL($A2133:$D2133,3)</f>
        <v>41</v>
      </c>
      <c r="L2133" s="0" t="n">
        <f aca="false">SMALL($A2133:$D2133,4)</f>
        <v>72</v>
      </c>
      <c r="M2133" s="0" t="n">
        <f aca="false">IF(J2133*K2133&lt;=1000,1,0)</f>
        <v>0</v>
      </c>
      <c r="O2133" s="3"/>
      <c r="R2133" s="0" t="n">
        <v>0</v>
      </c>
      <c r="S2133" s="0" t="n">
        <v>0</v>
      </c>
      <c r="T2133" s="0" t="n">
        <f aca="false">IF(AND(R2133=1,S2133=1),1,0)</f>
        <v>0</v>
      </c>
    </row>
    <row r="2134" customFormat="false" ht="15.8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0" t="n">
        <f aca="false">MAX(A2134:D2134)</f>
        <v>81</v>
      </c>
      <c r="F2134" s="0" t="n">
        <f aca="false">MIN(A2134:D2134)</f>
        <v>20</v>
      </c>
      <c r="G2134" s="0" t="n">
        <f aca="false">IF(E2134-F2134&gt;=50,1,0)</f>
        <v>1</v>
      </c>
      <c r="I2134" s="0" t="n">
        <f aca="false">SMALL($A2134:$D2134,1)</f>
        <v>20</v>
      </c>
      <c r="J2134" s="0" t="n">
        <f aca="false">SMALL($A2134:$D2134,2)</f>
        <v>36</v>
      </c>
      <c r="K2134" s="0" t="n">
        <f aca="false">SMALL($A2134:$D2134,3)</f>
        <v>74</v>
      </c>
      <c r="L2134" s="0" t="n">
        <f aca="false">SMALL($A2134:$D2134,4)</f>
        <v>81</v>
      </c>
      <c r="M2134" s="0" t="n">
        <f aca="false">IF(J2134*K2134&lt;=1000,1,0)</f>
        <v>0</v>
      </c>
      <c r="O2134" s="3"/>
      <c r="R2134" s="0" t="n">
        <v>1</v>
      </c>
      <c r="S2134" s="0" t="n">
        <v>0</v>
      </c>
      <c r="T2134" s="0" t="n">
        <f aca="false">IF(AND(R2134=1,S2134=1),1,0)</f>
        <v>0</v>
      </c>
    </row>
    <row r="2135" customFormat="false" ht="15.8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0" t="n">
        <f aca="false">MAX(A2135:D2135)</f>
        <v>67</v>
      </c>
      <c r="F2135" s="0" t="n">
        <f aca="false">MIN(A2135:D2135)</f>
        <v>14</v>
      </c>
      <c r="G2135" s="0" t="n">
        <f aca="false">IF(E2135-F2135&gt;=50,1,0)</f>
        <v>1</v>
      </c>
      <c r="I2135" s="0" t="n">
        <f aca="false">SMALL($A2135:$D2135,1)</f>
        <v>14</v>
      </c>
      <c r="J2135" s="0" t="n">
        <f aca="false">SMALL($A2135:$D2135,2)</f>
        <v>19</v>
      </c>
      <c r="K2135" s="0" t="n">
        <f aca="false">SMALL($A2135:$D2135,3)</f>
        <v>44</v>
      </c>
      <c r="L2135" s="0" t="n">
        <f aca="false">SMALL($A2135:$D2135,4)</f>
        <v>67</v>
      </c>
      <c r="M2135" s="0" t="n">
        <f aca="false">IF(J2135*K2135&lt;=1000,1,0)</f>
        <v>1</v>
      </c>
      <c r="O2135" s="3"/>
      <c r="R2135" s="0" t="n">
        <v>1</v>
      </c>
      <c r="S2135" s="0" t="n">
        <v>1</v>
      </c>
      <c r="T2135" s="0" t="n">
        <f aca="false">IF(AND(R2135=1,S2135=1),1,0)</f>
        <v>1</v>
      </c>
    </row>
    <row r="2136" customFormat="false" ht="15.8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0" t="n">
        <f aca="false">MAX(A2136:D2136)</f>
        <v>94</v>
      </c>
      <c r="F2136" s="0" t="n">
        <f aca="false">MIN(A2136:D2136)</f>
        <v>38</v>
      </c>
      <c r="G2136" s="0" t="n">
        <f aca="false">IF(E2136-F2136&gt;=50,1,0)</f>
        <v>1</v>
      </c>
      <c r="I2136" s="0" t="n">
        <f aca="false">SMALL($A2136:$D2136,1)</f>
        <v>38</v>
      </c>
      <c r="J2136" s="0" t="n">
        <f aca="false">SMALL($A2136:$D2136,2)</f>
        <v>49</v>
      </c>
      <c r="K2136" s="0" t="n">
        <f aca="false">SMALL($A2136:$D2136,3)</f>
        <v>84</v>
      </c>
      <c r="L2136" s="0" t="n">
        <f aca="false">SMALL($A2136:$D2136,4)</f>
        <v>94</v>
      </c>
      <c r="M2136" s="0" t="n">
        <f aca="false">IF(J2136*K2136&lt;=1000,1,0)</f>
        <v>0</v>
      </c>
      <c r="O2136" s="3"/>
      <c r="R2136" s="0" t="n">
        <v>1</v>
      </c>
      <c r="S2136" s="0" t="n">
        <v>0</v>
      </c>
      <c r="T2136" s="0" t="n">
        <f aca="false">IF(AND(R2136=1,S2136=1),1,0)</f>
        <v>0</v>
      </c>
    </row>
    <row r="2137" customFormat="false" ht="15.8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0" t="n">
        <f aca="false">MAX(A2137:D2137)</f>
        <v>96</v>
      </c>
      <c r="F2137" s="0" t="n">
        <f aca="false">MIN(A2137:D2137)</f>
        <v>14</v>
      </c>
      <c r="G2137" s="0" t="n">
        <f aca="false">IF(E2137-F2137&gt;=50,1,0)</f>
        <v>1</v>
      </c>
      <c r="I2137" s="0" t="n">
        <f aca="false">SMALL($A2137:$D2137,1)</f>
        <v>14</v>
      </c>
      <c r="J2137" s="0" t="n">
        <f aca="false">SMALL($A2137:$D2137,2)</f>
        <v>57</v>
      </c>
      <c r="K2137" s="0" t="n">
        <f aca="false">SMALL($A2137:$D2137,3)</f>
        <v>63</v>
      </c>
      <c r="L2137" s="0" t="n">
        <f aca="false">SMALL($A2137:$D2137,4)</f>
        <v>96</v>
      </c>
      <c r="M2137" s="0" t="n">
        <f aca="false">IF(J2137*K2137&lt;=1000,1,0)</f>
        <v>0</v>
      </c>
      <c r="O2137" s="3"/>
      <c r="R2137" s="0" t="n">
        <v>1</v>
      </c>
      <c r="S2137" s="0" t="n">
        <v>0</v>
      </c>
      <c r="T2137" s="0" t="n">
        <f aca="false">IF(AND(R2137=1,S2137=1),1,0)</f>
        <v>0</v>
      </c>
    </row>
    <row r="2138" customFormat="false" ht="15.8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0" t="n">
        <f aca="false">MAX(A2138:D2138)</f>
        <v>78</v>
      </c>
      <c r="F2138" s="0" t="n">
        <f aca="false">MIN(A2138:D2138)</f>
        <v>5</v>
      </c>
      <c r="G2138" s="0" t="n">
        <f aca="false">IF(E2138-F2138&gt;=50,1,0)</f>
        <v>1</v>
      </c>
      <c r="I2138" s="0" t="n">
        <f aca="false">SMALL($A2138:$D2138,1)</f>
        <v>5</v>
      </c>
      <c r="J2138" s="0" t="n">
        <f aca="false">SMALL($A2138:$D2138,2)</f>
        <v>10</v>
      </c>
      <c r="K2138" s="0" t="n">
        <f aca="false">SMALL($A2138:$D2138,3)</f>
        <v>70</v>
      </c>
      <c r="L2138" s="0" t="n">
        <f aca="false">SMALL($A2138:$D2138,4)</f>
        <v>78</v>
      </c>
      <c r="M2138" s="0" t="n">
        <f aca="false">IF(J2138*K2138&lt;=1000,1,0)</f>
        <v>1</v>
      </c>
      <c r="O2138" s="3"/>
      <c r="R2138" s="0" t="n">
        <v>1</v>
      </c>
      <c r="S2138" s="0" t="n">
        <v>1</v>
      </c>
      <c r="T2138" s="0" t="n">
        <f aca="false">IF(AND(R2138=1,S2138=1),1,0)</f>
        <v>1</v>
      </c>
    </row>
    <row r="2139" customFormat="false" ht="15.8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0" t="n">
        <f aca="false">MAX(A2139:D2139)</f>
        <v>86</v>
      </c>
      <c r="F2139" s="0" t="n">
        <f aca="false">MIN(A2139:D2139)</f>
        <v>2</v>
      </c>
      <c r="G2139" s="0" t="n">
        <f aca="false">IF(E2139-F2139&gt;=50,1,0)</f>
        <v>1</v>
      </c>
      <c r="I2139" s="0" t="n">
        <f aca="false">SMALL($A2139:$D2139,1)</f>
        <v>2</v>
      </c>
      <c r="J2139" s="0" t="n">
        <f aca="false">SMALL($A2139:$D2139,2)</f>
        <v>27</v>
      </c>
      <c r="K2139" s="0" t="n">
        <f aca="false">SMALL($A2139:$D2139,3)</f>
        <v>63</v>
      </c>
      <c r="L2139" s="0" t="n">
        <f aca="false">SMALL($A2139:$D2139,4)</f>
        <v>86</v>
      </c>
      <c r="M2139" s="0" t="n">
        <f aca="false">IF(J2139*K2139&lt;=1000,1,0)</f>
        <v>0</v>
      </c>
      <c r="O2139" s="3"/>
      <c r="R2139" s="0" t="n">
        <v>1</v>
      </c>
      <c r="S2139" s="0" t="n">
        <v>0</v>
      </c>
      <c r="T2139" s="0" t="n">
        <f aca="false">IF(AND(R2139=1,S2139=1),1,0)</f>
        <v>0</v>
      </c>
    </row>
    <row r="2140" customFormat="false" ht="15.8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0" t="n">
        <f aca="false">MAX(A2140:D2140)</f>
        <v>94</v>
      </c>
      <c r="F2140" s="0" t="n">
        <f aca="false">MIN(A2140:D2140)</f>
        <v>1</v>
      </c>
      <c r="G2140" s="0" t="n">
        <f aca="false">IF(E2140-F2140&gt;=50,1,0)</f>
        <v>1</v>
      </c>
      <c r="I2140" s="0" t="n">
        <f aca="false">SMALL($A2140:$D2140,1)</f>
        <v>1</v>
      </c>
      <c r="J2140" s="0" t="n">
        <f aca="false">SMALL($A2140:$D2140,2)</f>
        <v>48</v>
      </c>
      <c r="K2140" s="0" t="n">
        <f aca="false">SMALL($A2140:$D2140,3)</f>
        <v>77</v>
      </c>
      <c r="L2140" s="0" t="n">
        <f aca="false">SMALL($A2140:$D2140,4)</f>
        <v>94</v>
      </c>
      <c r="M2140" s="0" t="n">
        <f aca="false">IF(J2140*K2140&lt;=1000,1,0)</f>
        <v>0</v>
      </c>
      <c r="O2140" s="3"/>
      <c r="R2140" s="0" t="n">
        <v>1</v>
      </c>
      <c r="S2140" s="0" t="n">
        <v>0</v>
      </c>
      <c r="T2140" s="0" t="n">
        <f aca="false">IF(AND(R2140=1,S2140=1),1,0)</f>
        <v>0</v>
      </c>
    </row>
    <row r="2141" customFormat="false" ht="15.8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0" t="n">
        <f aca="false">MAX(A2141:D2141)</f>
        <v>84</v>
      </c>
      <c r="F2141" s="0" t="n">
        <f aca="false">MIN(A2141:D2141)</f>
        <v>35</v>
      </c>
      <c r="G2141" s="0" t="n">
        <f aca="false">IF(E2141-F2141&gt;=50,1,0)</f>
        <v>0</v>
      </c>
      <c r="I2141" s="0" t="n">
        <f aca="false">SMALL($A2141:$D2141,1)</f>
        <v>35</v>
      </c>
      <c r="J2141" s="0" t="n">
        <f aca="false">SMALL($A2141:$D2141,2)</f>
        <v>37</v>
      </c>
      <c r="K2141" s="0" t="n">
        <f aca="false">SMALL($A2141:$D2141,3)</f>
        <v>47</v>
      </c>
      <c r="L2141" s="0" t="n">
        <f aca="false">SMALL($A2141:$D2141,4)</f>
        <v>84</v>
      </c>
      <c r="M2141" s="0" t="n">
        <f aca="false">IF(J2141*K2141&lt;=1000,1,0)</f>
        <v>0</v>
      </c>
      <c r="O2141" s="3"/>
      <c r="R2141" s="0" t="n">
        <v>0</v>
      </c>
      <c r="S2141" s="0" t="n">
        <v>0</v>
      </c>
      <c r="T2141" s="0" t="n">
        <f aca="false">IF(AND(R2141=1,S2141=1),1,0)</f>
        <v>0</v>
      </c>
    </row>
    <row r="2142" customFormat="false" ht="15.8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0" t="n">
        <f aca="false">MAX(A2142:D2142)</f>
        <v>97</v>
      </c>
      <c r="F2142" s="0" t="n">
        <f aca="false">MIN(A2142:D2142)</f>
        <v>5</v>
      </c>
      <c r="G2142" s="0" t="n">
        <f aca="false">IF(E2142-F2142&gt;=50,1,0)</f>
        <v>1</v>
      </c>
      <c r="I2142" s="0" t="n">
        <f aca="false">SMALL($A2142:$D2142,1)</f>
        <v>5</v>
      </c>
      <c r="J2142" s="0" t="n">
        <f aca="false">SMALL($A2142:$D2142,2)</f>
        <v>13</v>
      </c>
      <c r="K2142" s="0" t="n">
        <f aca="false">SMALL($A2142:$D2142,3)</f>
        <v>90</v>
      </c>
      <c r="L2142" s="0" t="n">
        <f aca="false">SMALL($A2142:$D2142,4)</f>
        <v>97</v>
      </c>
      <c r="M2142" s="0" t="n">
        <f aca="false">IF(J2142*K2142&lt;=1000,1,0)</f>
        <v>0</v>
      </c>
      <c r="O2142" s="3"/>
      <c r="R2142" s="0" t="n">
        <v>1</v>
      </c>
      <c r="S2142" s="0" t="n">
        <v>0</v>
      </c>
      <c r="T2142" s="0" t="n">
        <f aca="false">IF(AND(R2142=1,S2142=1),1,0)</f>
        <v>0</v>
      </c>
    </row>
    <row r="2143" customFormat="false" ht="15.8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0" t="n">
        <f aca="false">MAX(A2143:D2143)</f>
        <v>59</v>
      </c>
      <c r="F2143" s="0" t="n">
        <f aca="false">MIN(A2143:D2143)</f>
        <v>3</v>
      </c>
      <c r="G2143" s="0" t="n">
        <f aca="false">IF(E2143-F2143&gt;=50,1,0)</f>
        <v>1</v>
      </c>
      <c r="I2143" s="0" t="n">
        <f aca="false">SMALL($A2143:$D2143,1)</f>
        <v>3</v>
      </c>
      <c r="J2143" s="0" t="n">
        <f aca="false">SMALL($A2143:$D2143,2)</f>
        <v>16</v>
      </c>
      <c r="K2143" s="0" t="n">
        <f aca="false">SMALL($A2143:$D2143,3)</f>
        <v>20</v>
      </c>
      <c r="L2143" s="0" t="n">
        <f aca="false">SMALL($A2143:$D2143,4)</f>
        <v>59</v>
      </c>
      <c r="M2143" s="0" t="n">
        <f aca="false">IF(J2143*K2143&lt;=1000,1,0)</f>
        <v>1</v>
      </c>
      <c r="O2143" s="3"/>
      <c r="R2143" s="0" t="n">
        <v>1</v>
      </c>
      <c r="S2143" s="0" t="n">
        <v>1</v>
      </c>
      <c r="T2143" s="0" t="n">
        <f aca="false">IF(AND(R2143=1,S2143=1),1,0)</f>
        <v>1</v>
      </c>
    </row>
    <row r="2144" customFormat="false" ht="15.8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0" t="n">
        <f aca="false">MAX(A2144:D2144)</f>
        <v>75</v>
      </c>
      <c r="F2144" s="0" t="n">
        <f aca="false">MIN(A2144:D2144)</f>
        <v>37</v>
      </c>
      <c r="G2144" s="0" t="n">
        <f aca="false">IF(E2144-F2144&gt;=50,1,0)</f>
        <v>0</v>
      </c>
      <c r="I2144" s="0" t="n">
        <f aca="false">SMALL($A2144:$D2144,1)</f>
        <v>37</v>
      </c>
      <c r="J2144" s="0" t="n">
        <f aca="false">SMALL($A2144:$D2144,2)</f>
        <v>55</v>
      </c>
      <c r="K2144" s="0" t="n">
        <f aca="false">SMALL($A2144:$D2144,3)</f>
        <v>65</v>
      </c>
      <c r="L2144" s="0" t="n">
        <f aca="false">SMALL($A2144:$D2144,4)</f>
        <v>75</v>
      </c>
      <c r="M2144" s="0" t="n">
        <f aca="false">IF(J2144*K2144&lt;=1000,1,0)</f>
        <v>0</v>
      </c>
      <c r="O2144" s="3"/>
      <c r="R2144" s="0" t="n">
        <v>0</v>
      </c>
      <c r="S2144" s="0" t="n">
        <v>0</v>
      </c>
      <c r="T2144" s="0" t="n">
        <f aca="false">IF(AND(R2144=1,S2144=1),1,0)</f>
        <v>0</v>
      </c>
    </row>
    <row r="2145" customFormat="false" ht="15.8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0" t="n">
        <f aca="false">MAX(A2145:D2145)</f>
        <v>88</v>
      </c>
      <c r="F2145" s="0" t="n">
        <f aca="false">MIN(A2145:D2145)</f>
        <v>41</v>
      </c>
      <c r="G2145" s="0" t="n">
        <f aca="false">IF(E2145-F2145&gt;=50,1,0)</f>
        <v>0</v>
      </c>
      <c r="I2145" s="0" t="n">
        <f aca="false">SMALL($A2145:$D2145,1)</f>
        <v>41</v>
      </c>
      <c r="J2145" s="0" t="n">
        <f aca="false">SMALL($A2145:$D2145,2)</f>
        <v>54</v>
      </c>
      <c r="K2145" s="0" t="n">
        <f aca="false">SMALL($A2145:$D2145,3)</f>
        <v>74</v>
      </c>
      <c r="L2145" s="0" t="n">
        <f aca="false">SMALL($A2145:$D2145,4)</f>
        <v>88</v>
      </c>
      <c r="M2145" s="0" t="n">
        <f aca="false">IF(J2145*K2145&lt;=1000,1,0)</f>
        <v>0</v>
      </c>
      <c r="O2145" s="3"/>
      <c r="R2145" s="0" t="n">
        <v>0</v>
      </c>
      <c r="S2145" s="0" t="n">
        <v>0</v>
      </c>
      <c r="T2145" s="0" t="n">
        <f aca="false">IF(AND(R2145=1,S2145=1),1,0)</f>
        <v>0</v>
      </c>
    </row>
    <row r="2146" customFormat="false" ht="15.8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0" t="n">
        <f aca="false">MAX(A2146:D2146)</f>
        <v>85</v>
      </c>
      <c r="F2146" s="0" t="n">
        <f aca="false">MIN(A2146:D2146)</f>
        <v>2</v>
      </c>
      <c r="G2146" s="0" t="n">
        <f aca="false">IF(E2146-F2146&gt;=50,1,0)</f>
        <v>1</v>
      </c>
      <c r="I2146" s="0" t="n">
        <f aca="false">SMALL($A2146:$D2146,1)</f>
        <v>2</v>
      </c>
      <c r="J2146" s="0" t="n">
        <f aca="false">SMALL($A2146:$D2146,2)</f>
        <v>4</v>
      </c>
      <c r="K2146" s="0" t="n">
        <f aca="false">SMALL($A2146:$D2146,3)</f>
        <v>71</v>
      </c>
      <c r="L2146" s="0" t="n">
        <f aca="false">SMALL($A2146:$D2146,4)</f>
        <v>85</v>
      </c>
      <c r="M2146" s="0" t="n">
        <f aca="false">IF(J2146*K2146&lt;=1000,1,0)</f>
        <v>1</v>
      </c>
      <c r="O2146" s="3"/>
      <c r="R2146" s="0" t="n">
        <v>1</v>
      </c>
      <c r="S2146" s="0" t="n">
        <v>1</v>
      </c>
      <c r="T2146" s="0" t="n">
        <f aca="false">IF(AND(R2146=1,S2146=1),1,0)</f>
        <v>1</v>
      </c>
    </row>
    <row r="2147" customFormat="false" ht="15.8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0" t="n">
        <f aca="false">MAX(A2147:D2147)</f>
        <v>70</v>
      </c>
      <c r="F2147" s="0" t="n">
        <f aca="false">MIN(A2147:D2147)</f>
        <v>28</v>
      </c>
      <c r="G2147" s="0" t="n">
        <f aca="false">IF(E2147-F2147&gt;=50,1,0)</f>
        <v>0</v>
      </c>
      <c r="I2147" s="0" t="n">
        <f aca="false">SMALL($A2147:$D2147,1)</f>
        <v>28</v>
      </c>
      <c r="J2147" s="0" t="n">
        <f aca="false">SMALL($A2147:$D2147,2)</f>
        <v>53</v>
      </c>
      <c r="K2147" s="0" t="n">
        <f aca="false">SMALL($A2147:$D2147,3)</f>
        <v>62</v>
      </c>
      <c r="L2147" s="0" t="n">
        <f aca="false">SMALL($A2147:$D2147,4)</f>
        <v>70</v>
      </c>
      <c r="M2147" s="0" t="n">
        <f aca="false">IF(J2147*K2147&lt;=1000,1,0)</f>
        <v>0</v>
      </c>
      <c r="O2147" s="3"/>
      <c r="R2147" s="0" t="n">
        <v>0</v>
      </c>
      <c r="S2147" s="0" t="n">
        <v>0</v>
      </c>
      <c r="T2147" s="0" t="n">
        <f aca="false">IF(AND(R2147=1,S2147=1),1,0)</f>
        <v>0</v>
      </c>
    </row>
    <row r="2148" customFormat="false" ht="15.8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0" t="n">
        <f aca="false">MAX(A2148:D2148)</f>
        <v>71</v>
      </c>
      <c r="F2148" s="0" t="n">
        <f aca="false">MIN(A2148:D2148)</f>
        <v>10</v>
      </c>
      <c r="G2148" s="0" t="n">
        <f aca="false">IF(E2148-F2148&gt;=50,1,0)</f>
        <v>1</v>
      </c>
      <c r="I2148" s="0" t="n">
        <f aca="false">SMALL($A2148:$D2148,1)</f>
        <v>10</v>
      </c>
      <c r="J2148" s="0" t="n">
        <f aca="false">SMALL($A2148:$D2148,2)</f>
        <v>24</v>
      </c>
      <c r="K2148" s="0" t="n">
        <f aca="false">SMALL($A2148:$D2148,3)</f>
        <v>34</v>
      </c>
      <c r="L2148" s="0" t="n">
        <f aca="false">SMALL($A2148:$D2148,4)</f>
        <v>71</v>
      </c>
      <c r="M2148" s="0" t="n">
        <f aca="false">IF(J2148*K2148&lt;=1000,1,0)</f>
        <v>1</v>
      </c>
      <c r="O2148" s="3"/>
      <c r="R2148" s="0" t="n">
        <v>1</v>
      </c>
      <c r="S2148" s="0" t="n">
        <v>1</v>
      </c>
      <c r="T2148" s="0" t="n">
        <f aca="false">IF(AND(R2148=1,S2148=1),1,0)</f>
        <v>1</v>
      </c>
    </row>
    <row r="2149" customFormat="false" ht="15.8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0" t="n">
        <f aca="false">MAX(A2149:D2149)</f>
        <v>58</v>
      </c>
      <c r="F2149" s="0" t="n">
        <f aca="false">MIN(A2149:D2149)</f>
        <v>12</v>
      </c>
      <c r="G2149" s="0" t="n">
        <f aca="false">IF(E2149-F2149&gt;=50,1,0)</f>
        <v>0</v>
      </c>
      <c r="I2149" s="0" t="n">
        <f aca="false">SMALL($A2149:$D2149,1)</f>
        <v>12</v>
      </c>
      <c r="J2149" s="0" t="n">
        <f aca="false">SMALL($A2149:$D2149,2)</f>
        <v>44</v>
      </c>
      <c r="K2149" s="0" t="n">
        <f aca="false">SMALL($A2149:$D2149,3)</f>
        <v>47</v>
      </c>
      <c r="L2149" s="0" t="n">
        <f aca="false">SMALL($A2149:$D2149,4)</f>
        <v>58</v>
      </c>
      <c r="M2149" s="0" t="n">
        <f aca="false">IF(J2149*K2149&lt;=1000,1,0)</f>
        <v>0</v>
      </c>
      <c r="O2149" s="3"/>
      <c r="R2149" s="0" t="n">
        <v>0</v>
      </c>
      <c r="S2149" s="0" t="n">
        <v>0</v>
      </c>
      <c r="T2149" s="0" t="n">
        <f aca="false">IF(AND(R2149=1,S2149=1),1,0)</f>
        <v>0</v>
      </c>
    </row>
    <row r="2150" customFormat="false" ht="15.8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0" t="n">
        <f aca="false">MAX(A2150:D2150)</f>
        <v>75</v>
      </c>
      <c r="F2150" s="0" t="n">
        <f aca="false">MIN(A2150:D2150)</f>
        <v>10</v>
      </c>
      <c r="G2150" s="0" t="n">
        <f aca="false">IF(E2150-F2150&gt;=50,1,0)</f>
        <v>1</v>
      </c>
      <c r="I2150" s="0" t="n">
        <f aca="false">SMALL($A2150:$D2150,1)</f>
        <v>10</v>
      </c>
      <c r="J2150" s="0" t="n">
        <f aca="false">SMALL($A2150:$D2150,2)</f>
        <v>42</v>
      </c>
      <c r="K2150" s="0" t="n">
        <f aca="false">SMALL($A2150:$D2150,3)</f>
        <v>47</v>
      </c>
      <c r="L2150" s="0" t="n">
        <f aca="false">SMALL($A2150:$D2150,4)</f>
        <v>75</v>
      </c>
      <c r="M2150" s="0" t="n">
        <f aca="false">IF(J2150*K2150&lt;=1000,1,0)</f>
        <v>0</v>
      </c>
      <c r="O2150" s="3"/>
      <c r="R2150" s="0" t="n">
        <v>1</v>
      </c>
      <c r="S2150" s="0" t="n">
        <v>0</v>
      </c>
      <c r="T2150" s="0" t="n">
        <f aca="false">IF(AND(R2150=1,S2150=1),1,0)</f>
        <v>0</v>
      </c>
    </row>
    <row r="2151" customFormat="false" ht="15.8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0" t="n">
        <f aca="false">MAX(A2151:D2151)</f>
        <v>84</v>
      </c>
      <c r="F2151" s="0" t="n">
        <f aca="false">MIN(A2151:D2151)</f>
        <v>9</v>
      </c>
      <c r="G2151" s="0" t="n">
        <f aca="false">IF(E2151-F2151&gt;=50,1,0)</f>
        <v>1</v>
      </c>
      <c r="I2151" s="0" t="n">
        <f aca="false">SMALL($A2151:$D2151,1)</f>
        <v>9</v>
      </c>
      <c r="J2151" s="0" t="n">
        <f aca="false">SMALL($A2151:$D2151,2)</f>
        <v>34</v>
      </c>
      <c r="K2151" s="0" t="n">
        <f aca="false">SMALL($A2151:$D2151,3)</f>
        <v>40</v>
      </c>
      <c r="L2151" s="0" t="n">
        <f aca="false">SMALL($A2151:$D2151,4)</f>
        <v>84</v>
      </c>
      <c r="M2151" s="0" t="n">
        <f aca="false">IF(J2151*K2151&lt;=1000,1,0)</f>
        <v>0</v>
      </c>
      <c r="O2151" s="3"/>
      <c r="R2151" s="0" t="n">
        <v>1</v>
      </c>
      <c r="S2151" s="0" t="n">
        <v>0</v>
      </c>
      <c r="T2151" s="0" t="n">
        <f aca="false">IF(AND(R2151=1,S2151=1),1,0)</f>
        <v>0</v>
      </c>
    </row>
    <row r="2152" customFormat="false" ht="15.8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0" t="n">
        <f aca="false">MAX(A2152:D2152)</f>
        <v>92</v>
      </c>
      <c r="F2152" s="0" t="n">
        <f aca="false">MIN(A2152:D2152)</f>
        <v>10</v>
      </c>
      <c r="G2152" s="0" t="n">
        <f aca="false">IF(E2152-F2152&gt;=50,1,0)</f>
        <v>1</v>
      </c>
      <c r="I2152" s="0" t="n">
        <f aca="false">SMALL($A2152:$D2152,1)</f>
        <v>10</v>
      </c>
      <c r="J2152" s="0" t="n">
        <f aca="false">SMALL($A2152:$D2152,2)</f>
        <v>52</v>
      </c>
      <c r="K2152" s="0" t="n">
        <f aca="false">SMALL($A2152:$D2152,3)</f>
        <v>58</v>
      </c>
      <c r="L2152" s="0" t="n">
        <f aca="false">SMALL($A2152:$D2152,4)</f>
        <v>92</v>
      </c>
      <c r="M2152" s="0" t="n">
        <f aca="false">IF(J2152*K2152&lt;=1000,1,0)</f>
        <v>0</v>
      </c>
      <c r="O2152" s="3"/>
      <c r="R2152" s="0" t="n">
        <v>1</v>
      </c>
      <c r="S2152" s="0" t="n">
        <v>0</v>
      </c>
      <c r="T2152" s="0" t="n">
        <f aca="false">IF(AND(R2152=1,S2152=1),1,0)</f>
        <v>0</v>
      </c>
    </row>
    <row r="2153" customFormat="false" ht="15.8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0" t="n">
        <f aca="false">MAX(A2153:D2153)</f>
        <v>94</v>
      </c>
      <c r="F2153" s="0" t="n">
        <f aca="false">MIN(A2153:D2153)</f>
        <v>11</v>
      </c>
      <c r="G2153" s="0" t="n">
        <f aca="false">IF(E2153-F2153&gt;=50,1,0)</f>
        <v>1</v>
      </c>
      <c r="I2153" s="0" t="n">
        <f aca="false">SMALL($A2153:$D2153,1)</f>
        <v>11</v>
      </c>
      <c r="J2153" s="0" t="n">
        <f aca="false">SMALL($A2153:$D2153,2)</f>
        <v>34</v>
      </c>
      <c r="K2153" s="0" t="n">
        <f aca="false">SMALL($A2153:$D2153,3)</f>
        <v>39</v>
      </c>
      <c r="L2153" s="0" t="n">
        <f aca="false">SMALL($A2153:$D2153,4)</f>
        <v>94</v>
      </c>
      <c r="M2153" s="0" t="n">
        <f aca="false">IF(J2153*K2153&lt;=1000,1,0)</f>
        <v>0</v>
      </c>
      <c r="O2153" s="3"/>
      <c r="R2153" s="0" t="n">
        <v>1</v>
      </c>
      <c r="S2153" s="0" t="n">
        <v>0</v>
      </c>
      <c r="T2153" s="0" t="n">
        <f aca="false">IF(AND(R2153=1,S2153=1),1,0)</f>
        <v>0</v>
      </c>
    </row>
    <row r="2154" customFormat="false" ht="15.8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0" t="n">
        <f aca="false">MAX(A2154:D2154)</f>
        <v>97</v>
      </c>
      <c r="F2154" s="0" t="n">
        <f aca="false">MIN(A2154:D2154)</f>
        <v>10</v>
      </c>
      <c r="G2154" s="0" t="n">
        <f aca="false">IF(E2154-F2154&gt;=50,1,0)</f>
        <v>1</v>
      </c>
      <c r="I2154" s="0" t="n">
        <f aca="false">SMALL($A2154:$D2154,1)</f>
        <v>10</v>
      </c>
      <c r="J2154" s="0" t="n">
        <f aca="false">SMALL($A2154:$D2154,2)</f>
        <v>12</v>
      </c>
      <c r="K2154" s="0" t="n">
        <f aca="false">SMALL($A2154:$D2154,3)</f>
        <v>34</v>
      </c>
      <c r="L2154" s="0" t="n">
        <f aca="false">SMALL($A2154:$D2154,4)</f>
        <v>97</v>
      </c>
      <c r="M2154" s="0" t="n">
        <f aca="false">IF(J2154*K2154&lt;=1000,1,0)</f>
        <v>1</v>
      </c>
      <c r="O2154" s="3"/>
      <c r="R2154" s="0" t="n">
        <v>1</v>
      </c>
      <c r="S2154" s="0" t="n">
        <v>1</v>
      </c>
      <c r="T2154" s="0" t="n">
        <f aca="false">IF(AND(R2154=1,S2154=1),1,0)</f>
        <v>1</v>
      </c>
    </row>
    <row r="2155" customFormat="false" ht="15.8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0" t="n">
        <f aca="false">MAX(A2155:D2155)</f>
        <v>71</v>
      </c>
      <c r="F2155" s="0" t="n">
        <f aca="false">MIN(A2155:D2155)</f>
        <v>39</v>
      </c>
      <c r="G2155" s="0" t="n">
        <f aca="false">IF(E2155-F2155&gt;=50,1,0)</f>
        <v>0</v>
      </c>
      <c r="I2155" s="0" t="n">
        <f aca="false">SMALL($A2155:$D2155,1)</f>
        <v>39</v>
      </c>
      <c r="J2155" s="0" t="n">
        <f aca="false">SMALL($A2155:$D2155,2)</f>
        <v>67</v>
      </c>
      <c r="K2155" s="0" t="n">
        <f aca="false">SMALL($A2155:$D2155,3)</f>
        <v>71</v>
      </c>
      <c r="L2155" s="0" t="n">
        <f aca="false">SMALL($A2155:$D2155,4)</f>
        <v>71</v>
      </c>
      <c r="M2155" s="0" t="n">
        <f aca="false">IF(J2155*K2155&lt;=1000,1,0)</f>
        <v>0</v>
      </c>
      <c r="O2155" s="3"/>
      <c r="R2155" s="0" t="n">
        <v>0</v>
      </c>
      <c r="S2155" s="0" t="n">
        <v>0</v>
      </c>
      <c r="T2155" s="0" t="n">
        <f aca="false">IF(AND(R2155=1,S2155=1),1,0)</f>
        <v>0</v>
      </c>
    </row>
    <row r="2156" customFormat="false" ht="15.8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0" t="n">
        <f aca="false">MAX(A2156:D2156)</f>
        <v>53</v>
      </c>
      <c r="F2156" s="0" t="n">
        <f aca="false">MIN(A2156:D2156)</f>
        <v>5</v>
      </c>
      <c r="G2156" s="0" t="n">
        <f aca="false">IF(E2156-F2156&gt;=50,1,0)</f>
        <v>0</v>
      </c>
      <c r="I2156" s="0" t="n">
        <f aca="false">SMALL($A2156:$D2156,1)</f>
        <v>5</v>
      </c>
      <c r="J2156" s="0" t="n">
        <f aca="false">SMALL($A2156:$D2156,2)</f>
        <v>41</v>
      </c>
      <c r="K2156" s="0" t="n">
        <f aca="false">SMALL($A2156:$D2156,3)</f>
        <v>45</v>
      </c>
      <c r="L2156" s="0" t="n">
        <f aca="false">SMALL($A2156:$D2156,4)</f>
        <v>53</v>
      </c>
      <c r="M2156" s="0" t="n">
        <f aca="false">IF(J2156*K2156&lt;=1000,1,0)</f>
        <v>0</v>
      </c>
      <c r="O2156" s="3"/>
      <c r="R2156" s="0" t="n">
        <v>0</v>
      </c>
      <c r="S2156" s="0" t="n">
        <v>0</v>
      </c>
      <c r="T2156" s="0" t="n">
        <f aca="false">IF(AND(R2156=1,S2156=1),1,0)</f>
        <v>0</v>
      </c>
    </row>
    <row r="2157" customFormat="false" ht="15.8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0" t="n">
        <f aca="false">MAX(A2157:D2157)</f>
        <v>67</v>
      </c>
      <c r="F2157" s="0" t="n">
        <f aca="false">MIN(A2157:D2157)</f>
        <v>15</v>
      </c>
      <c r="G2157" s="0" t="n">
        <f aca="false">IF(E2157-F2157&gt;=50,1,0)</f>
        <v>1</v>
      </c>
      <c r="I2157" s="0" t="n">
        <f aca="false">SMALL($A2157:$D2157,1)</f>
        <v>15</v>
      </c>
      <c r="J2157" s="0" t="n">
        <f aca="false">SMALL($A2157:$D2157,2)</f>
        <v>38</v>
      </c>
      <c r="K2157" s="0" t="n">
        <f aca="false">SMALL($A2157:$D2157,3)</f>
        <v>42</v>
      </c>
      <c r="L2157" s="0" t="n">
        <f aca="false">SMALL($A2157:$D2157,4)</f>
        <v>67</v>
      </c>
      <c r="M2157" s="0" t="n">
        <f aca="false">IF(J2157*K2157&lt;=1000,1,0)</f>
        <v>0</v>
      </c>
      <c r="O2157" s="3"/>
      <c r="R2157" s="0" t="n">
        <v>1</v>
      </c>
      <c r="S2157" s="0" t="n">
        <v>0</v>
      </c>
      <c r="T2157" s="0" t="n">
        <f aca="false">IF(AND(R2157=1,S2157=1),1,0)</f>
        <v>0</v>
      </c>
    </row>
    <row r="2158" customFormat="false" ht="15.8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0" t="n">
        <f aca="false">MAX(A2158:D2158)</f>
        <v>98</v>
      </c>
      <c r="F2158" s="0" t="n">
        <f aca="false">MIN(A2158:D2158)</f>
        <v>77</v>
      </c>
      <c r="G2158" s="0" t="n">
        <f aca="false">IF(E2158-F2158&gt;=50,1,0)</f>
        <v>0</v>
      </c>
      <c r="I2158" s="0" t="n">
        <f aca="false">SMALL($A2158:$D2158,1)</f>
        <v>77</v>
      </c>
      <c r="J2158" s="0" t="n">
        <f aca="false">SMALL($A2158:$D2158,2)</f>
        <v>89</v>
      </c>
      <c r="K2158" s="0" t="n">
        <f aca="false">SMALL($A2158:$D2158,3)</f>
        <v>91</v>
      </c>
      <c r="L2158" s="0" t="n">
        <f aca="false">SMALL($A2158:$D2158,4)</f>
        <v>98</v>
      </c>
      <c r="M2158" s="0" t="n">
        <f aca="false">IF(J2158*K2158&lt;=1000,1,0)</f>
        <v>0</v>
      </c>
      <c r="O2158" s="3"/>
      <c r="R2158" s="0" t="n">
        <v>0</v>
      </c>
      <c r="S2158" s="0" t="n">
        <v>0</v>
      </c>
      <c r="T2158" s="0" t="n">
        <f aca="false">IF(AND(R2158=1,S2158=1),1,0)</f>
        <v>0</v>
      </c>
    </row>
    <row r="2159" customFormat="false" ht="15.8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0" t="n">
        <f aca="false">MAX(A2159:D2159)</f>
        <v>89</v>
      </c>
      <c r="F2159" s="0" t="n">
        <f aca="false">MIN(A2159:D2159)</f>
        <v>5</v>
      </c>
      <c r="G2159" s="0" t="n">
        <f aca="false">IF(E2159-F2159&gt;=50,1,0)</f>
        <v>1</v>
      </c>
      <c r="I2159" s="0" t="n">
        <f aca="false">SMALL($A2159:$D2159,1)</f>
        <v>5</v>
      </c>
      <c r="J2159" s="0" t="n">
        <f aca="false">SMALL($A2159:$D2159,2)</f>
        <v>55</v>
      </c>
      <c r="K2159" s="0" t="n">
        <f aca="false">SMALL($A2159:$D2159,3)</f>
        <v>81</v>
      </c>
      <c r="L2159" s="0" t="n">
        <f aca="false">SMALL($A2159:$D2159,4)</f>
        <v>89</v>
      </c>
      <c r="M2159" s="0" t="n">
        <f aca="false">IF(J2159*K2159&lt;=1000,1,0)</f>
        <v>0</v>
      </c>
      <c r="O2159" s="3"/>
      <c r="R2159" s="0" t="n">
        <v>1</v>
      </c>
      <c r="S2159" s="0" t="n">
        <v>0</v>
      </c>
      <c r="T2159" s="0" t="n">
        <f aca="false">IF(AND(R2159=1,S2159=1),1,0)</f>
        <v>0</v>
      </c>
    </row>
    <row r="2160" customFormat="false" ht="15.8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0" t="n">
        <f aca="false">MAX(A2160:D2160)</f>
        <v>52</v>
      </c>
      <c r="F2160" s="0" t="n">
        <f aca="false">MIN(A2160:D2160)</f>
        <v>9</v>
      </c>
      <c r="G2160" s="0" t="n">
        <f aca="false">IF(E2160-F2160&gt;=50,1,0)</f>
        <v>0</v>
      </c>
      <c r="I2160" s="0" t="n">
        <f aca="false">SMALL($A2160:$D2160,1)</f>
        <v>9</v>
      </c>
      <c r="J2160" s="0" t="n">
        <f aca="false">SMALL($A2160:$D2160,2)</f>
        <v>13</v>
      </c>
      <c r="K2160" s="0" t="n">
        <f aca="false">SMALL($A2160:$D2160,3)</f>
        <v>21</v>
      </c>
      <c r="L2160" s="0" t="n">
        <f aca="false">SMALL($A2160:$D2160,4)</f>
        <v>52</v>
      </c>
      <c r="M2160" s="0" t="n">
        <f aca="false">IF(J2160*K2160&lt;=1000,1,0)</f>
        <v>1</v>
      </c>
      <c r="O2160" s="3"/>
      <c r="R2160" s="0" t="n">
        <v>0</v>
      </c>
      <c r="S2160" s="0" t="n">
        <v>1</v>
      </c>
      <c r="T2160" s="0" t="n">
        <f aca="false">IF(AND(R2160=1,S2160=1),1,0)</f>
        <v>0</v>
      </c>
    </row>
    <row r="2161" customFormat="false" ht="15.8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0" t="n">
        <f aca="false">MAX(A2161:D2161)</f>
        <v>93</v>
      </c>
      <c r="F2161" s="0" t="n">
        <f aca="false">MIN(A2161:D2161)</f>
        <v>1</v>
      </c>
      <c r="G2161" s="0" t="n">
        <f aca="false">IF(E2161-F2161&gt;=50,1,0)</f>
        <v>1</v>
      </c>
      <c r="I2161" s="0" t="n">
        <f aca="false">SMALL($A2161:$D2161,1)</f>
        <v>1</v>
      </c>
      <c r="J2161" s="0" t="n">
        <f aca="false">SMALL($A2161:$D2161,2)</f>
        <v>4</v>
      </c>
      <c r="K2161" s="0" t="n">
        <f aca="false">SMALL($A2161:$D2161,3)</f>
        <v>65</v>
      </c>
      <c r="L2161" s="0" t="n">
        <f aca="false">SMALL($A2161:$D2161,4)</f>
        <v>93</v>
      </c>
      <c r="M2161" s="0" t="n">
        <f aca="false">IF(J2161*K2161&lt;=1000,1,0)</f>
        <v>1</v>
      </c>
      <c r="O2161" s="3"/>
      <c r="R2161" s="0" t="n">
        <v>1</v>
      </c>
      <c r="S2161" s="0" t="n">
        <v>1</v>
      </c>
      <c r="T2161" s="0" t="n">
        <f aca="false">IF(AND(R2161=1,S2161=1),1,0)</f>
        <v>1</v>
      </c>
    </row>
    <row r="2162" customFormat="false" ht="15.8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0" t="n">
        <f aca="false">MAX(A2162:D2162)</f>
        <v>85</v>
      </c>
      <c r="F2162" s="0" t="n">
        <f aca="false">MIN(A2162:D2162)</f>
        <v>18</v>
      </c>
      <c r="G2162" s="0" t="n">
        <f aca="false">IF(E2162-F2162&gt;=50,1,0)</f>
        <v>1</v>
      </c>
      <c r="I2162" s="0" t="n">
        <f aca="false">SMALL($A2162:$D2162,1)</f>
        <v>18</v>
      </c>
      <c r="J2162" s="0" t="n">
        <f aca="false">SMALL($A2162:$D2162,2)</f>
        <v>23</v>
      </c>
      <c r="K2162" s="0" t="n">
        <f aca="false">SMALL($A2162:$D2162,3)</f>
        <v>72</v>
      </c>
      <c r="L2162" s="0" t="n">
        <f aca="false">SMALL($A2162:$D2162,4)</f>
        <v>85</v>
      </c>
      <c r="M2162" s="0" t="n">
        <f aca="false">IF(J2162*K2162&lt;=1000,1,0)</f>
        <v>0</v>
      </c>
      <c r="O2162" s="3"/>
      <c r="R2162" s="0" t="n">
        <v>1</v>
      </c>
      <c r="S2162" s="0" t="n">
        <v>0</v>
      </c>
      <c r="T2162" s="0" t="n">
        <f aca="false">IF(AND(R2162=1,S2162=1),1,0)</f>
        <v>0</v>
      </c>
    </row>
    <row r="2163" customFormat="false" ht="15.8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0" t="n">
        <f aca="false">MAX(A2163:D2163)</f>
        <v>71</v>
      </c>
      <c r="F2163" s="0" t="n">
        <f aca="false">MIN(A2163:D2163)</f>
        <v>6</v>
      </c>
      <c r="G2163" s="0" t="n">
        <f aca="false">IF(E2163-F2163&gt;=50,1,0)</f>
        <v>1</v>
      </c>
      <c r="I2163" s="0" t="n">
        <f aca="false">SMALL($A2163:$D2163,1)</f>
        <v>6</v>
      </c>
      <c r="J2163" s="0" t="n">
        <f aca="false">SMALL($A2163:$D2163,2)</f>
        <v>20</v>
      </c>
      <c r="K2163" s="0" t="n">
        <f aca="false">SMALL($A2163:$D2163,3)</f>
        <v>34</v>
      </c>
      <c r="L2163" s="0" t="n">
        <f aca="false">SMALL($A2163:$D2163,4)</f>
        <v>71</v>
      </c>
      <c r="M2163" s="0" t="n">
        <f aca="false">IF(J2163*K2163&lt;=1000,1,0)</f>
        <v>1</v>
      </c>
      <c r="O2163" s="3"/>
      <c r="R2163" s="0" t="n">
        <v>1</v>
      </c>
      <c r="S2163" s="0" t="n">
        <v>1</v>
      </c>
      <c r="T2163" s="0" t="n">
        <f aca="false">IF(AND(R2163=1,S2163=1),1,0)</f>
        <v>1</v>
      </c>
    </row>
    <row r="2164" customFormat="false" ht="15.8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0" t="n">
        <f aca="false">MAX(A2164:D2164)</f>
        <v>63</v>
      </c>
      <c r="F2164" s="0" t="n">
        <f aca="false">MIN(A2164:D2164)</f>
        <v>14</v>
      </c>
      <c r="G2164" s="0" t="n">
        <f aca="false">IF(E2164-F2164&gt;=50,1,0)</f>
        <v>0</v>
      </c>
      <c r="I2164" s="0" t="n">
        <f aca="false">SMALL($A2164:$D2164,1)</f>
        <v>14</v>
      </c>
      <c r="J2164" s="0" t="n">
        <f aca="false">SMALL($A2164:$D2164,2)</f>
        <v>39</v>
      </c>
      <c r="K2164" s="0" t="n">
        <f aca="false">SMALL($A2164:$D2164,3)</f>
        <v>52</v>
      </c>
      <c r="L2164" s="0" t="n">
        <f aca="false">SMALL($A2164:$D2164,4)</f>
        <v>63</v>
      </c>
      <c r="M2164" s="0" t="n">
        <f aca="false">IF(J2164*K2164&lt;=1000,1,0)</f>
        <v>0</v>
      </c>
      <c r="O2164" s="3"/>
      <c r="R2164" s="0" t="n">
        <v>0</v>
      </c>
      <c r="S2164" s="0" t="n">
        <v>0</v>
      </c>
      <c r="T2164" s="0" t="n">
        <f aca="false">IF(AND(R2164=1,S2164=1),1,0)</f>
        <v>0</v>
      </c>
    </row>
    <row r="2165" customFormat="false" ht="15.8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0" t="n">
        <f aca="false">MAX(A2165:D2165)</f>
        <v>23</v>
      </c>
      <c r="F2165" s="0" t="n">
        <f aca="false">MIN(A2165:D2165)</f>
        <v>12</v>
      </c>
      <c r="G2165" s="0" t="n">
        <f aca="false">IF(E2165-F2165&gt;=50,1,0)</f>
        <v>0</v>
      </c>
      <c r="I2165" s="0" t="n">
        <f aca="false">SMALL($A2165:$D2165,1)</f>
        <v>12</v>
      </c>
      <c r="J2165" s="0" t="n">
        <f aca="false">SMALL($A2165:$D2165,2)</f>
        <v>14</v>
      </c>
      <c r="K2165" s="0" t="n">
        <f aca="false">SMALL($A2165:$D2165,3)</f>
        <v>22</v>
      </c>
      <c r="L2165" s="0" t="n">
        <f aca="false">SMALL($A2165:$D2165,4)</f>
        <v>23</v>
      </c>
      <c r="M2165" s="0" t="n">
        <f aca="false">IF(J2165*K2165&lt;=1000,1,0)</f>
        <v>1</v>
      </c>
      <c r="O2165" s="3"/>
      <c r="R2165" s="0" t="n">
        <v>0</v>
      </c>
      <c r="S2165" s="0" t="n">
        <v>1</v>
      </c>
      <c r="T2165" s="0" t="n">
        <f aca="false">IF(AND(R2165=1,S2165=1),1,0)</f>
        <v>0</v>
      </c>
    </row>
    <row r="2166" customFormat="false" ht="15.8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0" t="n">
        <f aca="false">MAX(A2166:D2166)</f>
        <v>88</v>
      </c>
      <c r="F2166" s="0" t="n">
        <f aca="false">MIN(A2166:D2166)</f>
        <v>25</v>
      </c>
      <c r="G2166" s="0" t="n">
        <f aca="false">IF(E2166-F2166&gt;=50,1,0)</f>
        <v>1</v>
      </c>
      <c r="I2166" s="0" t="n">
        <f aca="false">SMALL($A2166:$D2166,1)</f>
        <v>25</v>
      </c>
      <c r="J2166" s="0" t="n">
        <f aca="false">SMALL($A2166:$D2166,2)</f>
        <v>38</v>
      </c>
      <c r="K2166" s="0" t="n">
        <f aca="false">SMALL($A2166:$D2166,3)</f>
        <v>45</v>
      </c>
      <c r="L2166" s="0" t="n">
        <f aca="false">SMALL($A2166:$D2166,4)</f>
        <v>88</v>
      </c>
      <c r="M2166" s="0" t="n">
        <f aca="false">IF(J2166*K2166&lt;=1000,1,0)</f>
        <v>0</v>
      </c>
      <c r="O2166" s="3"/>
      <c r="R2166" s="0" t="n">
        <v>1</v>
      </c>
      <c r="S2166" s="0" t="n">
        <v>0</v>
      </c>
      <c r="T2166" s="0" t="n">
        <f aca="false">IF(AND(R2166=1,S2166=1),1,0)</f>
        <v>0</v>
      </c>
    </row>
    <row r="2167" customFormat="false" ht="15.8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0" t="n">
        <f aca="false">MAX(A2167:D2167)</f>
        <v>99</v>
      </c>
      <c r="F2167" s="0" t="n">
        <f aca="false">MIN(A2167:D2167)</f>
        <v>32</v>
      </c>
      <c r="G2167" s="0" t="n">
        <f aca="false">IF(E2167-F2167&gt;=50,1,0)</f>
        <v>1</v>
      </c>
      <c r="I2167" s="0" t="n">
        <f aca="false">SMALL($A2167:$D2167,1)</f>
        <v>32</v>
      </c>
      <c r="J2167" s="0" t="n">
        <f aca="false">SMALL($A2167:$D2167,2)</f>
        <v>53</v>
      </c>
      <c r="K2167" s="0" t="n">
        <f aca="false">SMALL($A2167:$D2167,3)</f>
        <v>87</v>
      </c>
      <c r="L2167" s="0" t="n">
        <f aca="false">SMALL($A2167:$D2167,4)</f>
        <v>99</v>
      </c>
      <c r="M2167" s="0" t="n">
        <f aca="false">IF(J2167*K2167&lt;=1000,1,0)</f>
        <v>0</v>
      </c>
      <c r="O2167" s="3"/>
      <c r="R2167" s="0" t="n">
        <v>1</v>
      </c>
      <c r="S2167" s="0" t="n">
        <v>0</v>
      </c>
      <c r="T2167" s="0" t="n">
        <f aca="false">IF(AND(R2167=1,S2167=1),1,0)</f>
        <v>0</v>
      </c>
    </row>
    <row r="2168" customFormat="false" ht="15.8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0" t="n">
        <f aca="false">MAX(A2168:D2168)</f>
        <v>96</v>
      </c>
      <c r="F2168" s="0" t="n">
        <f aca="false">MIN(A2168:D2168)</f>
        <v>43</v>
      </c>
      <c r="G2168" s="0" t="n">
        <f aca="false">IF(E2168-F2168&gt;=50,1,0)</f>
        <v>1</v>
      </c>
      <c r="I2168" s="0" t="n">
        <f aca="false">SMALL($A2168:$D2168,1)</f>
        <v>43</v>
      </c>
      <c r="J2168" s="0" t="n">
        <f aca="false">SMALL($A2168:$D2168,2)</f>
        <v>68</v>
      </c>
      <c r="K2168" s="0" t="n">
        <f aca="false">SMALL($A2168:$D2168,3)</f>
        <v>71</v>
      </c>
      <c r="L2168" s="0" t="n">
        <f aca="false">SMALL($A2168:$D2168,4)</f>
        <v>96</v>
      </c>
      <c r="M2168" s="0" t="n">
        <f aca="false">IF(J2168*K2168&lt;=1000,1,0)</f>
        <v>0</v>
      </c>
      <c r="O2168" s="3"/>
      <c r="R2168" s="0" t="n">
        <v>1</v>
      </c>
      <c r="S2168" s="0" t="n">
        <v>0</v>
      </c>
      <c r="T2168" s="0" t="n">
        <f aca="false">IF(AND(R2168=1,S2168=1),1,0)</f>
        <v>0</v>
      </c>
    </row>
    <row r="2169" customFormat="false" ht="15.8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0" t="n">
        <f aca="false">MAX(A2169:D2169)</f>
        <v>63</v>
      </c>
      <c r="F2169" s="0" t="n">
        <f aca="false">MIN(A2169:D2169)</f>
        <v>29</v>
      </c>
      <c r="G2169" s="0" t="n">
        <f aca="false">IF(E2169-F2169&gt;=50,1,0)</f>
        <v>0</v>
      </c>
      <c r="I2169" s="0" t="n">
        <f aca="false">SMALL($A2169:$D2169,1)</f>
        <v>29</v>
      </c>
      <c r="J2169" s="0" t="n">
        <f aca="false">SMALL($A2169:$D2169,2)</f>
        <v>42</v>
      </c>
      <c r="K2169" s="0" t="n">
        <f aca="false">SMALL($A2169:$D2169,3)</f>
        <v>53</v>
      </c>
      <c r="L2169" s="0" t="n">
        <f aca="false">SMALL($A2169:$D2169,4)</f>
        <v>63</v>
      </c>
      <c r="M2169" s="0" t="n">
        <f aca="false">IF(J2169*K2169&lt;=1000,1,0)</f>
        <v>0</v>
      </c>
      <c r="O2169" s="3"/>
      <c r="R2169" s="0" t="n">
        <v>0</v>
      </c>
      <c r="S2169" s="0" t="n">
        <v>0</v>
      </c>
      <c r="T2169" s="0" t="n">
        <f aca="false">IF(AND(R2169=1,S2169=1),1,0)</f>
        <v>0</v>
      </c>
    </row>
    <row r="2170" customFormat="false" ht="15.8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0" t="n">
        <f aca="false">MAX(A2170:D2170)</f>
        <v>83</v>
      </c>
      <c r="F2170" s="0" t="n">
        <f aca="false">MIN(A2170:D2170)</f>
        <v>4</v>
      </c>
      <c r="G2170" s="0" t="n">
        <f aca="false">IF(E2170-F2170&gt;=50,1,0)</f>
        <v>1</v>
      </c>
      <c r="I2170" s="0" t="n">
        <f aca="false">SMALL($A2170:$D2170,1)</f>
        <v>4</v>
      </c>
      <c r="J2170" s="0" t="n">
        <f aca="false">SMALL($A2170:$D2170,2)</f>
        <v>10</v>
      </c>
      <c r="K2170" s="0" t="n">
        <f aca="false">SMALL($A2170:$D2170,3)</f>
        <v>36</v>
      </c>
      <c r="L2170" s="0" t="n">
        <f aca="false">SMALL($A2170:$D2170,4)</f>
        <v>83</v>
      </c>
      <c r="M2170" s="0" t="n">
        <f aca="false">IF(J2170*K2170&lt;=1000,1,0)</f>
        <v>1</v>
      </c>
      <c r="O2170" s="3"/>
      <c r="R2170" s="0" t="n">
        <v>1</v>
      </c>
      <c r="S2170" s="0" t="n">
        <v>1</v>
      </c>
      <c r="T2170" s="0" t="n">
        <f aca="false">IF(AND(R2170=1,S2170=1),1,0)</f>
        <v>1</v>
      </c>
    </row>
    <row r="2171" customFormat="false" ht="15.8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0" t="n">
        <f aca="false">MAX(A2171:D2171)</f>
        <v>99</v>
      </c>
      <c r="F2171" s="0" t="n">
        <f aca="false">MIN(A2171:D2171)</f>
        <v>10</v>
      </c>
      <c r="G2171" s="0" t="n">
        <f aca="false">IF(E2171-F2171&gt;=50,1,0)</f>
        <v>1</v>
      </c>
      <c r="I2171" s="0" t="n">
        <f aca="false">SMALL($A2171:$D2171,1)</f>
        <v>10</v>
      </c>
      <c r="J2171" s="0" t="n">
        <f aca="false">SMALL($A2171:$D2171,2)</f>
        <v>28</v>
      </c>
      <c r="K2171" s="0" t="n">
        <f aca="false">SMALL($A2171:$D2171,3)</f>
        <v>95</v>
      </c>
      <c r="L2171" s="0" t="n">
        <f aca="false">SMALL($A2171:$D2171,4)</f>
        <v>99</v>
      </c>
      <c r="M2171" s="0" t="n">
        <f aca="false">IF(J2171*K2171&lt;=1000,1,0)</f>
        <v>0</v>
      </c>
      <c r="O2171" s="3"/>
      <c r="R2171" s="0" t="n">
        <v>1</v>
      </c>
      <c r="S2171" s="0" t="n">
        <v>0</v>
      </c>
      <c r="T2171" s="0" t="n">
        <f aca="false">IF(AND(R2171=1,S2171=1),1,0)</f>
        <v>0</v>
      </c>
    </row>
    <row r="2172" customFormat="false" ht="15.8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0" t="n">
        <f aca="false">MAX(A2172:D2172)</f>
        <v>97</v>
      </c>
      <c r="F2172" s="0" t="n">
        <f aca="false">MIN(A2172:D2172)</f>
        <v>14</v>
      </c>
      <c r="G2172" s="0" t="n">
        <f aca="false">IF(E2172-F2172&gt;=50,1,0)</f>
        <v>1</v>
      </c>
      <c r="I2172" s="0" t="n">
        <f aca="false">SMALL($A2172:$D2172,1)</f>
        <v>14</v>
      </c>
      <c r="J2172" s="0" t="n">
        <f aca="false">SMALL($A2172:$D2172,2)</f>
        <v>66</v>
      </c>
      <c r="K2172" s="0" t="n">
        <f aca="false">SMALL($A2172:$D2172,3)</f>
        <v>79</v>
      </c>
      <c r="L2172" s="0" t="n">
        <f aca="false">SMALL($A2172:$D2172,4)</f>
        <v>97</v>
      </c>
      <c r="M2172" s="0" t="n">
        <f aca="false">IF(J2172*K2172&lt;=1000,1,0)</f>
        <v>0</v>
      </c>
      <c r="O2172" s="3"/>
      <c r="R2172" s="0" t="n">
        <v>1</v>
      </c>
      <c r="S2172" s="0" t="n">
        <v>0</v>
      </c>
      <c r="T2172" s="0" t="n">
        <f aca="false">IF(AND(R2172=1,S2172=1),1,0)</f>
        <v>0</v>
      </c>
    </row>
    <row r="2173" customFormat="false" ht="15.8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0" t="n">
        <f aca="false">MAX(A2173:D2173)</f>
        <v>85</v>
      </c>
      <c r="F2173" s="0" t="n">
        <f aca="false">MIN(A2173:D2173)</f>
        <v>1</v>
      </c>
      <c r="G2173" s="0" t="n">
        <f aca="false">IF(E2173-F2173&gt;=50,1,0)</f>
        <v>1</v>
      </c>
      <c r="I2173" s="0" t="n">
        <f aca="false">SMALL($A2173:$D2173,1)</f>
        <v>1</v>
      </c>
      <c r="J2173" s="0" t="n">
        <f aca="false">SMALL($A2173:$D2173,2)</f>
        <v>27</v>
      </c>
      <c r="K2173" s="0" t="n">
        <f aca="false">SMALL($A2173:$D2173,3)</f>
        <v>45</v>
      </c>
      <c r="L2173" s="0" t="n">
        <f aca="false">SMALL($A2173:$D2173,4)</f>
        <v>85</v>
      </c>
      <c r="M2173" s="0" t="n">
        <f aca="false">IF(J2173*K2173&lt;=1000,1,0)</f>
        <v>0</v>
      </c>
      <c r="O2173" s="3"/>
      <c r="R2173" s="0" t="n">
        <v>1</v>
      </c>
      <c r="S2173" s="0" t="n">
        <v>0</v>
      </c>
      <c r="T2173" s="0" t="n">
        <f aca="false">IF(AND(R2173=1,S2173=1),1,0)</f>
        <v>0</v>
      </c>
    </row>
    <row r="2174" customFormat="false" ht="15.8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0" t="n">
        <f aca="false">MAX(A2174:D2174)</f>
        <v>99</v>
      </c>
      <c r="F2174" s="0" t="n">
        <f aca="false">MIN(A2174:D2174)</f>
        <v>33</v>
      </c>
      <c r="G2174" s="0" t="n">
        <f aca="false">IF(E2174-F2174&gt;=50,1,0)</f>
        <v>1</v>
      </c>
      <c r="I2174" s="0" t="n">
        <f aca="false">SMALL($A2174:$D2174,1)</f>
        <v>33</v>
      </c>
      <c r="J2174" s="0" t="n">
        <f aca="false">SMALL($A2174:$D2174,2)</f>
        <v>34</v>
      </c>
      <c r="K2174" s="0" t="n">
        <f aca="false">SMALL($A2174:$D2174,3)</f>
        <v>92</v>
      </c>
      <c r="L2174" s="0" t="n">
        <f aca="false">SMALL($A2174:$D2174,4)</f>
        <v>99</v>
      </c>
      <c r="M2174" s="0" t="n">
        <f aca="false">IF(J2174*K2174&lt;=1000,1,0)</f>
        <v>0</v>
      </c>
      <c r="O2174" s="3"/>
      <c r="R2174" s="0" t="n">
        <v>1</v>
      </c>
      <c r="S2174" s="0" t="n">
        <v>0</v>
      </c>
      <c r="T2174" s="0" t="n">
        <f aca="false">IF(AND(R2174=1,S2174=1),1,0)</f>
        <v>0</v>
      </c>
    </row>
    <row r="2175" customFormat="false" ht="15.8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0" t="n">
        <f aca="false">MAX(A2175:D2175)</f>
        <v>76</v>
      </c>
      <c r="F2175" s="0" t="n">
        <f aca="false">MIN(A2175:D2175)</f>
        <v>18</v>
      </c>
      <c r="G2175" s="0" t="n">
        <f aca="false">IF(E2175-F2175&gt;=50,1,0)</f>
        <v>1</v>
      </c>
      <c r="I2175" s="0" t="n">
        <f aca="false">SMALL($A2175:$D2175,1)</f>
        <v>18</v>
      </c>
      <c r="J2175" s="0" t="n">
        <f aca="false">SMALL($A2175:$D2175,2)</f>
        <v>41</v>
      </c>
      <c r="K2175" s="0" t="n">
        <f aca="false">SMALL($A2175:$D2175,3)</f>
        <v>47</v>
      </c>
      <c r="L2175" s="0" t="n">
        <f aca="false">SMALL($A2175:$D2175,4)</f>
        <v>76</v>
      </c>
      <c r="M2175" s="0" t="n">
        <f aca="false">IF(J2175*K2175&lt;=1000,1,0)</f>
        <v>0</v>
      </c>
      <c r="O2175" s="3"/>
      <c r="R2175" s="0" t="n">
        <v>1</v>
      </c>
      <c r="S2175" s="0" t="n">
        <v>0</v>
      </c>
      <c r="T2175" s="0" t="n">
        <f aca="false">IF(AND(R2175=1,S2175=1),1,0)</f>
        <v>0</v>
      </c>
    </row>
    <row r="2176" customFormat="false" ht="15.8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0" t="n">
        <f aca="false">MAX(A2176:D2176)</f>
        <v>82</v>
      </c>
      <c r="F2176" s="0" t="n">
        <f aca="false">MIN(A2176:D2176)</f>
        <v>10</v>
      </c>
      <c r="G2176" s="0" t="n">
        <f aca="false">IF(E2176-F2176&gt;=50,1,0)</f>
        <v>1</v>
      </c>
      <c r="I2176" s="0" t="n">
        <f aca="false">SMALL($A2176:$D2176,1)</f>
        <v>10</v>
      </c>
      <c r="J2176" s="0" t="n">
        <f aca="false">SMALL($A2176:$D2176,2)</f>
        <v>13</v>
      </c>
      <c r="K2176" s="0" t="n">
        <f aca="false">SMALL($A2176:$D2176,3)</f>
        <v>52</v>
      </c>
      <c r="L2176" s="0" t="n">
        <f aca="false">SMALL($A2176:$D2176,4)</f>
        <v>82</v>
      </c>
      <c r="M2176" s="0" t="n">
        <f aca="false">IF(J2176*K2176&lt;=1000,1,0)</f>
        <v>1</v>
      </c>
      <c r="O2176" s="3"/>
      <c r="R2176" s="0" t="n">
        <v>1</v>
      </c>
      <c r="S2176" s="0" t="n">
        <v>1</v>
      </c>
      <c r="T2176" s="0" t="n">
        <f aca="false">IF(AND(R2176=1,S2176=1),1,0)</f>
        <v>1</v>
      </c>
    </row>
    <row r="2177" customFormat="false" ht="15.8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0" t="n">
        <f aca="false">MAX(A2177:D2177)</f>
        <v>91</v>
      </c>
      <c r="F2177" s="0" t="n">
        <f aca="false">MIN(A2177:D2177)</f>
        <v>80</v>
      </c>
      <c r="G2177" s="0" t="n">
        <f aca="false">IF(E2177-F2177&gt;=50,1,0)</f>
        <v>0</v>
      </c>
      <c r="I2177" s="0" t="n">
        <f aca="false">SMALL($A2177:$D2177,1)</f>
        <v>80</v>
      </c>
      <c r="J2177" s="0" t="n">
        <f aca="false">SMALL($A2177:$D2177,2)</f>
        <v>86</v>
      </c>
      <c r="K2177" s="0" t="n">
        <f aca="false">SMALL($A2177:$D2177,3)</f>
        <v>89</v>
      </c>
      <c r="L2177" s="0" t="n">
        <f aca="false">SMALL($A2177:$D2177,4)</f>
        <v>91</v>
      </c>
      <c r="M2177" s="0" t="n">
        <f aca="false">IF(J2177*K2177&lt;=1000,1,0)</f>
        <v>0</v>
      </c>
      <c r="O2177" s="3"/>
      <c r="R2177" s="0" t="n">
        <v>0</v>
      </c>
      <c r="S2177" s="0" t="n">
        <v>0</v>
      </c>
      <c r="T2177" s="0" t="n">
        <f aca="false">IF(AND(R2177=1,S2177=1),1,0)</f>
        <v>0</v>
      </c>
    </row>
    <row r="2178" customFormat="false" ht="15.8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0" t="n">
        <f aca="false">MAX(A2178:D2178)</f>
        <v>92</v>
      </c>
      <c r="F2178" s="0" t="n">
        <f aca="false">MIN(A2178:D2178)</f>
        <v>19</v>
      </c>
      <c r="G2178" s="0" t="n">
        <f aca="false">IF(E2178-F2178&gt;=50,1,0)</f>
        <v>1</v>
      </c>
      <c r="I2178" s="0" t="n">
        <f aca="false">SMALL($A2178:$D2178,1)</f>
        <v>19</v>
      </c>
      <c r="J2178" s="0" t="n">
        <f aca="false">SMALL($A2178:$D2178,2)</f>
        <v>44</v>
      </c>
      <c r="K2178" s="0" t="n">
        <f aca="false">SMALL($A2178:$D2178,3)</f>
        <v>61</v>
      </c>
      <c r="L2178" s="0" t="n">
        <f aca="false">SMALL($A2178:$D2178,4)</f>
        <v>92</v>
      </c>
      <c r="M2178" s="0" t="n">
        <f aca="false">IF(J2178*K2178&lt;=1000,1,0)</f>
        <v>0</v>
      </c>
      <c r="O2178" s="3"/>
      <c r="R2178" s="0" t="n">
        <v>1</v>
      </c>
      <c r="S2178" s="0" t="n">
        <v>0</v>
      </c>
      <c r="T2178" s="0" t="n">
        <f aca="false">IF(AND(R2178=1,S2178=1),1,0)</f>
        <v>0</v>
      </c>
    </row>
    <row r="2179" customFormat="false" ht="15.8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0" t="n">
        <f aca="false">MAX(A2179:D2179)</f>
        <v>60</v>
      </c>
      <c r="F2179" s="0" t="n">
        <f aca="false">MIN(A2179:D2179)</f>
        <v>16</v>
      </c>
      <c r="G2179" s="0" t="n">
        <f aca="false">IF(E2179-F2179&gt;=50,1,0)</f>
        <v>0</v>
      </c>
      <c r="I2179" s="0" t="n">
        <f aca="false">SMALL($A2179:$D2179,1)</f>
        <v>16</v>
      </c>
      <c r="J2179" s="0" t="n">
        <f aca="false">SMALL($A2179:$D2179,2)</f>
        <v>37</v>
      </c>
      <c r="K2179" s="0" t="n">
        <f aca="false">SMALL($A2179:$D2179,3)</f>
        <v>52</v>
      </c>
      <c r="L2179" s="0" t="n">
        <f aca="false">SMALL($A2179:$D2179,4)</f>
        <v>60</v>
      </c>
      <c r="M2179" s="0" t="n">
        <f aca="false">IF(J2179*K2179&lt;=1000,1,0)</f>
        <v>0</v>
      </c>
      <c r="O2179" s="3"/>
      <c r="R2179" s="0" t="n">
        <v>0</v>
      </c>
      <c r="S2179" s="0" t="n">
        <v>0</v>
      </c>
      <c r="T2179" s="0" t="n">
        <f aca="false">IF(AND(R2179=1,S2179=1),1,0)</f>
        <v>0</v>
      </c>
    </row>
    <row r="2180" customFormat="false" ht="15.8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0" t="n">
        <f aca="false">MAX(A2180:D2180)</f>
        <v>78</v>
      </c>
      <c r="F2180" s="0" t="n">
        <f aca="false">MIN(A2180:D2180)</f>
        <v>2</v>
      </c>
      <c r="G2180" s="0" t="n">
        <f aca="false">IF(E2180-F2180&gt;=50,1,0)</f>
        <v>1</v>
      </c>
      <c r="I2180" s="0" t="n">
        <f aca="false">SMALL($A2180:$D2180,1)</f>
        <v>2</v>
      </c>
      <c r="J2180" s="0" t="n">
        <f aca="false">SMALL($A2180:$D2180,2)</f>
        <v>27</v>
      </c>
      <c r="K2180" s="0" t="n">
        <f aca="false">SMALL($A2180:$D2180,3)</f>
        <v>30</v>
      </c>
      <c r="L2180" s="0" t="n">
        <f aca="false">SMALL($A2180:$D2180,4)</f>
        <v>78</v>
      </c>
      <c r="M2180" s="0" t="n">
        <f aca="false">IF(J2180*K2180&lt;=1000,1,0)</f>
        <v>1</v>
      </c>
      <c r="O2180" s="3"/>
      <c r="R2180" s="0" t="n">
        <v>1</v>
      </c>
      <c r="S2180" s="0" t="n">
        <v>1</v>
      </c>
      <c r="T2180" s="0" t="n">
        <f aca="false">IF(AND(R2180=1,S2180=1),1,0)</f>
        <v>1</v>
      </c>
    </row>
    <row r="2181" customFormat="false" ht="15.8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0" t="n">
        <f aca="false">MAX(A2181:D2181)</f>
        <v>92</v>
      </c>
      <c r="F2181" s="0" t="n">
        <f aca="false">MIN(A2181:D2181)</f>
        <v>15</v>
      </c>
      <c r="G2181" s="0" t="n">
        <f aca="false">IF(E2181-F2181&gt;=50,1,0)</f>
        <v>1</v>
      </c>
      <c r="I2181" s="0" t="n">
        <f aca="false">SMALL($A2181:$D2181,1)</f>
        <v>15</v>
      </c>
      <c r="J2181" s="0" t="n">
        <f aca="false">SMALL($A2181:$D2181,2)</f>
        <v>16</v>
      </c>
      <c r="K2181" s="0" t="n">
        <f aca="false">SMALL($A2181:$D2181,3)</f>
        <v>44</v>
      </c>
      <c r="L2181" s="0" t="n">
        <f aca="false">SMALL($A2181:$D2181,4)</f>
        <v>92</v>
      </c>
      <c r="M2181" s="0" t="n">
        <f aca="false">IF(J2181*K2181&lt;=1000,1,0)</f>
        <v>1</v>
      </c>
      <c r="O2181" s="3"/>
      <c r="R2181" s="0" t="n">
        <v>1</v>
      </c>
      <c r="S2181" s="0" t="n">
        <v>1</v>
      </c>
      <c r="T2181" s="0" t="n">
        <f aca="false">IF(AND(R2181=1,S2181=1),1,0)</f>
        <v>1</v>
      </c>
    </row>
    <row r="2182" customFormat="false" ht="15.8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0" t="n">
        <f aca="false">MAX(A2182:D2182)</f>
        <v>92</v>
      </c>
      <c r="F2182" s="0" t="n">
        <f aca="false">MIN(A2182:D2182)</f>
        <v>18</v>
      </c>
      <c r="G2182" s="0" t="n">
        <f aca="false">IF(E2182-F2182&gt;=50,1,0)</f>
        <v>1</v>
      </c>
      <c r="I2182" s="0" t="n">
        <f aca="false">SMALL($A2182:$D2182,1)</f>
        <v>18</v>
      </c>
      <c r="J2182" s="0" t="n">
        <f aca="false">SMALL($A2182:$D2182,2)</f>
        <v>19</v>
      </c>
      <c r="K2182" s="0" t="n">
        <f aca="false">SMALL($A2182:$D2182,3)</f>
        <v>56</v>
      </c>
      <c r="L2182" s="0" t="n">
        <f aca="false">SMALL($A2182:$D2182,4)</f>
        <v>92</v>
      </c>
      <c r="M2182" s="0" t="n">
        <f aca="false">IF(J2182*K2182&lt;=1000,1,0)</f>
        <v>0</v>
      </c>
      <c r="O2182" s="3"/>
      <c r="R2182" s="0" t="n">
        <v>1</v>
      </c>
      <c r="S2182" s="0" t="n">
        <v>0</v>
      </c>
      <c r="T2182" s="0" t="n">
        <f aca="false">IF(AND(R2182=1,S2182=1),1,0)</f>
        <v>0</v>
      </c>
    </row>
    <row r="2183" customFormat="false" ht="15.8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0" t="n">
        <f aca="false">MAX(A2183:D2183)</f>
        <v>81</v>
      </c>
      <c r="F2183" s="0" t="n">
        <f aca="false">MIN(A2183:D2183)</f>
        <v>8</v>
      </c>
      <c r="G2183" s="0" t="n">
        <f aca="false">IF(E2183-F2183&gt;=50,1,0)</f>
        <v>1</v>
      </c>
      <c r="I2183" s="0" t="n">
        <f aca="false">SMALL($A2183:$D2183,1)</f>
        <v>8</v>
      </c>
      <c r="J2183" s="0" t="n">
        <f aca="false">SMALL($A2183:$D2183,2)</f>
        <v>12</v>
      </c>
      <c r="K2183" s="0" t="n">
        <f aca="false">SMALL($A2183:$D2183,3)</f>
        <v>56</v>
      </c>
      <c r="L2183" s="0" t="n">
        <f aca="false">SMALL($A2183:$D2183,4)</f>
        <v>81</v>
      </c>
      <c r="M2183" s="0" t="n">
        <f aca="false">IF(J2183*K2183&lt;=1000,1,0)</f>
        <v>1</v>
      </c>
      <c r="O2183" s="3"/>
      <c r="R2183" s="0" t="n">
        <v>1</v>
      </c>
      <c r="S2183" s="0" t="n">
        <v>1</v>
      </c>
      <c r="T2183" s="0" t="n">
        <f aca="false">IF(AND(R2183=1,S2183=1),1,0)</f>
        <v>1</v>
      </c>
    </row>
    <row r="2184" customFormat="false" ht="15.8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0" t="n">
        <f aca="false">MAX(A2184:D2184)</f>
        <v>57</v>
      </c>
      <c r="F2184" s="0" t="n">
        <f aca="false">MIN(A2184:D2184)</f>
        <v>35</v>
      </c>
      <c r="G2184" s="0" t="n">
        <f aca="false">IF(E2184-F2184&gt;=50,1,0)</f>
        <v>0</v>
      </c>
      <c r="I2184" s="0" t="n">
        <f aca="false">SMALL($A2184:$D2184,1)</f>
        <v>35</v>
      </c>
      <c r="J2184" s="0" t="n">
        <f aca="false">SMALL($A2184:$D2184,2)</f>
        <v>51</v>
      </c>
      <c r="K2184" s="0" t="n">
        <f aca="false">SMALL($A2184:$D2184,3)</f>
        <v>54</v>
      </c>
      <c r="L2184" s="0" t="n">
        <f aca="false">SMALL($A2184:$D2184,4)</f>
        <v>57</v>
      </c>
      <c r="M2184" s="0" t="n">
        <f aca="false">IF(J2184*K2184&lt;=1000,1,0)</f>
        <v>0</v>
      </c>
      <c r="O2184" s="3"/>
      <c r="R2184" s="0" t="n">
        <v>0</v>
      </c>
      <c r="S2184" s="0" t="n">
        <v>0</v>
      </c>
      <c r="T2184" s="0" t="n">
        <f aca="false">IF(AND(R2184=1,S2184=1),1,0)</f>
        <v>0</v>
      </c>
    </row>
    <row r="2185" customFormat="false" ht="15.8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0" t="n">
        <f aca="false">MAX(A2185:D2185)</f>
        <v>97</v>
      </c>
      <c r="F2185" s="0" t="n">
        <f aca="false">MIN(A2185:D2185)</f>
        <v>20</v>
      </c>
      <c r="G2185" s="0" t="n">
        <f aca="false">IF(E2185-F2185&gt;=50,1,0)</f>
        <v>1</v>
      </c>
      <c r="I2185" s="0" t="n">
        <f aca="false">SMALL($A2185:$D2185,1)</f>
        <v>20</v>
      </c>
      <c r="J2185" s="0" t="n">
        <f aca="false">SMALL($A2185:$D2185,2)</f>
        <v>72</v>
      </c>
      <c r="K2185" s="0" t="n">
        <f aca="false">SMALL($A2185:$D2185,3)</f>
        <v>85</v>
      </c>
      <c r="L2185" s="0" t="n">
        <f aca="false">SMALL($A2185:$D2185,4)</f>
        <v>97</v>
      </c>
      <c r="M2185" s="0" t="n">
        <f aca="false">IF(J2185*K2185&lt;=1000,1,0)</f>
        <v>0</v>
      </c>
      <c r="O2185" s="3"/>
      <c r="R2185" s="0" t="n">
        <v>1</v>
      </c>
      <c r="S2185" s="0" t="n">
        <v>0</v>
      </c>
      <c r="T2185" s="0" t="n">
        <f aca="false">IF(AND(R2185=1,S2185=1),1,0)</f>
        <v>0</v>
      </c>
    </row>
    <row r="2186" customFormat="false" ht="15.8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0" t="n">
        <f aca="false">MAX(A2186:D2186)</f>
        <v>97</v>
      </c>
      <c r="F2186" s="0" t="n">
        <f aca="false">MIN(A2186:D2186)</f>
        <v>7</v>
      </c>
      <c r="G2186" s="0" t="n">
        <f aca="false">IF(E2186-F2186&gt;=50,1,0)</f>
        <v>1</v>
      </c>
      <c r="I2186" s="0" t="n">
        <f aca="false">SMALL($A2186:$D2186,1)</f>
        <v>7</v>
      </c>
      <c r="J2186" s="0" t="n">
        <f aca="false">SMALL($A2186:$D2186,2)</f>
        <v>40</v>
      </c>
      <c r="K2186" s="0" t="n">
        <f aca="false">SMALL($A2186:$D2186,3)</f>
        <v>95</v>
      </c>
      <c r="L2186" s="0" t="n">
        <f aca="false">SMALL($A2186:$D2186,4)</f>
        <v>97</v>
      </c>
      <c r="M2186" s="0" t="n">
        <f aca="false">IF(J2186*K2186&lt;=1000,1,0)</f>
        <v>0</v>
      </c>
      <c r="O2186" s="3"/>
      <c r="R2186" s="0" t="n">
        <v>1</v>
      </c>
      <c r="S2186" s="0" t="n">
        <v>0</v>
      </c>
      <c r="T2186" s="0" t="n">
        <f aca="false">IF(AND(R2186=1,S2186=1),1,0)</f>
        <v>0</v>
      </c>
    </row>
    <row r="2187" customFormat="false" ht="15.8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0" t="n">
        <f aca="false">MAX(A2187:D2187)</f>
        <v>78</v>
      </c>
      <c r="F2187" s="0" t="n">
        <f aca="false">MIN(A2187:D2187)</f>
        <v>20</v>
      </c>
      <c r="G2187" s="0" t="n">
        <f aca="false">IF(E2187-F2187&gt;=50,1,0)</f>
        <v>1</v>
      </c>
      <c r="I2187" s="0" t="n">
        <f aca="false">SMALL($A2187:$D2187,1)</f>
        <v>20</v>
      </c>
      <c r="J2187" s="0" t="n">
        <f aca="false">SMALL($A2187:$D2187,2)</f>
        <v>57</v>
      </c>
      <c r="K2187" s="0" t="n">
        <f aca="false">SMALL($A2187:$D2187,3)</f>
        <v>60</v>
      </c>
      <c r="L2187" s="0" t="n">
        <f aca="false">SMALL($A2187:$D2187,4)</f>
        <v>78</v>
      </c>
      <c r="M2187" s="0" t="n">
        <f aca="false">IF(J2187*K2187&lt;=1000,1,0)</f>
        <v>0</v>
      </c>
      <c r="O2187" s="3"/>
      <c r="R2187" s="0" t="n">
        <v>1</v>
      </c>
      <c r="S2187" s="0" t="n">
        <v>0</v>
      </c>
      <c r="T2187" s="0" t="n">
        <f aca="false">IF(AND(R2187=1,S2187=1),1,0)</f>
        <v>0</v>
      </c>
    </row>
    <row r="2188" customFormat="false" ht="15.8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0" t="n">
        <f aca="false">MAX(A2188:D2188)</f>
        <v>71</v>
      </c>
      <c r="F2188" s="0" t="n">
        <f aca="false">MIN(A2188:D2188)</f>
        <v>12</v>
      </c>
      <c r="G2188" s="0" t="n">
        <f aca="false">IF(E2188-F2188&gt;=50,1,0)</f>
        <v>1</v>
      </c>
      <c r="I2188" s="0" t="n">
        <f aca="false">SMALL($A2188:$D2188,1)</f>
        <v>12</v>
      </c>
      <c r="J2188" s="0" t="n">
        <f aca="false">SMALL($A2188:$D2188,2)</f>
        <v>34</v>
      </c>
      <c r="K2188" s="0" t="n">
        <f aca="false">SMALL($A2188:$D2188,3)</f>
        <v>71</v>
      </c>
      <c r="L2188" s="0" t="n">
        <f aca="false">SMALL($A2188:$D2188,4)</f>
        <v>71</v>
      </c>
      <c r="M2188" s="0" t="n">
        <f aca="false">IF(J2188*K2188&lt;=1000,1,0)</f>
        <v>0</v>
      </c>
      <c r="O2188" s="3"/>
      <c r="R2188" s="0" t="n">
        <v>1</v>
      </c>
      <c r="S2188" s="0" t="n">
        <v>0</v>
      </c>
      <c r="T2188" s="0" t="n">
        <f aca="false">IF(AND(R2188=1,S2188=1),1,0)</f>
        <v>0</v>
      </c>
    </row>
    <row r="2189" customFormat="false" ht="15.8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0" t="n">
        <f aca="false">MAX(A2189:D2189)</f>
        <v>71</v>
      </c>
      <c r="F2189" s="0" t="n">
        <f aca="false">MIN(A2189:D2189)</f>
        <v>18</v>
      </c>
      <c r="G2189" s="0" t="n">
        <f aca="false">IF(E2189-F2189&gt;=50,1,0)</f>
        <v>1</v>
      </c>
      <c r="I2189" s="0" t="n">
        <f aca="false">SMALL($A2189:$D2189,1)</f>
        <v>18</v>
      </c>
      <c r="J2189" s="0" t="n">
        <f aca="false">SMALL($A2189:$D2189,2)</f>
        <v>26</v>
      </c>
      <c r="K2189" s="0" t="n">
        <f aca="false">SMALL($A2189:$D2189,3)</f>
        <v>48</v>
      </c>
      <c r="L2189" s="0" t="n">
        <f aca="false">SMALL($A2189:$D2189,4)</f>
        <v>71</v>
      </c>
      <c r="M2189" s="0" t="n">
        <f aca="false">IF(J2189*K2189&lt;=1000,1,0)</f>
        <v>0</v>
      </c>
      <c r="O2189" s="3"/>
      <c r="R2189" s="0" t="n">
        <v>1</v>
      </c>
      <c r="S2189" s="0" t="n">
        <v>0</v>
      </c>
      <c r="T2189" s="0" t="n">
        <f aca="false">IF(AND(R2189=1,S2189=1),1,0)</f>
        <v>0</v>
      </c>
    </row>
    <row r="2190" customFormat="false" ht="15.8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0" t="n">
        <f aca="false">MAX(A2190:D2190)</f>
        <v>87</v>
      </c>
      <c r="F2190" s="0" t="n">
        <f aca="false">MIN(A2190:D2190)</f>
        <v>41</v>
      </c>
      <c r="G2190" s="0" t="n">
        <f aca="false">IF(E2190-F2190&gt;=50,1,0)</f>
        <v>0</v>
      </c>
      <c r="I2190" s="0" t="n">
        <f aca="false">SMALL($A2190:$D2190,1)</f>
        <v>41</v>
      </c>
      <c r="J2190" s="0" t="n">
        <f aca="false">SMALL($A2190:$D2190,2)</f>
        <v>44</v>
      </c>
      <c r="K2190" s="0" t="n">
        <f aca="false">SMALL($A2190:$D2190,3)</f>
        <v>76</v>
      </c>
      <c r="L2190" s="0" t="n">
        <f aca="false">SMALL($A2190:$D2190,4)</f>
        <v>87</v>
      </c>
      <c r="M2190" s="0" t="n">
        <f aca="false">IF(J2190*K2190&lt;=1000,1,0)</f>
        <v>0</v>
      </c>
      <c r="O2190" s="3"/>
      <c r="R2190" s="0" t="n">
        <v>0</v>
      </c>
      <c r="S2190" s="0" t="n">
        <v>0</v>
      </c>
      <c r="T2190" s="0" t="n">
        <f aca="false">IF(AND(R2190=1,S2190=1),1,0)</f>
        <v>0</v>
      </c>
    </row>
    <row r="2191" customFormat="false" ht="15.8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0" t="n">
        <f aca="false">MAX(A2191:D2191)</f>
        <v>90</v>
      </c>
      <c r="F2191" s="0" t="n">
        <f aca="false">MIN(A2191:D2191)</f>
        <v>14</v>
      </c>
      <c r="G2191" s="0" t="n">
        <f aca="false">IF(E2191-F2191&gt;=50,1,0)</f>
        <v>1</v>
      </c>
      <c r="I2191" s="0" t="n">
        <f aca="false">SMALL($A2191:$D2191,1)</f>
        <v>14</v>
      </c>
      <c r="J2191" s="0" t="n">
        <f aca="false">SMALL($A2191:$D2191,2)</f>
        <v>31</v>
      </c>
      <c r="K2191" s="0" t="n">
        <f aca="false">SMALL($A2191:$D2191,3)</f>
        <v>80</v>
      </c>
      <c r="L2191" s="0" t="n">
        <f aca="false">SMALL($A2191:$D2191,4)</f>
        <v>90</v>
      </c>
      <c r="M2191" s="0" t="n">
        <f aca="false">IF(J2191*K2191&lt;=1000,1,0)</f>
        <v>0</v>
      </c>
      <c r="O2191" s="3"/>
      <c r="R2191" s="0" t="n">
        <v>1</v>
      </c>
      <c r="S2191" s="0" t="n">
        <v>0</v>
      </c>
      <c r="T2191" s="0" t="n">
        <f aca="false">IF(AND(R2191=1,S2191=1),1,0)</f>
        <v>0</v>
      </c>
    </row>
    <row r="2192" customFormat="false" ht="15.8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0" t="n">
        <f aca="false">MAX(A2192:D2192)</f>
        <v>69</v>
      </c>
      <c r="F2192" s="0" t="n">
        <f aca="false">MIN(A2192:D2192)</f>
        <v>9</v>
      </c>
      <c r="G2192" s="0" t="n">
        <f aca="false">IF(E2192-F2192&gt;=50,1,0)</f>
        <v>1</v>
      </c>
      <c r="I2192" s="0" t="n">
        <f aca="false">SMALL($A2192:$D2192,1)</f>
        <v>9</v>
      </c>
      <c r="J2192" s="0" t="n">
        <f aca="false">SMALL($A2192:$D2192,2)</f>
        <v>12</v>
      </c>
      <c r="K2192" s="0" t="n">
        <f aca="false">SMALL($A2192:$D2192,3)</f>
        <v>53</v>
      </c>
      <c r="L2192" s="0" t="n">
        <f aca="false">SMALL($A2192:$D2192,4)</f>
        <v>69</v>
      </c>
      <c r="M2192" s="0" t="n">
        <f aca="false">IF(J2192*K2192&lt;=1000,1,0)</f>
        <v>1</v>
      </c>
      <c r="O2192" s="3"/>
      <c r="R2192" s="0" t="n">
        <v>1</v>
      </c>
      <c r="S2192" s="0" t="n">
        <v>1</v>
      </c>
      <c r="T2192" s="0" t="n">
        <f aca="false">IF(AND(R2192=1,S2192=1),1,0)</f>
        <v>1</v>
      </c>
    </row>
    <row r="2193" customFormat="false" ht="15.8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0" t="n">
        <f aca="false">MAX(A2193:D2193)</f>
        <v>87</v>
      </c>
      <c r="F2193" s="0" t="n">
        <f aca="false">MIN(A2193:D2193)</f>
        <v>20</v>
      </c>
      <c r="G2193" s="0" t="n">
        <f aca="false">IF(E2193-F2193&gt;=50,1,0)</f>
        <v>1</v>
      </c>
      <c r="I2193" s="0" t="n">
        <f aca="false">SMALL($A2193:$D2193,1)</f>
        <v>20</v>
      </c>
      <c r="J2193" s="0" t="n">
        <f aca="false">SMALL($A2193:$D2193,2)</f>
        <v>25</v>
      </c>
      <c r="K2193" s="0" t="n">
        <f aca="false">SMALL($A2193:$D2193,3)</f>
        <v>27</v>
      </c>
      <c r="L2193" s="0" t="n">
        <f aca="false">SMALL($A2193:$D2193,4)</f>
        <v>87</v>
      </c>
      <c r="M2193" s="0" t="n">
        <f aca="false">IF(J2193*K2193&lt;=1000,1,0)</f>
        <v>1</v>
      </c>
      <c r="O2193" s="3"/>
      <c r="R2193" s="0" t="n">
        <v>1</v>
      </c>
      <c r="S2193" s="0" t="n">
        <v>1</v>
      </c>
      <c r="T2193" s="0" t="n">
        <f aca="false">IF(AND(R2193=1,S2193=1),1,0)</f>
        <v>1</v>
      </c>
    </row>
    <row r="2194" customFormat="false" ht="15.8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0" t="n">
        <f aca="false">MAX(A2194:D2194)</f>
        <v>88</v>
      </c>
      <c r="F2194" s="0" t="n">
        <f aca="false">MIN(A2194:D2194)</f>
        <v>8</v>
      </c>
      <c r="G2194" s="0" t="n">
        <f aca="false">IF(E2194-F2194&gt;=50,1,0)</f>
        <v>1</v>
      </c>
      <c r="I2194" s="0" t="n">
        <f aca="false">SMALL($A2194:$D2194,1)</f>
        <v>8</v>
      </c>
      <c r="J2194" s="0" t="n">
        <f aca="false">SMALL($A2194:$D2194,2)</f>
        <v>9</v>
      </c>
      <c r="K2194" s="0" t="n">
        <f aca="false">SMALL($A2194:$D2194,3)</f>
        <v>38</v>
      </c>
      <c r="L2194" s="0" t="n">
        <f aca="false">SMALL($A2194:$D2194,4)</f>
        <v>88</v>
      </c>
      <c r="M2194" s="0" t="n">
        <f aca="false">IF(J2194*K2194&lt;=1000,1,0)</f>
        <v>1</v>
      </c>
      <c r="O2194" s="3"/>
      <c r="R2194" s="0" t="n">
        <v>1</v>
      </c>
      <c r="S2194" s="0" t="n">
        <v>1</v>
      </c>
      <c r="T2194" s="0" t="n">
        <f aca="false">IF(AND(R2194=1,S2194=1),1,0)</f>
        <v>1</v>
      </c>
    </row>
    <row r="2195" customFormat="false" ht="15.8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0" t="n">
        <f aca="false">MAX(A2195:D2195)</f>
        <v>81</v>
      </c>
      <c r="F2195" s="0" t="n">
        <f aca="false">MIN(A2195:D2195)</f>
        <v>7</v>
      </c>
      <c r="G2195" s="0" t="n">
        <f aca="false">IF(E2195-F2195&gt;=50,1,0)</f>
        <v>1</v>
      </c>
      <c r="I2195" s="0" t="n">
        <f aca="false">SMALL($A2195:$D2195,1)</f>
        <v>7</v>
      </c>
      <c r="J2195" s="0" t="n">
        <f aca="false">SMALL($A2195:$D2195,2)</f>
        <v>72</v>
      </c>
      <c r="K2195" s="0" t="n">
        <f aca="false">SMALL($A2195:$D2195,3)</f>
        <v>74</v>
      </c>
      <c r="L2195" s="0" t="n">
        <f aca="false">SMALL($A2195:$D2195,4)</f>
        <v>81</v>
      </c>
      <c r="M2195" s="0" t="n">
        <f aca="false">IF(J2195*K2195&lt;=1000,1,0)</f>
        <v>0</v>
      </c>
      <c r="O2195" s="3"/>
      <c r="R2195" s="0" t="n">
        <v>1</v>
      </c>
      <c r="S2195" s="0" t="n">
        <v>0</v>
      </c>
      <c r="T2195" s="0" t="n">
        <f aca="false">IF(AND(R2195=1,S2195=1),1,0)</f>
        <v>0</v>
      </c>
    </row>
    <row r="2196" customFormat="false" ht="15.8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0" t="n">
        <f aca="false">MAX(A2196:D2196)</f>
        <v>94</v>
      </c>
      <c r="F2196" s="0" t="n">
        <f aca="false">MIN(A2196:D2196)</f>
        <v>16</v>
      </c>
      <c r="G2196" s="0" t="n">
        <f aca="false">IF(E2196-F2196&gt;=50,1,0)</f>
        <v>1</v>
      </c>
      <c r="I2196" s="0" t="n">
        <f aca="false">SMALL($A2196:$D2196,1)</f>
        <v>16</v>
      </c>
      <c r="J2196" s="0" t="n">
        <f aca="false">SMALL($A2196:$D2196,2)</f>
        <v>30</v>
      </c>
      <c r="K2196" s="0" t="n">
        <f aca="false">SMALL($A2196:$D2196,3)</f>
        <v>74</v>
      </c>
      <c r="L2196" s="0" t="n">
        <f aca="false">SMALL($A2196:$D2196,4)</f>
        <v>94</v>
      </c>
      <c r="M2196" s="0" t="n">
        <f aca="false">IF(J2196*K2196&lt;=1000,1,0)</f>
        <v>0</v>
      </c>
      <c r="O2196" s="3"/>
      <c r="R2196" s="0" t="n">
        <v>1</v>
      </c>
      <c r="S2196" s="0" t="n">
        <v>0</v>
      </c>
      <c r="T2196" s="0" t="n">
        <f aca="false">IF(AND(R2196=1,S2196=1),1,0)</f>
        <v>0</v>
      </c>
    </row>
    <row r="2197" customFormat="false" ht="15.8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0" t="n">
        <f aca="false">MAX(A2197:D2197)</f>
        <v>85</v>
      </c>
      <c r="F2197" s="0" t="n">
        <f aca="false">MIN(A2197:D2197)</f>
        <v>63</v>
      </c>
      <c r="G2197" s="0" t="n">
        <f aca="false">IF(E2197-F2197&gt;=50,1,0)</f>
        <v>0</v>
      </c>
      <c r="I2197" s="0" t="n">
        <f aca="false">SMALL($A2197:$D2197,1)</f>
        <v>63</v>
      </c>
      <c r="J2197" s="0" t="n">
        <f aca="false">SMALL($A2197:$D2197,2)</f>
        <v>74</v>
      </c>
      <c r="K2197" s="0" t="n">
        <f aca="false">SMALL($A2197:$D2197,3)</f>
        <v>74</v>
      </c>
      <c r="L2197" s="0" t="n">
        <f aca="false">SMALL($A2197:$D2197,4)</f>
        <v>85</v>
      </c>
      <c r="M2197" s="0" t="n">
        <f aca="false">IF(J2197*K2197&lt;=1000,1,0)</f>
        <v>0</v>
      </c>
      <c r="O2197" s="3"/>
      <c r="R2197" s="0" t="n">
        <v>0</v>
      </c>
      <c r="S2197" s="0" t="n">
        <v>0</v>
      </c>
      <c r="T2197" s="0" t="n">
        <f aca="false">IF(AND(R2197=1,S2197=1),1,0)</f>
        <v>0</v>
      </c>
    </row>
    <row r="2198" customFormat="false" ht="15.8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0" t="n">
        <f aca="false">MAX(A2198:D2198)</f>
        <v>90</v>
      </c>
      <c r="F2198" s="0" t="n">
        <f aca="false">MIN(A2198:D2198)</f>
        <v>12</v>
      </c>
      <c r="G2198" s="0" t="n">
        <f aca="false">IF(E2198-F2198&gt;=50,1,0)</f>
        <v>1</v>
      </c>
      <c r="I2198" s="0" t="n">
        <f aca="false">SMALL($A2198:$D2198,1)</f>
        <v>12</v>
      </c>
      <c r="J2198" s="0" t="n">
        <f aca="false">SMALL($A2198:$D2198,2)</f>
        <v>43</v>
      </c>
      <c r="K2198" s="0" t="n">
        <f aca="false">SMALL($A2198:$D2198,3)</f>
        <v>56</v>
      </c>
      <c r="L2198" s="0" t="n">
        <f aca="false">SMALL($A2198:$D2198,4)</f>
        <v>90</v>
      </c>
      <c r="M2198" s="0" t="n">
        <f aca="false">IF(J2198*K2198&lt;=1000,1,0)</f>
        <v>0</v>
      </c>
      <c r="O2198" s="3"/>
      <c r="R2198" s="0" t="n">
        <v>1</v>
      </c>
      <c r="S2198" s="0" t="n">
        <v>0</v>
      </c>
      <c r="T2198" s="0" t="n">
        <f aca="false">IF(AND(R2198=1,S2198=1),1,0)</f>
        <v>0</v>
      </c>
    </row>
    <row r="2199" customFormat="false" ht="15.8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0" t="n">
        <f aca="false">MAX(A2199:D2199)</f>
        <v>97</v>
      </c>
      <c r="F2199" s="0" t="n">
        <f aca="false">MIN(A2199:D2199)</f>
        <v>29</v>
      </c>
      <c r="G2199" s="0" t="n">
        <f aca="false">IF(E2199-F2199&gt;=50,1,0)</f>
        <v>1</v>
      </c>
      <c r="I2199" s="0" t="n">
        <f aca="false">SMALL($A2199:$D2199,1)</f>
        <v>29</v>
      </c>
      <c r="J2199" s="0" t="n">
        <f aca="false">SMALL($A2199:$D2199,2)</f>
        <v>74</v>
      </c>
      <c r="K2199" s="0" t="n">
        <f aca="false">SMALL($A2199:$D2199,3)</f>
        <v>95</v>
      </c>
      <c r="L2199" s="0" t="n">
        <f aca="false">SMALL($A2199:$D2199,4)</f>
        <v>97</v>
      </c>
      <c r="M2199" s="0" t="n">
        <f aca="false">IF(J2199*K2199&lt;=1000,1,0)</f>
        <v>0</v>
      </c>
      <c r="O2199" s="3"/>
      <c r="R2199" s="0" t="n">
        <v>1</v>
      </c>
      <c r="S2199" s="0" t="n">
        <v>0</v>
      </c>
      <c r="T2199" s="0" t="n">
        <f aca="false">IF(AND(R2199=1,S2199=1),1,0)</f>
        <v>0</v>
      </c>
    </row>
    <row r="2200" customFormat="false" ht="15.8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0" t="n">
        <f aca="false">MAX(A2200:D2200)</f>
        <v>82</v>
      </c>
      <c r="F2200" s="0" t="n">
        <f aca="false">MIN(A2200:D2200)</f>
        <v>32</v>
      </c>
      <c r="G2200" s="0" t="n">
        <f aca="false">IF(E2200-F2200&gt;=50,1,0)</f>
        <v>1</v>
      </c>
      <c r="I2200" s="0" t="n">
        <f aca="false">SMALL($A2200:$D2200,1)</f>
        <v>32</v>
      </c>
      <c r="J2200" s="0" t="n">
        <f aca="false">SMALL($A2200:$D2200,2)</f>
        <v>55</v>
      </c>
      <c r="K2200" s="0" t="n">
        <f aca="false">SMALL($A2200:$D2200,3)</f>
        <v>72</v>
      </c>
      <c r="L2200" s="0" t="n">
        <f aca="false">SMALL($A2200:$D2200,4)</f>
        <v>82</v>
      </c>
      <c r="M2200" s="0" t="n">
        <f aca="false">IF(J2200*K2200&lt;=1000,1,0)</f>
        <v>0</v>
      </c>
      <c r="O2200" s="3"/>
      <c r="R2200" s="0" t="n">
        <v>1</v>
      </c>
      <c r="S2200" s="0" t="n">
        <v>0</v>
      </c>
      <c r="T2200" s="0" t="n">
        <f aca="false">IF(AND(R2200=1,S2200=1),1,0)</f>
        <v>0</v>
      </c>
    </row>
    <row r="2201" customFormat="false" ht="15.8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0" t="n">
        <f aca="false">MAX(A2201:D2201)</f>
        <v>90</v>
      </c>
      <c r="F2201" s="0" t="n">
        <f aca="false">MIN(A2201:D2201)</f>
        <v>35</v>
      </c>
      <c r="G2201" s="0" t="n">
        <f aca="false">IF(E2201-F2201&gt;=50,1,0)</f>
        <v>1</v>
      </c>
      <c r="I2201" s="0" t="n">
        <f aca="false">SMALL($A2201:$D2201,1)</f>
        <v>35</v>
      </c>
      <c r="J2201" s="0" t="n">
        <f aca="false">SMALL($A2201:$D2201,2)</f>
        <v>40</v>
      </c>
      <c r="K2201" s="0" t="n">
        <f aca="false">SMALL($A2201:$D2201,3)</f>
        <v>41</v>
      </c>
      <c r="L2201" s="0" t="n">
        <f aca="false">SMALL($A2201:$D2201,4)</f>
        <v>90</v>
      </c>
      <c r="M2201" s="0" t="n">
        <f aca="false">IF(J2201*K2201&lt;=1000,1,0)</f>
        <v>0</v>
      </c>
      <c r="O2201" s="3"/>
      <c r="R2201" s="0" t="n">
        <v>1</v>
      </c>
      <c r="S2201" s="0" t="n">
        <v>0</v>
      </c>
      <c r="T2201" s="0" t="n">
        <f aca="false">IF(AND(R2201=1,S2201=1),1,0)</f>
        <v>0</v>
      </c>
    </row>
    <row r="2202" customFormat="false" ht="15.8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0" t="n">
        <f aca="false">MAX(A2202:D2202)</f>
        <v>99</v>
      </c>
      <c r="F2202" s="0" t="n">
        <f aca="false">MIN(A2202:D2202)</f>
        <v>25</v>
      </c>
      <c r="G2202" s="0" t="n">
        <f aca="false">IF(E2202-F2202&gt;=50,1,0)</f>
        <v>1</v>
      </c>
      <c r="I2202" s="0" t="n">
        <f aca="false">SMALL($A2202:$D2202,1)</f>
        <v>25</v>
      </c>
      <c r="J2202" s="0" t="n">
        <f aca="false">SMALL($A2202:$D2202,2)</f>
        <v>68</v>
      </c>
      <c r="K2202" s="0" t="n">
        <f aca="false">SMALL($A2202:$D2202,3)</f>
        <v>87</v>
      </c>
      <c r="L2202" s="0" t="n">
        <f aca="false">SMALL($A2202:$D2202,4)</f>
        <v>99</v>
      </c>
      <c r="M2202" s="0" t="n">
        <f aca="false">IF(J2202*K2202&lt;=1000,1,0)</f>
        <v>0</v>
      </c>
      <c r="O2202" s="3"/>
      <c r="R2202" s="0" t="n">
        <v>1</v>
      </c>
      <c r="S2202" s="0" t="n">
        <v>0</v>
      </c>
      <c r="T2202" s="0" t="n">
        <f aca="false">IF(AND(R2202=1,S2202=1),1,0)</f>
        <v>0</v>
      </c>
    </row>
    <row r="2203" customFormat="false" ht="15.8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0" t="n">
        <f aca="false">MAX(A2203:D2203)</f>
        <v>83</v>
      </c>
      <c r="F2203" s="0" t="n">
        <f aca="false">MIN(A2203:D2203)</f>
        <v>21</v>
      </c>
      <c r="G2203" s="0" t="n">
        <f aca="false">IF(E2203-F2203&gt;=50,1,0)</f>
        <v>1</v>
      </c>
      <c r="I2203" s="0" t="n">
        <f aca="false">SMALL($A2203:$D2203,1)</f>
        <v>21</v>
      </c>
      <c r="J2203" s="0" t="n">
        <f aca="false">SMALL($A2203:$D2203,2)</f>
        <v>58</v>
      </c>
      <c r="K2203" s="0" t="n">
        <f aca="false">SMALL($A2203:$D2203,3)</f>
        <v>74</v>
      </c>
      <c r="L2203" s="0" t="n">
        <f aca="false">SMALL($A2203:$D2203,4)</f>
        <v>83</v>
      </c>
      <c r="M2203" s="0" t="n">
        <f aca="false">IF(J2203*K2203&lt;=1000,1,0)</f>
        <v>0</v>
      </c>
      <c r="O2203" s="3"/>
      <c r="R2203" s="0" t="n">
        <v>1</v>
      </c>
      <c r="S2203" s="0" t="n">
        <v>0</v>
      </c>
      <c r="T2203" s="0" t="n">
        <f aca="false">IF(AND(R2203=1,S2203=1),1,0)</f>
        <v>0</v>
      </c>
    </row>
    <row r="2204" customFormat="false" ht="15.8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0" t="n">
        <f aca="false">MAX(A2204:D2204)</f>
        <v>98</v>
      </c>
      <c r="F2204" s="0" t="n">
        <f aca="false">MIN(A2204:D2204)</f>
        <v>27</v>
      </c>
      <c r="G2204" s="0" t="n">
        <f aca="false">IF(E2204-F2204&gt;=50,1,0)</f>
        <v>1</v>
      </c>
      <c r="I2204" s="0" t="n">
        <f aca="false">SMALL($A2204:$D2204,1)</f>
        <v>27</v>
      </c>
      <c r="J2204" s="0" t="n">
        <f aca="false">SMALL($A2204:$D2204,2)</f>
        <v>42</v>
      </c>
      <c r="K2204" s="0" t="n">
        <f aca="false">SMALL($A2204:$D2204,3)</f>
        <v>83</v>
      </c>
      <c r="L2204" s="0" t="n">
        <f aca="false">SMALL($A2204:$D2204,4)</f>
        <v>98</v>
      </c>
      <c r="M2204" s="0" t="n">
        <f aca="false">IF(J2204*K2204&lt;=1000,1,0)</f>
        <v>0</v>
      </c>
      <c r="O2204" s="3"/>
      <c r="R2204" s="0" t="n">
        <v>1</v>
      </c>
      <c r="S2204" s="0" t="n">
        <v>0</v>
      </c>
      <c r="T2204" s="0" t="n">
        <f aca="false">IF(AND(R2204=1,S2204=1),1,0)</f>
        <v>0</v>
      </c>
    </row>
    <row r="2205" customFormat="false" ht="15.8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0" t="n">
        <f aca="false">MAX(A2205:D2205)</f>
        <v>83</v>
      </c>
      <c r="F2205" s="0" t="n">
        <f aca="false">MIN(A2205:D2205)</f>
        <v>8</v>
      </c>
      <c r="G2205" s="0" t="n">
        <f aca="false">IF(E2205-F2205&gt;=50,1,0)</f>
        <v>1</v>
      </c>
      <c r="I2205" s="0" t="n">
        <f aca="false">SMALL($A2205:$D2205,1)</f>
        <v>8</v>
      </c>
      <c r="J2205" s="0" t="n">
        <f aca="false">SMALL($A2205:$D2205,2)</f>
        <v>49</v>
      </c>
      <c r="K2205" s="0" t="n">
        <f aca="false">SMALL($A2205:$D2205,3)</f>
        <v>65</v>
      </c>
      <c r="L2205" s="0" t="n">
        <f aca="false">SMALL($A2205:$D2205,4)</f>
        <v>83</v>
      </c>
      <c r="M2205" s="0" t="n">
        <f aca="false">IF(J2205*K2205&lt;=1000,1,0)</f>
        <v>0</v>
      </c>
      <c r="O2205" s="3"/>
      <c r="R2205" s="0" t="n">
        <v>1</v>
      </c>
      <c r="S2205" s="0" t="n">
        <v>0</v>
      </c>
      <c r="T2205" s="0" t="n">
        <f aca="false">IF(AND(R2205=1,S2205=1),1,0)</f>
        <v>0</v>
      </c>
    </row>
    <row r="2206" customFormat="false" ht="15.8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0" t="n">
        <f aca="false">MAX(A2206:D2206)</f>
        <v>83</v>
      </c>
      <c r="F2206" s="0" t="n">
        <f aca="false">MIN(A2206:D2206)</f>
        <v>48</v>
      </c>
      <c r="G2206" s="0" t="n">
        <f aca="false">IF(E2206-F2206&gt;=50,1,0)</f>
        <v>0</v>
      </c>
      <c r="I2206" s="0" t="n">
        <f aca="false">SMALL($A2206:$D2206,1)</f>
        <v>48</v>
      </c>
      <c r="J2206" s="0" t="n">
        <f aca="false">SMALL($A2206:$D2206,2)</f>
        <v>66</v>
      </c>
      <c r="K2206" s="0" t="n">
        <f aca="false">SMALL($A2206:$D2206,3)</f>
        <v>76</v>
      </c>
      <c r="L2206" s="0" t="n">
        <f aca="false">SMALL($A2206:$D2206,4)</f>
        <v>83</v>
      </c>
      <c r="M2206" s="0" t="n">
        <f aca="false">IF(J2206*K2206&lt;=1000,1,0)</f>
        <v>0</v>
      </c>
      <c r="O2206" s="3"/>
      <c r="R2206" s="0" t="n">
        <v>0</v>
      </c>
      <c r="S2206" s="0" t="n">
        <v>0</v>
      </c>
      <c r="T2206" s="0" t="n">
        <f aca="false">IF(AND(R2206=1,S2206=1),1,0)</f>
        <v>0</v>
      </c>
    </row>
    <row r="2207" customFormat="false" ht="15.8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0" t="n">
        <f aca="false">MAX(A2207:D2207)</f>
        <v>93</v>
      </c>
      <c r="F2207" s="0" t="n">
        <f aca="false">MIN(A2207:D2207)</f>
        <v>81</v>
      </c>
      <c r="G2207" s="0" t="n">
        <f aca="false">IF(E2207-F2207&gt;=50,1,0)</f>
        <v>0</v>
      </c>
      <c r="I2207" s="0" t="n">
        <f aca="false">SMALL($A2207:$D2207,1)</f>
        <v>81</v>
      </c>
      <c r="J2207" s="0" t="n">
        <f aca="false">SMALL($A2207:$D2207,2)</f>
        <v>91</v>
      </c>
      <c r="K2207" s="0" t="n">
        <f aca="false">SMALL($A2207:$D2207,3)</f>
        <v>92</v>
      </c>
      <c r="L2207" s="0" t="n">
        <f aca="false">SMALL($A2207:$D2207,4)</f>
        <v>93</v>
      </c>
      <c r="M2207" s="0" t="n">
        <f aca="false">IF(J2207*K2207&lt;=1000,1,0)</f>
        <v>0</v>
      </c>
      <c r="O2207" s="3"/>
      <c r="R2207" s="0" t="n">
        <v>0</v>
      </c>
      <c r="S2207" s="0" t="n">
        <v>0</v>
      </c>
      <c r="T2207" s="0" t="n">
        <f aca="false">IF(AND(R2207=1,S2207=1),1,0)</f>
        <v>0</v>
      </c>
    </row>
    <row r="2208" customFormat="false" ht="15.8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0" t="n">
        <f aca="false">MAX(A2208:D2208)</f>
        <v>88</v>
      </c>
      <c r="F2208" s="0" t="n">
        <f aca="false">MIN(A2208:D2208)</f>
        <v>16</v>
      </c>
      <c r="G2208" s="0" t="n">
        <f aca="false">IF(E2208-F2208&gt;=50,1,0)</f>
        <v>1</v>
      </c>
      <c r="I2208" s="0" t="n">
        <f aca="false">SMALL($A2208:$D2208,1)</f>
        <v>16</v>
      </c>
      <c r="J2208" s="0" t="n">
        <f aca="false">SMALL($A2208:$D2208,2)</f>
        <v>41</v>
      </c>
      <c r="K2208" s="0" t="n">
        <f aca="false">SMALL($A2208:$D2208,3)</f>
        <v>47</v>
      </c>
      <c r="L2208" s="0" t="n">
        <f aca="false">SMALL($A2208:$D2208,4)</f>
        <v>88</v>
      </c>
      <c r="M2208" s="0" t="n">
        <f aca="false">IF(J2208*K2208&lt;=1000,1,0)</f>
        <v>0</v>
      </c>
      <c r="O2208" s="3"/>
      <c r="R2208" s="0" t="n">
        <v>1</v>
      </c>
      <c r="S2208" s="0" t="n">
        <v>0</v>
      </c>
      <c r="T2208" s="0" t="n">
        <f aca="false">IF(AND(R2208=1,S2208=1),1,0)</f>
        <v>0</v>
      </c>
    </row>
    <row r="2209" customFormat="false" ht="15.8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0" t="n">
        <f aca="false">MAX(A2209:D2209)</f>
        <v>72</v>
      </c>
      <c r="F2209" s="0" t="n">
        <f aca="false">MIN(A2209:D2209)</f>
        <v>4</v>
      </c>
      <c r="G2209" s="0" t="n">
        <f aca="false">IF(E2209-F2209&gt;=50,1,0)</f>
        <v>1</v>
      </c>
      <c r="I2209" s="0" t="n">
        <f aca="false">SMALL($A2209:$D2209,1)</f>
        <v>4</v>
      </c>
      <c r="J2209" s="0" t="n">
        <f aca="false">SMALL($A2209:$D2209,2)</f>
        <v>7</v>
      </c>
      <c r="K2209" s="0" t="n">
        <f aca="false">SMALL($A2209:$D2209,3)</f>
        <v>55</v>
      </c>
      <c r="L2209" s="0" t="n">
        <f aca="false">SMALL($A2209:$D2209,4)</f>
        <v>72</v>
      </c>
      <c r="M2209" s="0" t="n">
        <f aca="false">IF(J2209*K2209&lt;=1000,1,0)</f>
        <v>1</v>
      </c>
      <c r="O2209" s="3"/>
      <c r="R2209" s="0" t="n">
        <v>1</v>
      </c>
      <c r="S2209" s="0" t="n">
        <v>1</v>
      </c>
      <c r="T2209" s="0" t="n">
        <f aca="false">IF(AND(R2209=1,S2209=1),1,0)</f>
        <v>1</v>
      </c>
    </row>
    <row r="2210" customFormat="false" ht="15.8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0" t="n">
        <f aca="false">MAX(A2210:D2210)</f>
        <v>86</v>
      </c>
      <c r="F2210" s="0" t="n">
        <f aca="false">MIN(A2210:D2210)</f>
        <v>2</v>
      </c>
      <c r="G2210" s="0" t="n">
        <f aca="false">IF(E2210-F2210&gt;=50,1,0)</f>
        <v>1</v>
      </c>
      <c r="I2210" s="0" t="n">
        <f aca="false">SMALL($A2210:$D2210,1)</f>
        <v>2</v>
      </c>
      <c r="J2210" s="0" t="n">
        <f aca="false">SMALL($A2210:$D2210,2)</f>
        <v>13</v>
      </c>
      <c r="K2210" s="0" t="n">
        <f aca="false">SMALL($A2210:$D2210,3)</f>
        <v>43</v>
      </c>
      <c r="L2210" s="0" t="n">
        <f aca="false">SMALL($A2210:$D2210,4)</f>
        <v>86</v>
      </c>
      <c r="M2210" s="0" t="n">
        <f aca="false">IF(J2210*K2210&lt;=1000,1,0)</f>
        <v>1</v>
      </c>
      <c r="O2210" s="3"/>
      <c r="R2210" s="0" t="n">
        <v>1</v>
      </c>
      <c r="S2210" s="0" t="n">
        <v>1</v>
      </c>
      <c r="T2210" s="0" t="n">
        <f aca="false">IF(AND(R2210=1,S2210=1),1,0)</f>
        <v>1</v>
      </c>
    </row>
    <row r="2211" customFormat="false" ht="15.8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0" t="n">
        <f aca="false">MAX(A2211:D2211)</f>
        <v>80</v>
      </c>
      <c r="F2211" s="0" t="n">
        <f aca="false">MIN(A2211:D2211)</f>
        <v>22</v>
      </c>
      <c r="G2211" s="0" t="n">
        <f aca="false">IF(E2211-F2211&gt;=50,1,0)</f>
        <v>1</v>
      </c>
      <c r="I2211" s="0" t="n">
        <f aca="false">SMALL($A2211:$D2211,1)</f>
        <v>22</v>
      </c>
      <c r="J2211" s="0" t="n">
        <f aca="false">SMALL($A2211:$D2211,2)</f>
        <v>36</v>
      </c>
      <c r="K2211" s="0" t="n">
        <f aca="false">SMALL($A2211:$D2211,3)</f>
        <v>46</v>
      </c>
      <c r="L2211" s="0" t="n">
        <f aca="false">SMALL($A2211:$D2211,4)</f>
        <v>80</v>
      </c>
      <c r="M2211" s="0" t="n">
        <f aca="false">IF(J2211*K2211&lt;=1000,1,0)</f>
        <v>0</v>
      </c>
      <c r="O2211" s="3"/>
      <c r="R2211" s="0" t="n">
        <v>1</v>
      </c>
      <c r="S2211" s="0" t="n">
        <v>0</v>
      </c>
      <c r="T2211" s="0" t="n">
        <f aca="false">IF(AND(R2211=1,S2211=1),1,0)</f>
        <v>0</v>
      </c>
    </row>
    <row r="2212" customFormat="false" ht="15.8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0" t="n">
        <f aca="false">MAX(A2212:D2212)</f>
        <v>74</v>
      </c>
      <c r="F2212" s="0" t="n">
        <f aca="false">MIN(A2212:D2212)</f>
        <v>42</v>
      </c>
      <c r="G2212" s="0" t="n">
        <f aca="false">IF(E2212-F2212&gt;=50,1,0)</f>
        <v>0</v>
      </c>
      <c r="I2212" s="0" t="n">
        <f aca="false">SMALL($A2212:$D2212,1)</f>
        <v>42</v>
      </c>
      <c r="J2212" s="0" t="n">
        <f aca="false">SMALL($A2212:$D2212,2)</f>
        <v>55</v>
      </c>
      <c r="K2212" s="0" t="n">
        <f aca="false">SMALL($A2212:$D2212,3)</f>
        <v>63</v>
      </c>
      <c r="L2212" s="0" t="n">
        <f aca="false">SMALL($A2212:$D2212,4)</f>
        <v>74</v>
      </c>
      <c r="M2212" s="0" t="n">
        <f aca="false">IF(J2212*K2212&lt;=1000,1,0)</f>
        <v>0</v>
      </c>
      <c r="O2212" s="3"/>
      <c r="R2212" s="0" t="n">
        <v>0</v>
      </c>
      <c r="S2212" s="0" t="n">
        <v>0</v>
      </c>
      <c r="T2212" s="0" t="n">
        <f aca="false">IF(AND(R2212=1,S2212=1),1,0)</f>
        <v>0</v>
      </c>
    </row>
    <row r="2213" customFormat="false" ht="15.8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0" t="n">
        <f aca="false">MAX(A2213:D2213)</f>
        <v>80</v>
      </c>
      <c r="F2213" s="0" t="n">
        <f aca="false">MIN(A2213:D2213)</f>
        <v>14</v>
      </c>
      <c r="G2213" s="0" t="n">
        <f aca="false">IF(E2213-F2213&gt;=50,1,0)</f>
        <v>1</v>
      </c>
      <c r="I2213" s="0" t="n">
        <f aca="false">SMALL($A2213:$D2213,1)</f>
        <v>14</v>
      </c>
      <c r="J2213" s="0" t="n">
        <f aca="false">SMALL($A2213:$D2213,2)</f>
        <v>59</v>
      </c>
      <c r="K2213" s="0" t="n">
        <f aca="false">SMALL($A2213:$D2213,3)</f>
        <v>62</v>
      </c>
      <c r="L2213" s="0" t="n">
        <f aca="false">SMALL($A2213:$D2213,4)</f>
        <v>80</v>
      </c>
      <c r="M2213" s="0" t="n">
        <f aca="false">IF(J2213*K2213&lt;=1000,1,0)</f>
        <v>0</v>
      </c>
      <c r="O2213" s="3"/>
      <c r="R2213" s="0" t="n">
        <v>1</v>
      </c>
      <c r="S2213" s="0" t="n">
        <v>0</v>
      </c>
      <c r="T2213" s="0" t="n">
        <f aca="false">IF(AND(R2213=1,S2213=1),1,0)</f>
        <v>0</v>
      </c>
    </row>
    <row r="2214" customFormat="false" ht="15.8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0" t="n">
        <f aca="false">MAX(A2214:D2214)</f>
        <v>53</v>
      </c>
      <c r="F2214" s="0" t="n">
        <f aca="false">MIN(A2214:D2214)</f>
        <v>3</v>
      </c>
      <c r="G2214" s="0" t="n">
        <f aca="false">IF(E2214-F2214&gt;=50,1,0)</f>
        <v>1</v>
      </c>
      <c r="I2214" s="0" t="n">
        <f aca="false">SMALL($A2214:$D2214,1)</f>
        <v>3</v>
      </c>
      <c r="J2214" s="0" t="n">
        <f aca="false">SMALL($A2214:$D2214,2)</f>
        <v>15</v>
      </c>
      <c r="K2214" s="0" t="n">
        <f aca="false">SMALL($A2214:$D2214,3)</f>
        <v>47</v>
      </c>
      <c r="L2214" s="0" t="n">
        <f aca="false">SMALL($A2214:$D2214,4)</f>
        <v>53</v>
      </c>
      <c r="M2214" s="0" t="n">
        <f aca="false">IF(J2214*K2214&lt;=1000,1,0)</f>
        <v>1</v>
      </c>
      <c r="O2214" s="3"/>
      <c r="R2214" s="0" t="n">
        <v>1</v>
      </c>
      <c r="S2214" s="0" t="n">
        <v>1</v>
      </c>
      <c r="T2214" s="0" t="n">
        <f aca="false">IF(AND(R2214=1,S2214=1),1,0)</f>
        <v>1</v>
      </c>
    </row>
    <row r="2215" customFormat="false" ht="15.8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0" t="n">
        <f aca="false">MAX(A2215:D2215)</f>
        <v>97</v>
      </c>
      <c r="F2215" s="0" t="n">
        <f aca="false">MIN(A2215:D2215)</f>
        <v>41</v>
      </c>
      <c r="G2215" s="0" t="n">
        <f aca="false">IF(E2215-F2215&gt;=50,1,0)</f>
        <v>1</v>
      </c>
      <c r="I2215" s="0" t="n">
        <f aca="false">SMALL($A2215:$D2215,1)</f>
        <v>41</v>
      </c>
      <c r="J2215" s="0" t="n">
        <f aca="false">SMALL($A2215:$D2215,2)</f>
        <v>50</v>
      </c>
      <c r="K2215" s="0" t="n">
        <f aca="false">SMALL($A2215:$D2215,3)</f>
        <v>79</v>
      </c>
      <c r="L2215" s="0" t="n">
        <f aca="false">SMALL($A2215:$D2215,4)</f>
        <v>97</v>
      </c>
      <c r="M2215" s="0" t="n">
        <f aca="false">IF(J2215*K2215&lt;=1000,1,0)</f>
        <v>0</v>
      </c>
      <c r="O2215" s="3"/>
      <c r="R2215" s="0" t="n">
        <v>1</v>
      </c>
      <c r="S2215" s="0" t="n">
        <v>0</v>
      </c>
      <c r="T2215" s="0" t="n">
        <f aca="false">IF(AND(R2215=1,S2215=1),1,0)</f>
        <v>0</v>
      </c>
    </row>
    <row r="2216" customFormat="false" ht="15.8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0" t="n">
        <f aca="false">MAX(A2216:D2216)</f>
        <v>83</v>
      </c>
      <c r="F2216" s="0" t="n">
        <f aca="false">MIN(A2216:D2216)</f>
        <v>6</v>
      </c>
      <c r="G2216" s="0" t="n">
        <f aca="false">IF(E2216-F2216&gt;=50,1,0)</f>
        <v>1</v>
      </c>
      <c r="I2216" s="0" t="n">
        <f aca="false">SMALL($A2216:$D2216,1)</f>
        <v>6</v>
      </c>
      <c r="J2216" s="0" t="n">
        <f aca="false">SMALL($A2216:$D2216,2)</f>
        <v>45</v>
      </c>
      <c r="K2216" s="0" t="n">
        <f aca="false">SMALL($A2216:$D2216,3)</f>
        <v>49</v>
      </c>
      <c r="L2216" s="0" t="n">
        <f aca="false">SMALL($A2216:$D2216,4)</f>
        <v>83</v>
      </c>
      <c r="M2216" s="0" t="n">
        <f aca="false">IF(J2216*K2216&lt;=1000,1,0)</f>
        <v>0</v>
      </c>
      <c r="O2216" s="3"/>
      <c r="R2216" s="0" t="n">
        <v>1</v>
      </c>
      <c r="S2216" s="0" t="n">
        <v>0</v>
      </c>
      <c r="T2216" s="0" t="n">
        <f aca="false">IF(AND(R2216=1,S2216=1),1,0)</f>
        <v>0</v>
      </c>
    </row>
    <row r="2217" customFormat="false" ht="15.8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0" t="n">
        <f aca="false">MAX(A2217:D2217)</f>
        <v>86</v>
      </c>
      <c r="F2217" s="0" t="n">
        <f aca="false">MIN(A2217:D2217)</f>
        <v>28</v>
      </c>
      <c r="G2217" s="0" t="n">
        <f aca="false">IF(E2217-F2217&gt;=50,1,0)</f>
        <v>1</v>
      </c>
      <c r="I2217" s="0" t="n">
        <f aca="false">SMALL($A2217:$D2217,1)</f>
        <v>28</v>
      </c>
      <c r="J2217" s="0" t="n">
        <f aca="false">SMALL($A2217:$D2217,2)</f>
        <v>43</v>
      </c>
      <c r="K2217" s="0" t="n">
        <f aca="false">SMALL($A2217:$D2217,3)</f>
        <v>63</v>
      </c>
      <c r="L2217" s="0" t="n">
        <f aca="false">SMALL($A2217:$D2217,4)</f>
        <v>86</v>
      </c>
      <c r="M2217" s="0" t="n">
        <f aca="false">IF(J2217*K2217&lt;=1000,1,0)</f>
        <v>0</v>
      </c>
      <c r="O2217" s="3"/>
      <c r="R2217" s="0" t="n">
        <v>1</v>
      </c>
      <c r="S2217" s="0" t="n">
        <v>0</v>
      </c>
      <c r="T2217" s="0" t="n">
        <f aca="false">IF(AND(R2217=1,S2217=1),1,0)</f>
        <v>0</v>
      </c>
    </row>
    <row r="2218" customFormat="false" ht="15.8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0" t="n">
        <f aca="false">MAX(A2218:D2218)</f>
        <v>64</v>
      </c>
      <c r="F2218" s="0" t="n">
        <f aca="false">MIN(A2218:D2218)</f>
        <v>2</v>
      </c>
      <c r="G2218" s="0" t="n">
        <f aca="false">IF(E2218-F2218&gt;=50,1,0)</f>
        <v>1</v>
      </c>
      <c r="I2218" s="0" t="n">
        <f aca="false">SMALL($A2218:$D2218,1)</f>
        <v>2</v>
      </c>
      <c r="J2218" s="0" t="n">
        <f aca="false">SMALL($A2218:$D2218,2)</f>
        <v>43</v>
      </c>
      <c r="K2218" s="0" t="n">
        <f aca="false">SMALL($A2218:$D2218,3)</f>
        <v>56</v>
      </c>
      <c r="L2218" s="0" t="n">
        <f aca="false">SMALL($A2218:$D2218,4)</f>
        <v>64</v>
      </c>
      <c r="M2218" s="0" t="n">
        <f aca="false">IF(J2218*K2218&lt;=1000,1,0)</f>
        <v>0</v>
      </c>
      <c r="O2218" s="3"/>
      <c r="R2218" s="0" t="n">
        <v>1</v>
      </c>
      <c r="S2218" s="0" t="n">
        <v>0</v>
      </c>
      <c r="T2218" s="0" t="n">
        <f aca="false">IF(AND(R2218=1,S2218=1),1,0)</f>
        <v>0</v>
      </c>
    </row>
    <row r="2219" customFormat="false" ht="15.8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0" t="n">
        <f aca="false">MAX(A2219:D2219)</f>
        <v>86</v>
      </c>
      <c r="F2219" s="0" t="n">
        <f aca="false">MIN(A2219:D2219)</f>
        <v>43</v>
      </c>
      <c r="G2219" s="0" t="n">
        <f aca="false">IF(E2219-F2219&gt;=50,1,0)</f>
        <v>0</v>
      </c>
      <c r="I2219" s="0" t="n">
        <f aca="false">SMALL($A2219:$D2219,1)</f>
        <v>43</v>
      </c>
      <c r="J2219" s="0" t="n">
        <f aca="false">SMALL($A2219:$D2219,2)</f>
        <v>55</v>
      </c>
      <c r="K2219" s="0" t="n">
        <f aca="false">SMALL($A2219:$D2219,3)</f>
        <v>83</v>
      </c>
      <c r="L2219" s="0" t="n">
        <f aca="false">SMALL($A2219:$D2219,4)</f>
        <v>86</v>
      </c>
      <c r="M2219" s="0" t="n">
        <f aca="false">IF(J2219*K2219&lt;=1000,1,0)</f>
        <v>0</v>
      </c>
      <c r="O2219" s="3"/>
      <c r="R2219" s="0" t="n">
        <v>0</v>
      </c>
      <c r="S2219" s="0" t="n">
        <v>0</v>
      </c>
      <c r="T2219" s="0" t="n">
        <f aca="false">IF(AND(R2219=1,S2219=1),1,0)</f>
        <v>0</v>
      </c>
    </row>
    <row r="2220" customFormat="false" ht="15.8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0" t="n">
        <f aca="false">MAX(A2220:D2220)</f>
        <v>79</v>
      </c>
      <c r="F2220" s="0" t="n">
        <f aca="false">MIN(A2220:D2220)</f>
        <v>9</v>
      </c>
      <c r="G2220" s="0" t="n">
        <f aca="false">IF(E2220-F2220&gt;=50,1,0)</f>
        <v>1</v>
      </c>
      <c r="I2220" s="0" t="n">
        <f aca="false">SMALL($A2220:$D2220,1)</f>
        <v>9</v>
      </c>
      <c r="J2220" s="0" t="n">
        <f aca="false">SMALL($A2220:$D2220,2)</f>
        <v>26</v>
      </c>
      <c r="K2220" s="0" t="n">
        <f aca="false">SMALL($A2220:$D2220,3)</f>
        <v>53</v>
      </c>
      <c r="L2220" s="0" t="n">
        <f aca="false">SMALL($A2220:$D2220,4)</f>
        <v>79</v>
      </c>
      <c r="M2220" s="0" t="n">
        <f aca="false">IF(J2220*K2220&lt;=1000,1,0)</f>
        <v>0</v>
      </c>
      <c r="O2220" s="3"/>
      <c r="R2220" s="0" t="n">
        <v>1</v>
      </c>
      <c r="S2220" s="0" t="n">
        <v>0</v>
      </c>
      <c r="T2220" s="0" t="n">
        <f aca="false">IF(AND(R2220=1,S2220=1),1,0)</f>
        <v>0</v>
      </c>
    </row>
    <row r="2221" customFormat="false" ht="15.8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0" t="n">
        <f aca="false">MAX(A2221:D2221)</f>
        <v>89</v>
      </c>
      <c r="F2221" s="0" t="n">
        <f aca="false">MIN(A2221:D2221)</f>
        <v>9</v>
      </c>
      <c r="G2221" s="0" t="n">
        <f aca="false">IF(E2221-F2221&gt;=50,1,0)</f>
        <v>1</v>
      </c>
      <c r="I2221" s="0" t="n">
        <f aca="false">SMALL($A2221:$D2221,1)</f>
        <v>9</v>
      </c>
      <c r="J2221" s="0" t="n">
        <f aca="false">SMALL($A2221:$D2221,2)</f>
        <v>38</v>
      </c>
      <c r="K2221" s="0" t="n">
        <f aca="false">SMALL($A2221:$D2221,3)</f>
        <v>81</v>
      </c>
      <c r="L2221" s="0" t="n">
        <f aca="false">SMALL($A2221:$D2221,4)</f>
        <v>89</v>
      </c>
      <c r="M2221" s="0" t="n">
        <f aca="false">IF(J2221*K2221&lt;=1000,1,0)</f>
        <v>0</v>
      </c>
      <c r="O2221" s="3"/>
      <c r="R2221" s="0" t="n">
        <v>1</v>
      </c>
      <c r="S2221" s="0" t="n">
        <v>0</v>
      </c>
      <c r="T2221" s="0" t="n">
        <f aca="false">IF(AND(R2221=1,S2221=1),1,0)</f>
        <v>0</v>
      </c>
    </row>
    <row r="2222" customFormat="false" ht="15.8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0" t="n">
        <f aca="false">MAX(A2222:D2222)</f>
        <v>70</v>
      </c>
      <c r="F2222" s="0" t="n">
        <f aca="false">MIN(A2222:D2222)</f>
        <v>3</v>
      </c>
      <c r="G2222" s="0" t="n">
        <f aca="false">IF(E2222-F2222&gt;=50,1,0)</f>
        <v>1</v>
      </c>
      <c r="I2222" s="0" t="n">
        <f aca="false">SMALL($A2222:$D2222,1)</f>
        <v>3</v>
      </c>
      <c r="J2222" s="0" t="n">
        <f aca="false">SMALL($A2222:$D2222,2)</f>
        <v>22</v>
      </c>
      <c r="K2222" s="0" t="n">
        <f aca="false">SMALL($A2222:$D2222,3)</f>
        <v>22</v>
      </c>
      <c r="L2222" s="0" t="n">
        <f aca="false">SMALL($A2222:$D2222,4)</f>
        <v>70</v>
      </c>
      <c r="M2222" s="0" t="n">
        <f aca="false">IF(J2222*K2222&lt;=1000,1,0)</f>
        <v>1</v>
      </c>
      <c r="O2222" s="3"/>
      <c r="R2222" s="0" t="n">
        <v>1</v>
      </c>
      <c r="S2222" s="0" t="n">
        <v>1</v>
      </c>
      <c r="T2222" s="0" t="n">
        <f aca="false">IF(AND(R2222=1,S2222=1),1,0)</f>
        <v>1</v>
      </c>
    </row>
    <row r="2223" customFormat="false" ht="15.8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0" t="n">
        <f aca="false">MAX(A2223:D2223)</f>
        <v>65</v>
      </c>
      <c r="F2223" s="0" t="n">
        <f aca="false">MIN(A2223:D2223)</f>
        <v>7</v>
      </c>
      <c r="G2223" s="0" t="n">
        <f aca="false">IF(E2223-F2223&gt;=50,1,0)</f>
        <v>1</v>
      </c>
      <c r="I2223" s="0" t="n">
        <f aca="false">SMALL($A2223:$D2223,1)</f>
        <v>7</v>
      </c>
      <c r="J2223" s="0" t="n">
        <f aca="false">SMALL($A2223:$D2223,2)</f>
        <v>20</v>
      </c>
      <c r="K2223" s="0" t="n">
        <f aca="false">SMALL($A2223:$D2223,3)</f>
        <v>45</v>
      </c>
      <c r="L2223" s="0" t="n">
        <f aca="false">SMALL($A2223:$D2223,4)</f>
        <v>65</v>
      </c>
      <c r="M2223" s="0" t="n">
        <f aca="false">IF(J2223*K2223&lt;=1000,1,0)</f>
        <v>1</v>
      </c>
      <c r="O2223" s="3"/>
      <c r="R2223" s="0" t="n">
        <v>1</v>
      </c>
      <c r="S2223" s="0" t="n">
        <v>1</v>
      </c>
      <c r="T2223" s="0" t="n">
        <f aca="false">IF(AND(R2223=1,S2223=1),1,0)</f>
        <v>1</v>
      </c>
    </row>
    <row r="2224" customFormat="false" ht="15.8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0" t="n">
        <f aca="false">MAX(A2224:D2224)</f>
        <v>90</v>
      </c>
      <c r="F2224" s="0" t="n">
        <f aca="false">MIN(A2224:D2224)</f>
        <v>17</v>
      </c>
      <c r="G2224" s="0" t="n">
        <f aca="false">IF(E2224-F2224&gt;=50,1,0)</f>
        <v>1</v>
      </c>
      <c r="I2224" s="0" t="n">
        <f aca="false">SMALL($A2224:$D2224,1)</f>
        <v>17</v>
      </c>
      <c r="J2224" s="0" t="n">
        <f aca="false">SMALL($A2224:$D2224,2)</f>
        <v>23</v>
      </c>
      <c r="K2224" s="0" t="n">
        <f aca="false">SMALL($A2224:$D2224,3)</f>
        <v>37</v>
      </c>
      <c r="L2224" s="0" t="n">
        <f aca="false">SMALL($A2224:$D2224,4)</f>
        <v>90</v>
      </c>
      <c r="M2224" s="0" t="n">
        <f aca="false">IF(J2224*K2224&lt;=1000,1,0)</f>
        <v>1</v>
      </c>
      <c r="O2224" s="3"/>
      <c r="R2224" s="0" t="n">
        <v>1</v>
      </c>
      <c r="S2224" s="0" t="n">
        <v>1</v>
      </c>
      <c r="T2224" s="0" t="n">
        <f aca="false">IF(AND(R2224=1,S2224=1),1,0)</f>
        <v>1</v>
      </c>
    </row>
    <row r="2225" customFormat="false" ht="15.8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0" t="n">
        <f aca="false">MAX(A2225:D2225)</f>
        <v>34</v>
      </c>
      <c r="F2225" s="0" t="n">
        <f aca="false">MIN(A2225:D2225)</f>
        <v>8</v>
      </c>
      <c r="G2225" s="0" t="n">
        <f aca="false">IF(E2225-F2225&gt;=50,1,0)</f>
        <v>0</v>
      </c>
      <c r="I2225" s="0" t="n">
        <f aca="false">SMALL($A2225:$D2225,1)</f>
        <v>8</v>
      </c>
      <c r="J2225" s="0" t="n">
        <f aca="false">SMALL($A2225:$D2225,2)</f>
        <v>24</v>
      </c>
      <c r="K2225" s="0" t="n">
        <f aca="false">SMALL($A2225:$D2225,3)</f>
        <v>24</v>
      </c>
      <c r="L2225" s="0" t="n">
        <f aca="false">SMALL($A2225:$D2225,4)</f>
        <v>34</v>
      </c>
      <c r="M2225" s="0" t="n">
        <f aca="false">IF(J2225*K2225&lt;=1000,1,0)</f>
        <v>1</v>
      </c>
      <c r="O2225" s="3"/>
      <c r="R2225" s="0" t="n">
        <v>0</v>
      </c>
      <c r="S2225" s="0" t="n">
        <v>1</v>
      </c>
      <c r="T2225" s="0" t="n">
        <f aca="false">IF(AND(R2225=1,S2225=1),1,0)</f>
        <v>0</v>
      </c>
    </row>
    <row r="2226" customFormat="false" ht="15.8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0" t="n">
        <f aca="false">MAX(A2226:D2226)</f>
        <v>87</v>
      </c>
      <c r="F2226" s="0" t="n">
        <f aca="false">MIN(A2226:D2226)</f>
        <v>8</v>
      </c>
      <c r="G2226" s="0" t="n">
        <f aca="false">IF(E2226-F2226&gt;=50,1,0)</f>
        <v>1</v>
      </c>
      <c r="I2226" s="0" t="n">
        <f aca="false">SMALL($A2226:$D2226,1)</f>
        <v>8</v>
      </c>
      <c r="J2226" s="0" t="n">
        <f aca="false">SMALL($A2226:$D2226,2)</f>
        <v>11</v>
      </c>
      <c r="K2226" s="0" t="n">
        <f aca="false">SMALL($A2226:$D2226,3)</f>
        <v>61</v>
      </c>
      <c r="L2226" s="0" t="n">
        <f aca="false">SMALL($A2226:$D2226,4)</f>
        <v>87</v>
      </c>
      <c r="M2226" s="0" t="n">
        <f aca="false">IF(J2226*K2226&lt;=1000,1,0)</f>
        <v>1</v>
      </c>
      <c r="O2226" s="3"/>
      <c r="R2226" s="0" t="n">
        <v>1</v>
      </c>
      <c r="S2226" s="0" t="n">
        <v>1</v>
      </c>
      <c r="T2226" s="0" t="n">
        <f aca="false">IF(AND(R2226=1,S2226=1),1,0)</f>
        <v>1</v>
      </c>
    </row>
    <row r="2227" customFormat="false" ht="15.8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0" t="n">
        <f aca="false">MAX(A2227:D2227)</f>
        <v>48</v>
      </c>
      <c r="F2227" s="0" t="n">
        <f aca="false">MIN(A2227:D2227)</f>
        <v>2</v>
      </c>
      <c r="G2227" s="0" t="n">
        <f aca="false">IF(E2227-F2227&gt;=50,1,0)</f>
        <v>0</v>
      </c>
      <c r="I2227" s="0" t="n">
        <f aca="false">SMALL($A2227:$D2227,1)</f>
        <v>2</v>
      </c>
      <c r="J2227" s="0" t="n">
        <f aca="false">SMALL($A2227:$D2227,2)</f>
        <v>5</v>
      </c>
      <c r="K2227" s="0" t="n">
        <f aca="false">SMALL($A2227:$D2227,3)</f>
        <v>36</v>
      </c>
      <c r="L2227" s="0" t="n">
        <f aca="false">SMALL($A2227:$D2227,4)</f>
        <v>48</v>
      </c>
      <c r="M2227" s="0" t="n">
        <f aca="false">IF(J2227*K2227&lt;=1000,1,0)</f>
        <v>1</v>
      </c>
      <c r="O2227" s="3"/>
      <c r="R2227" s="0" t="n">
        <v>0</v>
      </c>
      <c r="S2227" s="0" t="n">
        <v>1</v>
      </c>
      <c r="T2227" s="0" t="n">
        <f aca="false">IF(AND(R2227=1,S2227=1),1,0)</f>
        <v>0</v>
      </c>
    </row>
    <row r="2228" customFormat="false" ht="15.8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0" t="n">
        <f aca="false">MAX(A2228:D2228)</f>
        <v>98</v>
      </c>
      <c r="F2228" s="0" t="n">
        <f aca="false">MIN(A2228:D2228)</f>
        <v>45</v>
      </c>
      <c r="G2228" s="0" t="n">
        <f aca="false">IF(E2228-F2228&gt;=50,1,0)</f>
        <v>1</v>
      </c>
      <c r="I2228" s="0" t="n">
        <f aca="false">SMALL($A2228:$D2228,1)</f>
        <v>45</v>
      </c>
      <c r="J2228" s="0" t="n">
        <f aca="false">SMALL($A2228:$D2228,2)</f>
        <v>68</v>
      </c>
      <c r="K2228" s="0" t="n">
        <f aca="false">SMALL($A2228:$D2228,3)</f>
        <v>84</v>
      </c>
      <c r="L2228" s="0" t="n">
        <f aca="false">SMALL($A2228:$D2228,4)</f>
        <v>98</v>
      </c>
      <c r="M2228" s="0" t="n">
        <f aca="false">IF(J2228*K2228&lt;=1000,1,0)</f>
        <v>0</v>
      </c>
      <c r="O2228" s="3"/>
      <c r="R2228" s="0" t="n">
        <v>1</v>
      </c>
      <c r="S2228" s="0" t="n">
        <v>0</v>
      </c>
      <c r="T2228" s="0" t="n">
        <f aca="false">IF(AND(R2228=1,S2228=1),1,0)</f>
        <v>0</v>
      </c>
    </row>
    <row r="2229" customFormat="false" ht="15.8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0" t="n">
        <f aca="false">MAX(A2229:D2229)</f>
        <v>90</v>
      </c>
      <c r="F2229" s="0" t="n">
        <f aca="false">MIN(A2229:D2229)</f>
        <v>20</v>
      </c>
      <c r="G2229" s="0" t="n">
        <f aca="false">IF(E2229-F2229&gt;=50,1,0)</f>
        <v>1</v>
      </c>
      <c r="I2229" s="0" t="n">
        <f aca="false">SMALL($A2229:$D2229,1)</f>
        <v>20</v>
      </c>
      <c r="J2229" s="0" t="n">
        <f aca="false">SMALL($A2229:$D2229,2)</f>
        <v>54</v>
      </c>
      <c r="K2229" s="0" t="n">
        <f aca="false">SMALL($A2229:$D2229,3)</f>
        <v>76</v>
      </c>
      <c r="L2229" s="0" t="n">
        <f aca="false">SMALL($A2229:$D2229,4)</f>
        <v>90</v>
      </c>
      <c r="M2229" s="0" t="n">
        <f aca="false">IF(J2229*K2229&lt;=1000,1,0)</f>
        <v>0</v>
      </c>
      <c r="O2229" s="3"/>
      <c r="R2229" s="0" t="n">
        <v>1</v>
      </c>
      <c r="S2229" s="0" t="n">
        <v>0</v>
      </c>
      <c r="T2229" s="0" t="n">
        <f aca="false">IF(AND(R2229=1,S2229=1),1,0)</f>
        <v>0</v>
      </c>
    </row>
    <row r="2230" customFormat="false" ht="15.8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0" t="n">
        <f aca="false">MAX(A2230:D2230)</f>
        <v>80</v>
      </c>
      <c r="F2230" s="0" t="n">
        <f aca="false">MIN(A2230:D2230)</f>
        <v>40</v>
      </c>
      <c r="G2230" s="0" t="n">
        <f aca="false">IF(E2230-F2230&gt;=50,1,0)</f>
        <v>0</v>
      </c>
      <c r="I2230" s="0" t="n">
        <f aca="false">SMALL($A2230:$D2230,1)</f>
        <v>40</v>
      </c>
      <c r="J2230" s="0" t="n">
        <f aca="false">SMALL($A2230:$D2230,2)</f>
        <v>41</v>
      </c>
      <c r="K2230" s="0" t="n">
        <f aca="false">SMALL($A2230:$D2230,3)</f>
        <v>55</v>
      </c>
      <c r="L2230" s="0" t="n">
        <f aca="false">SMALL($A2230:$D2230,4)</f>
        <v>80</v>
      </c>
      <c r="M2230" s="0" t="n">
        <f aca="false">IF(J2230*K2230&lt;=1000,1,0)</f>
        <v>0</v>
      </c>
      <c r="O2230" s="3"/>
      <c r="R2230" s="0" t="n">
        <v>0</v>
      </c>
      <c r="S2230" s="0" t="n">
        <v>0</v>
      </c>
      <c r="T2230" s="0" t="n">
        <f aca="false">IF(AND(R2230=1,S2230=1),1,0)</f>
        <v>0</v>
      </c>
    </row>
    <row r="2231" customFormat="false" ht="15.8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0" t="n">
        <f aca="false">MAX(A2231:D2231)</f>
        <v>93</v>
      </c>
      <c r="F2231" s="0" t="n">
        <f aca="false">MIN(A2231:D2231)</f>
        <v>21</v>
      </c>
      <c r="G2231" s="0" t="n">
        <f aca="false">IF(E2231-F2231&gt;=50,1,0)</f>
        <v>1</v>
      </c>
      <c r="I2231" s="0" t="n">
        <f aca="false">SMALL($A2231:$D2231,1)</f>
        <v>21</v>
      </c>
      <c r="J2231" s="0" t="n">
        <f aca="false">SMALL($A2231:$D2231,2)</f>
        <v>47</v>
      </c>
      <c r="K2231" s="0" t="n">
        <f aca="false">SMALL($A2231:$D2231,3)</f>
        <v>74</v>
      </c>
      <c r="L2231" s="0" t="n">
        <f aca="false">SMALL($A2231:$D2231,4)</f>
        <v>93</v>
      </c>
      <c r="M2231" s="0" t="n">
        <f aca="false">IF(J2231*K2231&lt;=1000,1,0)</f>
        <v>0</v>
      </c>
      <c r="O2231" s="3"/>
      <c r="R2231" s="0" t="n">
        <v>1</v>
      </c>
      <c r="S2231" s="0" t="n">
        <v>0</v>
      </c>
      <c r="T2231" s="0" t="n">
        <f aca="false">IF(AND(R2231=1,S2231=1),1,0)</f>
        <v>0</v>
      </c>
    </row>
    <row r="2232" customFormat="false" ht="15.8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0" t="n">
        <f aca="false">MAX(A2232:D2232)</f>
        <v>82</v>
      </c>
      <c r="F2232" s="0" t="n">
        <f aca="false">MIN(A2232:D2232)</f>
        <v>15</v>
      </c>
      <c r="G2232" s="0" t="n">
        <f aca="false">IF(E2232-F2232&gt;=50,1,0)</f>
        <v>1</v>
      </c>
      <c r="I2232" s="0" t="n">
        <f aca="false">SMALL($A2232:$D2232,1)</f>
        <v>15</v>
      </c>
      <c r="J2232" s="0" t="n">
        <f aca="false">SMALL($A2232:$D2232,2)</f>
        <v>68</v>
      </c>
      <c r="K2232" s="0" t="n">
        <f aca="false">SMALL($A2232:$D2232,3)</f>
        <v>73</v>
      </c>
      <c r="L2232" s="0" t="n">
        <f aca="false">SMALL($A2232:$D2232,4)</f>
        <v>82</v>
      </c>
      <c r="M2232" s="0" t="n">
        <f aca="false">IF(J2232*K2232&lt;=1000,1,0)</f>
        <v>0</v>
      </c>
      <c r="O2232" s="3"/>
      <c r="R2232" s="0" t="n">
        <v>1</v>
      </c>
      <c r="S2232" s="0" t="n">
        <v>0</v>
      </c>
      <c r="T2232" s="0" t="n">
        <f aca="false">IF(AND(R2232=1,S2232=1),1,0)</f>
        <v>0</v>
      </c>
    </row>
    <row r="2233" customFormat="false" ht="15.8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0" t="n">
        <f aca="false">MAX(A2233:D2233)</f>
        <v>83</v>
      </c>
      <c r="F2233" s="0" t="n">
        <f aca="false">MIN(A2233:D2233)</f>
        <v>36</v>
      </c>
      <c r="G2233" s="0" t="n">
        <f aca="false">IF(E2233-F2233&gt;=50,1,0)</f>
        <v>0</v>
      </c>
      <c r="I2233" s="0" t="n">
        <f aca="false">SMALL($A2233:$D2233,1)</f>
        <v>36</v>
      </c>
      <c r="J2233" s="0" t="n">
        <f aca="false">SMALL($A2233:$D2233,2)</f>
        <v>52</v>
      </c>
      <c r="K2233" s="0" t="n">
        <f aca="false">SMALL($A2233:$D2233,3)</f>
        <v>80</v>
      </c>
      <c r="L2233" s="0" t="n">
        <f aca="false">SMALL($A2233:$D2233,4)</f>
        <v>83</v>
      </c>
      <c r="M2233" s="0" t="n">
        <f aca="false">IF(J2233*K2233&lt;=1000,1,0)</f>
        <v>0</v>
      </c>
      <c r="O2233" s="3"/>
      <c r="R2233" s="0" t="n">
        <v>0</v>
      </c>
      <c r="S2233" s="0" t="n">
        <v>0</v>
      </c>
      <c r="T2233" s="0" t="n">
        <f aca="false">IF(AND(R2233=1,S2233=1),1,0)</f>
        <v>0</v>
      </c>
    </row>
    <row r="2234" customFormat="false" ht="15.8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0" t="n">
        <f aca="false">MAX(A2234:D2234)</f>
        <v>54</v>
      </c>
      <c r="F2234" s="0" t="n">
        <f aca="false">MIN(A2234:D2234)</f>
        <v>32</v>
      </c>
      <c r="G2234" s="0" t="n">
        <f aca="false">IF(E2234-F2234&gt;=50,1,0)</f>
        <v>0</v>
      </c>
      <c r="I2234" s="0" t="n">
        <f aca="false">SMALL($A2234:$D2234,1)</f>
        <v>32</v>
      </c>
      <c r="J2234" s="0" t="n">
        <f aca="false">SMALL($A2234:$D2234,2)</f>
        <v>44</v>
      </c>
      <c r="K2234" s="0" t="n">
        <f aca="false">SMALL($A2234:$D2234,3)</f>
        <v>48</v>
      </c>
      <c r="L2234" s="0" t="n">
        <f aca="false">SMALL($A2234:$D2234,4)</f>
        <v>54</v>
      </c>
      <c r="M2234" s="0" t="n">
        <f aca="false">IF(J2234*K2234&lt;=1000,1,0)</f>
        <v>0</v>
      </c>
      <c r="O2234" s="3"/>
      <c r="R2234" s="0" t="n">
        <v>0</v>
      </c>
      <c r="S2234" s="0" t="n">
        <v>0</v>
      </c>
      <c r="T2234" s="0" t="n">
        <f aca="false">IF(AND(R2234=1,S2234=1),1,0)</f>
        <v>0</v>
      </c>
    </row>
    <row r="2235" customFormat="false" ht="15.8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0" t="n">
        <f aca="false">MAX(A2235:D2235)</f>
        <v>82</v>
      </c>
      <c r="F2235" s="0" t="n">
        <f aca="false">MIN(A2235:D2235)</f>
        <v>23</v>
      </c>
      <c r="G2235" s="0" t="n">
        <f aca="false">IF(E2235-F2235&gt;=50,1,0)</f>
        <v>1</v>
      </c>
      <c r="I2235" s="0" t="n">
        <f aca="false">SMALL($A2235:$D2235,1)</f>
        <v>23</v>
      </c>
      <c r="J2235" s="0" t="n">
        <f aca="false">SMALL($A2235:$D2235,2)</f>
        <v>31</v>
      </c>
      <c r="K2235" s="0" t="n">
        <f aca="false">SMALL($A2235:$D2235,3)</f>
        <v>41</v>
      </c>
      <c r="L2235" s="0" t="n">
        <f aca="false">SMALL($A2235:$D2235,4)</f>
        <v>82</v>
      </c>
      <c r="M2235" s="0" t="n">
        <f aca="false">IF(J2235*K2235&lt;=1000,1,0)</f>
        <v>0</v>
      </c>
      <c r="O2235" s="3"/>
      <c r="R2235" s="0" t="n">
        <v>1</v>
      </c>
      <c r="S2235" s="0" t="n">
        <v>0</v>
      </c>
      <c r="T2235" s="0" t="n">
        <f aca="false">IF(AND(R2235=1,S2235=1),1,0)</f>
        <v>0</v>
      </c>
    </row>
    <row r="2236" customFormat="false" ht="15.8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0" t="n">
        <f aca="false">MAX(A2236:D2236)</f>
        <v>70</v>
      </c>
      <c r="F2236" s="0" t="n">
        <f aca="false">MIN(A2236:D2236)</f>
        <v>16</v>
      </c>
      <c r="G2236" s="0" t="n">
        <f aca="false">IF(E2236-F2236&gt;=50,1,0)</f>
        <v>1</v>
      </c>
      <c r="I2236" s="0" t="n">
        <f aca="false">SMALL($A2236:$D2236,1)</f>
        <v>16</v>
      </c>
      <c r="J2236" s="0" t="n">
        <f aca="false">SMALL($A2236:$D2236,2)</f>
        <v>24</v>
      </c>
      <c r="K2236" s="0" t="n">
        <f aca="false">SMALL($A2236:$D2236,3)</f>
        <v>47</v>
      </c>
      <c r="L2236" s="0" t="n">
        <f aca="false">SMALL($A2236:$D2236,4)</f>
        <v>70</v>
      </c>
      <c r="M2236" s="0" t="n">
        <f aca="false">IF(J2236*K2236&lt;=1000,1,0)</f>
        <v>0</v>
      </c>
      <c r="O2236" s="3"/>
      <c r="R2236" s="0" t="n">
        <v>1</v>
      </c>
      <c r="S2236" s="0" t="n">
        <v>0</v>
      </c>
      <c r="T2236" s="0" t="n">
        <f aca="false">IF(AND(R2236=1,S2236=1),1,0)</f>
        <v>0</v>
      </c>
    </row>
    <row r="2237" customFormat="false" ht="15.8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0" t="n">
        <f aca="false">MAX(A2237:D2237)</f>
        <v>77</v>
      </c>
      <c r="F2237" s="0" t="n">
        <f aca="false">MIN(A2237:D2237)</f>
        <v>25</v>
      </c>
      <c r="G2237" s="0" t="n">
        <f aca="false">IF(E2237-F2237&gt;=50,1,0)</f>
        <v>1</v>
      </c>
      <c r="I2237" s="0" t="n">
        <f aca="false">SMALL($A2237:$D2237,1)</f>
        <v>25</v>
      </c>
      <c r="J2237" s="0" t="n">
        <f aca="false">SMALL($A2237:$D2237,2)</f>
        <v>28</v>
      </c>
      <c r="K2237" s="0" t="n">
        <f aca="false">SMALL($A2237:$D2237,3)</f>
        <v>44</v>
      </c>
      <c r="L2237" s="0" t="n">
        <f aca="false">SMALL($A2237:$D2237,4)</f>
        <v>77</v>
      </c>
      <c r="M2237" s="0" t="n">
        <f aca="false">IF(J2237*K2237&lt;=1000,1,0)</f>
        <v>0</v>
      </c>
      <c r="O2237" s="3"/>
      <c r="R2237" s="0" t="n">
        <v>1</v>
      </c>
      <c r="S2237" s="0" t="n">
        <v>0</v>
      </c>
      <c r="T2237" s="0" t="n">
        <f aca="false">IF(AND(R2237=1,S2237=1),1,0)</f>
        <v>0</v>
      </c>
    </row>
    <row r="2238" customFormat="false" ht="15.8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0" t="n">
        <f aca="false">MAX(A2238:D2238)</f>
        <v>90</v>
      </c>
      <c r="F2238" s="0" t="n">
        <f aca="false">MIN(A2238:D2238)</f>
        <v>4</v>
      </c>
      <c r="G2238" s="0" t="n">
        <f aca="false">IF(E2238-F2238&gt;=50,1,0)</f>
        <v>1</v>
      </c>
      <c r="I2238" s="0" t="n">
        <f aca="false">SMALL($A2238:$D2238,1)</f>
        <v>4</v>
      </c>
      <c r="J2238" s="0" t="n">
        <f aca="false">SMALL($A2238:$D2238,2)</f>
        <v>41</v>
      </c>
      <c r="K2238" s="0" t="n">
        <f aca="false">SMALL($A2238:$D2238,3)</f>
        <v>55</v>
      </c>
      <c r="L2238" s="0" t="n">
        <f aca="false">SMALL($A2238:$D2238,4)</f>
        <v>90</v>
      </c>
      <c r="M2238" s="0" t="n">
        <f aca="false">IF(J2238*K2238&lt;=1000,1,0)</f>
        <v>0</v>
      </c>
      <c r="O2238" s="3"/>
      <c r="R2238" s="0" t="n">
        <v>1</v>
      </c>
      <c r="S2238" s="0" t="n">
        <v>0</v>
      </c>
      <c r="T2238" s="0" t="n">
        <f aca="false">IF(AND(R2238=1,S2238=1),1,0)</f>
        <v>0</v>
      </c>
    </row>
    <row r="2239" customFormat="false" ht="15.8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0" t="n">
        <f aca="false">MAX(A2239:D2239)</f>
        <v>99</v>
      </c>
      <c r="F2239" s="0" t="n">
        <f aca="false">MIN(A2239:D2239)</f>
        <v>61</v>
      </c>
      <c r="G2239" s="0" t="n">
        <f aca="false">IF(E2239-F2239&gt;=50,1,0)</f>
        <v>0</v>
      </c>
      <c r="I2239" s="0" t="n">
        <f aca="false">SMALL($A2239:$D2239,1)</f>
        <v>61</v>
      </c>
      <c r="J2239" s="0" t="n">
        <f aca="false">SMALL($A2239:$D2239,2)</f>
        <v>61</v>
      </c>
      <c r="K2239" s="0" t="n">
        <f aca="false">SMALL($A2239:$D2239,3)</f>
        <v>94</v>
      </c>
      <c r="L2239" s="0" t="n">
        <f aca="false">SMALL($A2239:$D2239,4)</f>
        <v>99</v>
      </c>
      <c r="M2239" s="0" t="n">
        <f aca="false">IF(J2239*K2239&lt;=1000,1,0)</f>
        <v>0</v>
      </c>
      <c r="O2239" s="3"/>
      <c r="R2239" s="0" t="n">
        <v>0</v>
      </c>
      <c r="S2239" s="0" t="n">
        <v>0</v>
      </c>
      <c r="T2239" s="0" t="n">
        <f aca="false">IF(AND(R2239=1,S2239=1),1,0)</f>
        <v>0</v>
      </c>
    </row>
    <row r="2240" customFormat="false" ht="15.8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0" t="n">
        <f aca="false">MAX(A2240:D2240)</f>
        <v>96</v>
      </c>
      <c r="F2240" s="0" t="n">
        <f aca="false">MIN(A2240:D2240)</f>
        <v>39</v>
      </c>
      <c r="G2240" s="0" t="n">
        <f aca="false">IF(E2240-F2240&gt;=50,1,0)</f>
        <v>1</v>
      </c>
      <c r="I2240" s="0" t="n">
        <f aca="false">SMALL($A2240:$D2240,1)</f>
        <v>39</v>
      </c>
      <c r="J2240" s="0" t="n">
        <f aca="false">SMALL($A2240:$D2240,2)</f>
        <v>58</v>
      </c>
      <c r="K2240" s="0" t="n">
        <f aca="false">SMALL($A2240:$D2240,3)</f>
        <v>61</v>
      </c>
      <c r="L2240" s="0" t="n">
        <f aca="false">SMALL($A2240:$D2240,4)</f>
        <v>96</v>
      </c>
      <c r="M2240" s="0" t="n">
        <f aca="false">IF(J2240*K2240&lt;=1000,1,0)</f>
        <v>0</v>
      </c>
      <c r="O2240" s="3"/>
      <c r="R2240" s="0" t="n">
        <v>1</v>
      </c>
      <c r="S2240" s="0" t="n">
        <v>0</v>
      </c>
      <c r="T2240" s="0" t="n">
        <f aca="false">IF(AND(R2240=1,S2240=1),1,0)</f>
        <v>0</v>
      </c>
    </row>
    <row r="2241" customFormat="false" ht="15.8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0" t="n">
        <f aca="false">MAX(A2241:D2241)</f>
        <v>45</v>
      </c>
      <c r="F2241" s="0" t="n">
        <f aca="false">MIN(A2241:D2241)</f>
        <v>9</v>
      </c>
      <c r="G2241" s="0" t="n">
        <f aca="false">IF(E2241-F2241&gt;=50,1,0)</f>
        <v>0</v>
      </c>
      <c r="I2241" s="0" t="n">
        <f aca="false">SMALL($A2241:$D2241,1)</f>
        <v>9</v>
      </c>
      <c r="J2241" s="0" t="n">
        <f aca="false">SMALL($A2241:$D2241,2)</f>
        <v>9</v>
      </c>
      <c r="K2241" s="0" t="n">
        <f aca="false">SMALL($A2241:$D2241,3)</f>
        <v>24</v>
      </c>
      <c r="L2241" s="0" t="n">
        <f aca="false">SMALL($A2241:$D2241,4)</f>
        <v>45</v>
      </c>
      <c r="M2241" s="0" t="n">
        <f aca="false">IF(J2241*K2241&lt;=1000,1,0)</f>
        <v>1</v>
      </c>
      <c r="O2241" s="3"/>
      <c r="R2241" s="0" t="n">
        <v>0</v>
      </c>
      <c r="S2241" s="0" t="n">
        <v>1</v>
      </c>
      <c r="T2241" s="0" t="n">
        <f aca="false">IF(AND(R2241=1,S2241=1),1,0)</f>
        <v>0</v>
      </c>
    </row>
    <row r="2242" customFormat="false" ht="15.8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0" t="n">
        <f aca="false">MAX(A2242:D2242)</f>
        <v>93</v>
      </c>
      <c r="F2242" s="0" t="n">
        <f aca="false">MIN(A2242:D2242)</f>
        <v>22</v>
      </c>
      <c r="G2242" s="0" t="n">
        <f aca="false">IF(E2242-F2242&gt;=50,1,0)</f>
        <v>1</v>
      </c>
      <c r="I2242" s="0" t="n">
        <f aca="false">SMALL($A2242:$D2242,1)</f>
        <v>22</v>
      </c>
      <c r="J2242" s="0" t="n">
        <f aca="false">SMALL($A2242:$D2242,2)</f>
        <v>26</v>
      </c>
      <c r="K2242" s="0" t="n">
        <f aca="false">SMALL($A2242:$D2242,3)</f>
        <v>79</v>
      </c>
      <c r="L2242" s="0" t="n">
        <f aca="false">SMALL($A2242:$D2242,4)</f>
        <v>93</v>
      </c>
      <c r="M2242" s="0" t="n">
        <f aca="false">IF(J2242*K2242&lt;=1000,1,0)</f>
        <v>0</v>
      </c>
      <c r="O2242" s="3"/>
      <c r="R2242" s="0" t="n">
        <v>1</v>
      </c>
      <c r="S2242" s="0" t="n">
        <v>0</v>
      </c>
      <c r="T2242" s="0" t="n">
        <f aca="false">IF(AND(R2242=1,S2242=1),1,0)</f>
        <v>0</v>
      </c>
    </row>
    <row r="2243" customFormat="false" ht="15.8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0" t="n">
        <f aca="false">MAX(A2243:D2243)</f>
        <v>85</v>
      </c>
      <c r="F2243" s="0" t="n">
        <f aca="false">MIN(A2243:D2243)</f>
        <v>5</v>
      </c>
      <c r="G2243" s="0" t="n">
        <f aca="false">IF(E2243-F2243&gt;=50,1,0)</f>
        <v>1</v>
      </c>
      <c r="I2243" s="0" t="n">
        <f aca="false">SMALL($A2243:$D2243,1)</f>
        <v>5</v>
      </c>
      <c r="J2243" s="0" t="n">
        <f aca="false">SMALL($A2243:$D2243,2)</f>
        <v>28</v>
      </c>
      <c r="K2243" s="0" t="n">
        <f aca="false">SMALL($A2243:$D2243,3)</f>
        <v>34</v>
      </c>
      <c r="L2243" s="0" t="n">
        <f aca="false">SMALL($A2243:$D2243,4)</f>
        <v>85</v>
      </c>
      <c r="M2243" s="0" t="n">
        <f aca="false">IF(J2243*K2243&lt;=1000,1,0)</f>
        <v>1</v>
      </c>
      <c r="O2243" s="3"/>
      <c r="R2243" s="0" t="n">
        <v>1</v>
      </c>
      <c r="S2243" s="0" t="n">
        <v>1</v>
      </c>
      <c r="T2243" s="0" t="n">
        <f aca="false">IF(AND(R2243=1,S2243=1),1,0)</f>
        <v>1</v>
      </c>
    </row>
    <row r="2244" customFormat="false" ht="15.8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0" t="n">
        <f aca="false">MAX(A2244:D2244)</f>
        <v>43</v>
      </c>
      <c r="F2244" s="0" t="n">
        <f aca="false">MIN(A2244:D2244)</f>
        <v>11</v>
      </c>
      <c r="G2244" s="0" t="n">
        <f aca="false">IF(E2244-F2244&gt;=50,1,0)</f>
        <v>0</v>
      </c>
      <c r="I2244" s="0" t="n">
        <f aca="false">SMALL($A2244:$D2244,1)</f>
        <v>11</v>
      </c>
      <c r="J2244" s="0" t="n">
        <f aca="false">SMALL($A2244:$D2244,2)</f>
        <v>40</v>
      </c>
      <c r="K2244" s="0" t="n">
        <f aca="false">SMALL($A2244:$D2244,3)</f>
        <v>40</v>
      </c>
      <c r="L2244" s="0" t="n">
        <f aca="false">SMALL($A2244:$D2244,4)</f>
        <v>43</v>
      </c>
      <c r="M2244" s="0" t="n">
        <f aca="false">IF(J2244*K2244&lt;=1000,1,0)</f>
        <v>0</v>
      </c>
      <c r="O2244" s="3"/>
      <c r="R2244" s="0" t="n">
        <v>0</v>
      </c>
      <c r="S2244" s="0" t="n">
        <v>0</v>
      </c>
      <c r="T2244" s="0" t="n">
        <f aca="false">IF(AND(R2244=1,S2244=1),1,0)</f>
        <v>0</v>
      </c>
    </row>
    <row r="2245" customFormat="false" ht="15.8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0" t="n">
        <f aca="false">MAX(A2245:D2245)</f>
        <v>96</v>
      </c>
      <c r="F2245" s="0" t="n">
        <f aca="false">MIN(A2245:D2245)</f>
        <v>2</v>
      </c>
      <c r="G2245" s="0" t="n">
        <f aca="false">IF(E2245-F2245&gt;=50,1,0)</f>
        <v>1</v>
      </c>
      <c r="I2245" s="0" t="n">
        <f aca="false">SMALL($A2245:$D2245,1)</f>
        <v>2</v>
      </c>
      <c r="J2245" s="0" t="n">
        <f aca="false">SMALL($A2245:$D2245,2)</f>
        <v>13</v>
      </c>
      <c r="K2245" s="0" t="n">
        <f aca="false">SMALL($A2245:$D2245,3)</f>
        <v>85</v>
      </c>
      <c r="L2245" s="0" t="n">
        <f aca="false">SMALL($A2245:$D2245,4)</f>
        <v>96</v>
      </c>
      <c r="M2245" s="0" t="n">
        <f aca="false">IF(J2245*K2245&lt;=1000,1,0)</f>
        <v>0</v>
      </c>
      <c r="O2245" s="3"/>
      <c r="R2245" s="0" t="n">
        <v>1</v>
      </c>
      <c r="S2245" s="0" t="n">
        <v>0</v>
      </c>
      <c r="T2245" s="0" t="n">
        <f aca="false">IF(AND(R2245=1,S2245=1),1,0)</f>
        <v>0</v>
      </c>
    </row>
    <row r="2246" customFormat="false" ht="15.8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0" t="n">
        <f aca="false">MAX(A2246:D2246)</f>
        <v>94</v>
      </c>
      <c r="F2246" s="0" t="n">
        <f aca="false">MIN(A2246:D2246)</f>
        <v>15</v>
      </c>
      <c r="G2246" s="0" t="n">
        <f aca="false">IF(E2246-F2246&gt;=50,1,0)</f>
        <v>1</v>
      </c>
      <c r="I2246" s="0" t="n">
        <f aca="false">SMALL($A2246:$D2246,1)</f>
        <v>15</v>
      </c>
      <c r="J2246" s="0" t="n">
        <f aca="false">SMALL($A2246:$D2246,2)</f>
        <v>68</v>
      </c>
      <c r="K2246" s="0" t="n">
        <f aca="false">SMALL($A2246:$D2246,3)</f>
        <v>88</v>
      </c>
      <c r="L2246" s="0" t="n">
        <f aca="false">SMALL($A2246:$D2246,4)</f>
        <v>94</v>
      </c>
      <c r="M2246" s="0" t="n">
        <f aca="false">IF(J2246*K2246&lt;=1000,1,0)</f>
        <v>0</v>
      </c>
      <c r="O2246" s="3"/>
      <c r="R2246" s="0" t="n">
        <v>1</v>
      </c>
      <c r="S2246" s="0" t="n">
        <v>0</v>
      </c>
      <c r="T2246" s="0" t="n">
        <f aca="false">IF(AND(R2246=1,S2246=1),1,0)</f>
        <v>0</v>
      </c>
    </row>
    <row r="2247" customFormat="false" ht="15.8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0" t="n">
        <f aca="false">MAX(A2247:D2247)</f>
        <v>81</v>
      </c>
      <c r="F2247" s="0" t="n">
        <f aca="false">MIN(A2247:D2247)</f>
        <v>9</v>
      </c>
      <c r="G2247" s="0" t="n">
        <f aca="false">IF(E2247-F2247&gt;=50,1,0)</f>
        <v>1</v>
      </c>
      <c r="I2247" s="0" t="n">
        <f aca="false">SMALL($A2247:$D2247,1)</f>
        <v>9</v>
      </c>
      <c r="J2247" s="0" t="n">
        <f aca="false">SMALL($A2247:$D2247,2)</f>
        <v>25</v>
      </c>
      <c r="K2247" s="0" t="n">
        <f aca="false">SMALL($A2247:$D2247,3)</f>
        <v>79</v>
      </c>
      <c r="L2247" s="0" t="n">
        <f aca="false">SMALL($A2247:$D2247,4)</f>
        <v>81</v>
      </c>
      <c r="M2247" s="0" t="n">
        <f aca="false">IF(J2247*K2247&lt;=1000,1,0)</f>
        <v>0</v>
      </c>
      <c r="O2247" s="3"/>
      <c r="R2247" s="0" t="n">
        <v>1</v>
      </c>
      <c r="S2247" s="0" t="n">
        <v>0</v>
      </c>
      <c r="T2247" s="0" t="n">
        <f aca="false">IF(AND(R2247=1,S2247=1),1,0)</f>
        <v>0</v>
      </c>
    </row>
    <row r="2248" customFormat="false" ht="15.8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0" t="n">
        <f aca="false">MAX(A2248:D2248)</f>
        <v>92</v>
      </c>
      <c r="F2248" s="0" t="n">
        <f aca="false">MIN(A2248:D2248)</f>
        <v>21</v>
      </c>
      <c r="G2248" s="0" t="n">
        <f aca="false">IF(E2248-F2248&gt;=50,1,0)</f>
        <v>1</v>
      </c>
      <c r="I2248" s="0" t="n">
        <f aca="false">SMALL($A2248:$D2248,1)</f>
        <v>21</v>
      </c>
      <c r="J2248" s="0" t="n">
        <f aca="false">SMALL($A2248:$D2248,2)</f>
        <v>25</v>
      </c>
      <c r="K2248" s="0" t="n">
        <f aca="false">SMALL($A2248:$D2248,3)</f>
        <v>42</v>
      </c>
      <c r="L2248" s="0" t="n">
        <f aca="false">SMALL($A2248:$D2248,4)</f>
        <v>92</v>
      </c>
      <c r="M2248" s="0" t="n">
        <f aca="false">IF(J2248*K2248&lt;=1000,1,0)</f>
        <v>0</v>
      </c>
      <c r="O2248" s="3"/>
      <c r="R2248" s="0" t="n">
        <v>1</v>
      </c>
      <c r="S2248" s="0" t="n">
        <v>0</v>
      </c>
      <c r="T2248" s="0" t="n">
        <f aca="false">IF(AND(R2248=1,S2248=1),1,0)</f>
        <v>0</v>
      </c>
    </row>
    <row r="2249" customFormat="false" ht="15.8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0" t="n">
        <f aca="false">MAX(A2249:D2249)</f>
        <v>65</v>
      </c>
      <c r="F2249" s="0" t="n">
        <f aca="false">MIN(A2249:D2249)</f>
        <v>38</v>
      </c>
      <c r="G2249" s="0" t="n">
        <f aca="false">IF(E2249-F2249&gt;=50,1,0)</f>
        <v>0</v>
      </c>
      <c r="I2249" s="0" t="n">
        <f aca="false">SMALL($A2249:$D2249,1)</f>
        <v>38</v>
      </c>
      <c r="J2249" s="0" t="n">
        <f aca="false">SMALL($A2249:$D2249,2)</f>
        <v>51</v>
      </c>
      <c r="K2249" s="0" t="n">
        <f aca="false">SMALL($A2249:$D2249,3)</f>
        <v>64</v>
      </c>
      <c r="L2249" s="0" t="n">
        <f aca="false">SMALL($A2249:$D2249,4)</f>
        <v>65</v>
      </c>
      <c r="M2249" s="0" t="n">
        <f aca="false">IF(J2249*K2249&lt;=1000,1,0)</f>
        <v>0</v>
      </c>
      <c r="O2249" s="3"/>
      <c r="R2249" s="0" t="n">
        <v>0</v>
      </c>
      <c r="S2249" s="0" t="n">
        <v>0</v>
      </c>
      <c r="T2249" s="0" t="n">
        <f aca="false">IF(AND(R2249=1,S2249=1),1,0)</f>
        <v>0</v>
      </c>
    </row>
    <row r="2250" customFormat="false" ht="15.8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0" t="n">
        <f aca="false">MAX(A2250:D2250)</f>
        <v>94</v>
      </c>
      <c r="F2250" s="0" t="n">
        <f aca="false">MIN(A2250:D2250)</f>
        <v>4</v>
      </c>
      <c r="G2250" s="0" t="n">
        <f aca="false">IF(E2250-F2250&gt;=50,1,0)</f>
        <v>1</v>
      </c>
      <c r="I2250" s="0" t="n">
        <f aca="false">SMALL($A2250:$D2250,1)</f>
        <v>4</v>
      </c>
      <c r="J2250" s="0" t="n">
        <f aca="false">SMALL($A2250:$D2250,2)</f>
        <v>6</v>
      </c>
      <c r="K2250" s="0" t="n">
        <f aca="false">SMALL($A2250:$D2250,3)</f>
        <v>81</v>
      </c>
      <c r="L2250" s="0" t="n">
        <f aca="false">SMALL($A2250:$D2250,4)</f>
        <v>94</v>
      </c>
      <c r="M2250" s="0" t="n">
        <f aca="false">IF(J2250*K2250&lt;=1000,1,0)</f>
        <v>1</v>
      </c>
      <c r="O2250" s="3"/>
      <c r="R2250" s="0" t="n">
        <v>1</v>
      </c>
      <c r="S2250" s="0" t="n">
        <v>1</v>
      </c>
      <c r="T2250" s="0" t="n">
        <f aca="false">IF(AND(R2250=1,S2250=1),1,0)</f>
        <v>1</v>
      </c>
    </row>
    <row r="2251" customFormat="false" ht="15.8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0" t="n">
        <f aca="false">MAX(A2251:D2251)</f>
        <v>90</v>
      </c>
      <c r="F2251" s="0" t="n">
        <f aca="false">MIN(A2251:D2251)</f>
        <v>41</v>
      </c>
      <c r="G2251" s="0" t="n">
        <f aca="false">IF(E2251-F2251&gt;=50,1,0)</f>
        <v>0</v>
      </c>
      <c r="I2251" s="0" t="n">
        <f aca="false">SMALL($A2251:$D2251,1)</f>
        <v>41</v>
      </c>
      <c r="J2251" s="0" t="n">
        <f aca="false">SMALL($A2251:$D2251,2)</f>
        <v>72</v>
      </c>
      <c r="K2251" s="0" t="n">
        <f aca="false">SMALL($A2251:$D2251,3)</f>
        <v>87</v>
      </c>
      <c r="L2251" s="0" t="n">
        <f aca="false">SMALL($A2251:$D2251,4)</f>
        <v>90</v>
      </c>
      <c r="M2251" s="0" t="n">
        <f aca="false">IF(J2251*K2251&lt;=1000,1,0)</f>
        <v>0</v>
      </c>
      <c r="O2251" s="3"/>
      <c r="R2251" s="0" t="n">
        <v>0</v>
      </c>
      <c r="S2251" s="0" t="n">
        <v>0</v>
      </c>
      <c r="T2251" s="0" t="n">
        <f aca="false">IF(AND(R2251=1,S2251=1),1,0)</f>
        <v>0</v>
      </c>
    </row>
    <row r="2252" customFormat="false" ht="15.8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0" t="n">
        <f aca="false">MAX(A2252:D2252)</f>
        <v>47</v>
      </c>
      <c r="F2252" s="0" t="n">
        <f aca="false">MIN(A2252:D2252)</f>
        <v>29</v>
      </c>
      <c r="G2252" s="0" t="n">
        <f aca="false">IF(E2252-F2252&gt;=50,1,0)</f>
        <v>0</v>
      </c>
      <c r="I2252" s="0" t="n">
        <f aca="false">SMALL($A2252:$D2252,1)</f>
        <v>29</v>
      </c>
      <c r="J2252" s="0" t="n">
        <f aca="false">SMALL($A2252:$D2252,2)</f>
        <v>31</v>
      </c>
      <c r="K2252" s="0" t="n">
        <f aca="false">SMALL($A2252:$D2252,3)</f>
        <v>47</v>
      </c>
      <c r="L2252" s="0" t="n">
        <f aca="false">SMALL($A2252:$D2252,4)</f>
        <v>47</v>
      </c>
      <c r="M2252" s="0" t="n">
        <f aca="false">IF(J2252*K2252&lt;=1000,1,0)</f>
        <v>0</v>
      </c>
      <c r="O2252" s="3"/>
      <c r="R2252" s="0" t="n">
        <v>0</v>
      </c>
      <c r="S2252" s="0" t="n">
        <v>0</v>
      </c>
      <c r="T2252" s="0" t="n">
        <f aca="false">IF(AND(R2252=1,S2252=1),1,0)</f>
        <v>0</v>
      </c>
    </row>
    <row r="2253" customFormat="false" ht="15.8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0" t="n">
        <f aca="false">MAX(A2253:D2253)</f>
        <v>64</v>
      </c>
      <c r="F2253" s="0" t="n">
        <f aca="false">MIN(A2253:D2253)</f>
        <v>6</v>
      </c>
      <c r="G2253" s="0" t="n">
        <f aca="false">IF(E2253-F2253&gt;=50,1,0)</f>
        <v>1</v>
      </c>
      <c r="I2253" s="0" t="n">
        <f aca="false">SMALL($A2253:$D2253,1)</f>
        <v>6</v>
      </c>
      <c r="J2253" s="0" t="n">
        <f aca="false">SMALL($A2253:$D2253,2)</f>
        <v>52</v>
      </c>
      <c r="K2253" s="0" t="n">
        <f aca="false">SMALL($A2253:$D2253,3)</f>
        <v>63</v>
      </c>
      <c r="L2253" s="0" t="n">
        <f aca="false">SMALL($A2253:$D2253,4)</f>
        <v>64</v>
      </c>
      <c r="M2253" s="0" t="n">
        <f aca="false">IF(J2253*K2253&lt;=1000,1,0)</f>
        <v>0</v>
      </c>
      <c r="O2253" s="3"/>
      <c r="R2253" s="0" t="n">
        <v>1</v>
      </c>
      <c r="S2253" s="0" t="n">
        <v>0</v>
      </c>
      <c r="T2253" s="0" t="n">
        <f aca="false">IF(AND(R2253=1,S2253=1),1,0)</f>
        <v>0</v>
      </c>
    </row>
    <row r="2254" customFormat="false" ht="15.8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0" t="n">
        <f aca="false">MAX(A2254:D2254)</f>
        <v>56</v>
      </c>
      <c r="F2254" s="0" t="n">
        <f aca="false">MIN(A2254:D2254)</f>
        <v>1</v>
      </c>
      <c r="G2254" s="0" t="n">
        <f aca="false">IF(E2254-F2254&gt;=50,1,0)</f>
        <v>1</v>
      </c>
      <c r="I2254" s="0" t="n">
        <f aca="false">SMALL($A2254:$D2254,1)</f>
        <v>1</v>
      </c>
      <c r="J2254" s="0" t="n">
        <f aca="false">SMALL($A2254:$D2254,2)</f>
        <v>27</v>
      </c>
      <c r="K2254" s="0" t="n">
        <f aca="false">SMALL($A2254:$D2254,3)</f>
        <v>50</v>
      </c>
      <c r="L2254" s="0" t="n">
        <f aca="false">SMALL($A2254:$D2254,4)</f>
        <v>56</v>
      </c>
      <c r="M2254" s="0" t="n">
        <f aca="false">IF(J2254*K2254&lt;=1000,1,0)</f>
        <v>0</v>
      </c>
      <c r="O2254" s="3"/>
      <c r="R2254" s="0" t="n">
        <v>1</v>
      </c>
      <c r="S2254" s="0" t="n">
        <v>0</v>
      </c>
      <c r="T2254" s="0" t="n">
        <f aca="false">IF(AND(R2254=1,S2254=1),1,0)</f>
        <v>0</v>
      </c>
    </row>
    <row r="2255" customFormat="false" ht="15.8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0" t="n">
        <f aca="false">MAX(A2255:D2255)</f>
        <v>95</v>
      </c>
      <c r="F2255" s="0" t="n">
        <f aca="false">MIN(A2255:D2255)</f>
        <v>5</v>
      </c>
      <c r="G2255" s="0" t="n">
        <f aca="false">IF(E2255-F2255&gt;=50,1,0)</f>
        <v>1</v>
      </c>
      <c r="I2255" s="0" t="n">
        <f aca="false">SMALL($A2255:$D2255,1)</f>
        <v>5</v>
      </c>
      <c r="J2255" s="0" t="n">
        <f aca="false">SMALL($A2255:$D2255,2)</f>
        <v>27</v>
      </c>
      <c r="K2255" s="0" t="n">
        <f aca="false">SMALL($A2255:$D2255,3)</f>
        <v>58</v>
      </c>
      <c r="L2255" s="0" t="n">
        <f aca="false">SMALL($A2255:$D2255,4)</f>
        <v>95</v>
      </c>
      <c r="M2255" s="0" t="n">
        <f aca="false">IF(J2255*K2255&lt;=1000,1,0)</f>
        <v>0</v>
      </c>
      <c r="O2255" s="3"/>
      <c r="R2255" s="0" t="n">
        <v>1</v>
      </c>
      <c r="S2255" s="0" t="n">
        <v>0</v>
      </c>
      <c r="T2255" s="0" t="n">
        <f aca="false">IF(AND(R2255=1,S2255=1),1,0)</f>
        <v>0</v>
      </c>
    </row>
    <row r="2256" customFormat="false" ht="15.8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0" t="n">
        <f aca="false">MAX(A2256:D2256)</f>
        <v>37</v>
      </c>
      <c r="F2256" s="0" t="n">
        <f aca="false">MIN(A2256:D2256)</f>
        <v>2</v>
      </c>
      <c r="G2256" s="0" t="n">
        <f aca="false">IF(E2256-F2256&gt;=50,1,0)</f>
        <v>0</v>
      </c>
      <c r="I2256" s="0" t="n">
        <f aca="false">SMALL($A2256:$D2256,1)</f>
        <v>2</v>
      </c>
      <c r="J2256" s="0" t="n">
        <f aca="false">SMALL($A2256:$D2256,2)</f>
        <v>6</v>
      </c>
      <c r="K2256" s="0" t="n">
        <f aca="false">SMALL($A2256:$D2256,3)</f>
        <v>15</v>
      </c>
      <c r="L2256" s="0" t="n">
        <f aca="false">SMALL($A2256:$D2256,4)</f>
        <v>37</v>
      </c>
      <c r="M2256" s="0" t="n">
        <f aca="false">IF(J2256*K2256&lt;=1000,1,0)</f>
        <v>1</v>
      </c>
      <c r="O2256" s="3"/>
      <c r="R2256" s="0" t="n">
        <v>0</v>
      </c>
      <c r="S2256" s="0" t="n">
        <v>1</v>
      </c>
      <c r="T2256" s="0" t="n">
        <f aca="false">IF(AND(R2256=1,S2256=1),1,0)</f>
        <v>0</v>
      </c>
    </row>
    <row r="2257" customFormat="false" ht="15.8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0" t="n">
        <f aca="false">MAX(A2257:D2257)</f>
        <v>76</v>
      </c>
      <c r="F2257" s="0" t="n">
        <f aca="false">MIN(A2257:D2257)</f>
        <v>18</v>
      </c>
      <c r="G2257" s="0" t="n">
        <f aca="false">IF(E2257-F2257&gt;=50,1,0)</f>
        <v>1</v>
      </c>
      <c r="I2257" s="0" t="n">
        <f aca="false">SMALL($A2257:$D2257,1)</f>
        <v>18</v>
      </c>
      <c r="J2257" s="0" t="n">
        <f aca="false">SMALL($A2257:$D2257,2)</f>
        <v>59</v>
      </c>
      <c r="K2257" s="0" t="n">
        <f aca="false">SMALL($A2257:$D2257,3)</f>
        <v>74</v>
      </c>
      <c r="L2257" s="0" t="n">
        <f aca="false">SMALL($A2257:$D2257,4)</f>
        <v>76</v>
      </c>
      <c r="M2257" s="0" t="n">
        <f aca="false">IF(J2257*K2257&lt;=1000,1,0)</f>
        <v>0</v>
      </c>
      <c r="O2257" s="3"/>
      <c r="R2257" s="0" t="n">
        <v>1</v>
      </c>
      <c r="S2257" s="0" t="n">
        <v>0</v>
      </c>
      <c r="T2257" s="0" t="n">
        <f aca="false">IF(AND(R2257=1,S2257=1),1,0)</f>
        <v>0</v>
      </c>
    </row>
    <row r="2258" customFormat="false" ht="15.8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0" t="n">
        <f aca="false">MAX(A2258:D2258)</f>
        <v>96</v>
      </c>
      <c r="F2258" s="0" t="n">
        <f aca="false">MIN(A2258:D2258)</f>
        <v>29</v>
      </c>
      <c r="G2258" s="0" t="n">
        <f aca="false">IF(E2258-F2258&gt;=50,1,0)</f>
        <v>1</v>
      </c>
      <c r="I2258" s="0" t="n">
        <f aca="false">SMALL($A2258:$D2258,1)</f>
        <v>29</v>
      </c>
      <c r="J2258" s="0" t="n">
        <f aca="false">SMALL($A2258:$D2258,2)</f>
        <v>46</v>
      </c>
      <c r="K2258" s="0" t="n">
        <f aca="false">SMALL($A2258:$D2258,3)</f>
        <v>57</v>
      </c>
      <c r="L2258" s="0" t="n">
        <f aca="false">SMALL($A2258:$D2258,4)</f>
        <v>96</v>
      </c>
      <c r="M2258" s="0" t="n">
        <f aca="false">IF(J2258*K2258&lt;=1000,1,0)</f>
        <v>0</v>
      </c>
      <c r="O2258" s="3"/>
      <c r="R2258" s="0" t="n">
        <v>1</v>
      </c>
      <c r="S2258" s="0" t="n">
        <v>0</v>
      </c>
      <c r="T2258" s="0" t="n">
        <f aca="false">IF(AND(R2258=1,S2258=1),1,0)</f>
        <v>0</v>
      </c>
    </row>
    <row r="2259" customFormat="false" ht="15.8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0" t="n">
        <f aca="false">MAX(A2259:D2259)</f>
        <v>51</v>
      </c>
      <c r="F2259" s="0" t="n">
        <f aca="false">MIN(A2259:D2259)</f>
        <v>4</v>
      </c>
      <c r="G2259" s="0" t="n">
        <f aca="false">IF(E2259-F2259&gt;=50,1,0)</f>
        <v>0</v>
      </c>
      <c r="I2259" s="0" t="n">
        <f aca="false">SMALL($A2259:$D2259,1)</f>
        <v>4</v>
      </c>
      <c r="J2259" s="0" t="n">
        <f aca="false">SMALL($A2259:$D2259,2)</f>
        <v>23</v>
      </c>
      <c r="K2259" s="0" t="n">
        <f aca="false">SMALL($A2259:$D2259,3)</f>
        <v>28</v>
      </c>
      <c r="L2259" s="0" t="n">
        <f aca="false">SMALL($A2259:$D2259,4)</f>
        <v>51</v>
      </c>
      <c r="M2259" s="0" t="n">
        <f aca="false">IF(J2259*K2259&lt;=1000,1,0)</f>
        <v>1</v>
      </c>
      <c r="O2259" s="3"/>
      <c r="R2259" s="0" t="n">
        <v>0</v>
      </c>
      <c r="S2259" s="0" t="n">
        <v>1</v>
      </c>
      <c r="T2259" s="0" t="n">
        <f aca="false">IF(AND(R2259=1,S2259=1),1,0)</f>
        <v>0</v>
      </c>
    </row>
    <row r="2260" customFormat="false" ht="15.8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0" t="n">
        <f aca="false">MAX(A2260:D2260)</f>
        <v>79</v>
      </c>
      <c r="F2260" s="0" t="n">
        <f aca="false">MIN(A2260:D2260)</f>
        <v>63</v>
      </c>
      <c r="G2260" s="0" t="n">
        <f aca="false">IF(E2260-F2260&gt;=50,1,0)</f>
        <v>0</v>
      </c>
      <c r="I2260" s="0" t="n">
        <f aca="false">SMALL($A2260:$D2260,1)</f>
        <v>63</v>
      </c>
      <c r="J2260" s="0" t="n">
        <f aca="false">SMALL($A2260:$D2260,2)</f>
        <v>64</v>
      </c>
      <c r="K2260" s="0" t="n">
        <f aca="false">SMALL($A2260:$D2260,3)</f>
        <v>65</v>
      </c>
      <c r="L2260" s="0" t="n">
        <f aca="false">SMALL($A2260:$D2260,4)</f>
        <v>79</v>
      </c>
      <c r="M2260" s="0" t="n">
        <f aca="false">IF(J2260*K2260&lt;=1000,1,0)</f>
        <v>0</v>
      </c>
      <c r="O2260" s="3"/>
      <c r="R2260" s="0" t="n">
        <v>0</v>
      </c>
      <c r="S2260" s="0" t="n">
        <v>0</v>
      </c>
      <c r="T2260" s="0" t="n">
        <f aca="false">IF(AND(R2260=1,S2260=1),1,0)</f>
        <v>0</v>
      </c>
    </row>
    <row r="2261" customFormat="false" ht="15.8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0" t="n">
        <f aca="false">MAX(A2261:D2261)</f>
        <v>87</v>
      </c>
      <c r="F2261" s="0" t="n">
        <f aca="false">MIN(A2261:D2261)</f>
        <v>1</v>
      </c>
      <c r="G2261" s="0" t="n">
        <f aca="false">IF(E2261-F2261&gt;=50,1,0)</f>
        <v>1</v>
      </c>
      <c r="I2261" s="0" t="n">
        <f aca="false">SMALL($A2261:$D2261,1)</f>
        <v>1</v>
      </c>
      <c r="J2261" s="0" t="n">
        <f aca="false">SMALL($A2261:$D2261,2)</f>
        <v>36</v>
      </c>
      <c r="K2261" s="0" t="n">
        <f aca="false">SMALL($A2261:$D2261,3)</f>
        <v>55</v>
      </c>
      <c r="L2261" s="0" t="n">
        <f aca="false">SMALL($A2261:$D2261,4)</f>
        <v>87</v>
      </c>
      <c r="M2261" s="0" t="n">
        <f aca="false">IF(J2261*K2261&lt;=1000,1,0)</f>
        <v>0</v>
      </c>
      <c r="O2261" s="3"/>
      <c r="R2261" s="0" t="n">
        <v>1</v>
      </c>
      <c r="S2261" s="0" t="n">
        <v>0</v>
      </c>
      <c r="T2261" s="0" t="n">
        <f aca="false">IF(AND(R2261=1,S2261=1),1,0)</f>
        <v>0</v>
      </c>
    </row>
    <row r="2262" customFormat="false" ht="15.8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0" t="n">
        <f aca="false">MAX(A2262:D2262)</f>
        <v>78</v>
      </c>
      <c r="F2262" s="0" t="n">
        <f aca="false">MIN(A2262:D2262)</f>
        <v>6</v>
      </c>
      <c r="G2262" s="0" t="n">
        <f aca="false">IF(E2262-F2262&gt;=50,1,0)</f>
        <v>1</v>
      </c>
      <c r="I2262" s="0" t="n">
        <f aca="false">SMALL($A2262:$D2262,1)</f>
        <v>6</v>
      </c>
      <c r="J2262" s="0" t="n">
        <f aca="false">SMALL($A2262:$D2262,2)</f>
        <v>22</v>
      </c>
      <c r="K2262" s="0" t="n">
        <f aca="false">SMALL($A2262:$D2262,3)</f>
        <v>23</v>
      </c>
      <c r="L2262" s="0" t="n">
        <f aca="false">SMALL($A2262:$D2262,4)</f>
        <v>78</v>
      </c>
      <c r="M2262" s="0" t="n">
        <f aca="false">IF(J2262*K2262&lt;=1000,1,0)</f>
        <v>1</v>
      </c>
      <c r="O2262" s="3"/>
      <c r="R2262" s="0" t="n">
        <v>1</v>
      </c>
      <c r="S2262" s="0" t="n">
        <v>1</v>
      </c>
      <c r="T2262" s="0" t="n">
        <f aca="false">IF(AND(R2262=1,S2262=1),1,0)</f>
        <v>1</v>
      </c>
    </row>
    <row r="2263" customFormat="false" ht="15.8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0" t="n">
        <f aca="false">MAX(A2263:D2263)</f>
        <v>94</v>
      </c>
      <c r="F2263" s="0" t="n">
        <f aca="false">MIN(A2263:D2263)</f>
        <v>2</v>
      </c>
      <c r="G2263" s="0" t="n">
        <f aca="false">IF(E2263-F2263&gt;=50,1,0)</f>
        <v>1</v>
      </c>
      <c r="I2263" s="0" t="n">
        <f aca="false">SMALL($A2263:$D2263,1)</f>
        <v>2</v>
      </c>
      <c r="J2263" s="0" t="n">
        <f aca="false">SMALL($A2263:$D2263,2)</f>
        <v>47</v>
      </c>
      <c r="K2263" s="0" t="n">
        <f aca="false">SMALL($A2263:$D2263,3)</f>
        <v>74</v>
      </c>
      <c r="L2263" s="0" t="n">
        <f aca="false">SMALL($A2263:$D2263,4)</f>
        <v>94</v>
      </c>
      <c r="M2263" s="0" t="n">
        <f aca="false">IF(J2263*K2263&lt;=1000,1,0)</f>
        <v>0</v>
      </c>
      <c r="O2263" s="3"/>
      <c r="R2263" s="0" t="n">
        <v>1</v>
      </c>
      <c r="S2263" s="0" t="n">
        <v>0</v>
      </c>
      <c r="T2263" s="0" t="n">
        <f aca="false">IF(AND(R2263=1,S2263=1),1,0)</f>
        <v>0</v>
      </c>
    </row>
    <row r="2264" customFormat="false" ht="15.8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0" t="n">
        <f aca="false">MAX(A2264:D2264)</f>
        <v>86</v>
      </c>
      <c r="F2264" s="0" t="n">
        <f aca="false">MIN(A2264:D2264)</f>
        <v>5</v>
      </c>
      <c r="G2264" s="0" t="n">
        <f aca="false">IF(E2264-F2264&gt;=50,1,0)</f>
        <v>1</v>
      </c>
      <c r="I2264" s="0" t="n">
        <f aca="false">SMALL($A2264:$D2264,1)</f>
        <v>5</v>
      </c>
      <c r="J2264" s="0" t="n">
        <f aca="false">SMALL($A2264:$D2264,2)</f>
        <v>12</v>
      </c>
      <c r="K2264" s="0" t="n">
        <f aca="false">SMALL($A2264:$D2264,3)</f>
        <v>22</v>
      </c>
      <c r="L2264" s="0" t="n">
        <f aca="false">SMALL($A2264:$D2264,4)</f>
        <v>86</v>
      </c>
      <c r="M2264" s="0" t="n">
        <f aca="false">IF(J2264*K2264&lt;=1000,1,0)</f>
        <v>1</v>
      </c>
      <c r="O2264" s="3"/>
      <c r="R2264" s="0" t="n">
        <v>1</v>
      </c>
      <c r="S2264" s="0" t="n">
        <v>1</v>
      </c>
      <c r="T2264" s="0" t="n">
        <f aca="false">IF(AND(R2264=1,S2264=1),1,0)</f>
        <v>1</v>
      </c>
    </row>
    <row r="2265" customFormat="false" ht="15.8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0" t="n">
        <f aca="false">MAX(A2265:D2265)</f>
        <v>96</v>
      </c>
      <c r="F2265" s="0" t="n">
        <f aca="false">MIN(A2265:D2265)</f>
        <v>25</v>
      </c>
      <c r="G2265" s="0" t="n">
        <f aca="false">IF(E2265-F2265&gt;=50,1,0)</f>
        <v>1</v>
      </c>
      <c r="I2265" s="0" t="n">
        <f aca="false">SMALL($A2265:$D2265,1)</f>
        <v>25</v>
      </c>
      <c r="J2265" s="0" t="n">
        <f aca="false">SMALL($A2265:$D2265,2)</f>
        <v>29</v>
      </c>
      <c r="K2265" s="0" t="n">
        <f aca="false">SMALL($A2265:$D2265,3)</f>
        <v>85</v>
      </c>
      <c r="L2265" s="0" t="n">
        <f aca="false">SMALL($A2265:$D2265,4)</f>
        <v>96</v>
      </c>
      <c r="M2265" s="0" t="n">
        <f aca="false">IF(J2265*K2265&lt;=1000,1,0)</f>
        <v>0</v>
      </c>
      <c r="O2265" s="3"/>
      <c r="R2265" s="0" t="n">
        <v>1</v>
      </c>
      <c r="S2265" s="0" t="n">
        <v>0</v>
      </c>
      <c r="T2265" s="0" t="n">
        <f aca="false">IF(AND(R2265=1,S2265=1),1,0)</f>
        <v>0</v>
      </c>
    </row>
    <row r="2266" customFormat="false" ht="15.8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0" t="n">
        <f aca="false">MAX(A2266:D2266)</f>
        <v>93</v>
      </c>
      <c r="F2266" s="0" t="n">
        <f aca="false">MIN(A2266:D2266)</f>
        <v>6</v>
      </c>
      <c r="G2266" s="0" t="n">
        <f aca="false">IF(E2266-F2266&gt;=50,1,0)</f>
        <v>1</v>
      </c>
      <c r="I2266" s="0" t="n">
        <f aca="false">SMALL($A2266:$D2266,1)</f>
        <v>6</v>
      </c>
      <c r="J2266" s="0" t="n">
        <f aca="false">SMALL($A2266:$D2266,2)</f>
        <v>52</v>
      </c>
      <c r="K2266" s="0" t="n">
        <f aca="false">SMALL($A2266:$D2266,3)</f>
        <v>76</v>
      </c>
      <c r="L2266" s="0" t="n">
        <f aca="false">SMALL($A2266:$D2266,4)</f>
        <v>93</v>
      </c>
      <c r="M2266" s="0" t="n">
        <f aca="false">IF(J2266*K2266&lt;=1000,1,0)</f>
        <v>0</v>
      </c>
      <c r="O2266" s="3"/>
      <c r="R2266" s="0" t="n">
        <v>1</v>
      </c>
      <c r="S2266" s="0" t="n">
        <v>0</v>
      </c>
      <c r="T2266" s="0" t="n">
        <f aca="false">IF(AND(R2266=1,S2266=1),1,0)</f>
        <v>0</v>
      </c>
    </row>
    <row r="2267" customFormat="false" ht="15.8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0" t="n">
        <f aca="false">MAX(A2267:D2267)</f>
        <v>79</v>
      </c>
      <c r="F2267" s="0" t="n">
        <f aca="false">MIN(A2267:D2267)</f>
        <v>36</v>
      </c>
      <c r="G2267" s="0" t="n">
        <f aca="false">IF(E2267-F2267&gt;=50,1,0)</f>
        <v>0</v>
      </c>
      <c r="I2267" s="0" t="n">
        <f aca="false">SMALL($A2267:$D2267,1)</f>
        <v>36</v>
      </c>
      <c r="J2267" s="0" t="n">
        <f aca="false">SMALL($A2267:$D2267,2)</f>
        <v>60</v>
      </c>
      <c r="K2267" s="0" t="n">
        <f aca="false">SMALL($A2267:$D2267,3)</f>
        <v>64</v>
      </c>
      <c r="L2267" s="0" t="n">
        <f aca="false">SMALL($A2267:$D2267,4)</f>
        <v>79</v>
      </c>
      <c r="M2267" s="0" t="n">
        <f aca="false">IF(J2267*K2267&lt;=1000,1,0)</f>
        <v>0</v>
      </c>
      <c r="O2267" s="3"/>
      <c r="R2267" s="0" t="n">
        <v>0</v>
      </c>
      <c r="S2267" s="0" t="n">
        <v>0</v>
      </c>
      <c r="T2267" s="0" t="n">
        <f aca="false">IF(AND(R2267=1,S2267=1),1,0)</f>
        <v>0</v>
      </c>
    </row>
    <row r="2268" customFormat="false" ht="15.8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0" t="n">
        <f aca="false">MAX(A2268:D2268)</f>
        <v>96</v>
      </c>
      <c r="F2268" s="0" t="n">
        <f aca="false">MIN(A2268:D2268)</f>
        <v>3</v>
      </c>
      <c r="G2268" s="0" t="n">
        <f aca="false">IF(E2268-F2268&gt;=50,1,0)</f>
        <v>1</v>
      </c>
      <c r="I2268" s="0" t="n">
        <f aca="false">SMALL($A2268:$D2268,1)</f>
        <v>3</v>
      </c>
      <c r="J2268" s="0" t="n">
        <f aca="false">SMALL($A2268:$D2268,2)</f>
        <v>25</v>
      </c>
      <c r="K2268" s="0" t="n">
        <f aca="false">SMALL($A2268:$D2268,3)</f>
        <v>94</v>
      </c>
      <c r="L2268" s="0" t="n">
        <f aca="false">SMALL($A2268:$D2268,4)</f>
        <v>96</v>
      </c>
      <c r="M2268" s="0" t="n">
        <f aca="false">IF(J2268*K2268&lt;=1000,1,0)</f>
        <v>0</v>
      </c>
      <c r="O2268" s="3"/>
      <c r="R2268" s="0" t="n">
        <v>1</v>
      </c>
      <c r="S2268" s="0" t="n">
        <v>0</v>
      </c>
      <c r="T2268" s="0" t="n">
        <f aca="false">IF(AND(R2268=1,S2268=1),1,0)</f>
        <v>0</v>
      </c>
    </row>
    <row r="2269" customFormat="false" ht="15.8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0" t="n">
        <f aca="false">MAX(A2269:D2269)</f>
        <v>92</v>
      </c>
      <c r="F2269" s="0" t="n">
        <f aca="false">MIN(A2269:D2269)</f>
        <v>3</v>
      </c>
      <c r="G2269" s="0" t="n">
        <f aca="false">IF(E2269-F2269&gt;=50,1,0)</f>
        <v>1</v>
      </c>
      <c r="I2269" s="0" t="n">
        <f aca="false">SMALL($A2269:$D2269,1)</f>
        <v>3</v>
      </c>
      <c r="J2269" s="0" t="n">
        <f aca="false">SMALL($A2269:$D2269,2)</f>
        <v>80</v>
      </c>
      <c r="K2269" s="0" t="n">
        <f aca="false">SMALL($A2269:$D2269,3)</f>
        <v>92</v>
      </c>
      <c r="L2269" s="0" t="n">
        <f aca="false">SMALL($A2269:$D2269,4)</f>
        <v>92</v>
      </c>
      <c r="M2269" s="0" t="n">
        <f aca="false">IF(J2269*K2269&lt;=1000,1,0)</f>
        <v>0</v>
      </c>
      <c r="O2269" s="3"/>
      <c r="R2269" s="0" t="n">
        <v>1</v>
      </c>
      <c r="S2269" s="0" t="n">
        <v>0</v>
      </c>
      <c r="T2269" s="0" t="n">
        <f aca="false">IF(AND(R2269=1,S2269=1),1,0)</f>
        <v>0</v>
      </c>
    </row>
    <row r="2270" customFormat="false" ht="15.8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0" t="n">
        <f aca="false">MAX(A2270:D2270)</f>
        <v>92</v>
      </c>
      <c r="F2270" s="0" t="n">
        <f aca="false">MIN(A2270:D2270)</f>
        <v>31</v>
      </c>
      <c r="G2270" s="0" t="n">
        <f aca="false">IF(E2270-F2270&gt;=50,1,0)</f>
        <v>1</v>
      </c>
      <c r="I2270" s="0" t="n">
        <f aca="false">SMALL($A2270:$D2270,1)</f>
        <v>31</v>
      </c>
      <c r="J2270" s="0" t="n">
        <f aca="false">SMALL($A2270:$D2270,2)</f>
        <v>70</v>
      </c>
      <c r="K2270" s="0" t="n">
        <f aca="false">SMALL($A2270:$D2270,3)</f>
        <v>77</v>
      </c>
      <c r="L2270" s="0" t="n">
        <f aca="false">SMALL($A2270:$D2270,4)</f>
        <v>92</v>
      </c>
      <c r="M2270" s="0" t="n">
        <f aca="false">IF(J2270*K2270&lt;=1000,1,0)</f>
        <v>0</v>
      </c>
      <c r="O2270" s="3"/>
      <c r="R2270" s="0" t="n">
        <v>1</v>
      </c>
      <c r="S2270" s="0" t="n">
        <v>0</v>
      </c>
      <c r="T2270" s="0" t="n">
        <f aca="false">IF(AND(R2270=1,S2270=1),1,0)</f>
        <v>0</v>
      </c>
    </row>
    <row r="2271" customFormat="false" ht="15.8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0" t="n">
        <f aca="false">MAX(A2271:D2271)</f>
        <v>92</v>
      </c>
      <c r="F2271" s="0" t="n">
        <f aca="false">MIN(A2271:D2271)</f>
        <v>44</v>
      </c>
      <c r="G2271" s="0" t="n">
        <f aca="false">IF(E2271-F2271&gt;=50,1,0)</f>
        <v>0</v>
      </c>
      <c r="I2271" s="0" t="n">
        <f aca="false">SMALL($A2271:$D2271,1)</f>
        <v>44</v>
      </c>
      <c r="J2271" s="0" t="n">
        <f aca="false">SMALL($A2271:$D2271,2)</f>
        <v>46</v>
      </c>
      <c r="K2271" s="0" t="n">
        <f aca="false">SMALL($A2271:$D2271,3)</f>
        <v>50</v>
      </c>
      <c r="L2271" s="0" t="n">
        <f aca="false">SMALL($A2271:$D2271,4)</f>
        <v>92</v>
      </c>
      <c r="M2271" s="0" t="n">
        <f aca="false">IF(J2271*K2271&lt;=1000,1,0)</f>
        <v>0</v>
      </c>
      <c r="O2271" s="3"/>
      <c r="R2271" s="0" t="n">
        <v>0</v>
      </c>
      <c r="S2271" s="0" t="n">
        <v>0</v>
      </c>
      <c r="T2271" s="0" t="n">
        <f aca="false">IF(AND(R2271=1,S2271=1),1,0)</f>
        <v>0</v>
      </c>
    </row>
    <row r="2272" customFormat="false" ht="15.8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0" t="n">
        <f aca="false">MAX(A2272:D2272)</f>
        <v>95</v>
      </c>
      <c r="F2272" s="0" t="n">
        <f aca="false">MIN(A2272:D2272)</f>
        <v>1</v>
      </c>
      <c r="G2272" s="0" t="n">
        <f aca="false">IF(E2272-F2272&gt;=50,1,0)</f>
        <v>1</v>
      </c>
      <c r="I2272" s="0" t="n">
        <f aca="false">SMALL($A2272:$D2272,1)</f>
        <v>1</v>
      </c>
      <c r="J2272" s="0" t="n">
        <f aca="false">SMALL($A2272:$D2272,2)</f>
        <v>26</v>
      </c>
      <c r="K2272" s="0" t="n">
        <f aca="false">SMALL($A2272:$D2272,3)</f>
        <v>36</v>
      </c>
      <c r="L2272" s="0" t="n">
        <f aca="false">SMALL($A2272:$D2272,4)</f>
        <v>95</v>
      </c>
      <c r="M2272" s="0" t="n">
        <f aca="false">IF(J2272*K2272&lt;=1000,1,0)</f>
        <v>1</v>
      </c>
      <c r="O2272" s="3"/>
      <c r="R2272" s="0" t="n">
        <v>1</v>
      </c>
      <c r="S2272" s="0" t="n">
        <v>1</v>
      </c>
      <c r="T2272" s="0" t="n">
        <f aca="false">IF(AND(R2272=1,S2272=1),1,0)</f>
        <v>1</v>
      </c>
    </row>
    <row r="2273" customFormat="false" ht="15.8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0" t="n">
        <f aca="false">MAX(A2273:D2273)</f>
        <v>88</v>
      </c>
      <c r="F2273" s="0" t="n">
        <f aca="false">MIN(A2273:D2273)</f>
        <v>26</v>
      </c>
      <c r="G2273" s="0" t="n">
        <f aca="false">IF(E2273-F2273&gt;=50,1,0)</f>
        <v>1</v>
      </c>
      <c r="I2273" s="0" t="n">
        <f aca="false">SMALL($A2273:$D2273,1)</f>
        <v>26</v>
      </c>
      <c r="J2273" s="0" t="n">
        <f aca="false">SMALL($A2273:$D2273,2)</f>
        <v>42</v>
      </c>
      <c r="K2273" s="0" t="n">
        <f aca="false">SMALL($A2273:$D2273,3)</f>
        <v>57</v>
      </c>
      <c r="L2273" s="0" t="n">
        <f aca="false">SMALL($A2273:$D2273,4)</f>
        <v>88</v>
      </c>
      <c r="M2273" s="0" t="n">
        <f aca="false">IF(J2273*K2273&lt;=1000,1,0)</f>
        <v>0</v>
      </c>
      <c r="O2273" s="3"/>
      <c r="R2273" s="0" t="n">
        <v>1</v>
      </c>
      <c r="S2273" s="0" t="n">
        <v>0</v>
      </c>
      <c r="T2273" s="0" t="n">
        <f aca="false">IF(AND(R2273=1,S2273=1),1,0)</f>
        <v>0</v>
      </c>
    </row>
    <row r="2274" customFormat="false" ht="15.8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0" t="n">
        <f aca="false">MAX(A2274:D2274)</f>
        <v>21</v>
      </c>
      <c r="F2274" s="0" t="n">
        <f aca="false">MIN(A2274:D2274)</f>
        <v>1</v>
      </c>
      <c r="G2274" s="0" t="n">
        <f aca="false">IF(E2274-F2274&gt;=50,1,0)</f>
        <v>0</v>
      </c>
      <c r="I2274" s="0" t="n">
        <f aca="false">SMALL($A2274:$D2274,1)</f>
        <v>1</v>
      </c>
      <c r="J2274" s="0" t="n">
        <f aca="false">SMALL($A2274:$D2274,2)</f>
        <v>5</v>
      </c>
      <c r="K2274" s="0" t="n">
        <f aca="false">SMALL($A2274:$D2274,3)</f>
        <v>8</v>
      </c>
      <c r="L2274" s="0" t="n">
        <f aca="false">SMALL($A2274:$D2274,4)</f>
        <v>21</v>
      </c>
      <c r="M2274" s="0" t="n">
        <f aca="false">IF(J2274*K2274&lt;=1000,1,0)</f>
        <v>1</v>
      </c>
      <c r="O2274" s="3"/>
      <c r="R2274" s="0" t="n">
        <v>0</v>
      </c>
      <c r="S2274" s="0" t="n">
        <v>1</v>
      </c>
      <c r="T2274" s="0" t="n">
        <f aca="false">IF(AND(R2274=1,S2274=1),1,0)</f>
        <v>0</v>
      </c>
    </row>
    <row r="2275" customFormat="false" ht="15.8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0" t="n">
        <f aca="false">MAX(A2275:D2275)</f>
        <v>83</v>
      </c>
      <c r="F2275" s="0" t="n">
        <f aca="false">MIN(A2275:D2275)</f>
        <v>8</v>
      </c>
      <c r="G2275" s="0" t="n">
        <f aca="false">IF(E2275-F2275&gt;=50,1,0)</f>
        <v>1</v>
      </c>
      <c r="I2275" s="0" t="n">
        <f aca="false">SMALL($A2275:$D2275,1)</f>
        <v>8</v>
      </c>
      <c r="J2275" s="0" t="n">
        <f aca="false">SMALL($A2275:$D2275,2)</f>
        <v>44</v>
      </c>
      <c r="K2275" s="0" t="n">
        <f aca="false">SMALL($A2275:$D2275,3)</f>
        <v>53</v>
      </c>
      <c r="L2275" s="0" t="n">
        <f aca="false">SMALL($A2275:$D2275,4)</f>
        <v>83</v>
      </c>
      <c r="M2275" s="0" t="n">
        <f aca="false">IF(J2275*K2275&lt;=1000,1,0)</f>
        <v>0</v>
      </c>
      <c r="O2275" s="3"/>
      <c r="R2275" s="0" t="n">
        <v>1</v>
      </c>
      <c r="S2275" s="0" t="n">
        <v>0</v>
      </c>
      <c r="T2275" s="0" t="n">
        <f aca="false">IF(AND(R2275=1,S2275=1),1,0)</f>
        <v>0</v>
      </c>
    </row>
    <row r="2276" customFormat="false" ht="15.8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0" t="n">
        <f aca="false">MAX(A2276:D2276)</f>
        <v>84</v>
      </c>
      <c r="F2276" s="0" t="n">
        <f aca="false">MIN(A2276:D2276)</f>
        <v>54</v>
      </c>
      <c r="G2276" s="0" t="n">
        <f aca="false">IF(E2276-F2276&gt;=50,1,0)</f>
        <v>0</v>
      </c>
      <c r="I2276" s="0" t="n">
        <f aca="false">SMALL($A2276:$D2276,1)</f>
        <v>54</v>
      </c>
      <c r="J2276" s="0" t="n">
        <f aca="false">SMALL($A2276:$D2276,2)</f>
        <v>63</v>
      </c>
      <c r="K2276" s="0" t="n">
        <f aca="false">SMALL($A2276:$D2276,3)</f>
        <v>65</v>
      </c>
      <c r="L2276" s="0" t="n">
        <f aca="false">SMALL($A2276:$D2276,4)</f>
        <v>84</v>
      </c>
      <c r="M2276" s="0" t="n">
        <f aca="false">IF(J2276*K2276&lt;=1000,1,0)</f>
        <v>0</v>
      </c>
      <c r="O2276" s="3"/>
      <c r="R2276" s="0" t="n">
        <v>0</v>
      </c>
      <c r="S2276" s="0" t="n">
        <v>0</v>
      </c>
      <c r="T2276" s="0" t="n">
        <f aca="false">IF(AND(R2276=1,S2276=1),1,0)</f>
        <v>0</v>
      </c>
    </row>
    <row r="2277" customFormat="false" ht="15.8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0" t="n">
        <f aca="false">MAX(A2277:D2277)</f>
        <v>97</v>
      </c>
      <c r="F2277" s="0" t="n">
        <f aca="false">MIN(A2277:D2277)</f>
        <v>31</v>
      </c>
      <c r="G2277" s="0" t="n">
        <f aca="false">IF(E2277-F2277&gt;=50,1,0)</f>
        <v>1</v>
      </c>
      <c r="I2277" s="0" t="n">
        <f aca="false">SMALL($A2277:$D2277,1)</f>
        <v>31</v>
      </c>
      <c r="J2277" s="0" t="n">
        <f aca="false">SMALL($A2277:$D2277,2)</f>
        <v>48</v>
      </c>
      <c r="K2277" s="0" t="n">
        <f aca="false">SMALL($A2277:$D2277,3)</f>
        <v>72</v>
      </c>
      <c r="L2277" s="0" t="n">
        <f aca="false">SMALL($A2277:$D2277,4)</f>
        <v>97</v>
      </c>
      <c r="M2277" s="0" t="n">
        <f aca="false">IF(J2277*K2277&lt;=1000,1,0)</f>
        <v>0</v>
      </c>
      <c r="O2277" s="3"/>
      <c r="R2277" s="0" t="n">
        <v>1</v>
      </c>
      <c r="S2277" s="0" t="n">
        <v>0</v>
      </c>
      <c r="T2277" s="0" t="n">
        <f aca="false">IF(AND(R2277=1,S2277=1),1,0)</f>
        <v>0</v>
      </c>
    </row>
    <row r="2278" customFormat="false" ht="15.8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0" t="n">
        <f aca="false">MAX(A2278:D2278)</f>
        <v>95</v>
      </c>
      <c r="F2278" s="0" t="n">
        <f aca="false">MIN(A2278:D2278)</f>
        <v>1</v>
      </c>
      <c r="G2278" s="0" t="n">
        <f aca="false">IF(E2278-F2278&gt;=50,1,0)</f>
        <v>1</v>
      </c>
      <c r="I2278" s="0" t="n">
        <f aca="false">SMALL($A2278:$D2278,1)</f>
        <v>1</v>
      </c>
      <c r="J2278" s="0" t="n">
        <f aca="false">SMALL($A2278:$D2278,2)</f>
        <v>19</v>
      </c>
      <c r="K2278" s="0" t="n">
        <f aca="false">SMALL($A2278:$D2278,3)</f>
        <v>32</v>
      </c>
      <c r="L2278" s="0" t="n">
        <f aca="false">SMALL($A2278:$D2278,4)</f>
        <v>95</v>
      </c>
      <c r="M2278" s="0" t="n">
        <f aca="false">IF(J2278*K2278&lt;=1000,1,0)</f>
        <v>1</v>
      </c>
      <c r="O2278" s="3"/>
      <c r="R2278" s="0" t="n">
        <v>1</v>
      </c>
      <c r="S2278" s="0" t="n">
        <v>1</v>
      </c>
      <c r="T2278" s="0" t="n">
        <f aca="false">IF(AND(R2278=1,S2278=1),1,0)</f>
        <v>1</v>
      </c>
    </row>
    <row r="2279" customFormat="false" ht="15.8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0" t="n">
        <f aca="false">MAX(A2279:D2279)</f>
        <v>91</v>
      </c>
      <c r="F2279" s="0" t="n">
        <f aca="false">MIN(A2279:D2279)</f>
        <v>27</v>
      </c>
      <c r="G2279" s="0" t="n">
        <f aca="false">IF(E2279-F2279&gt;=50,1,0)</f>
        <v>1</v>
      </c>
      <c r="I2279" s="0" t="n">
        <f aca="false">SMALL($A2279:$D2279,1)</f>
        <v>27</v>
      </c>
      <c r="J2279" s="0" t="n">
        <f aca="false">SMALL($A2279:$D2279,2)</f>
        <v>28</v>
      </c>
      <c r="K2279" s="0" t="n">
        <f aca="false">SMALL($A2279:$D2279,3)</f>
        <v>76</v>
      </c>
      <c r="L2279" s="0" t="n">
        <f aca="false">SMALL($A2279:$D2279,4)</f>
        <v>91</v>
      </c>
      <c r="M2279" s="0" t="n">
        <f aca="false">IF(J2279*K2279&lt;=1000,1,0)</f>
        <v>0</v>
      </c>
      <c r="O2279" s="3"/>
      <c r="R2279" s="0" t="n">
        <v>1</v>
      </c>
      <c r="S2279" s="0" t="n">
        <v>0</v>
      </c>
      <c r="T2279" s="0" t="n">
        <f aca="false">IF(AND(R2279=1,S2279=1),1,0)</f>
        <v>0</v>
      </c>
    </row>
    <row r="2280" customFormat="false" ht="15.8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0" t="n">
        <f aca="false">MAX(A2280:D2280)</f>
        <v>99</v>
      </c>
      <c r="F2280" s="0" t="n">
        <f aca="false">MIN(A2280:D2280)</f>
        <v>20</v>
      </c>
      <c r="G2280" s="0" t="n">
        <f aca="false">IF(E2280-F2280&gt;=50,1,0)</f>
        <v>1</v>
      </c>
      <c r="I2280" s="0" t="n">
        <f aca="false">SMALL($A2280:$D2280,1)</f>
        <v>20</v>
      </c>
      <c r="J2280" s="0" t="n">
        <f aca="false">SMALL($A2280:$D2280,2)</f>
        <v>36</v>
      </c>
      <c r="K2280" s="0" t="n">
        <f aca="false">SMALL($A2280:$D2280,3)</f>
        <v>66</v>
      </c>
      <c r="L2280" s="0" t="n">
        <f aca="false">SMALL($A2280:$D2280,4)</f>
        <v>99</v>
      </c>
      <c r="M2280" s="0" t="n">
        <f aca="false">IF(J2280*K2280&lt;=1000,1,0)</f>
        <v>0</v>
      </c>
      <c r="O2280" s="3"/>
      <c r="R2280" s="0" t="n">
        <v>1</v>
      </c>
      <c r="S2280" s="0" t="n">
        <v>0</v>
      </c>
      <c r="T2280" s="0" t="n">
        <f aca="false">IF(AND(R2280=1,S2280=1),1,0)</f>
        <v>0</v>
      </c>
    </row>
    <row r="2281" customFormat="false" ht="15.8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0" t="n">
        <f aca="false">MAX(A2281:D2281)</f>
        <v>63</v>
      </c>
      <c r="F2281" s="0" t="n">
        <f aca="false">MIN(A2281:D2281)</f>
        <v>17</v>
      </c>
      <c r="G2281" s="0" t="n">
        <f aca="false">IF(E2281-F2281&gt;=50,1,0)</f>
        <v>0</v>
      </c>
      <c r="I2281" s="0" t="n">
        <f aca="false">SMALL($A2281:$D2281,1)</f>
        <v>17</v>
      </c>
      <c r="J2281" s="0" t="n">
        <f aca="false">SMALL($A2281:$D2281,2)</f>
        <v>34</v>
      </c>
      <c r="K2281" s="0" t="n">
        <f aca="false">SMALL($A2281:$D2281,3)</f>
        <v>52</v>
      </c>
      <c r="L2281" s="0" t="n">
        <f aca="false">SMALL($A2281:$D2281,4)</f>
        <v>63</v>
      </c>
      <c r="M2281" s="0" t="n">
        <f aca="false">IF(J2281*K2281&lt;=1000,1,0)</f>
        <v>0</v>
      </c>
      <c r="O2281" s="3"/>
      <c r="R2281" s="0" t="n">
        <v>0</v>
      </c>
      <c r="S2281" s="0" t="n">
        <v>0</v>
      </c>
      <c r="T2281" s="0" t="n">
        <f aca="false">IF(AND(R2281=1,S2281=1),1,0)</f>
        <v>0</v>
      </c>
    </row>
    <row r="2282" customFormat="false" ht="15.8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0" t="n">
        <f aca="false">MAX(A2282:D2282)</f>
        <v>97</v>
      </c>
      <c r="F2282" s="0" t="n">
        <f aca="false">MIN(A2282:D2282)</f>
        <v>7</v>
      </c>
      <c r="G2282" s="0" t="n">
        <f aca="false">IF(E2282-F2282&gt;=50,1,0)</f>
        <v>1</v>
      </c>
      <c r="I2282" s="0" t="n">
        <f aca="false">SMALL($A2282:$D2282,1)</f>
        <v>7</v>
      </c>
      <c r="J2282" s="0" t="n">
        <f aca="false">SMALL($A2282:$D2282,2)</f>
        <v>46</v>
      </c>
      <c r="K2282" s="0" t="n">
        <f aca="false">SMALL($A2282:$D2282,3)</f>
        <v>52</v>
      </c>
      <c r="L2282" s="0" t="n">
        <f aca="false">SMALL($A2282:$D2282,4)</f>
        <v>97</v>
      </c>
      <c r="M2282" s="0" t="n">
        <f aca="false">IF(J2282*K2282&lt;=1000,1,0)</f>
        <v>0</v>
      </c>
      <c r="O2282" s="3"/>
      <c r="R2282" s="0" t="n">
        <v>1</v>
      </c>
      <c r="S2282" s="0" t="n">
        <v>0</v>
      </c>
      <c r="T2282" s="0" t="n">
        <f aca="false">IF(AND(R2282=1,S2282=1),1,0)</f>
        <v>0</v>
      </c>
    </row>
    <row r="2283" customFormat="false" ht="15.8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0" t="n">
        <f aca="false">MAX(A2283:D2283)</f>
        <v>89</v>
      </c>
      <c r="F2283" s="0" t="n">
        <f aca="false">MIN(A2283:D2283)</f>
        <v>13</v>
      </c>
      <c r="G2283" s="0" t="n">
        <f aca="false">IF(E2283-F2283&gt;=50,1,0)</f>
        <v>1</v>
      </c>
      <c r="I2283" s="0" t="n">
        <f aca="false">SMALL($A2283:$D2283,1)</f>
        <v>13</v>
      </c>
      <c r="J2283" s="0" t="n">
        <f aca="false">SMALL($A2283:$D2283,2)</f>
        <v>32</v>
      </c>
      <c r="K2283" s="0" t="n">
        <f aca="false">SMALL($A2283:$D2283,3)</f>
        <v>39</v>
      </c>
      <c r="L2283" s="0" t="n">
        <f aca="false">SMALL($A2283:$D2283,4)</f>
        <v>89</v>
      </c>
      <c r="M2283" s="0" t="n">
        <f aca="false">IF(J2283*K2283&lt;=1000,1,0)</f>
        <v>0</v>
      </c>
      <c r="O2283" s="3"/>
      <c r="R2283" s="0" t="n">
        <v>1</v>
      </c>
      <c r="S2283" s="0" t="n">
        <v>0</v>
      </c>
      <c r="T2283" s="0" t="n">
        <f aca="false">IF(AND(R2283=1,S2283=1),1,0)</f>
        <v>0</v>
      </c>
    </row>
    <row r="2284" customFormat="false" ht="15.8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0" t="n">
        <f aca="false">MAX(A2284:D2284)</f>
        <v>91</v>
      </c>
      <c r="F2284" s="0" t="n">
        <f aca="false">MIN(A2284:D2284)</f>
        <v>50</v>
      </c>
      <c r="G2284" s="0" t="n">
        <f aca="false">IF(E2284-F2284&gt;=50,1,0)</f>
        <v>0</v>
      </c>
      <c r="I2284" s="0" t="n">
        <f aca="false">SMALL($A2284:$D2284,1)</f>
        <v>50</v>
      </c>
      <c r="J2284" s="0" t="n">
        <f aca="false">SMALL($A2284:$D2284,2)</f>
        <v>64</v>
      </c>
      <c r="K2284" s="0" t="n">
        <f aca="false">SMALL($A2284:$D2284,3)</f>
        <v>84</v>
      </c>
      <c r="L2284" s="0" t="n">
        <f aca="false">SMALL($A2284:$D2284,4)</f>
        <v>91</v>
      </c>
      <c r="M2284" s="0" t="n">
        <f aca="false">IF(J2284*K2284&lt;=1000,1,0)</f>
        <v>0</v>
      </c>
      <c r="O2284" s="3"/>
      <c r="R2284" s="0" t="n">
        <v>0</v>
      </c>
      <c r="S2284" s="0" t="n">
        <v>0</v>
      </c>
      <c r="T2284" s="0" t="n">
        <f aca="false">IF(AND(R2284=1,S2284=1),1,0)</f>
        <v>0</v>
      </c>
    </row>
    <row r="2285" customFormat="false" ht="15.8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0" t="n">
        <f aca="false">MAX(A2285:D2285)</f>
        <v>78</v>
      </c>
      <c r="F2285" s="0" t="n">
        <f aca="false">MIN(A2285:D2285)</f>
        <v>14</v>
      </c>
      <c r="G2285" s="0" t="n">
        <f aca="false">IF(E2285-F2285&gt;=50,1,0)</f>
        <v>1</v>
      </c>
      <c r="I2285" s="0" t="n">
        <f aca="false">SMALL($A2285:$D2285,1)</f>
        <v>14</v>
      </c>
      <c r="J2285" s="0" t="n">
        <f aca="false">SMALL($A2285:$D2285,2)</f>
        <v>33</v>
      </c>
      <c r="K2285" s="0" t="n">
        <f aca="false">SMALL($A2285:$D2285,3)</f>
        <v>56</v>
      </c>
      <c r="L2285" s="0" t="n">
        <f aca="false">SMALL($A2285:$D2285,4)</f>
        <v>78</v>
      </c>
      <c r="M2285" s="0" t="n">
        <f aca="false">IF(J2285*K2285&lt;=1000,1,0)</f>
        <v>0</v>
      </c>
      <c r="O2285" s="3"/>
      <c r="R2285" s="0" t="n">
        <v>1</v>
      </c>
      <c r="S2285" s="0" t="n">
        <v>0</v>
      </c>
      <c r="T2285" s="0" t="n">
        <f aca="false">IF(AND(R2285=1,S2285=1),1,0)</f>
        <v>0</v>
      </c>
    </row>
    <row r="2286" customFormat="false" ht="15.8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0" t="n">
        <f aca="false">MAX(A2286:D2286)</f>
        <v>73</v>
      </c>
      <c r="F2286" s="0" t="n">
        <f aca="false">MIN(A2286:D2286)</f>
        <v>24</v>
      </c>
      <c r="G2286" s="0" t="n">
        <f aca="false">IF(E2286-F2286&gt;=50,1,0)</f>
        <v>0</v>
      </c>
      <c r="I2286" s="0" t="n">
        <f aca="false">SMALL($A2286:$D2286,1)</f>
        <v>24</v>
      </c>
      <c r="J2286" s="0" t="n">
        <f aca="false">SMALL($A2286:$D2286,2)</f>
        <v>27</v>
      </c>
      <c r="K2286" s="0" t="n">
        <f aca="false">SMALL($A2286:$D2286,3)</f>
        <v>29</v>
      </c>
      <c r="L2286" s="0" t="n">
        <f aca="false">SMALL($A2286:$D2286,4)</f>
        <v>73</v>
      </c>
      <c r="M2286" s="0" t="n">
        <f aca="false">IF(J2286*K2286&lt;=1000,1,0)</f>
        <v>1</v>
      </c>
      <c r="O2286" s="3"/>
      <c r="R2286" s="0" t="n">
        <v>0</v>
      </c>
      <c r="S2286" s="0" t="n">
        <v>1</v>
      </c>
      <c r="T2286" s="0" t="n">
        <f aca="false">IF(AND(R2286=1,S2286=1),1,0)</f>
        <v>0</v>
      </c>
    </row>
    <row r="2287" customFormat="false" ht="15.8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0" t="n">
        <f aca="false">MAX(A2287:D2287)</f>
        <v>91</v>
      </c>
      <c r="F2287" s="0" t="n">
        <f aca="false">MIN(A2287:D2287)</f>
        <v>43</v>
      </c>
      <c r="G2287" s="0" t="n">
        <f aca="false">IF(E2287-F2287&gt;=50,1,0)</f>
        <v>0</v>
      </c>
      <c r="I2287" s="0" t="n">
        <f aca="false">SMALL($A2287:$D2287,1)</f>
        <v>43</v>
      </c>
      <c r="J2287" s="0" t="n">
        <f aca="false">SMALL($A2287:$D2287,2)</f>
        <v>63</v>
      </c>
      <c r="K2287" s="0" t="n">
        <f aca="false">SMALL($A2287:$D2287,3)</f>
        <v>76</v>
      </c>
      <c r="L2287" s="0" t="n">
        <f aca="false">SMALL($A2287:$D2287,4)</f>
        <v>91</v>
      </c>
      <c r="M2287" s="0" t="n">
        <f aca="false">IF(J2287*K2287&lt;=1000,1,0)</f>
        <v>0</v>
      </c>
      <c r="O2287" s="3"/>
      <c r="R2287" s="0" t="n">
        <v>0</v>
      </c>
      <c r="S2287" s="0" t="n">
        <v>0</v>
      </c>
      <c r="T2287" s="0" t="n">
        <f aca="false">IF(AND(R2287=1,S2287=1),1,0)</f>
        <v>0</v>
      </c>
    </row>
    <row r="2288" customFormat="false" ht="15.8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0" t="n">
        <f aca="false">MAX(A2288:D2288)</f>
        <v>91</v>
      </c>
      <c r="F2288" s="0" t="n">
        <f aca="false">MIN(A2288:D2288)</f>
        <v>56</v>
      </c>
      <c r="G2288" s="0" t="n">
        <f aca="false">IF(E2288-F2288&gt;=50,1,0)</f>
        <v>0</v>
      </c>
      <c r="I2288" s="0" t="n">
        <f aca="false">SMALL($A2288:$D2288,1)</f>
        <v>56</v>
      </c>
      <c r="J2288" s="0" t="n">
        <f aca="false">SMALL($A2288:$D2288,2)</f>
        <v>64</v>
      </c>
      <c r="K2288" s="0" t="n">
        <f aca="false">SMALL($A2288:$D2288,3)</f>
        <v>75</v>
      </c>
      <c r="L2288" s="0" t="n">
        <f aca="false">SMALL($A2288:$D2288,4)</f>
        <v>91</v>
      </c>
      <c r="M2288" s="0" t="n">
        <f aca="false">IF(J2288*K2288&lt;=1000,1,0)</f>
        <v>0</v>
      </c>
      <c r="O2288" s="3"/>
      <c r="R2288" s="0" t="n">
        <v>0</v>
      </c>
      <c r="S2288" s="0" t="n">
        <v>0</v>
      </c>
      <c r="T2288" s="0" t="n">
        <f aca="false">IF(AND(R2288=1,S2288=1),1,0)</f>
        <v>0</v>
      </c>
    </row>
    <row r="2289" customFormat="false" ht="15.8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0" t="n">
        <f aca="false">MAX(A2289:D2289)</f>
        <v>75</v>
      </c>
      <c r="F2289" s="0" t="n">
        <f aca="false">MIN(A2289:D2289)</f>
        <v>18</v>
      </c>
      <c r="G2289" s="0" t="n">
        <f aca="false">IF(E2289-F2289&gt;=50,1,0)</f>
        <v>1</v>
      </c>
      <c r="I2289" s="0" t="n">
        <f aca="false">SMALL($A2289:$D2289,1)</f>
        <v>18</v>
      </c>
      <c r="J2289" s="0" t="n">
        <f aca="false">SMALL($A2289:$D2289,2)</f>
        <v>61</v>
      </c>
      <c r="K2289" s="0" t="n">
        <f aca="false">SMALL($A2289:$D2289,3)</f>
        <v>67</v>
      </c>
      <c r="L2289" s="0" t="n">
        <f aca="false">SMALL($A2289:$D2289,4)</f>
        <v>75</v>
      </c>
      <c r="M2289" s="0" t="n">
        <f aca="false">IF(J2289*K2289&lt;=1000,1,0)</f>
        <v>0</v>
      </c>
      <c r="O2289" s="3"/>
      <c r="R2289" s="0" t="n">
        <v>1</v>
      </c>
      <c r="S2289" s="0" t="n">
        <v>0</v>
      </c>
      <c r="T2289" s="0" t="n">
        <f aca="false">IF(AND(R2289=1,S2289=1),1,0)</f>
        <v>0</v>
      </c>
    </row>
    <row r="2290" customFormat="false" ht="15.8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0" t="n">
        <f aca="false">MAX(A2290:D2290)</f>
        <v>95</v>
      </c>
      <c r="F2290" s="0" t="n">
        <f aca="false">MIN(A2290:D2290)</f>
        <v>38</v>
      </c>
      <c r="G2290" s="0" t="n">
        <f aca="false">IF(E2290-F2290&gt;=50,1,0)</f>
        <v>1</v>
      </c>
      <c r="I2290" s="0" t="n">
        <f aca="false">SMALL($A2290:$D2290,1)</f>
        <v>38</v>
      </c>
      <c r="J2290" s="0" t="n">
        <f aca="false">SMALL($A2290:$D2290,2)</f>
        <v>46</v>
      </c>
      <c r="K2290" s="0" t="n">
        <f aca="false">SMALL($A2290:$D2290,3)</f>
        <v>61</v>
      </c>
      <c r="L2290" s="0" t="n">
        <f aca="false">SMALL($A2290:$D2290,4)</f>
        <v>95</v>
      </c>
      <c r="M2290" s="0" t="n">
        <f aca="false">IF(J2290*K2290&lt;=1000,1,0)</f>
        <v>0</v>
      </c>
      <c r="O2290" s="3"/>
      <c r="R2290" s="0" t="n">
        <v>1</v>
      </c>
      <c r="S2290" s="0" t="n">
        <v>0</v>
      </c>
      <c r="T2290" s="0" t="n">
        <f aca="false">IF(AND(R2290=1,S2290=1),1,0)</f>
        <v>0</v>
      </c>
    </row>
    <row r="2291" customFormat="false" ht="15.8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0" t="n">
        <f aca="false">MAX(A2291:D2291)</f>
        <v>75</v>
      </c>
      <c r="F2291" s="0" t="n">
        <f aca="false">MIN(A2291:D2291)</f>
        <v>14</v>
      </c>
      <c r="G2291" s="0" t="n">
        <f aca="false">IF(E2291-F2291&gt;=50,1,0)</f>
        <v>1</v>
      </c>
      <c r="I2291" s="0" t="n">
        <f aca="false">SMALL($A2291:$D2291,1)</f>
        <v>14</v>
      </c>
      <c r="J2291" s="0" t="n">
        <f aca="false">SMALL($A2291:$D2291,2)</f>
        <v>29</v>
      </c>
      <c r="K2291" s="0" t="n">
        <f aca="false">SMALL($A2291:$D2291,3)</f>
        <v>30</v>
      </c>
      <c r="L2291" s="0" t="n">
        <f aca="false">SMALL($A2291:$D2291,4)</f>
        <v>75</v>
      </c>
      <c r="M2291" s="0" t="n">
        <f aca="false">IF(J2291*K2291&lt;=1000,1,0)</f>
        <v>1</v>
      </c>
      <c r="O2291" s="3"/>
      <c r="R2291" s="0" t="n">
        <v>1</v>
      </c>
      <c r="S2291" s="0" t="n">
        <v>1</v>
      </c>
      <c r="T2291" s="0" t="n">
        <f aca="false">IF(AND(R2291=1,S2291=1),1,0)</f>
        <v>1</v>
      </c>
    </row>
    <row r="2292" customFormat="false" ht="15.8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0" t="n">
        <f aca="false">MAX(A2292:D2292)</f>
        <v>79</v>
      </c>
      <c r="F2292" s="0" t="n">
        <f aca="false">MIN(A2292:D2292)</f>
        <v>7</v>
      </c>
      <c r="G2292" s="0" t="n">
        <f aca="false">IF(E2292-F2292&gt;=50,1,0)</f>
        <v>1</v>
      </c>
      <c r="I2292" s="0" t="n">
        <f aca="false">SMALL($A2292:$D2292,1)</f>
        <v>7</v>
      </c>
      <c r="J2292" s="0" t="n">
        <f aca="false">SMALL($A2292:$D2292,2)</f>
        <v>11</v>
      </c>
      <c r="K2292" s="0" t="n">
        <f aca="false">SMALL($A2292:$D2292,3)</f>
        <v>13</v>
      </c>
      <c r="L2292" s="0" t="n">
        <f aca="false">SMALL($A2292:$D2292,4)</f>
        <v>79</v>
      </c>
      <c r="M2292" s="0" t="n">
        <f aca="false">IF(J2292*K2292&lt;=1000,1,0)</f>
        <v>1</v>
      </c>
      <c r="O2292" s="3"/>
      <c r="R2292" s="0" t="n">
        <v>1</v>
      </c>
      <c r="S2292" s="0" t="n">
        <v>1</v>
      </c>
      <c r="T2292" s="0" t="n">
        <f aca="false">IF(AND(R2292=1,S2292=1),1,0)</f>
        <v>1</v>
      </c>
    </row>
    <row r="2293" customFormat="false" ht="15.8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0" t="n">
        <f aca="false">MAX(A2293:D2293)</f>
        <v>63</v>
      </c>
      <c r="F2293" s="0" t="n">
        <f aca="false">MIN(A2293:D2293)</f>
        <v>17</v>
      </c>
      <c r="G2293" s="0" t="n">
        <f aca="false">IF(E2293-F2293&gt;=50,1,0)</f>
        <v>0</v>
      </c>
      <c r="I2293" s="0" t="n">
        <f aca="false">SMALL($A2293:$D2293,1)</f>
        <v>17</v>
      </c>
      <c r="J2293" s="0" t="n">
        <f aca="false">SMALL($A2293:$D2293,2)</f>
        <v>18</v>
      </c>
      <c r="K2293" s="0" t="n">
        <f aca="false">SMALL($A2293:$D2293,3)</f>
        <v>38</v>
      </c>
      <c r="L2293" s="0" t="n">
        <f aca="false">SMALL($A2293:$D2293,4)</f>
        <v>63</v>
      </c>
      <c r="M2293" s="0" t="n">
        <f aca="false">IF(J2293*K2293&lt;=1000,1,0)</f>
        <v>1</v>
      </c>
      <c r="O2293" s="3"/>
      <c r="R2293" s="0" t="n">
        <v>0</v>
      </c>
      <c r="S2293" s="0" t="n">
        <v>1</v>
      </c>
      <c r="T2293" s="0" t="n">
        <f aca="false">IF(AND(R2293=1,S2293=1),1,0)</f>
        <v>0</v>
      </c>
    </row>
    <row r="2294" customFormat="false" ht="15.8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0" t="n">
        <f aca="false">MAX(A2294:D2294)</f>
        <v>84</v>
      </c>
      <c r="F2294" s="0" t="n">
        <f aca="false">MIN(A2294:D2294)</f>
        <v>20</v>
      </c>
      <c r="G2294" s="0" t="n">
        <f aca="false">IF(E2294-F2294&gt;=50,1,0)</f>
        <v>1</v>
      </c>
      <c r="I2294" s="0" t="n">
        <f aca="false">SMALL($A2294:$D2294,1)</f>
        <v>20</v>
      </c>
      <c r="J2294" s="0" t="n">
        <f aca="false">SMALL($A2294:$D2294,2)</f>
        <v>21</v>
      </c>
      <c r="K2294" s="0" t="n">
        <f aca="false">SMALL($A2294:$D2294,3)</f>
        <v>46</v>
      </c>
      <c r="L2294" s="0" t="n">
        <f aca="false">SMALL($A2294:$D2294,4)</f>
        <v>84</v>
      </c>
      <c r="M2294" s="0" t="n">
        <f aca="false">IF(J2294*K2294&lt;=1000,1,0)</f>
        <v>1</v>
      </c>
      <c r="O2294" s="3"/>
      <c r="R2294" s="0" t="n">
        <v>1</v>
      </c>
      <c r="S2294" s="0" t="n">
        <v>1</v>
      </c>
      <c r="T2294" s="0" t="n">
        <f aca="false">IF(AND(R2294=1,S2294=1),1,0)</f>
        <v>1</v>
      </c>
    </row>
    <row r="2295" customFormat="false" ht="15.8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0" t="n">
        <f aca="false">MAX(A2295:D2295)</f>
        <v>98</v>
      </c>
      <c r="F2295" s="0" t="n">
        <f aca="false">MIN(A2295:D2295)</f>
        <v>1</v>
      </c>
      <c r="G2295" s="0" t="n">
        <f aca="false">IF(E2295-F2295&gt;=50,1,0)</f>
        <v>1</v>
      </c>
      <c r="I2295" s="0" t="n">
        <f aca="false">SMALL($A2295:$D2295,1)</f>
        <v>1</v>
      </c>
      <c r="J2295" s="0" t="n">
        <f aca="false">SMALL($A2295:$D2295,2)</f>
        <v>60</v>
      </c>
      <c r="K2295" s="0" t="n">
        <f aca="false">SMALL($A2295:$D2295,3)</f>
        <v>74</v>
      </c>
      <c r="L2295" s="0" t="n">
        <f aca="false">SMALL($A2295:$D2295,4)</f>
        <v>98</v>
      </c>
      <c r="M2295" s="0" t="n">
        <f aca="false">IF(J2295*K2295&lt;=1000,1,0)</f>
        <v>0</v>
      </c>
      <c r="O2295" s="3"/>
      <c r="R2295" s="0" t="n">
        <v>1</v>
      </c>
      <c r="S2295" s="0" t="n">
        <v>0</v>
      </c>
      <c r="T2295" s="0" t="n">
        <f aca="false">IF(AND(R2295=1,S2295=1),1,0)</f>
        <v>0</v>
      </c>
    </row>
    <row r="2296" customFormat="false" ht="15.8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0" t="n">
        <f aca="false">MAX(A2296:D2296)</f>
        <v>80</v>
      </c>
      <c r="F2296" s="0" t="n">
        <f aca="false">MIN(A2296:D2296)</f>
        <v>17</v>
      </c>
      <c r="G2296" s="0" t="n">
        <f aca="false">IF(E2296-F2296&gt;=50,1,0)</f>
        <v>1</v>
      </c>
      <c r="I2296" s="0" t="n">
        <f aca="false">SMALL($A2296:$D2296,1)</f>
        <v>17</v>
      </c>
      <c r="J2296" s="0" t="n">
        <f aca="false">SMALL($A2296:$D2296,2)</f>
        <v>44</v>
      </c>
      <c r="K2296" s="0" t="n">
        <f aca="false">SMALL($A2296:$D2296,3)</f>
        <v>77</v>
      </c>
      <c r="L2296" s="0" t="n">
        <f aca="false">SMALL($A2296:$D2296,4)</f>
        <v>80</v>
      </c>
      <c r="M2296" s="0" t="n">
        <f aca="false">IF(J2296*K2296&lt;=1000,1,0)</f>
        <v>0</v>
      </c>
      <c r="O2296" s="3"/>
      <c r="R2296" s="0" t="n">
        <v>1</v>
      </c>
      <c r="S2296" s="0" t="n">
        <v>0</v>
      </c>
      <c r="T2296" s="0" t="n">
        <f aca="false">IF(AND(R2296=1,S2296=1),1,0)</f>
        <v>0</v>
      </c>
    </row>
    <row r="2297" customFormat="false" ht="15.8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0" t="n">
        <f aca="false">MAX(A2297:D2297)</f>
        <v>90</v>
      </c>
      <c r="F2297" s="0" t="n">
        <f aca="false">MIN(A2297:D2297)</f>
        <v>2</v>
      </c>
      <c r="G2297" s="0" t="n">
        <f aca="false">IF(E2297-F2297&gt;=50,1,0)</f>
        <v>1</v>
      </c>
      <c r="I2297" s="0" t="n">
        <f aca="false">SMALL($A2297:$D2297,1)</f>
        <v>2</v>
      </c>
      <c r="J2297" s="0" t="n">
        <f aca="false">SMALL($A2297:$D2297,2)</f>
        <v>20</v>
      </c>
      <c r="K2297" s="0" t="n">
        <f aca="false">SMALL($A2297:$D2297,3)</f>
        <v>68</v>
      </c>
      <c r="L2297" s="0" t="n">
        <f aca="false">SMALL($A2297:$D2297,4)</f>
        <v>90</v>
      </c>
      <c r="M2297" s="0" t="n">
        <f aca="false">IF(J2297*K2297&lt;=1000,1,0)</f>
        <v>0</v>
      </c>
      <c r="O2297" s="3"/>
      <c r="R2297" s="0" t="n">
        <v>1</v>
      </c>
      <c r="S2297" s="0" t="n">
        <v>0</v>
      </c>
      <c r="T2297" s="0" t="n">
        <f aca="false">IF(AND(R2297=1,S2297=1),1,0)</f>
        <v>0</v>
      </c>
    </row>
    <row r="2298" customFormat="false" ht="15.8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0" t="n">
        <f aca="false">MAX(A2298:D2298)</f>
        <v>67</v>
      </c>
      <c r="F2298" s="0" t="n">
        <f aca="false">MIN(A2298:D2298)</f>
        <v>9</v>
      </c>
      <c r="G2298" s="0" t="n">
        <f aca="false">IF(E2298-F2298&gt;=50,1,0)</f>
        <v>1</v>
      </c>
      <c r="I2298" s="0" t="n">
        <f aca="false">SMALL($A2298:$D2298,1)</f>
        <v>9</v>
      </c>
      <c r="J2298" s="0" t="n">
        <f aca="false">SMALL($A2298:$D2298,2)</f>
        <v>59</v>
      </c>
      <c r="K2298" s="0" t="n">
        <f aca="false">SMALL($A2298:$D2298,3)</f>
        <v>62</v>
      </c>
      <c r="L2298" s="0" t="n">
        <f aca="false">SMALL($A2298:$D2298,4)</f>
        <v>67</v>
      </c>
      <c r="M2298" s="0" t="n">
        <f aca="false">IF(J2298*K2298&lt;=1000,1,0)</f>
        <v>0</v>
      </c>
      <c r="O2298" s="3"/>
      <c r="R2298" s="0" t="n">
        <v>1</v>
      </c>
      <c r="S2298" s="0" t="n">
        <v>0</v>
      </c>
      <c r="T2298" s="0" t="n">
        <f aca="false">IF(AND(R2298=1,S2298=1),1,0)</f>
        <v>0</v>
      </c>
    </row>
    <row r="2299" customFormat="false" ht="15.8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0" t="n">
        <f aca="false">MAX(A2299:D2299)</f>
        <v>63</v>
      </c>
      <c r="F2299" s="0" t="n">
        <f aca="false">MIN(A2299:D2299)</f>
        <v>18</v>
      </c>
      <c r="G2299" s="0" t="n">
        <f aca="false">IF(E2299-F2299&gt;=50,1,0)</f>
        <v>0</v>
      </c>
      <c r="I2299" s="0" t="n">
        <f aca="false">SMALL($A2299:$D2299,1)</f>
        <v>18</v>
      </c>
      <c r="J2299" s="0" t="n">
        <f aca="false">SMALL($A2299:$D2299,2)</f>
        <v>29</v>
      </c>
      <c r="K2299" s="0" t="n">
        <f aca="false">SMALL($A2299:$D2299,3)</f>
        <v>46</v>
      </c>
      <c r="L2299" s="0" t="n">
        <f aca="false">SMALL($A2299:$D2299,4)</f>
        <v>63</v>
      </c>
      <c r="M2299" s="0" t="n">
        <f aca="false">IF(J2299*K2299&lt;=1000,1,0)</f>
        <v>0</v>
      </c>
      <c r="O2299" s="3"/>
      <c r="R2299" s="0" t="n">
        <v>0</v>
      </c>
      <c r="S2299" s="0" t="n">
        <v>0</v>
      </c>
      <c r="T2299" s="0" t="n">
        <f aca="false">IF(AND(R2299=1,S2299=1),1,0)</f>
        <v>0</v>
      </c>
    </row>
    <row r="2300" customFormat="false" ht="15.8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0" t="n">
        <f aca="false">MAX(A2300:D2300)</f>
        <v>81</v>
      </c>
      <c r="F2300" s="0" t="n">
        <f aca="false">MIN(A2300:D2300)</f>
        <v>24</v>
      </c>
      <c r="G2300" s="0" t="n">
        <f aca="false">IF(E2300-F2300&gt;=50,1,0)</f>
        <v>1</v>
      </c>
      <c r="I2300" s="0" t="n">
        <f aca="false">SMALL($A2300:$D2300,1)</f>
        <v>24</v>
      </c>
      <c r="J2300" s="0" t="n">
        <f aca="false">SMALL($A2300:$D2300,2)</f>
        <v>32</v>
      </c>
      <c r="K2300" s="0" t="n">
        <f aca="false">SMALL($A2300:$D2300,3)</f>
        <v>56</v>
      </c>
      <c r="L2300" s="0" t="n">
        <f aca="false">SMALL($A2300:$D2300,4)</f>
        <v>81</v>
      </c>
      <c r="M2300" s="0" t="n">
        <f aca="false">IF(J2300*K2300&lt;=1000,1,0)</f>
        <v>0</v>
      </c>
      <c r="O2300" s="3"/>
      <c r="R2300" s="0" t="n">
        <v>1</v>
      </c>
      <c r="S2300" s="0" t="n">
        <v>0</v>
      </c>
      <c r="T2300" s="0" t="n">
        <f aca="false">IF(AND(R2300=1,S2300=1),1,0)</f>
        <v>0</v>
      </c>
    </row>
    <row r="2301" customFormat="false" ht="15.8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0" t="n">
        <f aca="false">MAX(A2301:D2301)</f>
        <v>99</v>
      </c>
      <c r="F2301" s="0" t="n">
        <f aca="false">MIN(A2301:D2301)</f>
        <v>34</v>
      </c>
      <c r="G2301" s="0" t="n">
        <f aca="false">IF(E2301-F2301&gt;=50,1,0)</f>
        <v>1</v>
      </c>
      <c r="I2301" s="0" t="n">
        <f aca="false">SMALL($A2301:$D2301,1)</f>
        <v>34</v>
      </c>
      <c r="J2301" s="0" t="n">
        <f aca="false">SMALL($A2301:$D2301,2)</f>
        <v>58</v>
      </c>
      <c r="K2301" s="0" t="n">
        <f aca="false">SMALL($A2301:$D2301,3)</f>
        <v>84</v>
      </c>
      <c r="L2301" s="0" t="n">
        <f aca="false">SMALL($A2301:$D2301,4)</f>
        <v>99</v>
      </c>
      <c r="M2301" s="0" t="n">
        <f aca="false">IF(J2301*K2301&lt;=1000,1,0)</f>
        <v>0</v>
      </c>
      <c r="O2301" s="3"/>
      <c r="R2301" s="0" t="n">
        <v>1</v>
      </c>
      <c r="S2301" s="0" t="n">
        <v>0</v>
      </c>
      <c r="T2301" s="0" t="n">
        <f aca="false">IF(AND(R2301=1,S2301=1),1,0)</f>
        <v>0</v>
      </c>
    </row>
    <row r="2302" customFormat="false" ht="15.8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0" t="n">
        <f aca="false">MAX(A2302:D2302)</f>
        <v>77</v>
      </c>
      <c r="F2302" s="0" t="n">
        <f aca="false">MIN(A2302:D2302)</f>
        <v>12</v>
      </c>
      <c r="G2302" s="0" t="n">
        <f aca="false">IF(E2302-F2302&gt;=50,1,0)</f>
        <v>1</v>
      </c>
      <c r="I2302" s="0" t="n">
        <f aca="false">SMALL($A2302:$D2302,1)</f>
        <v>12</v>
      </c>
      <c r="J2302" s="0" t="n">
        <f aca="false">SMALL($A2302:$D2302,2)</f>
        <v>25</v>
      </c>
      <c r="K2302" s="0" t="n">
        <f aca="false">SMALL($A2302:$D2302,3)</f>
        <v>72</v>
      </c>
      <c r="L2302" s="0" t="n">
        <f aca="false">SMALL($A2302:$D2302,4)</f>
        <v>77</v>
      </c>
      <c r="M2302" s="0" t="n">
        <f aca="false">IF(J2302*K2302&lt;=1000,1,0)</f>
        <v>0</v>
      </c>
      <c r="O2302" s="3"/>
      <c r="R2302" s="0" t="n">
        <v>1</v>
      </c>
      <c r="S2302" s="0" t="n">
        <v>0</v>
      </c>
      <c r="T2302" s="0" t="n">
        <f aca="false">IF(AND(R2302=1,S2302=1),1,0)</f>
        <v>0</v>
      </c>
    </row>
    <row r="2303" customFormat="false" ht="15.8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0" t="n">
        <f aca="false">MAX(A2303:D2303)</f>
        <v>89</v>
      </c>
      <c r="F2303" s="0" t="n">
        <f aca="false">MIN(A2303:D2303)</f>
        <v>3</v>
      </c>
      <c r="G2303" s="0" t="n">
        <f aca="false">IF(E2303-F2303&gt;=50,1,0)</f>
        <v>1</v>
      </c>
      <c r="I2303" s="0" t="n">
        <f aca="false">SMALL($A2303:$D2303,1)</f>
        <v>3</v>
      </c>
      <c r="J2303" s="0" t="n">
        <f aca="false">SMALL($A2303:$D2303,2)</f>
        <v>20</v>
      </c>
      <c r="K2303" s="0" t="n">
        <f aca="false">SMALL($A2303:$D2303,3)</f>
        <v>25</v>
      </c>
      <c r="L2303" s="0" t="n">
        <f aca="false">SMALL($A2303:$D2303,4)</f>
        <v>89</v>
      </c>
      <c r="M2303" s="0" t="n">
        <f aca="false">IF(J2303*K2303&lt;=1000,1,0)</f>
        <v>1</v>
      </c>
      <c r="O2303" s="3"/>
      <c r="R2303" s="0" t="n">
        <v>1</v>
      </c>
      <c r="S2303" s="0" t="n">
        <v>1</v>
      </c>
      <c r="T2303" s="0" t="n">
        <f aca="false">IF(AND(R2303=1,S2303=1),1,0)</f>
        <v>1</v>
      </c>
    </row>
    <row r="2304" customFormat="false" ht="15.8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0" t="n">
        <f aca="false">MAX(A2304:D2304)</f>
        <v>91</v>
      </c>
      <c r="F2304" s="0" t="n">
        <f aca="false">MIN(A2304:D2304)</f>
        <v>6</v>
      </c>
      <c r="G2304" s="0" t="n">
        <f aca="false">IF(E2304-F2304&gt;=50,1,0)</f>
        <v>1</v>
      </c>
      <c r="I2304" s="0" t="n">
        <f aca="false">SMALL($A2304:$D2304,1)</f>
        <v>6</v>
      </c>
      <c r="J2304" s="0" t="n">
        <f aca="false">SMALL($A2304:$D2304,2)</f>
        <v>34</v>
      </c>
      <c r="K2304" s="0" t="n">
        <f aca="false">SMALL($A2304:$D2304,3)</f>
        <v>39</v>
      </c>
      <c r="L2304" s="0" t="n">
        <f aca="false">SMALL($A2304:$D2304,4)</f>
        <v>91</v>
      </c>
      <c r="M2304" s="0" t="n">
        <f aca="false">IF(J2304*K2304&lt;=1000,1,0)</f>
        <v>0</v>
      </c>
      <c r="O2304" s="3"/>
      <c r="R2304" s="0" t="n">
        <v>1</v>
      </c>
      <c r="S2304" s="0" t="n">
        <v>0</v>
      </c>
      <c r="T2304" s="0" t="n">
        <f aca="false">IF(AND(R2304=1,S2304=1),1,0)</f>
        <v>0</v>
      </c>
    </row>
    <row r="2305" customFormat="false" ht="15.8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0" t="n">
        <f aca="false">MAX(A2305:D2305)</f>
        <v>62</v>
      </c>
      <c r="F2305" s="0" t="n">
        <f aca="false">MIN(A2305:D2305)</f>
        <v>4</v>
      </c>
      <c r="G2305" s="0" t="n">
        <f aca="false">IF(E2305-F2305&gt;=50,1,0)</f>
        <v>1</v>
      </c>
      <c r="I2305" s="0" t="n">
        <f aca="false">SMALL($A2305:$D2305,1)</f>
        <v>4</v>
      </c>
      <c r="J2305" s="0" t="n">
        <f aca="false">SMALL($A2305:$D2305,2)</f>
        <v>22</v>
      </c>
      <c r="K2305" s="0" t="n">
        <f aca="false">SMALL($A2305:$D2305,3)</f>
        <v>59</v>
      </c>
      <c r="L2305" s="0" t="n">
        <f aca="false">SMALL($A2305:$D2305,4)</f>
        <v>62</v>
      </c>
      <c r="M2305" s="0" t="n">
        <f aca="false">IF(J2305*K2305&lt;=1000,1,0)</f>
        <v>0</v>
      </c>
      <c r="O2305" s="3"/>
      <c r="R2305" s="0" t="n">
        <v>1</v>
      </c>
      <c r="S2305" s="0" t="n">
        <v>0</v>
      </c>
      <c r="T2305" s="0" t="n">
        <f aca="false">IF(AND(R2305=1,S2305=1),1,0)</f>
        <v>0</v>
      </c>
    </row>
    <row r="2306" customFormat="false" ht="15.8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0" t="n">
        <f aca="false">MAX(A2306:D2306)</f>
        <v>78</v>
      </c>
      <c r="F2306" s="0" t="n">
        <f aca="false">MIN(A2306:D2306)</f>
        <v>39</v>
      </c>
      <c r="G2306" s="0" t="n">
        <f aca="false">IF(E2306-F2306&gt;=50,1,0)</f>
        <v>0</v>
      </c>
      <c r="I2306" s="0" t="n">
        <f aca="false">SMALL($A2306:$D2306,1)</f>
        <v>39</v>
      </c>
      <c r="J2306" s="0" t="n">
        <f aca="false">SMALL($A2306:$D2306,2)</f>
        <v>41</v>
      </c>
      <c r="K2306" s="0" t="n">
        <f aca="false">SMALL($A2306:$D2306,3)</f>
        <v>64</v>
      </c>
      <c r="L2306" s="0" t="n">
        <f aca="false">SMALL($A2306:$D2306,4)</f>
        <v>78</v>
      </c>
      <c r="M2306" s="0" t="n">
        <f aca="false">IF(J2306*K2306&lt;=1000,1,0)</f>
        <v>0</v>
      </c>
      <c r="O2306" s="3"/>
      <c r="R2306" s="0" t="n">
        <v>0</v>
      </c>
      <c r="S2306" s="0" t="n">
        <v>0</v>
      </c>
      <c r="T2306" s="0" t="n">
        <f aca="false">IF(AND(R2306=1,S2306=1),1,0)</f>
        <v>0</v>
      </c>
    </row>
    <row r="2307" customFormat="false" ht="15.8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0" t="n">
        <f aca="false">MAX(A2307:D2307)</f>
        <v>92</v>
      </c>
      <c r="F2307" s="0" t="n">
        <f aca="false">MIN(A2307:D2307)</f>
        <v>25</v>
      </c>
      <c r="G2307" s="0" t="n">
        <f aca="false">IF(E2307-F2307&gt;=50,1,0)</f>
        <v>1</v>
      </c>
      <c r="I2307" s="0" t="n">
        <f aca="false">SMALL($A2307:$D2307,1)</f>
        <v>25</v>
      </c>
      <c r="J2307" s="0" t="n">
        <f aca="false">SMALL($A2307:$D2307,2)</f>
        <v>35</v>
      </c>
      <c r="K2307" s="0" t="n">
        <f aca="false">SMALL($A2307:$D2307,3)</f>
        <v>48</v>
      </c>
      <c r="L2307" s="0" t="n">
        <f aca="false">SMALL($A2307:$D2307,4)</f>
        <v>92</v>
      </c>
      <c r="M2307" s="0" t="n">
        <f aca="false">IF(J2307*K2307&lt;=1000,1,0)</f>
        <v>0</v>
      </c>
      <c r="O2307" s="3"/>
      <c r="R2307" s="0" t="n">
        <v>1</v>
      </c>
      <c r="S2307" s="0" t="n">
        <v>0</v>
      </c>
      <c r="T2307" s="0" t="n">
        <f aca="false">IF(AND(R2307=1,S2307=1),1,0)</f>
        <v>0</v>
      </c>
    </row>
    <row r="2308" customFormat="false" ht="15.8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0" t="n">
        <f aca="false">MAX(A2308:D2308)</f>
        <v>53</v>
      </c>
      <c r="F2308" s="0" t="n">
        <f aca="false">MIN(A2308:D2308)</f>
        <v>1</v>
      </c>
      <c r="G2308" s="0" t="n">
        <f aca="false">IF(E2308-F2308&gt;=50,1,0)</f>
        <v>1</v>
      </c>
      <c r="I2308" s="0" t="n">
        <f aca="false">SMALL($A2308:$D2308,1)</f>
        <v>1</v>
      </c>
      <c r="J2308" s="0" t="n">
        <f aca="false">SMALL($A2308:$D2308,2)</f>
        <v>30</v>
      </c>
      <c r="K2308" s="0" t="n">
        <f aca="false">SMALL($A2308:$D2308,3)</f>
        <v>48</v>
      </c>
      <c r="L2308" s="0" t="n">
        <f aca="false">SMALL($A2308:$D2308,4)</f>
        <v>53</v>
      </c>
      <c r="M2308" s="0" t="n">
        <f aca="false">IF(J2308*K2308&lt;=1000,1,0)</f>
        <v>0</v>
      </c>
      <c r="O2308" s="3"/>
      <c r="R2308" s="0" t="n">
        <v>1</v>
      </c>
      <c r="S2308" s="0" t="n">
        <v>0</v>
      </c>
      <c r="T2308" s="0" t="n">
        <f aca="false">IF(AND(R2308=1,S2308=1),1,0)</f>
        <v>0</v>
      </c>
    </row>
    <row r="2309" customFormat="false" ht="15.8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0" t="n">
        <f aca="false">MAX(A2309:D2309)</f>
        <v>92</v>
      </c>
      <c r="F2309" s="0" t="n">
        <f aca="false">MIN(A2309:D2309)</f>
        <v>19</v>
      </c>
      <c r="G2309" s="0" t="n">
        <f aca="false">IF(E2309-F2309&gt;=50,1,0)</f>
        <v>1</v>
      </c>
      <c r="I2309" s="0" t="n">
        <f aca="false">SMALL($A2309:$D2309,1)</f>
        <v>19</v>
      </c>
      <c r="J2309" s="0" t="n">
        <f aca="false">SMALL($A2309:$D2309,2)</f>
        <v>64</v>
      </c>
      <c r="K2309" s="0" t="n">
        <f aca="false">SMALL($A2309:$D2309,3)</f>
        <v>88</v>
      </c>
      <c r="L2309" s="0" t="n">
        <f aca="false">SMALL($A2309:$D2309,4)</f>
        <v>92</v>
      </c>
      <c r="M2309" s="0" t="n">
        <f aca="false">IF(J2309*K2309&lt;=1000,1,0)</f>
        <v>0</v>
      </c>
      <c r="O2309" s="3"/>
      <c r="R2309" s="0" t="n">
        <v>1</v>
      </c>
      <c r="S2309" s="0" t="n">
        <v>0</v>
      </c>
      <c r="T2309" s="0" t="n">
        <f aca="false">IF(AND(R2309=1,S2309=1),1,0)</f>
        <v>0</v>
      </c>
    </row>
    <row r="2310" customFormat="false" ht="15.8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0" t="n">
        <f aca="false">MAX(A2310:D2310)</f>
        <v>99</v>
      </c>
      <c r="F2310" s="0" t="n">
        <f aca="false">MIN(A2310:D2310)</f>
        <v>22</v>
      </c>
      <c r="G2310" s="0" t="n">
        <f aca="false">IF(E2310-F2310&gt;=50,1,0)</f>
        <v>1</v>
      </c>
      <c r="I2310" s="0" t="n">
        <f aca="false">SMALL($A2310:$D2310,1)</f>
        <v>22</v>
      </c>
      <c r="J2310" s="0" t="n">
        <f aca="false">SMALL($A2310:$D2310,2)</f>
        <v>48</v>
      </c>
      <c r="K2310" s="0" t="n">
        <f aca="false">SMALL($A2310:$D2310,3)</f>
        <v>67</v>
      </c>
      <c r="L2310" s="0" t="n">
        <f aca="false">SMALL($A2310:$D2310,4)</f>
        <v>99</v>
      </c>
      <c r="M2310" s="0" t="n">
        <f aca="false">IF(J2310*K2310&lt;=1000,1,0)</f>
        <v>0</v>
      </c>
      <c r="O2310" s="3"/>
      <c r="R2310" s="0" t="n">
        <v>1</v>
      </c>
      <c r="S2310" s="0" t="n">
        <v>0</v>
      </c>
      <c r="T2310" s="0" t="n">
        <f aca="false">IF(AND(R2310=1,S2310=1),1,0)</f>
        <v>0</v>
      </c>
    </row>
    <row r="2311" customFormat="false" ht="15.8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0" t="n">
        <f aca="false">MAX(A2311:D2311)</f>
        <v>83</v>
      </c>
      <c r="F2311" s="0" t="n">
        <f aca="false">MIN(A2311:D2311)</f>
        <v>39</v>
      </c>
      <c r="G2311" s="0" t="n">
        <f aca="false">IF(E2311-F2311&gt;=50,1,0)</f>
        <v>0</v>
      </c>
      <c r="I2311" s="0" t="n">
        <f aca="false">SMALL($A2311:$D2311,1)</f>
        <v>39</v>
      </c>
      <c r="J2311" s="0" t="n">
        <f aca="false">SMALL($A2311:$D2311,2)</f>
        <v>63</v>
      </c>
      <c r="K2311" s="0" t="n">
        <f aca="false">SMALL($A2311:$D2311,3)</f>
        <v>81</v>
      </c>
      <c r="L2311" s="0" t="n">
        <f aca="false">SMALL($A2311:$D2311,4)</f>
        <v>83</v>
      </c>
      <c r="M2311" s="0" t="n">
        <f aca="false">IF(J2311*K2311&lt;=1000,1,0)</f>
        <v>0</v>
      </c>
      <c r="O2311" s="3"/>
      <c r="R2311" s="0" t="n">
        <v>0</v>
      </c>
      <c r="S2311" s="0" t="n">
        <v>0</v>
      </c>
      <c r="T2311" s="0" t="n">
        <f aca="false">IF(AND(R2311=1,S2311=1),1,0)</f>
        <v>0</v>
      </c>
    </row>
    <row r="2312" customFormat="false" ht="15.8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0" t="n">
        <f aca="false">MAX(A2312:D2312)</f>
        <v>86</v>
      </c>
      <c r="F2312" s="0" t="n">
        <f aca="false">MIN(A2312:D2312)</f>
        <v>29</v>
      </c>
      <c r="G2312" s="0" t="n">
        <f aca="false">IF(E2312-F2312&gt;=50,1,0)</f>
        <v>1</v>
      </c>
      <c r="I2312" s="0" t="n">
        <f aca="false">SMALL($A2312:$D2312,1)</f>
        <v>29</v>
      </c>
      <c r="J2312" s="0" t="n">
        <f aca="false">SMALL($A2312:$D2312,2)</f>
        <v>61</v>
      </c>
      <c r="K2312" s="0" t="n">
        <f aca="false">SMALL($A2312:$D2312,3)</f>
        <v>63</v>
      </c>
      <c r="L2312" s="0" t="n">
        <f aca="false">SMALL($A2312:$D2312,4)</f>
        <v>86</v>
      </c>
      <c r="M2312" s="0" t="n">
        <f aca="false">IF(J2312*K2312&lt;=1000,1,0)</f>
        <v>0</v>
      </c>
      <c r="O2312" s="3"/>
      <c r="R2312" s="0" t="n">
        <v>1</v>
      </c>
      <c r="S2312" s="0" t="n">
        <v>0</v>
      </c>
      <c r="T2312" s="0" t="n">
        <f aca="false">IF(AND(R2312=1,S2312=1),1,0)</f>
        <v>0</v>
      </c>
    </row>
    <row r="2313" customFormat="false" ht="15.8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0" t="n">
        <f aca="false">MAX(A2313:D2313)</f>
        <v>94</v>
      </c>
      <c r="F2313" s="0" t="n">
        <f aca="false">MIN(A2313:D2313)</f>
        <v>28</v>
      </c>
      <c r="G2313" s="0" t="n">
        <f aca="false">IF(E2313-F2313&gt;=50,1,0)</f>
        <v>1</v>
      </c>
      <c r="I2313" s="0" t="n">
        <f aca="false">SMALL($A2313:$D2313,1)</f>
        <v>28</v>
      </c>
      <c r="J2313" s="0" t="n">
        <f aca="false">SMALL($A2313:$D2313,2)</f>
        <v>71</v>
      </c>
      <c r="K2313" s="0" t="n">
        <f aca="false">SMALL($A2313:$D2313,3)</f>
        <v>88</v>
      </c>
      <c r="L2313" s="0" t="n">
        <f aca="false">SMALL($A2313:$D2313,4)</f>
        <v>94</v>
      </c>
      <c r="M2313" s="0" t="n">
        <f aca="false">IF(J2313*K2313&lt;=1000,1,0)</f>
        <v>0</v>
      </c>
      <c r="O2313" s="3"/>
      <c r="R2313" s="0" t="n">
        <v>1</v>
      </c>
      <c r="S2313" s="0" t="n">
        <v>0</v>
      </c>
      <c r="T2313" s="0" t="n">
        <f aca="false">IF(AND(R2313=1,S2313=1),1,0)</f>
        <v>0</v>
      </c>
    </row>
    <row r="2314" customFormat="false" ht="15.8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0" t="n">
        <f aca="false">MAX(A2314:D2314)</f>
        <v>86</v>
      </c>
      <c r="F2314" s="0" t="n">
        <f aca="false">MIN(A2314:D2314)</f>
        <v>6</v>
      </c>
      <c r="G2314" s="0" t="n">
        <f aca="false">IF(E2314-F2314&gt;=50,1,0)</f>
        <v>1</v>
      </c>
      <c r="I2314" s="0" t="n">
        <f aca="false">SMALL($A2314:$D2314,1)</f>
        <v>6</v>
      </c>
      <c r="J2314" s="0" t="n">
        <f aca="false">SMALL($A2314:$D2314,2)</f>
        <v>34</v>
      </c>
      <c r="K2314" s="0" t="n">
        <f aca="false">SMALL($A2314:$D2314,3)</f>
        <v>61</v>
      </c>
      <c r="L2314" s="0" t="n">
        <f aca="false">SMALL($A2314:$D2314,4)</f>
        <v>86</v>
      </c>
      <c r="M2314" s="0" t="n">
        <f aca="false">IF(J2314*K2314&lt;=1000,1,0)</f>
        <v>0</v>
      </c>
      <c r="O2314" s="3"/>
      <c r="R2314" s="0" t="n">
        <v>1</v>
      </c>
      <c r="S2314" s="0" t="n">
        <v>0</v>
      </c>
      <c r="T2314" s="0" t="n">
        <f aca="false">IF(AND(R2314=1,S2314=1),1,0)</f>
        <v>0</v>
      </c>
    </row>
    <row r="2315" customFormat="false" ht="15.8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0" t="n">
        <f aca="false">MAX(A2315:D2315)</f>
        <v>73</v>
      </c>
      <c r="F2315" s="0" t="n">
        <f aca="false">MIN(A2315:D2315)</f>
        <v>1</v>
      </c>
      <c r="G2315" s="0" t="n">
        <f aca="false">IF(E2315-F2315&gt;=50,1,0)</f>
        <v>1</v>
      </c>
      <c r="I2315" s="0" t="n">
        <f aca="false">SMALL($A2315:$D2315,1)</f>
        <v>1</v>
      </c>
      <c r="J2315" s="0" t="n">
        <f aca="false">SMALL($A2315:$D2315,2)</f>
        <v>39</v>
      </c>
      <c r="K2315" s="0" t="n">
        <f aca="false">SMALL($A2315:$D2315,3)</f>
        <v>59</v>
      </c>
      <c r="L2315" s="0" t="n">
        <f aca="false">SMALL($A2315:$D2315,4)</f>
        <v>73</v>
      </c>
      <c r="M2315" s="0" t="n">
        <f aca="false">IF(J2315*K2315&lt;=1000,1,0)</f>
        <v>0</v>
      </c>
      <c r="O2315" s="3"/>
      <c r="R2315" s="0" t="n">
        <v>1</v>
      </c>
      <c r="S2315" s="0" t="n">
        <v>0</v>
      </c>
      <c r="T2315" s="0" t="n">
        <f aca="false">IF(AND(R2315=1,S2315=1),1,0)</f>
        <v>0</v>
      </c>
    </row>
    <row r="2316" customFormat="false" ht="15.8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0" t="n">
        <f aca="false">MAX(A2316:D2316)</f>
        <v>86</v>
      </c>
      <c r="F2316" s="0" t="n">
        <f aca="false">MIN(A2316:D2316)</f>
        <v>33</v>
      </c>
      <c r="G2316" s="0" t="n">
        <f aca="false">IF(E2316-F2316&gt;=50,1,0)</f>
        <v>1</v>
      </c>
      <c r="I2316" s="0" t="n">
        <f aca="false">SMALL($A2316:$D2316,1)</f>
        <v>33</v>
      </c>
      <c r="J2316" s="0" t="n">
        <f aca="false">SMALL($A2316:$D2316,2)</f>
        <v>55</v>
      </c>
      <c r="K2316" s="0" t="n">
        <f aca="false">SMALL($A2316:$D2316,3)</f>
        <v>64</v>
      </c>
      <c r="L2316" s="0" t="n">
        <f aca="false">SMALL($A2316:$D2316,4)</f>
        <v>86</v>
      </c>
      <c r="M2316" s="0" t="n">
        <f aca="false">IF(J2316*K2316&lt;=1000,1,0)</f>
        <v>0</v>
      </c>
      <c r="O2316" s="3"/>
      <c r="R2316" s="0" t="n">
        <v>1</v>
      </c>
      <c r="S2316" s="0" t="n">
        <v>0</v>
      </c>
      <c r="T2316" s="0" t="n">
        <f aca="false">IF(AND(R2316=1,S2316=1),1,0)</f>
        <v>0</v>
      </c>
    </row>
    <row r="2317" customFormat="false" ht="15.8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0" t="n">
        <f aca="false">MAX(A2317:D2317)</f>
        <v>81</v>
      </c>
      <c r="F2317" s="0" t="n">
        <f aca="false">MIN(A2317:D2317)</f>
        <v>5</v>
      </c>
      <c r="G2317" s="0" t="n">
        <f aca="false">IF(E2317-F2317&gt;=50,1,0)</f>
        <v>1</v>
      </c>
      <c r="I2317" s="0" t="n">
        <f aca="false">SMALL($A2317:$D2317,1)</f>
        <v>5</v>
      </c>
      <c r="J2317" s="0" t="n">
        <f aca="false">SMALL($A2317:$D2317,2)</f>
        <v>10</v>
      </c>
      <c r="K2317" s="0" t="n">
        <f aca="false">SMALL($A2317:$D2317,3)</f>
        <v>65</v>
      </c>
      <c r="L2317" s="0" t="n">
        <f aca="false">SMALL($A2317:$D2317,4)</f>
        <v>81</v>
      </c>
      <c r="M2317" s="0" t="n">
        <f aca="false">IF(J2317*K2317&lt;=1000,1,0)</f>
        <v>1</v>
      </c>
      <c r="O2317" s="3"/>
      <c r="R2317" s="0" t="n">
        <v>1</v>
      </c>
      <c r="S2317" s="0" t="n">
        <v>1</v>
      </c>
      <c r="T2317" s="0" t="n">
        <f aca="false">IF(AND(R2317=1,S2317=1),1,0)</f>
        <v>1</v>
      </c>
    </row>
    <row r="2318" customFormat="false" ht="15.8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0" t="n">
        <f aca="false">MAX(A2318:D2318)</f>
        <v>60</v>
      </c>
      <c r="F2318" s="0" t="n">
        <f aca="false">MIN(A2318:D2318)</f>
        <v>2</v>
      </c>
      <c r="G2318" s="0" t="n">
        <f aca="false">IF(E2318-F2318&gt;=50,1,0)</f>
        <v>1</v>
      </c>
      <c r="I2318" s="0" t="n">
        <f aca="false">SMALL($A2318:$D2318,1)</f>
        <v>2</v>
      </c>
      <c r="J2318" s="0" t="n">
        <f aca="false">SMALL($A2318:$D2318,2)</f>
        <v>5</v>
      </c>
      <c r="K2318" s="0" t="n">
        <f aca="false">SMALL($A2318:$D2318,3)</f>
        <v>50</v>
      </c>
      <c r="L2318" s="0" t="n">
        <f aca="false">SMALL($A2318:$D2318,4)</f>
        <v>60</v>
      </c>
      <c r="M2318" s="0" t="n">
        <f aca="false">IF(J2318*K2318&lt;=1000,1,0)</f>
        <v>1</v>
      </c>
      <c r="O2318" s="3"/>
      <c r="R2318" s="0" t="n">
        <v>1</v>
      </c>
      <c r="S2318" s="0" t="n">
        <v>1</v>
      </c>
      <c r="T2318" s="0" t="n">
        <f aca="false">IF(AND(R2318=1,S2318=1),1,0)</f>
        <v>1</v>
      </c>
    </row>
    <row r="2319" customFormat="false" ht="15.8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0" t="n">
        <f aca="false">MAX(A2319:D2319)</f>
        <v>95</v>
      </c>
      <c r="F2319" s="0" t="n">
        <f aca="false">MIN(A2319:D2319)</f>
        <v>21</v>
      </c>
      <c r="G2319" s="0" t="n">
        <f aca="false">IF(E2319-F2319&gt;=50,1,0)</f>
        <v>1</v>
      </c>
      <c r="I2319" s="0" t="n">
        <f aca="false">SMALL($A2319:$D2319,1)</f>
        <v>21</v>
      </c>
      <c r="J2319" s="0" t="n">
        <f aca="false">SMALL($A2319:$D2319,2)</f>
        <v>48</v>
      </c>
      <c r="K2319" s="0" t="n">
        <f aca="false">SMALL($A2319:$D2319,3)</f>
        <v>74</v>
      </c>
      <c r="L2319" s="0" t="n">
        <f aca="false">SMALL($A2319:$D2319,4)</f>
        <v>95</v>
      </c>
      <c r="M2319" s="0" t="n">
        <f aca="false">IF(J2319*K2319&lt;=1000,1,0)</f>
        <v>0</v>
      </c>
      <c r="O2319" s="3"/>
      <c r="R2319" s="0" t="n">
        <v>1</v>
      </c>
      <c r="S2319" s="0" t="n">
        <v>0</v>
      </c>
      <c r="T2319" s="0" t="n">
        <f aca="false">IF(AND(R2319=1,S2319=1),1,0)</f>
        <v>0</v>
      </c>
    </row>
    <row r="2320" customFormat="false" ht="15.8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0" t="n">
        <f aca="false">MAX(A2320:D2320)</f>
        <v>66</v>
      </c>
      <c r="F2320" s="0" t="n">
        <f aca="false">MIN(A2320:D2320)</f>
        <v>6</v>
      </c>
      <c r="G2320" s="0" t="n">
        <f aca="false">IF(E2320-F2320&gt;=50,1,0)</f>
        <v>1</v>
      </c>
      <c r="I2320" s="0" t="n">
        <f aca="false">SMALL($A2320:$D2320,1)</f>
        <v>6</v>
      </c>
      <c r="J2320" s="0" t="n">
        <f aca="false">SMALL($A2320:$D2320,2)</f>
        <v>15</v>
      </c>
      <c r="K2320" s="0" t="n">
        <f aca="false">SMALL($A2320:$D2320,3)</f>
        <v>16</v>
      </c>
      <c r="L2320" s="0" t="n">
        <f aca="false">SMALL($A2320:$D2320,4)</f>
        <v>66</v>
      </c>
      <c r="M2320" s="0" t="n">
        <f aca="false">IF(J2320*K2320&lt;=1000,1,0)</f>
        <v>1</v>
      </c>
      <c r="O2320" s="3"/>
      <c r="R2320" s="0" t="n">
        <v>1</v>
      </c>
      <c r="S2320" s="0" t="n">
        <v>1</v>
      </c>
      <c r="T2320" s="0" t="n">
        <f aca="false">IF(AND(R2320=1,S2320=1),1,0)</f>
        <v>1</v>
      </c>
    </row>
    <row r="2321" customFormat="false" ht="15.8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0" t="n">
        <f aca="false">MAX(A2321:D2321)</f>
        <v>94</v>
      </c>
      <c r="F2321" s="0" t="n">
        <f aca="false">MIN(A2321:D2321)</f>
        <v>34</v>
      </c>
      <c r="G2321" s="0" t="n">
        <f aca="false">IF(E2321-F2321&gt;=50,1,0)</f>
        <v>1</v>
      </c>
      <c r="I2321" s="0" t="n">
        <f aca="false">SMALL($A2321:$D2321,1)</f>
        <v>34</v>
      </c>
      <c r="J2321" s="0" t="n">
        <f aca="false">SMALL($A2321:$D2321,2)</f>
        <v>38</v>
      </c>
      <c r="K2321" s="0" t="n">
        <f aca="false">SMALL($A2321:$D2321,3)</f>
        <v>56</v>
      </c>
      <c r="L2321" s="0" t="n">
        <f aca="false">SMALL($A2321:$D2321,4)</f>
        <v>94</v>
      </c>
      <c r="M2321" s="0" t="n">
        <f aca="false">IF(J2321*K2321&lt;=1000,1,0)</f>
        <v>0</v>
      </c>
      <c r="O2321" s="3"/>
      <c r="R2321" s="0" t="n">
        <v>1</v>
      </c>
      <c r="S2321" s="0" t="n">
        <v>0</v>
      </c>
      <c r="T2321" s="0" t="n">
        <f aca="false">IF(AND(R2321=1,S2321=1),1,0)</f>
        <v>0</v>
      </c>
    </row>
    <row r="2322" customFormat="false" ht="15.8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0" t="n">
        <f aca="false">MAX(A2322:D2322)</f>
        <v>97</v>
      </c>
      <c r="F2322" s="0" t="n">
        <f aca="false">MIN(A2322:D2322)</f>
        <v>14</v>
      </c>
      <c r="G2322" s="0" t="n">
        <f aca="false">IF(E2322-F2322&gt;=50,1,0)</f>
        <v>1</v>
      </c>
      <c r="I2322" s="0" t="n">
        <f aca="false">SMALL($A2322:$D2322,1)</f>
        <v>14</v>
      </c>
      <c r="J2322" s="0" t="n">
        <f aca="false">SMALL($A2322:$D2322,2)</f>
        <v>67</v>
      </c>
      <c r="K2322" s="0" t="n">
        <f aca="false">SMALL($A2322:$D2322,3)</f>
        <v>95</v>
      </c>
      <c r="L2322" s="0" t="n">
        <f aca="false">SMALL($A2322:$D2322,4)</f>
        <v>97</v>
      </c>
      <c r="M2322" s="0" t="n">
        <f aca="false">IF(J2322*K2322&lt;=1000,1,0)</f>
        <v>0</v>
      </c>
      <c r="O2322" s="3"/>
      <c r="R2322" s="0" t="n">
        <v>1</v>
      </c>
      <c r="S2322" s="0" t="n">
        <v>0</v>
      </c>
      <c r="T2322" s="0" t="n">
        <f aca="false">IF(AND(R2322=1,S2322=1),1,0)</f>
        <v>0</v>
      </c>
    </row>
    <row r="2323" customFormat="false" ht="15.8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0" t="n">
        <f aca="false">MAX(A2323:D2323)</f>
        <v>93</v>
      </c>
      <c r="F2323" s="0" t="n">
        <f aca="false">MIN(A2323:D2323)</f>
        <v>27</v>
      </c>
      <c r="G2323" s="0" t="n">
        <f aca="false">IF(E2323-F2323&gt;=50,1,0)</f>
        <v>1</v>
      </c>
      <c r="I2323" s="0" t="n">
        <f aca="false">SMALL($A2323:$D2323,1)</f>
        <v>27</v>
      </c>
      <c r="J2323" s="0" t="n">
        <f aca="false">SMALL($A2323:$D2323,2)</f>
        <v>49</v>
      </c>
      <c r="K2323" s="0" t="n">
        <f aca="false">SMALL($A2323:$D2323,3)</f>
        <v>62</v>
      </c>
      <c r="L2323" s="0" t="n">
        <f aca="false">SMALL($A2323:$D2323,4)</f>
        <v>93</v>
      </c>
      <c r="M2323" s="0" t="n">
        <f aca="false">IF(J2323*K2323&lt;=1000,1,0)</f>
        <v>0</v>
      </c>
      <c r="O2323" s="3"/>
      <c r="R2323" s="0" t="n">
        <v>1</v>
      </c>
      <c r="S2323" s="0" t="n">
        <v>0</v>
      </c>
      <c r="T2323" s="0" t="n">
        <f aca="false">IF(AND(R2323=1,S2323=1),1,0)</f>
        <v>0</v>
      </c>
    </row>
    <row r="2324" customFormat="false" ht="15.8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0" t="n">
        <f aca="false">MAX(A2324:D2324)</f>
        <v>91</v>
      </c>
      <c r="F2324" s="0" t="n">
        <f aca="false">MIN(A2324:D2324)</f>
        <v>17</v>
      </c>
      <c r="G2324" s="0" t="n">
        <f aca="false">IF(E2324-F2324&gt;=50,1,0)</f>
        <v>1</v>
      </c>
      <c r="I2324" s="0" t="n">
        <f aca="false">SMALL($A2324:$D2324,1)</f>
        <v>17</v>
      </c>
      <c r="J2324" s="0" t="n">
        <f aca="false">SMALL($A2324:$D2324,2)</f>
        <v>62</v>
      </c>
      <c r="K2324" s="0" t="n">
        <f aca="false">SMALL($A2324:$D2324,3)</f>
        <v>77</v>
      </c>
      <c r="L2324" s="0" t="n">
        <f aca="false">SMALL($A2324:$D2324,4)</f>
        <v>91</v>
      </c>
      <c r="M2324" s="0" t="n">
        <f aca="false">IF(J2324*K2324&lt;=1000,1,0)</f>
        <v>0</v>
      </c>
      <c r="O2324" s="3"/>
      <c r="R2324" s="0" t="n">
        <v>1</v>
      </c>
      <c r="S2324" s="0" t="n">
        <v>0</v>
      </c>
      <c r="T2324" s="0" t="n">
        <f aca="false">IF(AND(R2324=1,S2324=1),1,0)</f>
        <v>0</v>
      </c>
    </row>
    <row r="2325" customFormat="false" ht="15.8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0" t="n">
        <f aca="false">MAX(A2325:D2325)</f>
        <v>49</v>
      </c>
      <c r="F2325" s="0" t="n">
        <f aca="false">MIN(A2325:D2325)</f>
        <v>23</v>
      </c>
      <c r="G2325" s="0" t="n">
        <f aca="false">IF(E2325-F2325&gt;=50,1,0)</f>
        <v>0</v>
      </c>
      <c r="I2325" s="0" t="n">
        <f aca="false">SMALL($A2325:$D2325,1)</f>
        <v>23</v>
      </c>
      <c r="J2325" s="0" t="n">
        <f aca="false">SMALL($A2325:$D2325,2)</f>
        <v>28</v>
      </c>
      <c r="K2325" s="0" t="n">
        <f aca="false">SMALL($A2325:$D2325,3)</f>
        <v>44</v>
      </c>
      <c r="L2325" s="0" t="n">
        <f aca="false">SMALL($A2325:$D2325,4)</f>
        <v>49</v>
      </c>
      <c r="M2325" s="0" t="n">
        <f aca="false">IF(J2325*K2325&lt;=1000,1,0)</f>
        <v>0</v>
      </c>
      <c r="O2325" s="3"/>
      <c r="R2325" s="0" t="n">
        <v>0</v>
      </c>
      <c r="S2325" s="0" t="n">
        <v>0</v>
      </c>
      <c r="T2325" s="0" t="n">
        <f aca="false">IF(AND(R2325=1,S2325=1),1,0)</f>
        <v>0</v>
      </c>
    </row>
    <row r="2326" customFormat="false" ht="15.8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0" t="n">
        <f aca="false">MAX(A2326:D2326)</f>
        <v>66</v>
      </c>
      <c r="F2326" s="0" t="n">
        <f aca="false">MIN(A2326:D2326)</f>
        <v>1</v>
      </c>
      <c r="G2326" s="0" t="n">
        <f aca="false">IF(E2326-F2326&gt;=50,1,0)</f>
        <v>1</v>
      </c>
      <c r="I2326" s="0" t="n">
        <f aca="false">SMALL($A2326:$D2326,1)</f>
        <v>1</v>
      </c>
      <c r="J2326" s="0" t="n">
        <f aca="false">SMALL($A2326:$D2326,2)</f>
        <v>10</v>
      </c>
      <c r="K2326" s="0" t="n">
        <f aca="false">SMALL($A2326:$D2326,3)</f>
        <v>51</v>
      </c>
      <c r="L2326" s="0" t="n">
        <f aca="false">SMALL($A2326:$D2326,4)</f>
        <v>66</v>
      </c>
      <c r="M2326" s="0" t="n">
        <f aca="false">IF(J2326*K2326&lt;=1000,1,0)</f>
        <v>1</v>
      </c>
      <c r="O2326" s="3"/>
      <c r="R2326" s="0" t="n">
        <v>1</v>
      </c>
      <c r="S2326" s="0" t="n">
        <v>1</v>
      </c>
      <c r="T2326" s="0" t="n">
        <f aca="false">IF(AND(R2326=1,S2326=1),1,0)</f>
        <v>1</v>
      </c>
    </row>
    <row r="2327" customFormat="false" ht="15.8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0" t="n">
        <f aca="false">MAX(A2327:D2327)</f>
        <v>93</v>
      </c>
      <c r="F2327" s="0" t="n">
        <f aca="false">MIN(A2327:D2327)</f>
        <v>24</v>
      </c>
      <c r="G2327" s="0" t="n">
        <f aca="false">IF(E2327-F2327&gt;=50,1,0)</f>
        <v>1</v>
      </c>
      <c r="I2327" s="0" t="n">
        <f aca="false">SMALL($A2327:$D2327,1)</f>
        <v>24</v>
      </c>
      <c r="J2327" s="0" t="n">
        <f aca="false">SMALL($A2327:$D2327,2)</f>
        <v>59</v>
      </c>
      <c r="K2327" s="0" t="n">
        <f aca="false">SMALL($A2327:$D2327,3)</f>
        <v>64</v>
      </c>
      <c r="L2327" s="0" t="n">
        <f aca="false">SMALL($A2327:$D2327,4)</f>
        <v>93</v>
      </c>
      <c r="M2327" s="0" t="n">
        <f aca="false">IF(J2327*K2327&lt;=1000,1,0)</f>
        <v>0</v>
      </c>
      <c r="O2327" s="3"/>
      <c r="R2327" s="0" t="n">
        <v>1</v>
      </c>
      <c r="S2327" s="0" t="n">
        <v>0</v>
      </c>
      <c r="T2327" s="0" t="n">
        <f aca="false">IF(AND(R2327=1,S2327=1),1,0)</f>
        <v>0</v>
      </c>
    </row>
    <row r="2328" customFormat="false" ht="15.8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0" t="n">
        <f aca="false">MAX(A2328:D2328)</f>
        <v>61</v>
      </c>
      <c r="F2328" s="0" t="n">
        <f aca="false">MIN(A2328:D2328)</f>
        <v>28</v>
      </c>
      <c r="G2328" s="0" t="n">
        <f aca="false">IF(E2328-F2328&gt;=50,1,0)</f>
        <v>0</v>
      </c>
      <c r="I2328" s="0" t="n">
        <f aca="false">SMALL($A2328:$D2328,1)</f>
        <v>28</v>
      </c>
      <c r="J2328" s="0" t="n">
        <f aca="false">SMALL($A2328:$D2328,2)</f>
        <v>38</v>
      </c>
      <c r="K2328" s="0" t="n">
        <f aca="false">SMALL($A2328:$D2328,3)</f>
        <v>48</v>
      </c>
      <c r="L2328" s="0" t="n">
        <f aca="false">SMALL($A2328:$D2328,4)</f>
        <v>61</v>
      </c>
      <c r="M2328" s="0" t="n">
        <f aca="false">IF(J2328*K2328&lt;=1000,1,0)</f>
        <v>0</v>
      </c>
      <c r="O2328" s="3"/>
      <c r="R2328" s="0" t="n">
        <v>0</v>
      </c>
      <c r="S2328" s="0" t="n">
        <v>0</v>
      </c>
      <c r="T2328" s="0" t="n">
        <f aca="false">IF(AND(R2328=1,S2328=1),1,0)</f>
        <v>0</v>
      </c>
    </row>
    <row r="2329" customFormat="false" ht="15.8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0" t="n">
        <f aca="false">MAX(A2329:D2329)</f>
        <v>88</v>
      </c>
      <c r="F2329" s="0" t="n">
        <f aca="false">MIN(A2329:D2329)</f>
        <v>10</v>
      </c>
      <c r="G2329" s="0" t="n">
        <f aca="false">IF(E2329-F2329&gt;=50,1,0)</f>
        <v>1</v>
      </c>
      <c r="I2329" s="0" t="n">
        <f aca="false">SMALL($A2329:$D2329,1)</f>
        <v>10</v>
      </c>
      <c r="J2329" s="0" t="n">
        <f aca="false">SMALL($A2329:$D2329,2)</f>
        <v>21</v>
      </c>
      <c r="K2329" s="0" t="n">
        <f aca="false">SMALL($A2329:$D2329,3)</f>
        <v>49</v>
      </c>
      <c r="L2329" s="0" t="n">
        <f aca="false">SMALL($A2329:$D2329,4)</f>
        <v>88</v>
      </c>
      <c r="M2329" s="0" t="n">
        <f aca="false">IF(J2329*K2329&lt;=1000,1,0)</f>
        <v>0</v>
      </c>
      <c r="O2329" s="3"/>
      <c r="R2329" s="0" t="n">
        <v>1</v>
      </c>
      <c r="S2329" s="0" t="n">
        <v>0</v>
      </c>
      <c r="T2329" s="0" t="n">
        <f aca="false">IF(AND(R2329=1,S2329=1),1,0)</f>
        <v>0</v>
      </c>
    </row>
    <row r="2330" customFormat="false" ht="15.8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0" t="n">
        <f aca="false">MAX(A2330:D2330)</f>
        <v>93</v>
      </c>
      <c r="F2330" s="0" t="n">
        <f aca="false">MIN(A2330:D2330)</f>
        <v>48</v>
      </c>
      <c r="G2330" s="0" t="n">
        <f aca="false">IF(E2330-F2330&gt;=50,1,0)</f>
        <v>0</v>
      </c>
      <c r="I2330" s="0" t="n">
        <f aca="false">SMALL($A2330:$D2330,1)</f>
        <v>48</v>
      </c>
      <c r="J2330" s="0" t="n">
        <f aca="false">SMALL($A2330:$D2330,2)</f>
        <v>76</v>
      </c>
      <c r="K2330" s="0" t="n">
        <f aca="false">SMALL($A2330:$D2330,3)</f>
        <v>93</v>
      </c>
      <c r="L2330" s="0" t="n">
        <f aca="false">SMALL($A2330:$D2330,4)</f>
        <v>93</v>
      </c>
      <c r="M2330" s="0" t="n">
        <f aca="false">IF(J2330*K2330&lt;=1000,1,0)</f>
        <v>0</v>
      </c>
      <c r="O2330" s="3"/>
      <c r="R2330" s="0" t="n">
        <v>0</v>
      </c>
      <c r="S2330" s="0" t="n">
        <v>0</v>
      </c>
      <c r="T2330" s="0" t="n">
        <f aca="false">IF(AND(R2330=1,S2330=1),1,0)</f>
        <v>0</v>
      </c>
    </row>
    <row r="2331" customFormat="false" ht="15.8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0" t="n">
        <f aca="false">MAX(A2331:D2331)</f>
        <v>94</v>
      </c>
      <c r="F2331" s="0" t="n">
        <f aca="false">MIN(A2331:D2331)</f>
        <v>40</v>
      </c>
      <c r="G2331" s="0" t="n">
        <f aca="false">IF(E2331-F2331&gt;=50,1,0)</f>
        <v>1</v>
      </c>
      <c r="I2331" s="0" t="n">
        <f aca="false">SMALL($A2331:$D2331,1)</f>
        <v>40</v>
      </c>
      <c r="J2331" s="0" t="n">
        <f aca="false">SMALL($A2331:$D2331,2)</f>
        <v>87</v>
      </c>
      <c r="K2331" s="0" t="n">
        <f aca="false">SMALL($A2331:$D2331,3)</f>
        <v>92</v>
      </c>
      <c r="L2331" s="0" t="n">
        <f aca="false">SMALL($A2331:$D2331,4)</f>
        <v>94</v>
      </c>
      <c r="M2331" s="0" t="n">
        <f aca="false">IF(J2331*K2331&lt;=1000,1,0)</f>
        <v>0</v>
      </c>
      <c r="O2331" s="3"/>
      <c r="R2331" s="0" t="n">
        <v>1</v>
      </c>
      <c r="S2331" s="0" t="n">
        <v>0</v>
      </c>
      <c r="T2331" s="0" t="n">
        <f aca="false">IF(AND(R2331=1,S2331=1),1,0)</f>
        <v>0</v>
      </c>
    </row>
    <row r="2332" customFormat="false" ht="15.8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0" t="n">
        <f aca="false">MAX(A2332:D2332)</f>
        <v>45</v>
      </c>
      <c r="F2332" s="0" t="n">
        <f aca="false">MIN(A2332:D2332)</f>
        <v>26</v>
      </c>
      <c r="G2332" s="0" t="n">
        <f aca="false">IF(E2332-F2332&gt;=50,1,0)</f>
        <v>0</v>
      </c>
      <c r="I2332" s="0" t="n">
        <f aca="false">SMALL($A2332:$D2332,1)</f>
        <v>26</v>
      </c>
      <c r="J2332" s="0" t="n">
        <f aca="false">SMALL($A2332:$D2332,2)</f>
        <v>30</v>
      </c>
      <c r="K2332" s="0" t="n">
        <f aca="false">SMALL($A2332:$D2332,3)</f>
        <v>43</v>
      </c>
      <c r="L2332" s="0" t="n">
        <f aca="false">SMALL($A2332:$D2332,4)</f>
        <v>45</v>
      </c>
      <c r="M2332" s="0" t="n">
        <f aca="false">IF(J2332*K2332&lt;=1000,1,0)</f>
        <v>0</v>
      </c>
      <c r="O2332" s="3"/>
      <c r="R2332" s="0" t="n">
        <v>0</v>
      </c>
      <c r="S2332" s="0" t="n">
        <v>0</v>
      </c>
      <c r="T2332" s="0" t="n">
        <f aca="false">IF(AND(R2332=1,S2332=1),1,0)</f>
        <v>0</v>
      </c>
    </row>
    <row r="2333" customFormat="false" ht="15.8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0" t="n">
        <f aca="false">MAX(A2333:D2333)</f>
        <v>84</v>
      </c>
      <c r="F2333" s="0" t="n">
        <f aca="false">MIN(A2333:D2333)</f>
        <v>7</v>
      </c>
      <c r="G2333" s="0" t="n">
        <f aca="false">IF(E2333-F2333&gt;=50,1,0)</f>
        <v>1</v>
      </c>
      <c r="I2333" s="0" t="n">
        <f aca="false">SMALL($A2333:$D2333,1)</f>
        <v>7</v>
      </c>
      <c r="J2333" s="0" t="n">
        <f aca="false">SMALL($A2333:$D2333,2)</f>
        <v>15</v>
      </c>
      <c r="K2333" s="0" t="n">
        <f aca="false">SMALL($A2333:$D2333,3)</f>
        <v>50</v>
      </c>
      <c r="L2333" s="0" t="n">
        <f aca="false">SMALL($A2333:$D2333,4)</f>
        <v>84</v>
      </c>
      <c r="M2333" s="0" t="n">
        <f aca="false">IF(J2333*K2333&lt;=1000,1,0)</f>
        <v>1</v>
      </c>
      <c r="O2333" s="3"/>
      <c r="R2333" s="0" t="n">
        <v>1</v>
      </c>
      <c r="S2333" s="0" t="n">
        <v>1</v>
      </c>
      <c r="T2333" s="0" t="n">
        <f aca="false">IF(AND(R2333=1,S2333=1),1,0)</f>
        <v>1</v>
      </c>
    </row>
    <row r="2334" customFormat="false" ht="15.8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0" t="n">
        <f aca="false">MAX(A2334:D2334)</f>
        <v>81</v>
      </c>
      <c r="F2334" s="0" t="n">
        <f aca="false">MIN(A2334:D2334)</f>
        <v>5</v>
      </c>
      <c r="G2334" s="0" t="n">
        <f aca="false">IF(E2334-F2334&gt;=50,1,0)</f>
        <v>1</v>
      </c>
      <c r="I2334" s="0" t="n">
        <f aca="false">SMALL($A2334:$D2334,1)</f>
        <v>5</v>
      </c>
      <c r="J2334" s="0" t="n">
        <f aca="false">SMALL($A2334:$D2334,2)</f>
        <v>22</v>
      </c>
      <c r="K2334" s="0" t="n">
        <f aca="false">SMALL($A2334:$D2334,3)</f>
        <v>47</v>
      </c>
      <c r="L2334" s="0" t="n">
        <f aca="false">SMALL($A2334:$D2334,4)</f>
        <v>81</v>
      </c>
      <c r="M2334" s="0" t="n">
        <f aca="false">IF(J2334*K2334&lt;=1000,1,0)</f>
        <v>0</v>
      </c>
      <c r="O2334" s="3"/>
      <c r="R2334" s="0" t="n">
        <v>1</v>
      </c>
      <c r="S2334" s="0" t="n">
        <v>0</v>
      </c>
      <c r="T2334" s="0" t="n">
        <f aca="false">IF(AND(R2334=1,S2334=1),1,0)</f>
        <v>0</v>
      </c>
    </row>
    <row r="2335" customFormat="false" ht="15.8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0" t="n">
        <f aca="false">MAX(A2335:D2335)</f>
        <v>86</v>
      </c>
      <c r="F2335" s="0" t="n">
        <f aca="false">MIN(A2335:D2335)</f>
        <v>36</v>
      </c>
      <c r="G2335" s="0" t="n">
        <f aca="false">IF(E2335-F2335&gt;=50,1,0)</f>
        <v>1</v>
      </c>
      <c r="I2335" s="0" t="n">
        <f aca="false">SMALL($A2335:$D2335,1)</f>
        <v>36</v>
      </c>
      <c r="J2335" s="0" t="n">
        <f aca="false">SMALL($A2335:$D2335,2)</f>
        <v>50</v>
      </c>
      <c r="K2335" s="0" t="n">
        <f aca="false">SMALL($A2335:$D2335,3)</f>
        <v>73</v>
      </c>
      <c r="L2335" s="0" t="n">
        <f aca="false">SMALL($A2335:$D2335,4)</f>
        <v>86</v>
      </c>
      <c r="M2335" s="0" t="n">
        <f aca="false">IF(J2335*K2335&lt;=1000,1,0)</f>
        <v>0</v>
      </c>
      <c r="O2335" s="3"/>
      <c r="R2335" s="0" t="n">
        <v>1</v>
      </c>
      <c r="S2335" s="0" t="n">
        <v>0</v>
      </c>
      <c r="T2335" s="0" t="n">
        <f aca="false">IF(AND(R2335=1,S2335=1),1,0)</f>
        <v>0</v>
      </c>
    </row>
    <row r="2336" customFormat="false" ht="15.8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0" t="n">
        <f aca="false">MAX(A2336:D2336)</f>
        <v>70</v>
      </c>
      <c r="F2336" s="0" t="n">
        <f aca="false">MIN(A2336:D2336)</f>
        <v>57</v>
      </c>
      <c r="G2336" s="0" t="n">
        <f aca="false">IF(E2336-F2336&gt;=50,1,0)</f>
        <v>0</v>
      </c>
      <c r="I2336" s="0" t="n">
        <f aca="false">SMALL($A2336:$D2336,1)</f>
        <v>57</v>
      </c>
      <c r="J2336" s="0" t="n">
        <f aca="false">SMALL($A2336:$D2336,2)</f>
        <v>60</v>
      </c>
      <c r="K2336" s="0" t="n">
        <f aca="false">SMALL($A2336:$D2336,3)</f>
        <v>62</v>
      </c>
      <c r="L2336" s="0" t="n">
        <f aca="false">SMALL($A2336:$D2336,4)</f>
        <v>70</v>
      </c>
      <c r="M2336" s="0" t="n">
        <f aca="false">IF(J2336*K2336&lt;=1000,1,0)</f>
        <v>0</v>
      </c>
      <c r="O2336" s="3"/>
      <c r="R2336" s="0" t="n">
        <v>0</v>
      </c>
      <c r="S2336" s="0" t="n">
        <v>0</v>
      </c>
      <c r="T2336" s="0" t="n">
        <f aca="false">IF(AND(R2336=1,S2336=1),1,0)</f>
        <v>0</v>
      </c>
    </row>
    <row r="2337" customFormat="false" ht="15.8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0" t="n">
        <f aca="false">MAX(A2337:D2337)</f>
        <v>56</v>
      </c>
      <c r="F2337" s="0" t="n">
        <f aca="false">MIN(A2337:D2337)</f>
        <v>35</v>
      </c>
      <c r="G2337" s="0" t="n">
        <f aca="false">IF(E2337-F2337&gt;=50,1,0)</f>
        <v>0</v>
      </c>
      <c r="I2337" s="0" t="n">
        <f aca="false">SMALL($A2337:$D2337,1)</f>
        <v>35</v>
      </c>
      <c r="J2337" s="0" t="n">
        <f aca="false">SMALL($A2337:$D2337,2)</f>
        <v>37</v>
      </c>
      <c r="K2337" s="0" t="n">
        <f aca="false">SMALL($A2337:$D2337,3)</f>
        <v>41</v>
      </c>
      <c r="L2337" s="0" t="n">
        <f aca="false">SMALL($A2337:$D2337,4)</f>
        <v>56</v>
      </c>
      <c r="M2337" s="0" t="n">
        <f aca="false">IF(J2337*K2337&lt;=1000,1,0)</f>
        <v>0</v>
      </c>
      <c r="O2337" s="3"/>
      <c r="R2337" s="0" t="n">
        <v>0</v>
      </c>
      <c r="S2337" s="0" t="n">
        <v>0</v>
      </c>
      <c r="T2337" s="0" t="n">
        <f aca="false">IF(AND(R2337=1,S2337=1),1,0)</f>
        <v>0</v>
      </c>
    </row>
    <row r="2338" customFormat="false" ht="15.8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0" t="n">
        <f aca="false">MAX(A2338:D2338)</f>
        <v>77</v>
      </c>
      <c r="F2338" s="0" t="n">
        <f aca="false">MIN(A2338:D2338)</f>
        <v>37</v>
      </c>
      <c r="G2338" s="0" t="n">
        <f aca="false">IF(E2338-F2338&gt;=50,1,0)</f>
        <v>0</v>
      </c>
      <c r="I2338" s="0" t="n">
        <f aca="false">SMALL($A2338:$D2338,1)</f>
        <v>37</v>
      </c>
      <c r="J2338" s="0" t="n">
        <f aca="false">SMALL($A2338:$D2338,2)</f>
        <v>43</v>
      </c>
      <c r="K2338" s="0" t="n">
        <f aca="false">SMALL($A2338:$D2338,3)</f>
        <v>58</v>
      </c>
      <c r="L2338" s="0" t="n">
        <f aca="false">SMALL($A2338:$D2338,4)</f>
        <v>77</v>
      </c>
      <c r="M2338" s="0" t="n">
        <f aca="false">IF(J2338*K2338&lt;=1000,1,0)</f>
        <v>0</v>
      </c>
      <c r="O2338" s="3"/>
      <c r="R2338" s="0" t="n">
        <v>0</v>
      </c>
      <c r="S2338" s="0" t="n">
        <v>0</v>
      </c>
      <c r="T2338" s="0" t="n">
        <f aca="false">IF(AND(R2338=1,S2338=1),1,0)</f>
        <v>0</v>
      </c>
    </row>
    <row r="2339" customFormat="false" ht="15.8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0" t="n">
        <f aca="false">MAX(A2339:D2339)</f>
        <v>93</v>
      </c>
      <c r="F2339" s="0" t="n">
        <f aca="false">MIN(A2339:D2339)</f>
        <v>8</v>
      </c>
      <c r="G2339" s="0" t="n">
        <f aca="false">IF(E2339-F2339&gt;=50,1,0)</f>
        <v>1</v>
      </c>
      <c r="I2339" s="0" t="n">
        <f aca="false">SMALL($A2339:$D2339,1)</f>
        <v>8</v>
      </c>
      <c r="J2339" s="0" t="n">
        <f aca="false">SMALL($A2339:$D2339,2)</f>
        <v>26</v>
      </c>
      <c r="K2339" s="0" t="n">
        <f aca="false">SMALL($A2339:$D2339,3)</f>
        <v>55</v>
      </c>
      <c r="L2339" s="0" t="n">
        <f aca="false">SMALL($A2339:$D2339,4)</f>
        <v>93</v>
      </c>
      <c r="M2339" s="0" t="n">
        <f aca="false">IF(J2339*K2339&lt;=1000,1,0)</f>
        <v>0</v>
      </c>
      <c r="O2339" s="3"/>
      <c r="R2339" s="0" t="n">
        <v>1</v>
      </c>
      <c r="S2339" s="0" t="n">
        <v>0</v>
      </c>
      <c r="T2339" s="0" t="n">
        <f aca="false">IF(AND(R2339=1,S2339=1),1,0)</f>
        <v>0</v>
      </c>
    </row>
    <row r="2340" customFormat="false" ht="15.8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0" t="n">
        <f aca="false">MAX(A2340:D2340)</f>
        <v>91</v>
      </c>
      <c r="F2340" s="0" t="n">
        <f aca="false">MIN(A2340:D2340)</f>
        <v>35</v>
      </c>
      <c r="G2340" s="0" t="n">
        <f aca="false">IF(E2340-F2340&gt;=50,1,0)</f>
        <v>1</v>
      </c>
      <c r="I2340" s="0" t="n">
        <f aca="false">SMALL($A2340:$D2340,1)</f>
        <v>35</v>
      </c>
      <c r="J2340" s="0" t="n">
        <f aca="false">SMALL($A2340:$D2340,2)</f>
        <v>79</v>
      </c>
      <c r="K2340" s="0" t="n">
        <f aca="false">SMALL($A2340:$D2340,3)</f>
        <v>87</v>
      </c>
      <c r="L2340" s="0" t="n">
        <f aca="false">SMALL($A2340:$D2340,4)</f>
        <v>91</v>
      </c>
      <c r="M2340" s="0" t="n">
        <f aca="false">IF(J2340*K2340&lt;=1000,1,0)</f>
        <v>0</v>
      </c>
      <c r="O2340" s="3"/>
      <c r="R2340" s="0" t="n">
        <v>1</v>
      </c>
      <c r="S2340" s="0" t="n">
        <v>0</v>
      </c>
      <c r="T2340" s="0" t="n">
        <f aca="false">IF(AND(R2340=1,S2340=1),1,0)</f>
        <v>0</v>
      </c>
    </row>
    <row r="2341" customFormat="false" ht="15.8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0" t="n">
        <f aca="false">MAX(A2341:D2341)</f>
        <v>80</v>
      </c>
      <c r="F2341" s="0" t="n">
        <f aca="false">MIN(A2341:D2341)</f>
        <v>17</v>
      </c>
      <c r="G2341" s="0" t="n">
        <f aca="false">IF(E2341-F2341&gt;=50,1,0)</f>
        <v>1</v>
      </c>
      <c r="I2341" s="0" t="n">
        <f aca="false">SMALL($A2341:$D2341,1)</f>
        <v>17</v>
      </c>
      <c r="J2341" s="0" t="n">
        <f aca="false">SMALL($A2341:$D2341,2)</f>
        <v>35</v>
      </c>
      <c r="K2341" s="0" t="n">
        <f aca="false">SMALL($A2341:$D2341,3)</f>
        <v>53</v>
      </c>
      <c r="L2341" s="0" t="n">
        <f aca="false">SMALL($A2341:$D2341,4)</f>
        <v>80</v>
      </c>
      <c r="M2341" s="0" t="n">
        <f aca="false">IF(J2341*K2341&lt;=1000,1,0)</f>
        <v>0</v>
      </c>
      <c r="O2341" s="3"/>
      <c r="R2341" s="0" t="n">
        <v>1</v>
      </c>
      <c r="S2341" s="0" t="n">
        <v>0</v>
      </c>
      <c r="T2341" s="0" t="n">
        <f aca="false">IF(AND(R2341=1,S2341=1),1,0)</f>
        <v>0</v>
      </c>
    </row>
    <row r="2342" customFormat="false" ht="15.8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0" t="n">
        <f aca="false">MAX(A2342:D2342)</f>
        <v>83</v>
      </c>
      <c r="F2342" s="0" t="n">
        <f aca="false">MIN(A2342:D2342)</f>
        <v>23</v>
      </c>
      <c r="G2342" s="0" t="n">
        <f aca="false">IF(E2342-F2342&gt;=50,1,0)</f>
        <v>1</v>
      </c>
      <c r="I2342" s="0" t="n">
        <f aca="false">SMALL($A2342:$D2342,1)</f>
        <v>23</v>
      </c>
      <c r="J2342" s="0" t="n">
        <f aca="false">SMALL($A2342:$D2342,2)</f>
        <v>37</v>
      </c>
      <c r="K2342" s="0" t="n">
        <f aca="false">SMALL($A2342:$D2342,3)</f>
        <v>65</v>
      </c>
      <c r="L2342" s="0" t="n">
        <f aca="false">SMALL($A2342:$D2342,4)</f>
        <v>83</v>
      </c>
      <c r="M2342" s="0" t="n">
        <f aca="false">IF(J2342*K2342&lt;=1000,1,0)</f>
        <v>0</v>
      </c>
      <c r="O2342" s="3"/>
      <c r="R2342" s="0" t="n">
        <v>1</v>
      </c>
      <c r="S2342" s="0" t="n">
        <v>0</v>
      </c>
      <c r="T2342" s="0" t="n">
        <f aca="false">IF(AND(R2342=1,S2342=1),1,0)</f>
        <v>0</v>
      </c>
    </row>
    <row r="2343" customFormat="false" ht="15.8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0" t="n">
        <f aca="false">MAX(A2343:D2343)</f>
        <v>97</v>
      </c>
      <c r="F2343" s="0" t="n">
        <f aca="false">MIN(A2343:D2343)</f>
        <v>5</v>
      </c>
      <c r="G2343" s="0" t="n">
        <f aca="false">IF(E2343-F2343&gt;=50,1,0)</f>
        <v>1</v>
      </c>
      <c r="I2343" s="0" t="n">
        <f aca="false">SMALL($A2343:$D2343,1)</f>
        <v>5</v>
      </c>
      <c r="J2343" s="0" t="n">
        <f aca="false">SMALL($A2343:$D2343,2)</f>
        <v>72</v>
      </c>
      <c r="K2343" s="0" t="n">
        <f aca="false">SMALL($A2343:$D2343,3)</f>
        <v>93</v>
      </c>
      <c r="L2343" s="0" t="n">
        <f aca="false">SMALL($A2343:$D2343,4)</f>
        <v>97</v>
      </c>
      <c r="M2343" s="0" t="n">
        <f aca="false">IF(J2343*K2343&lt;=1000,1,0)</f>
        <v>0</v>
      </c>
      <c r="O2343" s="3"/>
      <c r="R2343" s="0" t="n">
        <v>1</v>
      </c>
      <c r="S2343" s="0" t="n">
        <v>0</v>
      </c>
      <c r="T2343" s="0" t="n">
        <f aca="false">IF(AND(R2343=1,S2343=1),1,0)</f>
        <v>0</v>
      </c>
    </row>
    <row r="2344" customFormat="false" ht="15.8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0" t="n">
        <f aca="false">MAX(A2344:D2344)</f>
        <v>83</v>
      </c>
      <c r="F2344" s="0" t="n">
        <f aca="false">MIN(A2344:D2344)</f>
        <v>48</v>
      </c>
      <c r="G2344" s="0" t="n">
        <f aca="false">IF(E2344-F2344&gt;=50,1,0)</f>
        <v>0</v>
      </c>
      <c r="I2344" s="0" t="n">
        <f aca="false">SMALL($A2344:$D2344,1)</f>
        <v>48</v>
      </c>
      <c r="J2344" s="0" t="n">
        <f aca="false">SMALL($A2344:$D2344,2)</f>
        <v>61</v>
      </c>
      <c r="K2344" s="0" t="n">
        <f aca="false">SMALL($A2344:$D2344,3)</f>
        <v>63</v>
      </c>
      <c r="L2344" s="0" t="n">
        <f aca="false">SMALL($A2344:$D2344,4)</f>
        <v>83</v>
      </c>
      <c r="M2344" s="0" t="n">
        <f aca="false">IF(J2344*K2344&lt;=1000,1,0)</f>
        <v>0</v>
      </c>
      <c r="O2344" s="3"/>
      <c r="R2344" s="0" t="n">
        <v>0</v>
      </c>
      <c r="S2344" s="0" t="n">
        <v>0</v>
      </c>
      <c r="T2344" s="0" t="n">
        <f aca="false">IF(AND(R2344=1,S2344=1),1,0)</f>
        <v>0</v>
      </c>
    </row>
    <row r="2345" customFormat="false" ht="15.8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0" t="n">
        <f aca="false">MAX(A2345:D2345)</f>
        <v>79</v>
      </c>
      <c r="F2345" s="0" t="n">
        <f aca="false">MIN(A2345:D2345)</f>
        <v>18</v>
      </c>
      <c r="G2345" s="0" t="n">
        <f aca="false">IF(E2345-F2345&gt;=50,1,0)</f>
        <v>1</v>
      </c>
      <c r="I2345" s="0" t="n">
        <f aca="false">SMALL($A2345:$D2345,1)</f>
        <v>18</v>
      </c>
      <c r="J2345" s="0" t="n">
        <f aca="false">SMALL($A2345:$D2345,2)</f>
        <v>26</v>
      </c>
      <c r="K2345" s="0" t="n">
        <f aca="false">SMALL($A2345:$D2345,3)</f>
        <v>77</v>
      </c>
      <c r="L2345" s="0" t="n">
        <f aca="false">SMALL($A2345:$D2345,4)</f>
        <v>79</v>
      </c>
      <c r="M2345" s="0" t="n">
        <f aca="false">IF(J2345*K2345&lt;=1000,1,0)</f>
        <v>0</v>
      </c>
      <c r="O2345" s="3"/>
      <c r="R2345" s="0" t="n">
        <v>1</v>
      </c>
      <c r="S2345" s="0" t="n">
        <v>0</v>
      </c>
      <c r="T2345" s="0" t="n">
        <f aca="false">IF(AND(R2345=1,S2345=1),1,0)</f>
        <v>0</v>
      </c>
    </row>
    <row r="2346" customFormat="false" ht="15.8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0" t="n">
        <f aca="false">MAX(A2346:D2346)</f>
        <v>90</v>
      </c>
      <c r="F2346" s="0" t="n">
        <f aca="false">MIN(A2346:D2346)</f>
        <v>32</v>
      </c>
      <c r="G2346" s="0" t="n">
        <f aca="false">IF(E2346-F2346&gt;=50,1,0)</f>
        <v>1</v>
      </c>
      <c r="I2346" s="0" t="n">
        <f aca="false">SMALL($A2346:$D2346,1)</f>
        <v>32</v>
      </c>
      <c r="J2346" s="0" t="n">
        <f aca="false">SMALL($A2346:$D2346,2)</f>
        <v>39</v>
      </c>
      <c r="K2346" s="0" t="n">
        <f aca="false">SMALL($A2346:$D2346,3)</f>
        <v>39</v>
      </c>
      <c r="L2346" s="0" t="n">
        <f aca="false">SMALL($A2346:$D2346,4)</f>
        <v>90</v>
      </c>
      <c r="M2346" s="0" t="n">
        <f aca="false">IF(J2346*K2346&lt;=1000,1,0)</f>
        <v>0</v>
      </c>
      <c r="O2346" s="3"/>
      <c r="R2346" s="0" t="n">
        <v>1</v>
      </c>
      <c r="S2346" s="0" t="n">
        <v>0</v>
      </c>
      <c r="T2346" s="0" t="n">
        <f aca="false">IF(AND(R2346=1,S2346=1),1,0)</f>
        <v>0</v>
      </c>
    </row>
    <row r="2347" customFormat="false" ht="15.8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0" t="n">
        <f aca="false">MAX(A2347:D2347)</f>
        <v>95</v>
      </c>
      <c r="F2347" s="0" t="n">
        <f aca="false">MIN(A2347:D2347)</f>
        <v>16</v>
      </c>
      <c r="G2347" s="0" t="n">
        <f aca="false">IF(E2347-F2347&gt;=50,1,0)</f>
        <v>1</v>
      </c>
      <c r="I2347" s="0" t="n">
        <f aca="false">SMALL($A2347:$D2347,1)</f>
        <v>16</v>
      </c>
      <c r="J2347" s="0" t="n">
        <f aca="false">SMALL($A2347:$D2347,2)</f>
        <v>53</v>
      </c>
      <c r="K2347" s="0" t="n">
        <f aca="false">SMALL($A2347:$D2347,3)</f>
        <v>91</v>
      </c>
      <c r="L2347" s="0" t="n">
        <f aca="false">SMALL($A2347:$D2347,4)</f>
        <v>95</v>
      </c>
      <c r="M2347" s="0" t="n">
        <f aca="false">IF(J2347*K2347&lt;=1000,1,0)</f>
        <v>0</v>
      </c>
      <c r="O2347" s="3"/>
      <c r="R2347" s="0" t="n">
        <v>1</v>
      </c>
      <c r="S2347" s="0" t="n">
        <v>0</v>
      </c>
      <c r="T2347" s="0" t="n">
        <f aca="false">IF(AND(R2347=1,S2347=1),1,0)</f>
        <v>0</v>
      </c>
    </row>
    <row r="2348" customFormat="false" ht="15.8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0" t="n">
        <f aca="false">MAX(A2348:D2348)</f>
        <v>73</v>
      </c>
      <c r="F2348" s="0" t="n">
        <f aca="false">MIN(A2348:D2348)</f>
        <v>13</v>
      </c>
      <c r="G2348" s="0" t="n">
        <f aca="false">IF(E2348-F2348&gt;=50,1,0)</f>
        <v>1</v>
      </c>
      <c r="I2348" s="0" t="n">
        <f aca="false">SMALL($A2348:$D2348,1)</f>
        <v>13</v>
      </c>
      <c r="J2348" s="0" t="n">
        <f aca="false">SMALL($A2348:$D2348,2)</f>
        <v>32</v>
      </c>
      <c r="K2348" s="0" t="n">
        <f aca="false">SMALL($A2348:$D2348,3)</f>
        <v>44</v>
      </c>
      <c r="L2348" s="0" t="n">
        <f aca="false">SMALL($A2348:$D2348,4)</f>
        <v>73</v>
      </c>
      <c r="M2348" s="0" t="n">
        <f aca="false">IF(J2348*K2348&lt;=1000,1,0)</f>
        <v>0</v>
      </c>
      <c r="O2348" s="3"/>
      <c r="R2348" s="0" t="n">
        <v>1</v>
      </c>
      <c r="S2348" s="0" t="n">
        <v>0</v>
      </c>
      <c r="T2348" s="0" t="n">
        <f aca="false">IF(AND(R2348=1,S2348=1),1,0)</f>
        <v>0</v>
      </c>
    </row>
    <row r="2349" customFormat="false" ht="15.8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0" t="n">
        <f aca="false">MAX(A2349:D2349)</f>
        <v>80</v>
      </c>
      <c r="F2349" s="0" t="n">
        <f aca="false">MIN(A2349:D2349)</f>
        <v>24</v>
      </c>
      <c r="G2349" s="0" t="n">
        <f aca="false">IF(E2349-F2349&gt;=50,1,0)</f>
        <v>1</v>
      </c>
      <c r="I2349" s="0" t="n">
        <f aca="false">SMALL($A2349:$D2349,1)</f>
        <v>24</v>
      </c>
      <c r="J2349" s="0" t="n">
        <f aca="false">SMALL($A2349:$D2349,2)</f>
        <v>38</v>
      </c>
      <c r="K2349" s="0" t="n">
        <f aca="false">SMALL($A2349:$D2349,3)</f>
        <v>67</v>
      </c>
      <c r="L2349" s="0" t="n">
        <f aca="false">SMALL($A2349:$D2349,4)</f>
        <v>80</v>
      </c>
      <c r="M2349" s="0" t="n">
        <f aca="false">IF(J2349*K2349&lt;=1000,1,0)</f>
        <v>0</v>
      </c>
      <c r="O2349" s="3"/>
      <c r="R2349" s="0" t="n">
        <v>1</v>
      </c>
      <c r="S2349" s="0" t="n">
        <v>0</v>
      </c>
      <c r="T2349" s="0" t="n">
        <f aca="false">IF(AND(R2349=1,S2349=1),1,0)</f>
        <v>0</v>
      </c>
    </row>
    <row r="2350" customFormat="false" ht="15.8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0" t="n">
        <f aca="false">MAX(A2350:D2350)</f>
        <v>80</v>
      </c>
      <c r="F2350" s="0" t="n">
        <f aca="false">MIN(A2350:D2350)</f>
        <v>6</v>
      </c>
      <c r="G2350" s="0" t="n">
        <f aca="false">IF(E2350-F2350&gt;=50,1,0)</f>
        <v>1</v>
      </c>
      <c r="I2350" s="0" t="n">
        <f aca="false">SMALL($A2350:$D2350,1)</f>
        <v>6</v>
      </c>
      <c r="J2350" s="0" t="n">
        <f aca="false">SMALL($A2350:$D2350,2)</f>
        <v>23</v>
      </c>
      <c r="K2350" s="0" t="n">
        <f aca="false">SMALL($A2350:$D2350,3)</f>
        <v>74</v>
      </c>
      <c r="L2350" s="0" t="n">
        <f aca="false">SMALL($A2350:$D2350,4)</f>
        <v>80</v>
      </c>
      <c r="M2350" s="0" t="n">
        <f aca="false">IF(J2350*K2350&lt;=1000,1,0)</f>
        <v>0</v>
      </c>
      <c r="O2350" s="3"/>
      <c r="R2350" s="0" t="n">
        <v>1</v>
      </c>
      <c r="S2350" s="0" t="n">
        <v>0</v>
      </c>
      <c r="T2350" s="0" t="n">
        <f aca="false">IF(AND(R2350=1,S2350=1),1,0)</f>
        <v>0</v>
      </c>
    </row>
    <row r="2351" customFormat="false" ht="15.8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0" t="n">
        <f aca="false">MAX(A2351:D2351)</f>
        <v>60</v>
      </c>
      <c r="F2351" s="0" t="n">
        <f aca="false">MIN(A2351:D2351)</f>
        <v>15</v>
      </c>
      <c r="G2351" s="0" t="n">
        <f aca="false">IF(E2351-F2351&gt;=50,1,0)</f>
        <v>0</v>
      </c>
      <c r="I2351" s="0" t="n">
        <f aca="false">SMALL($A2351:$D2351,1)</f>
        <v>15</v>
      </c>
      <c r="J2351" s="0" t="n">
        <f aca="false">SMALL($A2351:$D2351,2)</f>
        <v>31</v>
      </c>
      <c r="K2351" s="0" t="n">
        <f aca="false">SMALL($A2351:$D2351,3)</f>
        <v>38</v>
      </c>
      <c r="L2351" s="0" t="n">
        <f aca="false">SMALL($A2351:$D2351,4)</f>
        <v>60</v>
      </c>
      <c r="M2351" s="0" t="n">
        <f aca="false">IF(J2351*K2351&lt;=1000,1,0)</f>
        <v>0</v>
      </c>
      <c r="O2351" s="3"/>
      <c r="R2351" s="0" t="n">
        <v>0</v>
      </c>
      <c r="S2351" s="0" t="n">
        <v>0</v>
      </c>
      <c r="T2351" s="0" t="n">
        <f aca="false">IF(AND(R2351=1,S2351=1),1,0)</f>
        <v>0</v>
      </c>
    </row>
    <row r="2352" customFormat="false" ht="15.8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0" t="n">
        <f aca="false">MAX(A2352:D2352)</f>
        <v>82</v>
      </c>
      <c r="F2352" s="0" t="n">
        <f aca="false">MIN(A2352:D2352)</f>
        <v>3</v>
      </c>
      <c r="G2352" s="0" t="n">
        <f aca="false">IF(E2352-F2352&gt;=50,1,0)</f>
        <v>1</v>
      </c>
      <c r="I2352" s="0" t="n">
        <f aca="false">SMALL($A2352:$D2352,1)</f>
        <v>3</v>
      </c>
      <c r="J2352" s="0" t="n">
        <f aca="false">SMALL($A2352:$D2352,2)</f>
        <v>32</v>
      </c>
      <c r="K2352" s="0" t="n">
        <f aca="false">SMALL($A2352:$D2352,3)</f>
        <v>37</v>
      </c>
      <c r="L2352" s="0" t="n">
        <f aca="false">SMALL($A2352:$D2352,4)</f>
        <v>82</v>
      </c>
      <c r="M2352" s="0" t="n">
        <f aca="false">IF(J2352*K2352&lt;=1000,1,0)</f>
        <v>0</v>
      </c>
      <c r="O2352" s="3"/>
      <c r="R2352" s="0" t="n">
        <v>1</v>
      </c>
      <c r="S2352" s="0" t="n">
        <v>0</v>
      </c>
      <c r="T2352" s="0" t="n">
        <f aca="false">IF(AND(R2352=1,S2352=1),1,0)</f>
        <v>0</v>
      </c>
    </row>
    <row r="2353" customFormat="false" ht="15.8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0" t="n">
        <f aca="false">MAX(A2353:D2353)</f>
        <v>83</v>
      </c>
      <c r="F2353" s="0" t="n">
        <f aca="false">MIN(A2353:D2353)</f>
        <v>7</v>
      </c>
      <c r="G2353" s="0" t="n">
        <f aca="false">IF(E2353-F2353&gt;=50,1,0)</f>
        <v>1</v>
      </c>
      <c r="I2353" s="0" t="n">
        <f aca="false">SMALL($A2353:$D2353,1)</f>
        <v>7</v>
      </c>
      <c r="J2353" s="0" t="n">
        <f aca="false">SMALL($A2353:$D2353,2)</f>
        <v>26</v>
      </c>
      <c r="K2353" s="0" t="n">
        <f aca="false">SMALL($A2353:$D2353,3)</f>
        <v>64</v>
      </c>
      <c r="L2353" s="0" t="n">
        <f aca="false">SMALL($A2353:$D2353,4)</f>
        <v>83</v>
      </c>
      <c r="M2353" s="0" t="n">
        <f aca="false">IF(J2353*K2353&lt;=1000,1,0)</f>
        <v>0</v>
      </c>
      <c r="O2353" s="3"/>
      <c r="R2353" s="0" t="n">
        <v>1</v>
      </c>
      <c r="S2353" s="0" t="n">
        <v>0</v>
      </c>
      <c r="T2353" s="0" t="n">
        <f aca="false">IF(AND(R2353=1,S2353=1),1,0)</f>
        <v>0</v>
      </c>
    </row>
    <row r="2354" customFormat="false" ht="15.8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0" t="n">
        <f aca="false">MAX(A2354:D2354)</f>
        <v>74</v>
      </c>
      <c r="F2354" s="0" t="n">
        <f aca="false">MIN(A2354:D2354)</f>
        <v>8</v>
      </c>
      <c r="G2354" s="0" t="n">
        <f aca="false">IF(E2354-F2354&gt;=50,1,0)</f>
        <v>1</v>
      </c>
      <c r="I2354" s="0" t="n">
        <f aca="false">SMALL($A2354:$D2354,1)</f>
        <v>8</v>
      </c>
      <c r="J2354" s="0" t="n">
        <f aca="false">SMALL($A2354:$D2354,2)</f>
        <v>16</v>
      </c>
      <c r="K2354" s="0" t="n">
        <f aca="false">SMALL($A2354:$D2354,3)</f>
        <v>48</v>
      </c>
      <c r="L2354" s="0" t="n">
        <f aca="false">SMALL($A2354:$D2354,4)</f>
        <v>74</v>
      </c>
      <c r="M2354" s="0" t="n">
        <f aca="false">IF(J2354*K2354&lt;=1000,1,0)</f>
        <v>1</v>
      </c>
      <c r="O2354" s="3"/>
      <c r="R2354" s="0" t="n">
        <v>1</v>
      </c>
      <c r="S2354" s="0" t="n">
        <v>1</v>
      </c>
      <c r="T2354" s="0" t="n">
        <f aca="false">IF(AND(R2354=1,S2354=1),1,0)</f>
        <v>1</v>
      </c>
    </row>
    <row r="2355" customFormat="false" ht="15.8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0" t="n">
        <f aca="false">MAX(A2355:D2355)</f>
        <v>83</v>
      </c>
      <c r="F2355" s="0" t="n">
        <f aca="false">MIN(A2355:D2355)</f>
        <v>7</v>
      </c>
      <c r="G2355" s="0" t="n">
        <f aca="false">IF(E2355-F2355&gt;=50,1,0)</f>
        <v>1</v>
      </c>
      <c r="I2355" s="0" t="n">
        <f aca="false">SMALL($A2355:$D2355,1)</f>
        <v>7</v>
      </c>
      <c r="J2355" s="0" t="n">
        <f aca="false">SMALL($A2355:$D2355,2)</f>
        <v>16</v>
      </c>
      <c r="K2355" s="0" t="n">
        <f aca="false">SMALL($A2355:$D2355,3)</f>
        <v>40</v>
      </c>
      <c r="L2355" s="0" t="n">
        <f aca="false">SMALL($A2355:$D2355,4)</f>
        <v>83</v>
      </c>
      <c r="M2355" s="0" t="n">
        <f aca="false">IF(J2355*K2355&lt;=1000,1,0)</f>
        <v>1</v>
      </c>
      <c r="O2355" s="3"/>
      <c r="R2355" s="0" t="n">
        <v>1</v>
      </c>
      <c r="S2355" s="0" t="n">
        <v>1</v>
      </c>
      <c r="T2355" s="0" t="n">
        <f aca="false">IF(AND(R2355=1,S2355=1),1,0)</f>
        <v>1</v>
      </c>
    </row>
    <row r="2356" customFormat="false" ht="15.8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0" t="n">
        <f aca="false">MAX(A2356:D2356)</f>
        <v>83</v>
      </c>
      <c r="F2356" s="0" t="n">
        <f aca="false">MIN(A2356:D2356)</f>
        <v>49</v>
      </c>
      <c r="G2356" s="0" t="n">
        <f aca="false">IF(E2356-F2356&gt;=50,1,0)</f>
        <v>0</v>
      </c>
      <c r="I2356" s="0" t="n">
        <f aca="false">SMALL($A2356:$D2356,1)</f>
        <v>49</v>
      </c>
      <c r="J2356" s="0" t="n">
        <f aca="false">SMALL($A2356:$D2356,2)</f>
        <v>61</v>
      </c>
      <c r="K2356" s="0" t="n">
        <f aca="false">SMALL($A2356:$D2356,3)</f>
        <v>76</v>
      </c>
      <c r="L2356" s="0" t="n">
        <f aca="false">SMALL($A2356:$D2356,4)</f>
        <v>83</v>
      </c>
      <c r="M2356" s="0" t="n">
        <f aca="false">IF(J2356*K2356&lt;=1000,1,0)</f>
        <v>0</v>
      </c>
      <c r="O2356" s="3"/>
      <c r="R2356" s="0" t="n">
        <v>0</v>
      </c>
      <c r="S2356" s="0" t="n">
        <v>0</v>
      </c>
      <c r="T2356" s="0" t="n">
        <f aca="false">IF(AND(R2356=1,S2356=1),1,0)</f>
        <v>0</v>
      </c>
    </row>
    <row r="2357" customFormat="false" ht="15.8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0" t="n">
        <f aca="false">MAX(A2357:D2357)</f>
        <v>85</v>
      </c>
      <c r="F2357" s="0" t="n">
        <f aca="false">MIN(A2357:D2357)</f>
        <v>18</v>
      </c>
      <c r="G2357" s="0" t="n">
        <f aca="false">IF(E2357-F2357&gt;=50,1,0)</f>
        <v>1</v>
      </c>
      <c r="I2357" s="0" t="n">
        <f aca="false">SMALL($A2357:$D2357,1)</f>
        <v>18</v>
      </c>
      <c r="J2357" s="0" t="n">
        <f aca="false">SMALL($A2357:$D2357,2)</f>
        <v>46</v>
      </c>
      <c r="K2357" s="0" t="n">
        <f aca="false">SMALL($A2357:$D2357,3)</f>
        <v>59</v>
      </c>
      <c r="L2357" s="0" t="n">
        <f aca="false">SMALL($A2357:$D2357,4)</f>
        <v>85</v>
      </c>
      <c r="M2357" s="0" t="n">
        <f aca="false">IF(J2357*K2357&lt;=1000,1,0)</f>
        <v>0</v>
      </c>
      <c r="O2357" s="3"/>
      <c r="R2357" s="0" t="n">
        <v>1</v>
      </c>
      <c r="S2357" s="0" t="n">
        <v>0</v>
      </c>
      <c r="T2357" s="0" t="n">
        <f aca="false">IF(AND(R2357=1,S2357=1),1,0)</f>
        <v>0</v>
      </c>
    </row>
    <row r="2358" customFormat="false" ht="15.8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0" t="n">
        <f aca="false">MAX(A2358:D2358)</f>
        <v>87</v>
      </c>
      <c r="F2358" s="0" t="n">
        <f aca="false">MIN(A2358:D2358)</f>
        <v>8</v>
      </c>
      <c r="G2358" s="0" t="n">
        <f aca="false">IF(E2358-F2358&gt;=50,1,0)</f>
        <v>1</v>
      </c>
      <c r="I2358" s="0" t="n">
        <f aca="false">SMALL($A2358:$D2358,1)</f>
        <v>8</v>
      </c>
      <c r="J2358" s="0" t="n">
        <f aca="false">SMALL($A2358:$D2358,2)</f>
        <v>30</v>
      </c>
      <c r="K2358" s="0" t="n">
        <f aca="false">SMALL($A2358:$D2358,3)</f>
        <v>84</v>
      </c>
      <c r="L2358" s="0" t="n">
        <f aca="false">SMALL($A2358:$D2358,4)</f>
        <v>87</v>
      </c>
      <c r="M2358" s="0" t="n">
        <f aca="false">IF(J2358*K2358&lt;=1000,1,0)</f>
        <v>0</v>
      </c>
      <c r="O2358" s="3"/>
      <c r="R2358" s="0" t="n">
        <v>1</v>
      </c>
      <c r="S2358" s="0" t="n">
        <v>0</v>
      </c>
      <c r="T2358" s="0" t="n">
        <f aca="false">IF(AND(R2358=1,S2358=1),1,0)</f>
        <v>0</v>
      </c>
    </row>
    <row r="2359" customFormat="false" ht="15.8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0" t="n">
        <f aca="false">MAX(A2359:D2359)</f>
        <v>67</v>
      </c>
      <c r="F2359" s="0" t="n">
        <f aca="false">MIN(A2359:D2359)</f>
        <v>33</v>
      </c>
      <c r="G2359" s="0" t="n">
        <f aca="false">IF(E2359-F2359&gt;=50,1,0)</f>
        <v>0</v>
      </c>
      <c r="I2359" s="0" t="n">
        <f aca="false">SMALL($A2359:$D2359,1)</f>
        <v>33</v>
      </c>
      <c r="J2359" s="0" t="n">
        <f aca="false">SMALL($A2359:$D2359,2)</f>
        <v>56</v>
      </c>
      <c r="K2359" s="0" t="n">
        <f aca="false">SMALL($A2359:$D2359,3)</f>
        <v>59</v>
      </c>
      <c r="L2359" s="0" t="n">
        <f aca="false">SMALL($A2359:$D2359,4)</f>
        <v>67</v>
      </c>
      <c r="M2359" s="0" t="n">
        <f aca="false">IF(J2359*K2359&lt;=1000,1,0)</f>
        <v>0</v>
      </c>
      <c r="O2359" s="3"/>
      <c r="R2359" s="0" t="n">
        <v>0</v>
      </c>
      <c r="S2359" s="0" t="n">
        <v>0</v>
      </c>
      <c r="T2359" s="0" t="n">
        <f aca="false">IF(AND(R2359=1,S2359=1),1,0)</f>
        <v>0</v>
      </c>
    </row>
    <row r="2360" customFormat="false" ht="15.8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0" t="n">
        <f aca="false">MAX(A2360:D2360)</f>
        <v>85</v>
      </c>
      <c r="F2360" s="0" t="n">
        <f aca="false">MIN(A2360:D2360)</f>
        <v>13</v>
      </c>
      <c r="G2360" s="0" t="n">
        <f aca="false">IF(E2360-F2360&gt;=50,1,0)</f>
        <v>1</v>
      </c>
      <c r="I2360" s="0" t="n">
        <f aca="false">SMALL($A2360:$D2360,1)</f>
        <v>13</v>
      </c>
      <c r="J2360" s="0" t="n">
        <f aca="false">SMALL($A2360:$D2360,2)</f>
        <v>81</v>
      </c>
      <c r="K2360" s="0" t="n">
        <f aca="false">SMALL($A2360:$D2360,3)</f>
        <v>83</v>
      </c>
      <c r="L2360" s="0" t="n">
        <f aca="false">SMALL($A2360:$D2360,4)</f>
        <v>85</v>
      </c>
      <c r="M2360" s="0" t="n">
        <f aca="false">IF(J2360*K2360&lt;=1000,1,0)</f>
        <v>0</v>
      </c>
      <c r="O2360" s="3"/>
      <c r="R2360" s="0" t="n">
        <v>1</v>
      </c>
      <c r="S2360" s="0" t="n">
        <v>0</v>
      </c>
      <c r="T2360" s="0" t="n">
        <f aca="false">IF(AND(R2360=1,S2360=1),1,0)</f>
        <v>0</v>
      </c>
    </row>
    <row r="2361" customFormat="false" ht="15.8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0" t="n">
        <f aca="false">MAX(A2361:D2361)</f>
        <v>95</v>
      </c>
      <c r="F2361" s="0" t="n">
        <f aca="false">MIN(A2361:D2361)</f>
        <v>11</v>
      </c>
      <c r="G2361" s="0" t="n">
        <f aca="false">IF(E2361-F2361&gt;=50,1,0)</f>
        <v>1</v>
      </c>
      <c r="I2361" s="0" t="n">
        <f aca="false">SMALL($A2361:$D2361,1)</f>
        <v>11</v>
      </c>
      <c r="J2361" s="0" t="n">
        <f aca="false">SMALL($A2361:$D2361,2)</f>
        <v>21</v>
      </c>
      <c r="K2361" s="0" t="n">
        <f aca="false">SMALL($A2361:$D2361,3)</f>
        <v>59</v>
      </c>
      <c r="L2361" s="0" t="n">
        <f aca="false">SMALL($A2361:$D2361,4)</f>
        <v>95</v>
      </c>
      <c r="M2361" s="0" t="n">
        <f aca="false">IF(J2361*K2361&lt;=1000,1,0)</f>
        <v>0</v>
      </c>
      <c r="O2361" s="3"/>
      <c r="R2361" s="0" t="n">
        <v>1</v>
      </c>
      <c r="S2361" s="0" t="n">
        <v>0</v>
      </c>
      <c r="T2361" s="0" t="n">
        <f aca="false">IF(AND(R2361=1,S2361=1),1,0)</f>
        <v>0</v>
      </c>
    </row>
    <row r="2362" customFormat="false" ht="15.8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0" t="n">
        <f aca="false">MAX(A2362:D2362)</f>
        <v>41</v>
      </c>
      <c r="F2362" s="0" t="n">
        <f aca="false">MIN(A2362:D2362)</f>
        <v>10</v>
      </c>
      <c r="G2362" s="0" t="n">
        <f aca="false">IF(E2362-F2362&gt;=50,1,0)</f>
        <v>0</v>
      </c>
      <c r="I2362" s="0" t="n">
        <f aca="false">SMALL($A2362:$D2362,1)</f>
        <v>10</v>
      </c>
      <c r="J2362" s="0" t="n">
        <f aca="false">SMALL($A2362:$D2362,2)</f>
        <v>17</v>
      </c>
      <c r="K2362" s="0" t="n">
        <f aca="false">SMALL($A2362:$D2362,3)</f>
        <v>40</v>
      </c>
      <c r="L2362" s="0" t="n">
        <f aca="false">SMALL($A2362:$D2362,4)</f>
        <v>41</v>
      </c>
      <c r="M2362" s="0" t="n">
        <f aca="false">IF(J2362*K2362&lt;=1000,1,0)</f>
        <v>1</v>
      </c>
      <c r="O2362" s="3"/>
      <c r="R2362" s="0" t="n">
        <v>0</v>
      </c>
      <c r="S2362" s="0" t="n">
        <v>1</v>
      </c>
      <c r="T2362" s="0" t="n">
        <f aca="false">IF(AND(R2362=1,S2362=1),1,0)</f>
        <v>0</v>
      </c>
    </row>
    <row r="2363" customFormat="false" ht="15.8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0" t="n">
        <f aca="false">MAX(A2363:D2363)</f>
        <v>26</v>
      </c>
      <c r="F2363" s="0" t="n">
        <f aca="false">MIN(A2363:D2363)</f>
        <v>1</v>
      </c>
      <c r="G2363" s="0" t="n">
        <f aca="false">IF(E2363-F2363&gt;=50,1,0)</f>
        <v>0</v>
      </c>
      <c r="I2363" s="0" t="n">
        <f aca="false">SMALL($A2363:$D2363,1)</f>
        <v>1</v>
      </c>
      <c r="J2363" s="0" t="n">
        <f aca="false">SMALL($A2363:$D2363,2)</f>
        <v>18</v>
      </c>
      <c r="K2363" s="0" t="n">
        <f aca="false">SMALL($A2363:$D2363,3)</f>
        <v>20</v>
      </c>
      <c r="L2363" s="0" t="n">
        <f aca="false">SMALL($A2363:$D2363,4)</f>
        <v>26</v>
      </c>
      <c r="M2363" s="0" t="n">
        <f aca="false">IF(J2363*K2363&lt;=1000,1,0)</f>
        <v>1</v>
      </c>
      <c r="O2363" s="3"/>
      <c r="R2363" s="0" t="n">
        <v>0</v>
      </c>
      <c r="S2363" s="0" t="n">
        <v>1</v>
      </c>
      <c r="T2363" s="0" t="n">
        <f aca="false">IF(AND(R2363=1,S2363=1),1,0)</f>
        <v>0</v>
      </c>
    </row>
    <row r="2364" customFormat="false" ht="15.8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0" t="n">
        <f aca="false">MAX(A2364:D2364)</f>
        <v>78</v>
      </c>
      <c r="F2364" s="0" t="n">
        <f aca="false">MIN(A2364:D2364)</f>
        <v>29</v>
      </c>
      <c r="G2364" s="0" t="n">
        <f aca="false">IF(E2364-F2364&gt;=50,1,0)</f>
        <v>0</v>
      </c>
      <c r="I2364" s="0" t="n">
        <f aca="false">SMALL($A2364:$D2364,1)</f>
        <v>29</v>
      </c>
      <c r="J2364" s="0" t="n">
        <f aca="false">SMALL($A2364:$D2364,2)</f>
        <v>30</v>
      </c>
      <c r="K2364" s="0" t="n">
        <f aca="false">SMALL($A2364:$D2364,3)</f>
        <v>51</v>
      </c>
      <c r="L2364" s="0" t="n">
        <f aca="false">SMALL($A2364:$D2364,4)</f>
        <v>78</v>
      </c>
      <c r="M2364" s="0" t="n">
        <f aca="false">IF(J2364*K2364&lt;=1000,1,0)</f>
        <v>0</v>
      </c>
      <c r="O2364" s="3"/>
      <c r="R2364" s="0" t="n">
        <v>0</v>
      </c>
      <c r="S2364" s="0" t="n">
        <v>0</v>
      </c>
      <c r="T2364" s="0" t="n">
        <f aca="false">IF(AND(R2364=1,S2364=1),1,0)</f>
        <v>0</v>
      </c>
    </row>
    <row r="2365" customFormat="false" ht="15.8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0" t="n">
        <f aca="false">MAX(A2365:D2365)</f>
        <v>57</v>
      </c>
      <c r="F2365" s="0" t="n">
        <f aca="false">MIN(A2365:D2365)</f>
        <v>7</v>
      </c>
      <c r="G2365" s="0" t="n">
        <f aca="false">IF(E2365-F2365&gt;=50,1,0)</f>
        <v>1</v>
      </c>
      <c r="I2365" s="0" t="n">
        <f aca="false">SMALL($A2365:$D2365,1)</f>
        <v>7</v>
      </c>
      <c r="J2365" s="0" t="n">
        <f aca="false">SMALL($A2365:$D2365,2)</f>
        <v>24</v>
      </c>
      <c r="K2365" s="0" t="n">
        <f aca="false">SMALL($A2365:$D2365,3)</f>
        <v>30</v>
      </c>
      <c r="L2365" s="0" t="n">
        <f aca="false">SMALL($A2365:$D2365,4)</f>
        <v>57</v>
      </c>
      <c r="M2365" s="0" t="n">
        <f aca="false">IF(J2365*K2365&lt;=1000,1,0)</f>
        <v>1</v>
      </c>
      <c r="O2365" s="3"/>
      <c r="R2365" s="0" t="n">
        <v>1</v>
      </c>
      <c r="S2365" s="0" t="n">
        <v>1</v>
      </c>
      <c r="T2365" s="0" t="n">
        <f aca="false">IF(AND(R2365=1,S2365=1),1,0)</f>
        <v>1</v>
      </c>
    </row>
    <row r="2366" customFormat="false" ht="15.8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0" t="n">
        <f aca="false">MAX(A2366:D2366)</f>
        <v>90</v>
      </c>
      <c r="F2366" s="0" t="n">
        <f aca="false">MIN(A2366:D2366)</f>
        <v>24</v>
      </c>
      <c r="G2366" s="0" t="n">
        <f aca="false">IF(E2366-F2366&gt;=50,1,0)</f>
        <v>1</v>
      </c>
      <c r="I2366" s="0" t="n">
        <f aca="false">SMALL($A2366:$D2366,1)</f>
        <v>24</v>
      </c>
      <c r="J2366" s="0" t="n">
        <f aca="false">SMALL($A2366:$D2366,2)</f>
        <v>47</v>
      </c>
      <c r="K2366" s="0" t="n">
        <f aca="false">SMALL($A2366:$D2366,3)</f>
        <v>51</v>
      </c>
      <c r="L2366" s="0" t="n">
        <f aca="false">SMALL($A2366:$D2366,4)</f>
        <v>90</v>
      </c>
      <c r="M2366" s="0" t="n">
        <f aca="false">IF(J2366*K2366&lt;=1000,1,0)</f>
        <v>0</v>
      </c>
      <c r="O2366" s="3"/>
      <c r="R2366" s="0" t="n">
        <v>1</v>
      </c>
      <c r="S2366" s="0" t="n">
        <v>0</v>
      </c>
      <c r="T2366" s="0" t="n">
        <f aca="false">IF(AND(R2366=1,S2366=1),1,0)</f>
        <v>0</v>
      </c>
    </row>
    <row r="2367" customFormat="false" ht="15.8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0" t="n">
        <f aca="false">MAX(A2367:D2367)</f>
        <v>47</v>
      </c>
      <c r="F2367" s="0" t="n">
        <f aca="false">MIN(A2367:D2367)</f>
        <v>1</v>
      </c>
      <c r="G2367" s="0" t="n">
        <f aca="false">IF(E2367-F2367&gt;=50,1,0)</f>
        <v>0</v>
      </c>
      <c r="I2367" s="0" t="n">
        <f aca="false">SMALL($A2367:$D2367,1)</f>
        <v>1</v>
      </c>
      <c r="J2367" s="0" t="n">
        <f aca="false">SMALL($A2367:$D2367,2)</f>
        <v>3</v>
      </c>
      <c r="K2367" s="0" t="n">
        <f aca="false">SMALL($A2367:$D2367,3)</f>
        <v>42</v>
      </c>
      <c r="L2367" s="0" t="n">
        <f aca="false">SMALL($A2367:$D2367,4)</f>
        <v>47</v>
      </c>
      <c r="M2367" s="0" t="n">
        <f aca="false">IF(J2367*K2367&lt;=1000,1,0)</f>
        <v>1</v>
      </c>
      <c r="O2367" s="3"/>
      <c r="R2367" s="0" t="n">
        <v>0</v>
      </c>
      <c r="S2367" s="0" t="n">
        <v>1</v>
      </c>
      <c r="T2367" s="0" t="n">
        <f aca="false">IF(AND(R2367=1,S2367=1),1,0)</f>
        <v>0</v>
      </c>
    </row>
    <row r="2368" customFormat="false" ht="15.8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0" t="n">
        <f aca="false">MAX(A2368:D2368)</f>
        <v>89</v>
      </c>
      <c r="F2368" s="0" t="n">
        <f aca="false">MIN(A2368:D2368)</f>
        <v>25</v>
      </c>
      <c r="G2368" s="0" t="n">
        <f aca="false">IF(E2368-F2368&gt;=50,1,0)</f>
        <v>1</v>
      </c>
      <c r="I2368" s="0" t="n">
        <f aca="false">SMALL($A2368:$D2368,1)</f>
        <v>25</v>
      </c>
      <c r="J2368" s="0" t="n">
        <f aca="false">SMALL($A2368:$D2368,2)</f>
        <v>74</v>
      </c>
      <c r="K2368" s="0" t="n">
        <f aca="false">SMALL($A2368:$D2368,3)</f>
        <v>78</v>
      </c>
      <c r="L2368" s="0" t="n">
        <f aca="false">SMALL($A2368:$D2368,4)</f>
        <v>89</v>
      </c>
      <c r="M2368" s="0" t="n">
        <f aca="false">IF(J2368*K2368&lt;=1000,1,0)</f>
        <v>0</v>
      </c>
      <c r="O2368" s="3"/>
      <c r="R2368" s="0" t="n">
        <v>1</v>
      </c>
      <c r="S2368" s="0" t="n">
        <v>0</v>
      </c>
      <c r="T2368" s="0" t="n">
        <f aca="false">IF(AND(R2368=1,S2368=1),1,0)</f>
        <v>0</v>
      </c>
    </row>
    <row r="2369" customFormat="false" ht="15.8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0" t="n">
        <f aca="false">MAX(A2369:D2369)</f>
        <v>82</v>
      </c>
      <c r="F2369" s="0" t="n">
        <f aca="false">MIN(A2369:D2369)</f>
        <v>33</v>
      </c>
      <c r="G2369" s="0" t="n">
        <f aca="false">IF(E2369-F2369&gt;=50,1,0)</f>
        <v>0</v>
      </c>
      <c r="I2369" s="0" t="n">
        <f aca="false">SMALL($A2369:$D2369,1)</f>
        <v>33</v>
      </c>
      <c r="J2369" s="0" t="n">
        <f aca="false">SMALL($A2369:$D2369,2)</f>
        <v>34</v>
      </c>
      <c r="K2369" s="0" t="n">
        <f aca="false">SMALL($A2369:$D2369,3)</f>
        <v>71</v>
      </c>
      <c r="L2369" s="0" t="n">
        <f aca="false">SMALL($A2369:$D2369,4)</f>
        <v>82</v>
      </c>
      <c r="M2369" s="0" t="n">
        <f aca="false">IF(J2369*K2369&lt;=1000,1,0)</f>
        <v>0</v>
      </c>
      <c r="O2369" s="3"/>
      <c r="R2369" s="0" t="n">
        <v>0</v>
      </c>
      <c r="S2369" s="0" t="n">
        <v>0</v>
      </c>
      <c r="T2369" s="0" t="n">
        <f aca="false">IF(AND(R2369=1,S2369=1),1,0)</f>
        <v>0</v>
      </c>
    </row>
    <row r="2370" customFormat="false" ht="15.8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0" t="n">
        <f aca="false">MAX(A2370:D2370)</f>
        <v>98</v>
      </c>
      <c r="F2370" s="0" t="n">
        <f aca="false">MIN(A2370:D2370)</f>
        <v>4</v>
      </c>
      <c r="G2370" s="0" t="n">
        <f aca="false">IF(E2370-F2370&gt;=50,1,0)</f>
        <v>1</v>
      </c>
      <c r="I2370" s="0" t="n">
        <f aca="false">SMALL($A2370:$D2370,1)</f>
        <v>4</v>
      </c>
      <c r="J2370" s="0" t="n">
        <f aca="false">SMALL($A2370:$D2370,2)</f>
        <v>83</v>
      </c>
      <c r="K2370" s="0" t="n">
        <f aca="false">SMALL($A2370:$D2370,3)</f>
        <v>88</v>
      </c>
      <c r="L2370" s="0" t="n">
        <f aca="false">SMALL($A2370:$D2370,4)</f>
        <v>98</v>
      </c>
      <c r="M2370" s="0" t="n">
        <f aca="false">IF(J2370*K2370&lt;=1000,1,0)</f>
        <v>0</v>
      </c>
      <c r="O2370" s="3"/>
      <c r="R2370" s="0" t="n">
        <v>1</v>
      </c>
      <c r="S2370" s="0" t="n">
        <v>0</v>
      </c>
      <c r="T2370" s="0" t="n">
        <f aca="false">IF(AND(R2370=1,S2370=1),1,0)</f>
        <v>0</v>
      </c>
    </row>
    <row r="2371" customFormat="false" ht="15.8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0" t="n">
        <f aca="false">MAX(A2371:D2371)</f>
        <v>74</v>
      </c>
      <c r="F2371" s="0" t="n">
        <f aca="false">MIN(A2371:D2371)</f>
        <v>12</v>
      </c>
      <c r="G2371" s="0" t="n">
        <f aca="false">IF(E2371-F2371&gt;=50,1,0)</f>
        <v>1</v>
      </c>
      <c r="I2371" s="0" t="n">
        <f aca="false">SMALL($A2371:$D2371,1)</f>
        <v>12</v>
      </c>
      <c r="J2371" s="0" t="n">
        <f aca="false">SMALL($A2371:$D2371,2)</f>
        <v>27</v>
      </c>
      <c r="K2371" s="0" t="n">
        <f aca="false">SMALL($A2371:$D2371,3)</f>
        <v>71</v>
      </c>
      <c r="L2371" s="0" t="n">
        <f aca="false">SMALL($A2371:$D2371,4)</f>
        <v>74</v>
      </c>
      <c r="M2371" s="0" t="n">
        <f aca="false">IF(J2371*K2371&lt;=1000,1,0)</f>
        <v>0</v>
      </c>
      <c r="O2371" s="3"/>
      <c r="R2371" s="0" t="n">
        <v>1</v>
      </c>
      <c r="S2371" s="0" t="n">
        <v>0</v>
      </c>
      <c r="T2371" s="0" t="n">
        <f aca="false">IF(AND(R2371=1,S2371=1),1,0)</f>
        <v>0</v>
      </c>
    </row>
    <row r="2372" customFormat="false" ht="15.8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0" t="n">
        <f aca="false">MAX(A2372:D2372)</f>
        <v>79</v>
      </c>
      <c r="F2372" s="0" t="n">
        <f aca="false">MIN(A2372:D2372)</f>
        <v>17</v>
      </c>
      <c r="G2372" s="0" t="n">
        <f aca="false">IF(E2372-F2372&gt;=50,1,0)</f>
        <v>1</v>
      </c>
      <c r="I2372" s="0" t="n">
        <f aca="false">SMALL($A2372:$D2372,1)</f>
        <v>17</v>
      </c>
      <c r="J2372" s="0" t="n">
        <f aca="false">SMALL($A2372:$D2372,2)</f>
        <v>53</v>
      </c>
      <c r="K2372" s="0" t="n">
        <f aca="false">SMALL($A2372:$D2372,3)</f>
        <v>59</v>
      </c>
      <c r="L2372" s="0" t="n">
        <f aca="false">SMALL($A2372:$D2372,4)</f>
        <v>79</v>
      </c>
      <c r="M2372" s="0" t="n">
        <f aca="false">IF(J2372*K2372&lt;=1000,1,0)</f>
        <v>0</v>
      </c>
      <c r="O2372" s="3"/>
      <c r="R2372" s="0" t="n">
        <v>1</v>
      </c>
      <c r="S2372" s="0" t="n">
        <v>0</v>
      </c>
      <c r="T2372" s="0" t="n">
        <f aca="false">IF(AND(R2372=1,S2372=1),1,0)</f>
        <v>0</v>
      </c>
    </row>
    <row r="2373" customFormat="false" ht="15.8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0" t="n">
        <f aca="false">MAX(A2373:D2373)</f>
        <v>58</v>
      </c>
      <c r="F2373" s="0" t="n">
        <f aca="false">MIN(A2373:D2373)</f>
        <v>17</v>
      </c>
      <c r="G2373" s="0" t="n">
        <f aca="false">IF(E2373-F2373&gt;=50,1,0)</f>
        <v>0</v>
      </c>
      <c r="I2373" s="0" t="n">
        <f aca="false">SMALL($A2373:$D2373,1)</f>
        <v>17</v>
      </c>
      <c r="J2373" s="0" t="n">
        <f aca="false">SMALL($A2373:$D2373,2)</f>
        <v>18</v>
      </c>
      <c r="K2373" s="0" t="n">
        <f aca="false">SMALL($A2373:$D2373,3)</f>
        <v>24</v>
      </c>
      <c r="L2373" s="0" t="n">
        <f aca="false">SMALL($A2373:$D2373,4)</f>
        <v>58</v>
      </c>
      <c r="M2373" s="0" t="n">
        <f aca="false">IF(J2373*K2373&lt;=1000,1,0)</f>
        <v>1</v>
      </c>
      <c r="O2373" s="3"/>
      <c r="R2373" s="0" t="n">
        <v>0</v>
      </c>
      <c r="S2373" s="0" t="n">
        <v>1</v>
      </c>
      <c r="T2373" s="0" t="n">
        <f aca="false">IF(AND(R2373=1,S2373=1),1,0)</f>
        <v>0</v>
      </c>
    </row>
    <row r="2374" customFormat="false" ht="15.8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0" t="n">
        <f aca="false">MAX(A2374:D2374)</f>
        <v>78</v>
      </c>
      <c r="F2374" s="0" t="n">
        <f aca="false">MIN(A2374:D2374)</f>
        <v>11</v>
      </c>
      <c r="G2374" s="0" t="n">
        <f aca="false">IF(E2374-F2374&gt;=50,1,0)</f>
        <v>1</v>
      </c>
      <c r="I2374" s="0" t="n">
        <f aca="false">SMALL($A2374:$D2374,1)</f>
        <v>11</v>
      </c>
      <c r="J2374" s="0" t="n">
        <f aca="false">SMALL($A2374:$D2374,2)</f>
        <v>71</v>
      </c>
      <c r="K2374" s="0" t="n">
        <f aca="false">SMALL($A2374:$D2374,3)</f>
        <v>77</v>
      </c>
      <c r="L2374" s="0" t="n">
        <f aca="false">SMALL($A2374:$D2374,4)</f>
        <v>78</v>
      </c>
      <c r="M2374" s="0" t="n">
        <f aca="false">IF(J2374*K2374&lt;=1000,1,0)</f>
        <v>0</v>
      </c>
      <c r="O2374" s="3"/>
      <c r="R2374" s="0" t="n">
        <v>1</v>
      </c>
      <c r="S2374" s="0" t="n">
        <v>0</v>
      </c>
      <c r="T2374" s="0" t="n">
        <f aca="false">IF(AND(R2374=1,S2374=1),1,0)</f>
        <v>0</v>
      </c>
    </row>
    <row r="2375" customFormat="false" ht="15.8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0" t="n">
        <f aca="false">MAX(A2375:D2375)</f>
        <v>92</v>
      </c>
      <c r="F2375" s="0" t="n">
        <f aca="false">MIN(A2375:D2375)</f>
        <v>52</v>
      </c>
      <c r="G2375" s="0" t="n">
        <f aca="false">IF(E2375-F2375&gt;=50,1,0)</f>
        <v>0</v>
      </c>
      <c r="I2375" s="0" t="n">
        <f aca="false">SMALL($A2375:$D2375,1)</f>
        <v>52</v>
      </c>
      <c r="J2375" s="0" t="n">
        <f aca="false">SMALL($A2375:$D2375,2)</f>
        <v>57</v>
      </c>
      <c r="K2375" s="0" t="n">
        <f aca="false">SMALL($A2375:$D2375,3)</f>
        <v>87</v>
      </c>
      <c r="L2375" s="0" t="n">
        <f aca="false">SMALL($A2375:$D2375,4)</f>
        <v>92</v>
      </c>
      <c r="M2375" s="0" t="n">
        <f aca="false">IF(J2375*K2375&lt;=1000,1,0)</f>
        <v>0</v>
      </c>
      <c r="O2375" s="3"/>
      <c r="R2375" s="0" t="n">
        <v>0</v>
      </c>
      <c r="S2375" s="0" t="n">
        <v>0</v>
      </c>
      <c r="T2375" s="0" t="n">
        <f aca="false">IF(AND(R2375=1,S2375=1),1,0)</f>
        <v>0</v>
      </c>
    </row>
    <row r="2376" customFormat="false" ht="15.8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0" t="n">
        <f aca="false">MAX(A2376:D2376)</f>
        <v>47</v>
      </c>
      <c r="F2376" s="0" t="n">
        <f aca="false">MIN(A2376:D2376)</f>
        <v>9</v>
      </c>
      <c r="G2376" s="0" t="n">
        <f aca="false">IF(E2376-F2376&gt;=50,1,0)</f>
        <v>0</v>
      </c>
      <c r="I2376" s="0" t="n">
        <f aca="false">SMALL($A2376:$D2376,1)</f>
        <v>9</v>
      </c>
      <c r="J2376" s="0" t="n">
        <f aca="false">SMALL($A2376:$D2376,2)</f>
        <v>12</v>
      </c>
      <c r="K2376" s="0" t="n">
        <f aca="false">SMALL($A2376:$D2376,3)</f>
        <v>42</v>
      </c>
      <c r="L2376" s="0" t="n">
        <f aca="false">SMALL($A2376:$D2376,4)</f>
        <v>47</v>
      </c>
      <c r="M2376" s="0" t="n">
        <f aca="false">IF(J2376*K2376&lt;=1000,1,0)</f>
        <v>1</v>
      </c>
      <c r="O2376" s="3"/>
      <c r="R2376" s="0" t="n">
        <v>0</v>
      </c>
      <c r="S2376" s="0" t="n">
        <v>1</v>
      </c>
      <c r="T2376" s="0" t="n">
        <f aca="false">IF(AND(R2376=1,S2376=1),1,0)</f>
        <v>0</v>
      </c>
    </row>
    <row r="2377" customFormat="false" ht="15.8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0" t="n">
        <f aca="false">MAX(A2377:D2377)</f>
        <v>95</v>
      </c>
      <c r="F2377" s="0" t="n">
        <f aca="false">MIN(A2377:D2377)</f>
        <v>16</v>
      </c>
      <c r="G2377" s="0" t="n">
        <f aca="false">IF(E2377-F2377&gt;=50,1,0)</f>
        <v>1</v>
      </c>
      <c r="I2377" s="0" t="n">
        <f aca="false">SMALL($A2377:$D2377,1)</f>
        <v>16</v>
      </c>
      <c r="J2377" s="0" t="n">
        <f aca="false">SMALL($A2377:$D2377,2)</f>
        <v>38</v>
      </c>
      <c r="K2377" s="0" t="n">
        <f aca="false">SMALL($A2377:$D2377,3)</f>
        <v>81</v>
      </c>
      <c r="L2377" s="0" t="n">
        <f aca="false">SMALL($A2377:$D2377,4)</f>
        <v>95</v>
      </c>
      <c r="M2377" s="0" t="n">
        <f aca="false">IF(J2377*K2377&lt;=1000,1,0)</f>
        <v>0</v>
      </c>
      <c r="O2377" s="3"/>
      <c r="R2377" s="0" t="n">
        <v>1</v>
      </c>
      <c r="S2377" s="0" t="n">
        <v>0</v>
      </c>
      <c r="T2377" s="0" t="n">
        <f aca="false">IF(AND(R2377=1,S2377=1),1,0)</f>
        <v>0</v>
      </c>
    </row>
    <row r="2378" customFormat="false" ht="15.8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0" t="n">
        <f aca="false">MAX(A2378:D2378)</f>
        <v>83</v>
      </c>
      <c r="F2378" s="0" t="n">
        <f aca="false">MIN(A2378:D2378)</f>
        <v>7</v>
      </c>
      <c r="G2378" s="0" t="n">
        <f aca="false">IF(E2378-F2378&gt;=50,1,0)</f>
        <v>1</v>
      </c>
      <c r="I2378" s="0" t="n">
        <f aca="false">SMALL($A2378:$D2378,1)</f>
        <v>7</v>
      </c>
      <c r="J2378" s="0" t="n">
        <f aca="false">SMALL($A2378:$D2378,2)</f>
        <v>21</v>
      </c>
      <c r="K2378" s="0" t="n">
        <f aca="false">SMALL($A2378:$D2378,3)</f>
        <v>46</v>
      </c>
      <c r="L2378" s="0" t="n">
        <f aca="false">SMALL($A2378:$D2378,4)</f>
        <v>83</v>
      </c>
      <c r="M2378" s="0" t="n">
        <f aca="false">IF(J2378*K2378&lt;=1000,1,0)</f>
        <v>1</v>
      </c>
      <c r="O2378" s="3"/>
      <c r="R2378" s="0" t="n">
        <v>1</v>
      </c>
      <c r="S2378" s="0" t="n">
        <v>1</v>
      </c>
      <c r="T2378" s="0" t="n">
        <f aca="false">IF(AND(R2378=1,S2378=1),1,0)</f>
        <v>1</v>
      </c>
    </row>
    <row r="2379" customFormat="false" ht="15.8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0" t="n">
        <f aca="false">MAX(A2379:D2379)</f>
        <v>80</v>
      </c>
      <c r="F2379" s="0" t="n">
        <f aca="false">MIN(A2379:D2379)</f>
        <v>51</v>
      </c>
      <c r="G2379" s="0" t="n">
        <f aca="false">IF(E2379-F2379&gt;=50,1,0)</f>
        <v>0</v>
      </c>
      <c r="I2379" s="0" t="n">
        <f aca="false">SMALL($A2379:$D2379,1)</f>
        <v>51</v>
      </c>
      <c r="J2379" s="0" t="n">
        <f aca="false">SMALL($A2379:$D2379,2)</f>
        <v>52</v>
      </c>
      <c r="K2379" s="0" t="n">
        <f aca="false">SMALL($A2379:$D2379,3)</f>
        <v>75</v>
      </c>
      <c r="L2379" s="0" t="n">
        <f aca="false">SMALL($A2379:$D2379,4)</f>
        <v>80</v>
      </c>
      <c r="M2379" s="0" t="n">
        <f aca="false">IF(J2379*K2379&lt;=1000,1,0)</f>
        <v>0</v>
      </c>
      <c r="O2379" s="3"/>
      <c r="R2379" s="0" t="n">
        <v>0</v>
      </c>
      <c r="S2379" s="0" t="n">
        <v>0</v>
      </c>
      <c r="T2379" s="0" t="n">
        <f aca="false">IF(AND(R2379=1,S2379=1),1,0)</f>
        <v>0</v>
      </c>
    </row>
    <row r="2380" customFormat="false" ht="15.8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0" t="n">
        <f aca="false">MAX(A2380:D2380)</f>
        <v>61</v>
      </c>
      <c r="F2380" s="0" t="n">
        <f aca="false">MIN(A2380:D2380)</f>
        <v>7</v>
      </c>
      <c r="G2380" s="0" t="n">
        <f aca="false">IF(E2380-F2380&gt;=50,1,0)</f>
        <v>1</v>
      </c>
      <c r="I2380" s="0" t="n">
        <f aca="false">SMALL($A2380:$D2380,1)</f>
        <v>7</v>
      </c>
      <c r="J2380" s="0" t="n">
        <f aca="false">SMALL($A2380:$D2380,2)</f>
        <v>13</v>
      </c>
      <c r="K2380" s="0" t="n">
        <f aca="false">SMALL($A2380:$D2380,3)</f>
        <v>57</v>
      </c>
      <c r="L2380" s="0" t="n">
        <f aca="false">SMALL($A2380:$D2380,4)</f>
        <v>61</v>
      </c>
      <c r="M2380" s="0" t="n">
        <f aca="false">IF(J2380*K2380&lt;=1000,1,0)</f>
        <v>1</v>
      </c>
      <c r="O2380" s="3"/>
      <c r="R2380" s="0" t="n">
        <v>1</v>
      </c>
      <c r="S2380" s="0" t="n">
        <v>1</v>
      </c>
      <c r="T2380" s="0" t="n">
        <f aca="false">IF(AND(R2380=1,S2380=1),1,0)</f>
        <v>1</v>
      </c>
    </row>
    <row r="2381" customFormat="false" ht="15.8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0" t="n">
        <f aca="false">MAX(A2381:D2381)</f>
        <v>89</v>
      </c>
      <c r="F2381" s="0" t="n">
        <f aca="false">MIN(A2381:D2381)</f>
        <v>10</v>
      </c>
      <c r="G2381" s="0" t="n">
        <f aca="false">IF(E2381-F2381&gt;=50,1,0)</f>
        <v>1</v>
      </c>
      <c r="I2381" s="0" t="n">
        <f aca="false">SMALL($A2381:$D2381,1)</f>
        <v>10</v>
      </c>
      <c r="J2381" s="0" t="n">
        <f aca="false">SMALL($A2381:$D2381,2)</f>
        <v>47</v>
      </c>
      <c r="K2381" s="0" t="n">
        <f aca="false">SMALL($A2381:$D2381,3)</f>
        <v>86</v>
      </c>
      <c r="L2381" s="0" t="n">
        <f aca="false">SMALL($A2381:$D2381,4)</f>
        <v>89</v>
      </c>
      <c r="M2381" s="0" t="n">
        <f aca="false">IF(J2381*K2381&lt;=1000,1,0)</f>
        <v>0</v>
      </c>
      <c r="O2381" s="3"/>
      <c r="R2381" s="0" t="n">
        <v>1</v>
      </c>
      <c r="S2381" s="0" t="n">
        <v>0</v>
      </c>
      <c r="T2381" s="0" t="n">
        <f aca="false">IF(AND(R2381=1,S2381=1),1,0)</f>
        <v>0</v>
      </c>
    </row>
    <row r="2382" customFormat="false" ht="15.8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0" t="n">
        <f aca="false">MAX(A2382:D2382)</f>
        <v>99</v>
      </c>
      <c r="F2382" s="0" t="n">
        <f aca="false">MIN(A2382:D2382)</f>
        <v>16</v>
      </c>
      <c r="G2382" s="0" t="n">
        <f aca="false">IF(E2382-F2382&gt;=50,1,0)</f>
        <v>1</v>
      </c>
      <c r="I2382" s="0" t="n">
        <f aca="false">SMALL($A2382:$D2382,1)</f>
        <v>16</v>
      </c>
      <c r="J2382" s="0" t="n">
        <f aca="false">SMALL($A2382:$D2382,2)</f>
        <v>69</v>
      </c>
      <c r="K2382" s="0" t="n">
        <f aca="false">SMALL($A2382:$D2382,3)</f>
        <v>96</v>
      </c>
      <c r="L2382" s="0" t="n">
        <f aca="false">SMALL($A2382:$D2382,4)</f>
        <v>99</v>
      </c>
      <c r="M2382" s="0" t="n">
        <f aca="false">IF(J2382*K2382&lt;=1000,1,0)</f>
        <v>0</v>
      </c>
      <c r="O2382" s="3"/>
      <c r="R2382" s="0" t="n">
        <v>1</v>
      </c>
      <c r="S2382" s="0" t="n">
        <v>0</v>
      </c>
      <c r="T2382" s="0" t="n">
        <f aca="false">IF(AND(R2382=1,S2382=1),1,0)</f>
        <v>0</v>
      </c>
    </row>
    <row r="2383" customFormat="false" ht="15.8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0" t="n">
        <f aca="false">MAX(A2383:D2383)</f>
        <v>96</v>
      </c>
      <c r="F2383" s="0" t="n">
        <f aca="false">MIN(A2383:D2383)</f>
        <v>5</v>
      </c>
      <c r="G2383" s="0" t="n">
        <f aca="false">IF(E2383-F2383&gt;=50,1,0)</f>
        <v>1</v>
      </c>
      <c r="I2383" s="0" t="n">
        <f aca="false">SMALL($A2383:$D2383,1)</f>
        <v>5</v>
      </c>
      <c r="J2383" s="0" t="n">
        <f aca="false">SMALL($A2383:$D2383,2)</f>
        <v>39</v>
      </c>
      <c r="K2383" s="0" t="n">
        <f aca="false">SMALL($A2383:$D2383,3)</f>
        <v>61</v>
      </c>
      <c r="L2383" s="0" t="n">
        <f aca="false">SMALL($A2383:$D2383,4)</f>
        <v>96</v>
      </c>
      <c r="M2383" s="0" t="n">
        <f aca="false">IF(J2383*K2383&lt;=1000,1,0)</f>
        <v>0</v>
      </c>
      <c r="O2383" s="3"/>
      <c r="R2383" s="0" t="n">
        <v>1</v>
      </c>
      <c r="S2383" s="0" t="n">
        <v>0</v>
      </c>
      <c r="T2383" s="0" t="n">
        <f aca="false">IF(AND(R2383=1,S2383=1),1,0)</f>
        <v>0</v>
      </c>
    </row>
    <row r="2384" customFormat="false" ht="15.8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0" t="n">
        <f aca="false">MAX(A2384:D2384)</f>
        <v>59</v>
      </c>
      <c r="F2384" s="0" t="n">
        <f aca="false">MIN(A2384:D2384)</f>
        <v>21</v>
      </c>
      <c r="G2384" s="0" t="n">
        <f aca="false">IF(E2384-F2384&gt;=50,1,0)</f>
        <v>0</v>
      </c>
      <c r="I2384" s="0" t="n">
        <f aca="false">SMALL($A2384:$D2384,1)</f>
        <v>21</v>
      </c>
      <c r="J2384" s="0" t="n">
        <f aca="false">SMALL($A2384:$D2384,2)</f>
        <v>39</v>
      </c>
      <c r="K2384" s="0" t="n">
        <f aca="false">SMALL($A2384:$D2384,3)</f>
        <v>49</v>
      </c>
      <c r="L2384" s="0" t="n">
        <f aca="false">SMALL($A2384:$D2384,4)</f>
        <v>59</v>
      </c>
      <c r="M2384" s="0" t="n">
        <f aca="false">IF(J2384*K2384&lt;=1000,1,0)</f>
        <v>0</v>
      </c>
      <c r="O2384" s="3"/>
      <c r="R2384" s="0" t="n">
        <v>0</v>
      </c>
      <c r="S2384" s="0" t="n">
        <v>0</v>
      </c>
      <c r="T2384" s="0" t="n">
        <f aca="false">IF(AND(R2384=1,S2384=1),1,0)</f>
        <v>0</v>
      </c>
    </row>
    <row r="2385" customFormat="false" ht="15.8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0" t="n">
        <f aca="false">MAX(A2385:D2385)</f>
        <v>73</v>
      </c>
      <c r="F2385" s="0" t="n">
        <f aca="false">MIN(A2385:D2385)</f>
        <v>5</v>
      </c>
      <c r="G2385" s="0" t="n">
        <f aca="false">IF(E2385-F2385&gt;=50,1,0)</f>
        <v>1</v>
      </c>
      <c r="I2385" s="0" t="n">
        <f aca="false">SMALL($A2385:$D2385,1)</f>
        <v>5</v>
      </c>
      <c r="J2385" s="0" t="n">
        <f aca="false">SMALL($A2385:$D2385,2)</f>
        <v>19</v>
      </c>
      <c r="K2385" s="0" t="n">
        <f aca="false">SMALL($A2385:$D2385,3)</f>
        <v>30</v>
      </c>
      <c r="L2385" s="0" t="n">
        <f aca="false">SMALL($A2385:$D2385,4)</f>
        <v>73</v>
      </c>
      <c r="M2385" s="0" t="n">
        <f aca="false">IF(J2385*K2385&lt;=1000,1,0)</f>
        <v>1</v>
      </c>
      <c r="O2385" s="3"/>
      <c r="R2385" s="0" t="n">
        <v>1</v>
      </c>
      <c r="S2385" s="0" t="n">
        <v>1</v>
      </c>
      <c r="T2385" s="0" t="n">
        <f aca="false">IF(AND(R2385=1,S2385=1),1,0)</f>
        <v>1</v>
      </c>
    </row>
    <row r="2386" customFormat="false" ht="15.8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0" t="n">
        <f aca="false">MAX(A2386:D2386)</f>
        <v>84</v>
      </c>
      <c r="F2386" s="0" t="n">
        <f aca="false">MIN(A2386:D2386)</f>
        <v>19</v>
      </c>
      <c r="G2386" s="0" t="n">
        <f aca="false">IF(E2386-F2386&gt;=50,1,0)</f>
        <v>1</v>
      </c>
      <c r="I2386" s="0" t="n">
        <f aca="false">SMALL($A2386:$D2386,1)</f>
        <v>19</v>
      </c>
      <c r="J2386" s="0" t="n">
        <f aca="false">SMALL($A2386:$D2386,2)</f>
        <v>71</v>
      </c>
      <c r="K2386" s="0" t="n">
        <f aca="false">SMALL($A2386:$D2386,3)</f>
        <v>84</v>
      </c>
      <c r="L2386" s="0" t="n">
        <f aca="false">SMALL($A2386:$D2386,4)</f>
        <v>84</v>
      </c>
      <c r="M2386" s="0" t="n">
        <f aca="false">IF(J2386*K2386&lt;=1000,1,0)</f>
        <v>0</v>
      </c>
      <c r="O2386" s="3"/>
      <c r="R2386" s="0" t="n">
        <v>1</v>
      </c>
      <c r="S2386" s="0" t="n">
        <v>0</v>
      </c>
      <c r="T2386" s="0" t="n">
        <f aca="false">IF(AND(R2386=1,S2386=1),1,0)</f>
        <v>0</v>
      </c>
    </row>
    <row r="2387" customFormat="false" ht="15.8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0" t="n">
        <f aca="false">MAX(A2387:D2387)</f>
        <v>91</v>
      </c>
      <c r="F2387" s="0" t="n">
        <f aca="false">MIN(A2387:D2387)</f>
        <v>47</v>
      </c>
      <c r="G2387" s="0" t="n">
        <f aca="false">IF(E2387-F2387&gt;=50,1,0)</f>
        <v>0</v>
      </c>
      <c r="I2387" s="0" t="n">
        <f aca="false">SMALL($A2387:$D2387,1)</f>
        <v>47</v>
      </c>
      <c r="J2387" s="0" t="n">
        <f aca="false">SMALL($A2387:$D2387,2)</f>
        <v>85</v>
      </c>
      <c r="K2387" s="0" t="n">
        <f aca="false">SMALL($A2387:$D2387,3)</f>
        <v>88</v>
      </c>
      <c r="L2387" s="0" t="n">
        <f aca="false">SMALL($A2387:$D2387,4)</f>
        <v>91</v>
      </c>
      <c r="M2387" s="0" t="n">
        <f aca="false">IF(J2387*K2387&lt;=1000,1,0)</f>
        <v>0</v>
      </c>
      <c r="O2387" s="3"/>
      <c r="R2387" s="0" t="n">
        <v>0</v>
      </c>
      <c r="S2387" s="0" t="n">
        <v>0</v>
      </c>
      <c r="T2387" s="0" t="n">
        <f aca="false">IF(AND(R2387=1,S2387=1),1,0)</f>
        <v>0</v>
      </c>
    </row>
    <row r="2388" customFormat="false" ht="15.8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0" t="n">
        <f aca="false">MAX(A2388:D2388)</f>
        <v>65</v>
      </c>
      <c r="F2388" s="0" t="n">
        <f aca="false">MIN(A2388:D2388)</f>
        <v>11</v>
      </c>
      <c r="G2388" s="0" t="n">
        <f aca="false">IF(E2388-F2388&gt;=50,1,0)</f>
        <v>1</v>
      </c>
      <c r="I2388" s="0" t="n">
        <f aca="false">SMALL($A2388:$D2388,1)</f>
        <v>11</v>
      </c>
      <c r="J2388" s="0" t="n">
        <f aca="false">SMALL($A2388:$D2388,2)</f>
        <v>38</v>
      </c>
      <c r="K2388" s="0" t="n">
        <f aca="false">SMALL($A2388:$D2388,3)</f>
        <v>40</v>
      </c>
      <c r="L2388" s="0" t="n">
        <f aca="false">SMALL($A2388:$D2388,4)</f>
        <v>65</v>
      </c>
      <c r="M2388" s="0" t="n">
        <f aca="false">IF(J2388*K2388&lt;=1000,1,0)</f>
        <v>0</v>
      </c>
      <c r="O2388" s="3"/>
      <c r="R2388" s="0" t="n">
        <v>1</v>
      </c>
      <c r="S2388" s="0" t="n">
        <v>0</v>
      </c>
      <c r="T2388" s="0" t="n">
        <f aca="false">IF(AND(R2388=1,S2388=1),1,0)</f>
        <v>0</v>
      </c>
    </row>
    <row r="2389" customFormat="false" ht="15.8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0" t="n">
        <f aca="false">MAX(A2389:D2389)</f>
        <v>72</v>
      </c>
      <c r="F2389" s="0" t="n">
        <f aca="false">MIN(A2389:D2389)</f>
        <v>1</v>
      </c>
      <c r="G2389" s="0" t="n">
        <f aca="false">IF(E2389-F2389&gt;=50,1,0)</f>
        <v>1</v>
      </c>
      <c r="I2389" s="0" t="n">
        <f aca="false">SMALL($A2389:$D2389,1)</f>
        <v>1</v>
      </c>
      <c r="J2389" s="0" t="n">
        <f aca="false">SMALL($A2389:$D2389,2)</f>
        <v>24</v>
      </c>
      <c r="K2389" s="0" t="n">
        <f aca="false">SMALL($A2389:$D2389,3)</f>
        <v>54</v>
      </c>
      <c r="L2389" s="0" t="n">
        <f aca="false">SMALL($A2389:$D2389,4)</f>
        <v>72</v>
      </c>
      <c r="M2389" s="0" t="n">
        <f aca="false">IF(J2389*K2389&lt;=1000,1,0)</f>
        <v>0</v>
      </c>
      <c r="O2389" s="3"/>
      <c r="R2389" s="0" t="n">
        <v>1</v>
      </c>
      <c r="S2389" s="0" t="n">
        <v>0</v>
      </c>
      <c r="T2389" s="0" t="n">
        <f aca="false">IF(AND(R2389=1,S2389=1),1,0)</f>
        <v>0</v>
      </c>
    </row>
    <row r="2390" customFormat="false" ht="15.8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0" t="n">
        <f aca="false">MAX(A2390:D2390)</f>
        <v>69</v>
      </c>
      <c r="F2390" s="0" t="n">
        <f aca="false">MIN(A2390:D2390)</f>
        <v>13</v>
      </c>
      <c r="G2390" s="0" t="n">
        <f aca="false">IF(E2390-F2390&gt;=50,1,0)</f>
        <v>1</v>
      </c>
      <c r="I2390" s="0" t="n">
        <f aca="false">SMALL($A2390:$D2390,1)</f>
        <v>13</v>
      </c>
      <c r="J2390" s="0" t="n">
        <f aca="false">SMALL($A2390:$D2390,2)</f>
        <v>15</v>
      </c>
      <c r="K2390" s="0" t="n">
        <f aca="false">SMALL($A2390:$D2390,3)</f>
        <v>61</v>
      </c>
      <c r="L2390" s="0" t="n">
        <f aca="false">SMALL($A2390:$D2390,4)</f>
        <v>69</v>
      </c>
      <c r="M2390" s="0" t="n">
        <f aca="false">IF(J2390*K2390&lt;=1000,1,0)</f>
        <v>1</v>
      </c>
      <c r="O2390" s="3"/>
      <c r="R2390" s="0" t="n">
        <v>1</v>
      </c>
      <c r="S2390" s="0" t="n">
        <v>1</v>
      </c>
      <c r="T2390" s="0" t="n">
        <f aca="false">IF(AND(R2390=1,S2390=1),1,0)</f>
        <v>1</v>
      </c>
    </row>
    <row r="2391" customFormat="false" ht="15.8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0" t="n">
        <f aca="false">MAX(A2391:D2391)</f>
        <v>97</v>
      </c>
      <c r="F2391" s="0" t="n">
        <f aca="false">MIN(A2391:D2391)</f>
        <v>43</v>
      </c>
      <c r="G2391" s="0" t="n">
        <f aca="false">IF(E2391-F2391&gt;=50,1,0)</f>
        <v>1</v>
      </c>
      <c r="I2391" s="0" t="n">
        <f aca="false">SMALL($A2391:$D2391,1)</f>
        <v>43</v>
      </c>
      <c r="J2391" s="0" t="n">
        <f aca="false">SMALL($A2391:$D2391,2)</f>
        <v>44</v>
      </c>
      <c r="K2391" s="0" t="n">
        <f aca="false">SMALL($A2391:$D2391,3)</f>
        <v>88</v>
      </c>
      <c r="L2391" s="0" t="n">
        <f aca="false">SMALL($A2391:$D2391,4)</f>
        <v>97</v>
      </c>
      <c r="M2391" s="0" t="n">
        <f aca="false">IF(J2391*K2391&lt;=1000,1,0)</f>
        <v>0</v>
      </c>
      <c r="O2391" s="3"/>
      <c r="R2391" s="0" t="n">
        <v>1</v>
      </c>
      <c r="S2391" s="0" t="n">
        <v>0</v>
      </c>
      <c r="T2391" s="0" t="n">
        <f aca="false">IF(AND(R2391=1,S2391=1),1,0)</f>
        <v>0</v>
      </c>
    </row>
    <row r="2392" customFormat="false" ht="15.8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0" t="n">
        <f aca="false">MAX(A2392:D2392)</f>
        <v>82</v>
      </c>
      <c r="F2392" s="0" t="n">
        <f aca="false">MIN(A2392:D2392)</f>
        <v>43</v>
      </c>
      <c r="G2392" s="0" t="n">
        <f aca="false">IF(E2392-F2392&gt;=50,1,0)</f>
        <v>0</v>
      </c>
      <c r="I2392" s="0" t="n">
        <f aca="false">SMALL($A2392:$D2392,1)</f>
        <v>43</v>
      </c>
      <c r="J2392" s="0" t="n">
        <f aca="false">SMALL($A2392:$D2392,2)</f>
        <v>67</v>
      </c>
      <c r="K2392" s="0" t="n">
        <f aca="false">SMALL($A2392:$D2392,3)</f>
        <v>76</v>
      </c>
      <c r="L2392" s="0" t="n">
        <f aca="false">SMALL($A2392:$D2392,4)</f>
        <v>82</v>
      </c>
      <c r="M2392" s="0" t="n">
        <f aca="false">IF(J2392*K2392&lt;=1000,1,0)</f>
        <v>0</v>
      </c>
      <c r="O2392" s="3"/>
      <c r="R2392" s="0" t="n">
        <v>0</v>
      </c>
      <c r="S2392" s="0" t="n">
        <v>0</v>
      </c>
      <c r="T2392" s="0" t="n">
        <f aca="false">IF(AND(R2392=1,S2392=1),1,0)</f>
        <v>0</v>
      </c>
    </row>
    <row r="2393" customFormat="false" ht="15.8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0" t="n">
        <f aca="false">MAX(A2393:D2393)</f>
        <v>56</v>
      </c>
      <c r="F2393" s="0" t="n">
        <f aca="false">MIN(A2393:D2393)</f>
        <v>15</v>
      </c>
      <c r="G2393" s="0" t="n">
        <f aca="false">IF(E2393-F2393&gt;=50,1,0)</f>
        <v>0</v>
      </c>
      <c r="I2393" s="0" t="n">
        <f aca="false">SMALL($A2393:$D2393,1)</f>
        <v>15</v>
      </c>
      <c r="J2393" s="0" t="n">
        <f aca="false">SMALL($A2393:$D2393,2)</f>
        <v>15</v>
      </c>
      <c r="K2393" s="0" t="n">
        <f aca="false">SMALL($A2393:$D2393,3)</f>
        <v>18</v>
      </c>
      <c r="L2393" s="0" t="n">
        <f aca="false">SMALL($A2393:$D2393,4)</f>
        <v>56</v>
      </c>
      <c r="M2393" s="0" t="n">
        <f aca="false">IF(J2393*K2393&lt;=1000,1,0)</f>
        <v>1</v>
      </c>
      <c r="O2393" s="3"/>
      <c r="R2393" s="0" t="n">
        <v>0</v>
      </c>
      <c r="S2393" s="0" t="n">
        <v>1</v>
      </c>
      <c r="T2393" s="0" t="n">
        <f aca="false">IF(AND(R2393=1,S2393=1),1,0)</f>
        <v>0</v>
      </c>
    </row>
    <row r="2394" customFormat="false" ht="15.8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0" t="n">
        <f aca="false">MAX(A2394:D2394)</f>
        <v>95</v>
      </c>
      <c r="F2394" s="0" t="n">
        <f aca="false">MIN(A2394:D2394)</f>
        <v>34</v>
      </c>
      <c r="G2394" s="0" t="n">
        <f aca="false">IF(E2394-F2394&gt;=50,1,0)</f>
        <v>1</v>
      </c>
      <c r="I2394" s="0" t="n">
        <f aca="false">SMALL($A2394:$D2394,1)</f>
        <v>34</v>
      </c>
      <c r="J2394" s="0" t="n">
        <f aca="false">SMALL($A2394:$D2394,2)</f>
        <v>42</v>
      </c>
      <c r="K2394" s="0" t="n">
        <f aca="false">SMALL($A2394:$D2394,3)</f>
        <v>49</v>
      </c>
      <c r="L2394" s="0" t="n">
        <f aca="false">SMALL($A2394:$D2394,4)</f>
        <v>95</v>
      </c>
      <c r="M2394" s="0" t="n">
        <f aca="false">IF(J2394*K2394&lt;=1000,1,0)</f>
        <v>0</v>
      </c>
      <c r="O2394" s="3"/>
      <c r="R2394" s="0" t="n">
        <v>1</v>
      </c>
      <c r="S2394" s="0" t="n">
        <v>0</v>
      </c>
      <c r="T2394" s="0" t="n">
        <f aca="false">IF(AND(R2394=1,S2394=1),1,0)</f>
        <v>0</v>
      </c>
    </row>
    <row r="2395" customFormat="false" ht="15.8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0" t="n">
        <f aca="false">MAX(A2395:D2395)</f>
        <v>48</v>
      </c>
      <c r="F2395" s="0" t="n">
        <f aca="false">MIN(A2395:D2395)</f>
        <v>29</v>
      </c>
      <c r="G2395" s="0" t="n">
        <f aca="false">IF(E2395-F2395&gt;=50,1,0)</f>
        <v>0</v>
      </c>
      <c r="I2395" s="0" t="n">
        <f aca="false">SMALL($A2395:$D2395,1)</f>
        <v>29</v>
      </c>
      <c r="J2395" s="0" t="n">
        <f aca="false">SMALL($A2395:$D2395,2)</f>
        <v>35</v>
      </c>
      <c r="K2395" s="0" t="n">
        <f aca="false">SMALL($A2395:$D2395,3)</f>
        <v>42</v>
      </c>
      <c r="L2395" s="0" t="n">
        <f aca="false">SMALL($A2395:$D2395,4)</f>
        <v>48</v>
      </c>
      <c r="M2395" s="0" t="n">
        <f aca="false">IF(J2395*K2395&lt;=1000,1,0)</f>
        <v>0</v>
      </c>
      <c r="O2395" s="3"/>
      <c r="R2395" s="0" t="n">
        <v>0</v>
      </c>
      <c r="S2395" s="0" t="n">
        <v>0</v>
      </c>
      <c r="T2395" s="0" t="n">
        <f aca="false">IF(AND(R2395=1,S2395=1),1,0)</f>
        <v>0</v>
      </c>
    </row>
    <row r="2396" customFormat="false" ht="15.8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0" t="n">
        <f aca="false">MAX(A2396:D2396)</f>
        <v>92</v>
      </c>
      <c r="F2396" s="0" t="n">
        <f aca="false">MIN(A2396:D2396)</f>
        <v>1</v>
      </c>
      <c r="G2396" s="0" t="n">
        <f aca="false">IF(E2396-F2396&gt;=50,1,0)</f>
        <v>1</v>
      </c>
      <c r="I2396" s="0" t="n">
        <f aca="false">SMALL($A2396:$D2396,1)</f>
        <v>1</v>
      </c>
      <c r="J2396" s="0" t="n">
        <f aca="false">SMALL($A2396:$D2396,2)</f>
        <v>36</v>
      </c>
      <c r="K2396" s="0" t="n">
        <f aca="false">SMALL($A2396:$D2396,3)</f>
        <v>84</v>
      </c>
      <c r="L2396" s="0" t="n">
        <f aca="false">SMALL($A2396:$D2396,4)</f>
        <v>92</v>
      </c>
      <c r="M2396" s="0" t="n">
        <f aca="false">IF(J2396*K2396&lt;=1000,1,0)</f>
        <v>0</v>
      </c>
      <c r="O2396" s="3"/>
      <c r="R2396" s="0" t="n">
        <v>1</v>
      </c>
      <c r="S2396" s="0" t="n">
        <v>0</v>
      </c>
      <c r="T2396" s="0" t="n">
        <f aca="false">IF(AND(R2396=1,S2396=1),1,0)</f>
        <v>0</v>
      </c>
    </row>
    <row r="2397" customFormat="false" ht="15.8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0" t="n">
        <f aca="false">MAX(A2397:D2397)</f>
        <v>81</v>
      </c>
      <c r="F2397" s="0" t="n">
        <f aca="false">MIN(A2397:D2397)</f>
        <v>36</v>
      </c>
      <c r="G2397" s="0" t="n">
        <f aca="false">IF(E2397-F2397&gt;=50,1,0)</f>
        <v>0</v>
      </c>
      <c r="I2397" s="0" t="n">
        <f aca="false">SMALL($A2397:$D2397,1)</f>
        <v>36</v>
      </c>
      <c r="J2397" s="0" t="n">
        <f aca="false">SMALL($A2397:$D2397,2)</f>
        <v>37</v>
      </c>
      <c r="K2397" s="0" t="n">
        <f aca="false">SMALL($A2397:$D2397,3)</f>
        <v>70</v>
      </c>
      <c r="L2397" s="0" t="n">
        <f aca="false">SMALL($A2397:$D2397,4)</f>
        <v>81</v>
      </c>
      <c r="M2397" s="0" t="n">
        <f aca="false">IF(J2397*K2397&lt;=1000,1,0)</f>
        <v>0</v>
      </c>
      <c r="O2397" s="3"/>
      <c r="R2397" s="0" t="n">
        <v>0</v>
      </c>
      <c r="S2397" s="0" t="n">
        <v>0</v>
      </c>
      <c r="T2397" s="0" t="n">
        <f aca="false">IF(AND(R2397=1,S2397=1),1,0)</f>
        <v>0</v>
      </c>
    </row>
    <row r="2398" customFormat="false" ht="15.8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0" t="n">
        <f aca="false">MAX(A2398:D2398)</f>
        <v>49</v>
      </c>
      <c r="F2398" s="0" t="n">
        <f aca="false">MIN(A2398:D2398)</f>
        <v>16</v>
      </c>
      <c r="G2398" s="0" t="n">
        <f aca="false">IF(E2398-F2398&gt;=50,1,0)</f>
        <v>0</v>
      </c>
      <c r="I2398" s="0" t="n">
        <f aca="false">SMALL($A2398:$D2398,1)</f>
        <v>16</v>
      </c>
      <c r="J2398" s="0" t="n">
        <f aca="false">SMALL($A2398:$D2398,2)</f>
        <v>23</v>
      </c>
      <c r="K2398" s="0" t="n">
        <f aca="false">SMALL($A2398:$D2398,3)</f>
        <v>27</v>
      </c>
      <c r="L2398" s="0" t="n">
        <f aca="false">SMALL($A2398:$D2398,4)</f>
        <v>49</v>
      </c>
      <c r="M2398" s="0" t="n">
        <f aca="false">IF(J2398*K2398&lt;=1000,1,0)</f>
        <v>1</v>
      </c>
      <c r="O2398" s="3"/>
      <c r="R2398" s="0" t="n">
        <v>0</v>
      </c>
      <c r="S2398" s="0" t="n">
        <v>1</v>
      </c>
      <c r="T2398" s="0" t="n">
        <f aca="false">IF(AND(R2398=1,S2398=1),1,0)</f>
        <v>0</v>
      </c>
    </row>
    <row r="2399" customFormat="false" ht="15.8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0" t="n">
        <f aca="false">MAX(A2399:D2399)</f>
        <v>47</v>
      </c>
      <c r="F2399" s="0" t="n">
        <f aca="false">MIN(A2399:D2399)</f>
        <v>16</v>
      </c>
      <c r="G2399" s="0" t="n">
        <f aca="false">IF(E2399-F2399&gt;=50,1,0)</f>
        <v>0</v>
      </c>
      <c r="I2399" s="0" t="n">
        <f aca="false">SMALL($A2399:$D2399,1)</f>
        <v>16</v>
      </c>
      <c r="J2399" s="0" t="n">
        <f aca="false">SMALL($A2399:$D2399,2)</f>
        <v>38</v>
      </c>
      <c r="K2399" s="0" t="n">
        <f aca="false">SMALL($A2399:$D2399,3)</f>
        <v>45</v>
      </c>
      <c r="L2399" s="0" t="n">
        <f aca="false">SMALL($A2399:$D2399,4)</f>
        <v>47</v>
      </c>
      <c r="M2399" s="0" t="n">
        <f aca="false">IF(J2399*K2399&lt;=1000,1,0)</f>
        <v>0</v>
      </c>
      <c r="O2399" s="3"/>
      <c r="R2399" s="0" t="n">
        <v>0</v>
      </c>
      <c r="S2399" s="0" t="n">
        <v>0</v>
      </c>
      <c r="T2399" s="0" t="n">
        <f aca="false">IF(AND(R2399=1,S2399=1),1,0)</f>
        <v>0</v>
      </c>
    </row>
    <row r="2400" customFormat="false" ht="15.8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0" t="n">
        <f aca="false">MAX(A2400:D2400)</f>
        <v>85</v>
      </c>
      <c r="F2400" s="0" t="n">
        <f aca="false">MIN(A2400:D2400)</f>
        <v>4</v>
      </c>
      <c r="G2400" s="0" t="n">
        <f aca="false">IF(E2400-F2400&gt;=50,1,0)</f>
        <v>1</v>
      </c>
      <c r="I2400" s="0" t="n">
        <f aca="false">SMALL($A2400:$D2400,1)</f>
        <v>4</v>
      </c>
      <c r="J2400" s="0" t="n">
        <f aca="false">SMALL($A2400:$D2400,2)</f>
        <v>11</v>
      </c>
      <c r="K2400" s="0" t="n">
        <f aca="false">SMALL($A2400:$D2400,3)</f>
        <v>51</v>
      </c>
      <c r="L2400" s="0" t="n">
        <f aca="false">SMALL($A2400:$D2400,4)</f>
        <v>85</v>
      </c>
      <c r="M2400" s="0" t="n">
        <f aca="false">IF(J2400*K2400&lt;=1000,1,0)</f>
        <v>1</v>
      </c>
      <c r="O2400" s="3"/>
      <c r="R2400" s="0" t="n">
        <v>1</v>
      </c>
      <c r="S2400" s="0" t="n">
        <v>1</v>
      </c>
      <c r="T2400" s="0" t="n">
        <f aca="false">IF(AND(R2400=1,S2400=1),1,0)</f>
        <v>1</v>
      </c>
    </row>
    <row r="2401" customFormat="false" ht="15.8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0" t="n">
        <f aca="false">MAX(A2401:D2401)</f>
        <v>89</v>
      </c>
      <c r="F2401" s="0" t="n">
        <f aca="false">MIN(A2401:D2401)</f>
        <v>20</v>
      </c>
      <c r="G2401" s="0" t="n">
        <f aca="false">IF(E2401-F2401&gt;=50,1,0)</f>
        <v>1</v>
      </c>
      <c r="I2401" s="0" t="n">
        <f aca="false">SMALL($A2401:$D2401,1)</f>
        <v>20</v>
      </c>
      <c r="J2401" s="0" t="n">
        <f aca="false">SMALL($A2401:$D2401,2)</f>
        <v>26</v>
      </c>
      <c r="K2401" s="0" t="n">
        <f aca="false">SMALL($A2401:$D2401,3)</f>
        <v>82</v>
      </c>
      <c r="L2401" s="0" t="n">
        <f aca="false">SMALL($A2401:$D2401,4)</f>
        <v>89</v>
      </c>
      <c r="M2401" s="0" t="n">
        <f aca="false">IF(J2401*K2401&lt;=1000,1,0)</f>
        <v>0</v>
      </c>
      <c r="O2401" s="3"/>
      <c r="R2401" s="0" t="n">
        <v>1</v>
      </c>
      <c r="S2401" s="0" t="n">
        <v>0</v>
      </c>
      <c r="T2401" s="0" t="n">
        <f aca="false">IF(AND(R2401=1,S2401=1),1,0)</f>
        <v>0</v>
      </c>
    </row>
    <row r="2402" customFormat="false" ht="15.8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0" t="n">
        <f aca="false">MAX(A2402:D2402)</f>
        <v>93</v>
      </c>
      <c r="F2402" s="0" t="n">
        <f aca="false">MIN(A2402:D2402)</f>
        <v>10</v>
      </c>
      <c r="G2402" s="0" t="n">
        <f aca="false">IF(E2402-F2402&gt;=50,1,0)</f>
        <v>1</v>
      </c>
      <c r="I2402" s="0" t="n">
        <f aca="false">SMALL($A2402:$D2402,1)</f>
        <v>10</v>
      </c>
      <c r="J2402" s="0" t="n">
        <f aca="false">SMALL($A2402:$D2402,2)</f>
        <v>43</v>
      </c>
      <c r="K2402" s="0" t="n">
        <f aca="false">SMALL($A2402:$D2402,3)</f>
        <v>90</v>
      </c>
      <c r="L2402" s="0" t="n">
        <f aca="false">SMALL($A2402:$D2402,4)</f>
        <v>93</v>
      </c>
      <c r="M2402" s="0" t="n">
        <f aca="false">IF(J2402*K2402&lt;=1000,1,0)</f>
        <v>0</v>
      </c>
      <c r="O2402" s="3"/>
      <c r="R2402" s="0" t="n">
        <v>1</v>
      </c>
      <c r="S2402" s="0" t="n">
        <v>0</v>
      </c>
      <c r="T2402" s="0" t="n">
        <f aca="false">IF(AND(R2402=1,S2402=1),1,0)</f>
        <v>0</v>
      </c>
    </row>
    <row r="2403" customFormat="false" ht="15.8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0" t="n">
        <f aca="false">MAX(A2403:D2403)</f>
        <v>87</v>
      </c>
      <c r="F2403" s="0" t="n">
        <f aca="false">MIN(A2403:D2403)</f>
        <v>9</v>
      </c>
      <c r="G2403" s="0" t="n">
        <f aca="false">IF(E2403-F2403&gt;=50,1,0)</f>
        <v>1</v>
      </c>
      <c r="I2403" s="0" t="n">
        <f aca="false">SMALL($A2403:$D2403,1)</f>
        <v>9</v>
      </c>
      <c r="J2403" s="0" t="n">
        <f aca="false">SMALL($A2403:$D2403,2)</f>
        <v>16</v>
      </c>
      <c r="K2403" s="0" t="n">
        <f aca="false">SMALL($A2403:$D2403,3)</f>
        <v>62</v>
      </c>
      <c r="L2403" s="0" t="n">
        <f aca="false">SMALL($A2403:$D2403,4)</f>
        <v>87</v>
      </c>
      <c r="M2403" s="0" t="n">
        <f aca="false">IF(J2403*K2403&lt;=1000,1,0)</f>
        <v>1</v>
      </c>
      <c r="O2403" s="3"/>
      <c r="R2403" s="0" t="n">
        <v>1</v>
      </c>
      <c r="S2403" s="0" t="n">
        <v>1</v>
      </c>
      <c r="T2403" s="0" t="n">
        <f aca="false">IF(AND(R2403=1,S2403=1),1,0)</f>
        <v>1</v>
      </c>
    </row>
    <row r="2404" customFormat="false" ht="15.8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0" t="n">
        <f aca="false">MAX(A2404:D2404)</f>
        <v>94</v>
      </c>
      <c r="F2404" s="0" t="n">
        <f aca="false">MIN(A2404:D2404)</f>
        <v>42</v>
      </c>
      <c r="G2404" s="0" t="n">
        <f aca="false">IF(E2404-F2404&gt;=50,1,0)</f>
        <v>1</v>
      </c>
      <c r="I2404" s="0" t="n">
        <f aca="false">SMALL($A2404:$D2404,1)</f>
        <v>42</v>
      </c>
      <c r="J2404" s="0" t="n">
        <f aca="false">SMALL($A2404:$D2404,2)</f>
        <v>59</v>
      </c>
      <c r="K2404" s="0" t="n">
        <f aca="false">SMALL($A2404:$D2404,3)</f>
        <v>83</v>
      </c>
      <c r="L2404" s="0" t="n">
        <f aca="false">SMALL($A2404:$D2404,4)</f>
        <v>94</v>
      </c>
      <c r="M2404" s="0" t="n">
        <f aca="false">IF(J2404*K2404&lt;=1000,1,0)</f>
        <v>0</v>
      </c>
      <c r="O2404" s="3"/>
      <c r="R2404" s="0" t="n">
        <v>1</v>
      </c>
      <c r="S2404" s="0" t="n">
        <v>0</v>
      </c>
      <c r="T2404" s="0" t="n">
        <f aca="false">IF(AND(R2404=1,S2404=1),1,0)</f>
        <v>0</v>
      </c>
    </row>
    <row r="2405" customFormat="false" ht="15.8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0" t="n">
        <f aca="false">MAX(A2405:D2405)</f>
        <v>99</v>
      </c>
      <c r="F2405" s="0" t="n">
        <f aca="false">MIN(A2405:D2405)</f>
        <v>68</v>
      </c>
      <c r="G2405" s="0" t="n">
        <f aca="false">IF(E2405-F2405&gt;=50,1,0)</f>
        <v>0</v>
      </c>
      <c r="I2405" s="0" t="n">
        <f aca="false">SMALL($A2405:$D2405,1)</f>
        <v>68</v>
      </c>
      <c r="J2405" s="0" t="n">
        <f aca="false">SMALL($A2405:$D2405,2)</f>
        <v>71</v>
      </c>
      <c r="K2405" s="0" t="n">
        <f aca="false">SMALL($A2405:$D2405,3)</f>
        <v>73</v>
      </c>
      <c r="L2405" s="0" t="n">
        <f aca="false">SMALL($A2405:$D2405,4)</f>
        <v>99</v>
      </c>
      <c r="M2405" s="0" t="n">
        <f aca="false">IF(J2405*K2405&lt;=1000,1,0)</f>
        <v>0</v>
      </c>
      <c r="O2405" s="3"/>
      <c r="R2405" s="0" t="n">
        <v>0</v>
      </c>
      <c r="S2405" s="0" t="n">
        <v>0</v>
      </c>
      <c r="T2405" s="0" t="n">
        <f aca="false">IF(AND(R2405=1,S2405=1),1,0)</f>
        <v>0</v>
      </c>
    </row>
    <row r="2406" customFormat="false" ht="15.8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0" t="n">
        <f aca="false">MAX(A2406:D2406)</f>
        <v>49</v>
      </c>
      <c r="F2406" s="0" t="n">
        <f aca="false">MIN(A2406:D2406)</f>
        <v>4</v>
      </c>
      <c r="G2406" s="0" t="n">
        <f aca="false">IF(E2406-F2406&gt;=50,1,0)</f>
        <v>0</v>
      </c>
      <c r="I2406" s="0" t="n">
        <f aca="false">SMALL($A2406:$D2406,1)</f>
        <v>4</v>
      </c>
      <c r="J2406" s="0" t="n">
        <f aca="false">SMALL($A2406:$D2406,2)</f>
        <v>21</v>
      </c>
      <c r="K2406" s="0" t="n">
        <f aca="false">SMALL($A2406:$D2406,3)</f>
        <v>44</v>
      </c>
      <c r="L2406" s="0" t="n">
        <f aca="false">SMALL($A2406:$D2406,4)</f>
        <v>49</v>
      </c>
      <c r="M2406" s="0" t="n">
        <f aca="false">IF(J2406*K2406&lt;=1000,1,0)</f>
        <v>1</v>
      </c>
      <c r="O2406" s="3"/>
      <c r="R2406" s="0" t="n">
        <v>0</v>
      </c>
      <c r="S2406" s="0" t="n">
        <v>1</v>
      </c>
      <c r="T2406" s="0" t="n">
        <f aca="false">IF(AND(R2406=1,S2406=1),1,0)</f>
        <v>0</v>
      </c>
    </row>
    <row r="2407" customFormat="false" ht="15.8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0" t="n">
        <f aca="false">MAX(A2407:D2407)</f>
        <v>85</v>
      </c>
      <c r="F2407" s="0" t="n">
        <f aca="false">MIN(A2407:D2407)</f>
        <v>40</v>
      </c>
      <c r="G2407" s="0" t="n">
        <f aca="false">IF(E2407-F2407&gt;=50,1,0)</f>
        <v>0</v>
      </c>
      <c r="I2407" s="0" t="n">
        <f aca="false">SMALL($A2407:$D2407,1)</f>
        <v>40</v>
      </c>
      <c r="J2407" s="0" t="n">
        <f aca="false">SMALL($A2407:$D2407,2)</f>
        <v>46</v>
      </c>
      <c r="K2407" s="0" t="n">
        <f aca="false">SMALL($A2407:$D2407,3)</f>
        <v>56</v>
      </c>
      <c r="L2407" s="0" t="n">
        <f aca="false">SMALL($A2407:$D2407,4)</f>
        <v>85</v>
      </c>
      <c r="M2407" s="0" t="n">
        <f aca="false">IF(J2407*K2407&lt;=1000,1,0)</f>
        <v>0</v>
      </c>
      <c r="O2407" s="3"/>
      <c r="R2407" s="0" t="n">
        <v>0</v>
      </c>
      <c r="S2407" s="0" t="n">
        <v>0</v>
      </c>
      <c r="T2407" s="0" t="n">
        <f aca="false">IF(AND(R2407=1,S2407=1),1,0)</f>
        <v>0</v>
      </c>
    </row>
    <row r="2408" customFormat="false" ht="15.8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0" t="n">
        <f aca="false">MAX(A2408:D2408)</f>
        <v>33</v>
      </c>
      <c r="F2408" s="0" t="n">
        <f aca="false">MIN(A2408:D2408)</f>
        <v>2</v>
      </c>
      <c r="G2408" s="0" t="n">
        <f aca="false">IF(E2408-F2408&gt;=50,1,0)</f>
        <v>0</v>
      </c>
      <c r="I2408" s="0" t="n">
        <f aca="false">SMALL($A2408:$D2408,1)</f>
        <v>2</v>
      </c>
      <c r="J2408" s="0" t="n">
        <f aca="false">SMALL($A2408:$D2408,2)</f>
        <v>9</v>
      </c>
      <c r="K2408" s="0" t="n">
        <f aca="false">SMALL($A2408:$D2408,3)</f>
        <v>31</v>
      </c>
      <c r="L2408" s="0" t="n">
        <f aca="false">SMALL($A2408:$D2408,4)</f>
        <v>33</v>
      </c>
      <c r="M2408" s="0" t="n">
        <f aca="false">IF(J2408*K2408&lt;=1000,1,0)</f>
        <v>1</v>
      </c>
      <c r="O2408" s="3"/>
      <c r="R2408" s="0" t="n">
        <v>0</v>
      </c>
      <c r="S2408" s="0" t="n">
        <v>1</v>
      </c>
      <c r="T2408" s="0" t="n">
        <f aca="false">IF(AND(R2408=1,S2408=1),1,0)</f>
        <v>0</v>
      </c>
    </row>
    <row r="2409" customFormat="false" ht="15.8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0" t="n">
        <f aca="false">MAX(A2409:D2409)</f>
        <v>78</v>
      </c>
      <c r="F2409" s="0" t="n">
        <f aca="false">MIN(A2409:D2409)</f>
        <v>33</v>
      </c>
      <c r="G2409" s="0" t="n">
        <f aca="false">IF(E2409-F2409&gt;=50,1,0)</f>
        <v>0</v>
      </c>
      <c r="I2409" s="0" t="n">
        <f aca="false">SMALL($A2409:$D2409,1)</f>
        <v>33</v>
      </c>
      <c r="J2409" s="0" t="n">
        <f aca="false">SMALL($A2409:$D2409,2)</f>
        <v>49</v>
      </c>
      <c r="K2409" s="0" t="n">
        <f aca="false">SMALL($A2409:$D2409,3)</f>
        <v>51</v>
      </c>
      <c r="L2409" s="0" t="n">
        <f aca="false">SMALL($A2409:$D2409,4)</f>
        <v>78</v>
      </c>
      <c r="M2409" s="0" t="n">
        <f aca="false">IF(J2409*K2409&lt;=1000,1,0)</f>
        <v>0</v>
      </c>
      <c r="O2409" s="3"/>
      <c r="R2409" s="0" t="n">
        <v>0</v>
      </c>
      <c r="S2409" s="0" t="n">
        <v>0</v>
      </c>
      <c r="T2409" s="0" t="n">
        <f aca="false">IF(AND(R2409=1,S2409=1),1,0)</f>
        <v>0</v>
      </c>
    </row>
    <row r="2410" customFormat="false" ht="15.8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0" t="n">
        <f aca="false">MAX(A2410:D2410)</f>
        <v>91</v>
      </c>
      <c r="F2410" s="0" t="n">
        <f aca="false">MIN(A2410:D2410)</f>
        <v>47</v>
      </c>
      <c r="G2410" s="0" t="n">
        <f aca="false">IF(E2410-F2410&gt;=50,1,0)</f>
        <v>0</v>
      </c>
      <c r="I2410" s="0" t="n">
        <f aca="false">SMALL($A2410:$D2410,1)</f>
        <v>47</v>
      </c>
      <c r="J2410" s="0" t="n">
        <f aca="false">SMALL($A2410:$D2410,2)</f>
        <v>80</v>
      </c>
      <c r="K2410" s="0" t="n">
        <f aca="false">SMALL($A2410:$D2410,3)</f>
        <v>80</v>
      </c>
      <c r="L2410" s="0" t="n">
        <f aca="false">SMALL($A2410:$D2410,4)</f>
        <v>91</v>
      </c>
      <c r="M2410" s="0" t="n">
        <f aca="false">IF(J2410*K2410&lt;=1000,1,0)</f>
        <v>0</v>
      </c>
      <c r="O2410" s="3"/>
      <c r="R2410" s="0" t="n">
        <v>0</v>
      </c>
      <c r="S2410" s="0" t="n">
        <v>0</v>
      </c>
      <c r="T2410" s="0" t="n">
        <f aca="false">IF(AND(R2410=1,S2410=1),1,0)</f>
        <v>0</v>
      </c>
    </row>
    <row r="2411" customFormat="false" ht="15.8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0" t="n">
        <f aca="false">MAX(A2411:D2411)</f>
        <v>81</v>
      </c>
      <c r="F2411" s="0" t="n">
        <f aca="false">MIN(A2411:D2411)</f>
        <v>37</v>
      </c>
      <c r="G2411" s="0" t="n">
        <f aca="false">IF(E2411-F2411&gt;=50,1,0)</f>
        <v>0</v>
      </c>
      <c r="I2411" s="0" t="n">
        <f aca="false">SMALL($A2411:$D2411,1)</f>
        <v>37</v>
      </c>
      <c r="J2411" s="0" t="n">
        <f aca="false">SMALL($A2411:$D2411,2)</f>
        <v>66</v>
      </c>
      <c r="K2411" s="0" t="n">
        <f aca="false">SMALL($A2411:$D2411,3)</f>
        <v>79</v>
      </c>
      <c r="L2411" s="0" t="n">
        <f aca="false">SMALL($A2411:$D2411,4)</f>
        <v>81</v>
      </c>
      <c r="M2411" s="0" t="n">
        <f aca="false">IF(J2411*K2411&lt;=1000,1,0)</f>
        <v>0</v>
      </c>
      <c r="O2411" s="3"/>
      <c r="R2411" s="0" t="n">
        <v>0</v>
      </c>
      <c r="S2411" s="0" t="n">
        <v>0</v>
      </c>
      <c r="T2411" s="0" t="n">
        <f aca="false">IF(AND(R2411=1,S2411=1),1,0)</f>
        <v>0</v>
      </c>
    </row>
    <row r="2412" customFormat="false" ht="15.8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0" t="n">
        <f aca="false">MAX(A2412:D2412)</f>
        <v>91</v>
      </c>
      <c r="F2412" s="0" t="n">
        <f aca="false">MIN(A2412:D2412)</f>
        <v>69</v>
      </c>
      <c r="G2412" s="0" t="n">
        <f aca="false">IF(E2412-F2412&gt;=50,1,0)</f>
        <v>0</v>
      </c>
      <c r="I2412" s="0" t="n">
        <f aca="false">SMALL($A2412:$D2412,1)</f>
        <v>69</v>
      </c>
      <c r="J2412" s="0" t="n">
        <f aca="false">SMALL($A2412:$D2412,2)</f>
        <v>77</v>
      </c>
      <c r="K2412" s="0" t="n">
        <f aca="false">SMALL($A2412:$D2412,3)</f>
        <v>84</v>
      </c>
      <c r="L2412" s="0" t="n">
        <f aca="false">SMALL($A2412:$D2412,4)</f>
        <v>91</v>
      </c>
      <c r="M2412" s="0" t="n">
        <f aca="false">IF(J2412*K2412&lt;=1000,1,0)</f>
        <v>0</v>
      </c>
      <c r="O2412" s="3"/>
      <c r="R2412" s="0" t="n">
        <v>0</v>
      </c>
      <c r="S2412" s="0" t="n">
        <v>0</v>
      </c>
      <c r="T2412" s="0" t="n">
        <f aca="false">IF(AND(R2412=1,S2412=1),1,0)</f>
        <v>0</v>
      </c>
    </row>
    <row r="2413" customFormat="false" ht="15.8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0" t="n">
        <f aca="false">MAX(A2413:D2413)</f>
        <v>92</v>
      </c>
      <c r="F2413" s="0" t="n">
        <f aca="false">MIN(A2413:D2413)</f>
        <v>52</v>
      </c>
      <c r="G2413" s="0" t="n">
        <f aca="false">IF(E2413-F2413&gt;=50,1,0)</f>
        <v>0</v>
      </c>
      <c r="I2413" s="0" t="n">
        <f aca="false">SMALL($A2413:$D2413,1)</f>
        <v>52</v>
      </c>
      <c r="J2413" s="0" t="n">
        <f aca="false">SMALL($A2413:$D2413,2)</f>
        <v>56</v>
      </c>
      <c r="K2413" s="0" t="n">
        <f aca="false">SMALL($A2413:$D2413,3)</f>
        <v>86</v>
      </c>
      <c r="L2413" s="0" t="n">
        <f aca="false">SMALL($A2413:$D2413,4)</f>
        <v>92</v>
      </c>
      <c r="M2413" s="0" t="n">
        <f aca="false">IF(J2413*K2413&lt;=1000,1,0)</f>
        <v>0</v>
      </c>
      <c r="O2413" s="3"/>
      <c r="R2413" s="0" t="n">
        <v>0</v>
      </c>
      <c r="S2413" s="0" t="n">
        <v>0</v>
      </c>
      <c r="T2413" s="0" t="n">
        <f aca="false">IF(AND(R2413=1,S2413=1),1,0)</f>
        <v>0</v>
      </c>
    </row>
    <row r="2414" customFormat="false" ht="15.8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0" t="n">
        <f aca="false">MAX(A2414:D2414)</f>
        <v>59</v>
      </c>
      <c r="F2414" s="0" t="n">
        <f aca="false">MIN(A2414:D2414)</f>
        <v>39</v>
      </c>
      <c r="G2414" s="0" t="n">
        <f aca="false">IF(E2414-F2414&gt;=50,1,0)</f>
        <v>0</v>
      </c>
      <c r="I2414" s="0" t="n">
        <f aca="false">SMALL($A2414:$D2414,1)</f>
        <v>39</v>
      </c>
      <c r="J2414" s="0" t="n">
        <f aca="false">SMALL($A2414:$D2414,2)</f>
        <v>46</v>
      </c>
      <c r="K2414" s="0" t="n">
        <f aca="false">SMALL($A2414:$D2414,3)</f>
        <v>59</v>
      </c>
      <c r="L2414" s="0" t="n">
        <f aca="false">SMALL($A2414:$D2414,4)</f>
        <v>59</v>
      </c>
      <c r="M2414" s="0" t="n">
        <f aca="false">IF(J2414*K2414&lt;=1000,1,0)</f>
        <v>0</v>
      </c>
      <c r="O2414" s="3"/>
      <c r="R2414" s="0" t="n">
        <v>0</v>
      </c>
      <c r="S2414" s="0" t="n">
        <v>0</v>
      </c>
      <c r="T2414" s="0" t="n">
        <f aca="false">IF(AND(R2414=1,S2414=1),1,0)</f>
        <v>0</v>
      </c>
    </row>
    <row r="2415" customFormat="false" ht="15.8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0" t="n">
        <f aca="false">MAX(A2415:D2415)</f>
        <v>92</v>
      </c>
      <c r="F2415" s="0" t="n">
        <f aca="false">MIN(A2415:D2415)</f>
        <v>46</v>
      </c>
      <c r="G2415" s="0" t="n">
        <f aca="false">IF(E2415-F2415&gt;=50,1,0)</f>
        <v>0</v>
      </c>
      <c r="I2415" s="0" t="n">
        <f aca="false">SMALL($A2415:$D2415,1)</f>
        <v>46</v>
      </c>
      <c r="J2415" s="0" t="n">
        <f aca="false">SMALL($A2415:$D2415,2)</f>
        <v>72</v>
      </c>
      <c r="K2415" s="0" t="n">
        <f aca="false">SMALL($A2415:$D2415,3)</f>
        <v>88</v>
      </c>
      <c r="L2415" s="0" t="n">
        <f aca="false">SMALL($A2415:$D2415,4)</f>
        <v>92</v>
      </c>
      <c r="M2415" s="0" t="n">
        <f aca="false">IF(J2415*K2415&lt;=1000,1,0)</f>
        <v>0</v>
      </c>
      <c r="O2415" s="3"/>
      <c r="R2415" s="0" t="n">
        <v>0</v>
      </c>
      <c r="S2415" s="0" t="n">
        <v>0</v>
      </c>
      <c r="T2415" s="0" t="n">
        <f aca="false">IF(AND(R2415=1,S2415=1),1,0)</f>
        <v>0</v>
      </c>
    </row>
    <row r="2416" customFormat="false" ht="15.8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0" t="n">
        <f aca="false">MAX(A2416:D2416)</f>
        <v>99</v>
      </c>
      <c r="F2416" s="0" t="n">
        <f aca="false">MIN(A2416:D2416)</f>
        <v>53</v>
      </c>
      <c r="G2416" s="0" t="n">
        <f aca="false">IF(E2416-F2416&gt;=50,1,0)</f>
        <v>0</v>
      </c>
      <c r="I2416" s="0" t="n">
        <f aca="false">SMALL($A2416:$D2416,1)</f>
        <v>53</v>
      </c>
      <c r="J2416" s="0" t="n">
        <f aca="false">SMALL($A2416:$D2416,2)</f>
        <v>86</v>
      </c>
      <c r="K2416" s="0" t="n">
        <f aca="false">SMALL($A2416:$D2416,3)</f>
        <v>91</v>
      </c>
      <c r="L2416" s="0" t="n">
        <f aca="false">SMALL($A2416:$D2416,4)</f>
        <v>99</v>
      </c>
      <c r="M2416" s="0" t="n">
        <f aca="false">IF(J2416*K2416&lt;=1000,1,0)</f>
        <v>0</v>
      </c>
      <c r="O2416" s="3"/>
      <c r="R2416" s="0" t="n">
        <v>0</v>
      </c>
      <c r="S2416" s="0" t="n">
        <v>0</v>
      </c>
      <c r="T2416" s="0" t="n">
        <f aca="false">IF(AND(R2416=1,S2416=1),1,0)</f>
        <v>0</v>
      </c>
    </row>
    <row r="2417" customFormat="false" ht="15.8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0" t="n">
        <f aca="false">MAX(A2417:D2417)</f>
        <v>76</v>
      </c>
      <c r="F2417" s="0" t="n">
        <f aca="false">MIN(A2417:D2417)</f>
        <v>28</v>
      </c>
      <c r="G2417" s="0" t="n">
        <f aca="false">IF(E2417-F2417&gt;=50,1,0)</f>
        <v>0</v>
      </c>
      <c r="I2417" s="0" t="n">
        <f aca="false">SMALL($A2417:$D2417,1)</f>
        <v>28</v>
      </c>
      <c r="J2417" s="0" t="n">
        <f aca="false">SMALL($A2417:$D2417,2)</f>
        <v>40</v>
      </c>
      <c r="K2417" s="0" t="n">
        <f aca="false">SMALL($A2417:$D2417,3)</f>
        <v>52</v>
      </c>
      <c r="L2417" s="0" t="n">
        <f aca="false">SMALL($A2417:$D2417,4)</f>
        <v>76</v>
      </c>
      <c r="M2417" s="0" t="n">
        <f aca="false">IF(J2417*K2417&lt;=1000,1,0)</f>
        <v>0</v>
      </c>
      <c r="O2417" s="3"/>
      <c r="R2417" s="0" t="n">
        <v>0</v>
      </c>
      <c r="S2417" s="0" t="n">
        <v>0</v>
      </c>
      <c r="T2417" s="0" t="n">
        <f aca="false">IF(AND(R2417=1,S2417=1),1,0)</f>
        <v>0</v>
      </c>
    </row>
    <row r="2418" customFormat="false" ht="15.8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0" t="n">
        <f aca="false">MAX(A2418:D2418)</f>
        <v>88</v>
      </c>
      <c r="F2418" s="0" t="n">
        <f aca="false">MIN(A2418:D2418)</f>
        <v>15</v>
      </c>
      <c r="G2418" s="0" t="n">
        <f aca="false">IF(E2418-F2418&gt;=50,1,0)</f>
        <v>1</v>
      </c>
      <c r="I2418" s="0" t="n">
        <f aca="false">SMALL($A2418:$D2418,1)</f>
        <v>15</v>
      </c>
      <c r="J2418" s="0" t="n">
        <f aca="false">SMALL($A2418:$D2418,2)</f>
        <v>46</v>
      </c>
      <c r="K2418" s="0" t="n">
        <f aca="false">SMALL($A2418:$D2418,3)</f>
        <v>70</v>
      </c>
      <c r="L2418" s="0" t="n">
        <f aca="false">SMALL($A2418:$D2418,4)</f>
        <v>88</v>
      </c>
      <c r="M2418" s="0" t="n">
        <f aca="false">IF(J2418*K2418&lt;=1000,1,0)</f>
        <v>0</v>
      </c>
      <c r="O2418" s="3"/>
      <c r="R2418" s="0" t="n">
        <v>1</v>
      </c>
      <c r="S2418" s="0" t="n">
        <v>0</v>
      </c>
      <c r="T2418" s="0" t="n">
        <f aca="false">IF(AND(R2418=1,S2418=1),1,0)</f>
        <v>0</v>
      </c>
    </row>
    <row r="2419" customFormat="false" ht="15.8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0" t="n">
        <f aca="false">MAX(A2419:D2419)</f>
        <v>68</v>
      </c>
      <c r="F2419" s="0" t="n">
        <f aca="false">MIN(A2419:D2419)</f>
        <v>6</v>
      </c>
      <c r="G2419" s="0" t="n">
        <f aca="false">IF(E2419-F2419&gt;=50,1,0)</f>
        <v>1</v>
      </c>
      <c r="I2419" s="0" t="n">
        <f aca="false">SMALL($A2419:$D2419,1)</f>
        <v>6</v>
      </c>
      <c r="J2419" s="0" t="n">
        <f aca="false">SMALL($A2419:$D2419,2)</f>
        <v>6</v>
      </c>
      <c r="K2419" s="0" t="n">
        <f aca="false">SMALL($A2419:$D2419,3)</f>
        <v>43</v>
      </c>
      <c r="L2419" s="0" t="n">
        <f aca="false">SMALL($A2419:$D2419,4)</f>
        <v>68</v>
      </c>
      <c r="M2419" s="0" t="n">
        <f aca="false">IF(J2419*K2419&lt;=1000,1,0)</f>
        <v>1</v>
      </c>
      <c r="O2419" s="3"/>
      <c r="R2419" s="0" t="n">
        <v>1</v>
      </c>
      <c r="S2419" s="0" t="n">
        <v>1</v>
      </c>
      <c r="T2419" s="0" t="n">
        <f aca="false">IF(AND(R2419=1,S2419=1),1,0)</f>
        <v>1</v>
      </c>
    </row>
    <row r="2420" customFormat="false" ht="15.8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0" t="n">
        <f aca="false">MAX(A2420:D2420)</f>
        <v>92</v>
      </c>
      <c r="F2420" s="0" t="n">
        <f aca="false">MIN(A2420:D2420)</f>
        <v>62</v>
      </c>
      <c r="G2420" s="0" t="n">
        <f aca="false">IF(E2420-F2420&gt;=50,1,0)</f>
        <v>0</v>
      </c>
      <c r="I2420" s="0" t="n">
        <f aca="false">SMALL($A2420:$D2420,1)</f>
        <v>62</v>
      </c>
      <c r="J2420" s="0" t="n">
        <f aca="false">SMALL($A2420:$D2420,2)</f>
        <v>75</v>
      </c>
      <c r="K2420" s="0" t="n">
        <f aca="false">SMALL($A2420:$D2420,3)</f>
        <v>91</v>
      </c>
      <c r="L2420" s="0" t="n">
        <f aca="false">SMALL($A2420:$D2420,4)</f>
        <v>92</v>
      </c>
      <c r="M2420" s="0" t="n">
        <f aca="false">IF(J2420*K2420&lt;=1000,1,0)</f>
        <v>0</v>
      </c>
      <c r="O2420" s="3"/>
      <c r="R2420" s="0" t="n">
        <v>0</v>
      </c>
      <c r="S2420" s="0" t="n">
        <v>0</v>
      </c>
      <c r="T2420" s="0" t="n">
        <f aca="false">IF(AND(R2420=1,S2420=1),1,0)</f>
        <v>0</v>
      </c>
    </row>
    <row r="2421" customFormat="false" ht="15.8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0" t="n">
        <f aca="false">MAX(A2421:D2421)</f>
        <v>95</v>
      </c>
      <c r="F2421" s="0" t="n">
        <f aca="false">MIN(A2421:D2421)</f>
        <v>7</v>
      </c>
      <c r="G2421" s="0" t="n">
        <f aca="false">IF(E2421-F2421&gt;=50,1,0)</f>
        <v>1</v>
      </c>
      <c r="I2421" s="0" t="n">
        <f aca="false">SMALL($A2421:$D2421,1)</f>
        <v>7</v>
      </c>
      <c r="J2421" s="0" t="n">
        <f aca="false">SMALL($A2421:$D2421,2)</f>
        <v>50</v>
      </c>
      <c r="K2421" s="0" t="n">
        <f aca="false">SMALL($A2421:$D2421,3)</f>
        <v>94</v>
      </c>
      <c r="L2421" s="0" t="n">
        <f aca="false">SMALL($A2421:$D2421,4)</f>
        <v>95</v>
      </c>
      <c r="M2421" s="0" t="n">
        <f aca="false">IF(J2421*K2421&lt;=1000,1,0)</f>
        <v>0</v>
      </c>
      <c r="O2421" s="3"/>
      <c r="R2421" s="0" t="n">
        <v>1</v>
      </c>
      <c r="S2421" s="0" t="n">
        <v>0</v>
      </c>
      <c r="T2421" s="0" t="n">
        <f aca="false">IF(AND(R2421=1,S2421=1),1,0)</f>
        <v>0</v>
      </c>
    </row>
    <row r="2422" customFormat="false" ht="15.8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0" t="n">
        <f aca="false">MAX(A2422:D2422)</f>
        <v>63</v>
      </c>
      <c r="F2422" s="0" t="n">
        <f aca="false">MIN(A2422:D2422)</f>
        <v>23</v>
      </c>
      <c r="G2422" s="0" t="n">
        <f aca="false">IF(E2422-F2422&gt;=50,1,0)</f>
        <v>0</v>
      </c>
      <c r="I2422" s="0" t="n">
        <f aca="false">SMALL($A2422:$D2422,1)</f>
        <v>23</v>
      </c>
      <c r="J2422" s="0" t="n">
        <f aca="false">SMALL($A2422:$D2422,2)</f>
        <v>39</v>
      </c>
      <c r="K2422" s="0" t="n">
        <f aca="false">SMALL($A2422:$D2422,3)</f>
        <v>45</v>
      </c>
      <c r="L2422" s="0" t="n">
        <f aca="false">SMALL($A2422:$D2422,4)</f>
        <v>63</v>
      </c>
      <c r="M2422" s="0" t="n">
        <f aca="false">IF(J2422*K2422&lt;=1000,1,0)</f>
        <v>0</v>
      </c>
      <c r="O2422" s="3"/>
      <c r="R2422" s="0" t="n">
        <v>0</v>
      </c>
      <c r="S2422" s="0" t="n">
        <v>0</v>
      </c>
      <c r="T2422" s="0" t="n">
        <f aca="false">IF(AND(R2422=1,S2422=1),1,0)</f>
        <v>0</v>
      </c>
    </row>
    <row r="2423" customFormat="false" ht="15.8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0" t="n">
        <f aca="false">MAX(A2423:D2423)</f>
        <v>86</v>
      </c>
      <c r="F2423" s="0" t="n">
        <f aca="false">MIN(A2423:D2423)</f>
        <v>4</v>
      </c>
      <c r="G2423" s="0" t="n">
        <f aca="false">IF(E2423-F2423&gt;=50,1,0)</f>
        <v>1</v>
      </c>
      <c r="I2423" s="0" t="n">
        <f aca="false">SMALL($A2423:$D2423,1)</f>
        <v>4</v>
      </c>
      <c r="J2423" s="0" t="n">
        <f aca="false">SMALL($A2423:$D2423,2)</f>
        <v>57</v>
      </c>
      <c r="K2423" s="0" t="n">
        <f aca="false">SMALL($A2423:$D2423,3)</f>
        <v>58</v>
      </c>
      <c r="L2423" s="0" t="n">
        <f aca="false">SMALL($A2423:$D2423,4)</f>
        <v>86</v>
      </c>
      <c r="M2423" s="0" t="n">
        <f aca="false">IF(J2423*K2423&lt;=1000,1,0)</f>
        <v>0</v>
      </c>
      <c r="O2423" s="3"/>
      <c r="R2423" s="0" t="n">
        <v>1</v>
      </c>
      <c r="S2423" s="0" t="n">
        <v>0</v>
      </c>
      <c r="T2423" s="0" t="n">
        <f aca="false">IF(AND(R2423=1,S2423=1),1,0)</f>
        <v>0</v>
      </c>
    </row>
    <row r="2424" customFormat="false" ht="15.8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0" t="n">
        <f aca="false">MAX(A2424:D2424)</f>
        <v>66</v>
      </c>
      <c r="F2424" s="0" t="n">
        <f aca="false">MIN(A2424:D2424)</f>
        <v>15</v>
      </c>
      <c r="G2424" s="0" t="n">
        <f aca="false">IF(E2424-F2424&gt;=50,1,0)</f>
        <v>1</v>
      </c>
      <c r="I2424" s="0" t="n">
        <f aca="false">SMALL($A2424:$D2424,1)</f>
        <v>15</v>
      </c>
      <c r="J2424" s="0" t="n">
        <f aca="false">SMALL($A2424:$D2424,2)</f>
        <v>17</v>
      </c>
      <c r="K2424" s="0" t="n">
        <f aca="false">SMALL($A2424:$D2424,3)</f>
        <v>63</v>
      </c>
      <c r="L2424" s="0" t="n">
        <f aca="false">SMALL($A2424:$D2424,4)</f>
        <v>66</v>
      </c>
      <c r="M2424" s="0" t="n">
        <f aca="false">IF(J2424*K2424&lt;=1000,1,0)</f>
        <v>0</v>
      </c>
      <c r="O2424" s="3"/>
      <c r="R2424" s="0" t="n">
        <v>1</v>
      </c>
      <c r="S2424" s="0" t="n">
        <v>0</v>
      </c>
      <c r="T2424" s="0" t="n">
        <f aca="false">IF(AND(R2424=1,S2424=1),1,0)</f>
        <v>0</v>
      </c>
    </row>
    <row r="2425" customFormat="false" ht="15.8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0" t="n">
        <f aca="false">MAX(A2425:D2425)</f>
        <v>89</v>
      </c>
      <c r="F2425" s="0" t="n">
        <f aca="false">MIN(A2425:D2425)</f>
        <v>70</v>
      </c>
      <c r="G2425" s="0" t="n">
        <f aca="false">IF(E2425-F2425&gt;=50,1,0)</f>
        <v>0</v>
      </c>
      <c r="I2425" s="0" t="n">
        <f aca="false">SMALL($A2425:$D2425,1)</f>
        <v>70</v>
      </c>
      <c r="J2425" s="0" t="n">
        <f aca="false">SMALL($A2425:$D2425,2)</f>
        <v>77</v>
      </c>
      <c r="K2425" s="0" t="n">
        <f aca="false">SMALL($A2425:$D2425,3)</f>
        <v>80</v>
      </c>
      <c r="L2425" s="0" t="n">
        <f aca="false">SMALL($A2425:$D2425,4)</f>
        <v>89</v>
      </c>
      <c r="M2425" s="0" t="n">
        <f aca="false">IF(J2425*K2425&lt;=1000,1,0)</f>
        <v>0</v>
      </c>
      <c r="O2425" s="3"/>
      <c r="R2425" s="0" t="n">
        <v>0</v>
      </c>
      <c r="S2425" s="0" t="n">
        <v>0</v>
      </c>
      <c r="T2425" s="0" t="n">
        <f aca="false">IF(AND(R2425=1,S2425=1),1,0)</f>
        <v>0</v>
      </c>
    </row>
    <row r="2426" customFormat="false" ht="15.8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0" t="n">
        <f aca="false">MAX(A2426:D2426)</f>
        <v>85</v>
      </c>
      <c r="F2426" s="0" t="n">
        <f aca="false">MIN(A2426:D2426)</f>
        <v>42</v>
      </c>
      <c r="G2426" s="0" t="n">
        <f aca="false">IF(E2426-F2426&gt;=50,1,0)</f>
        <v>0</v>
      </c>
      <c r="I2426" s="0" t="n">
        <f aca="false">SMALL($A2426:$D2426,1)</f>
        <v>42</v>
      </c>
      <c r="J2426" s="0" t="n">
        <f aca="false">SMALL($A2426:$D2426,2)</f>
        <v>49</v>
      </c>
      <c r="K2426" s="0" t="n">
        <f aca="false">SMALL($A2426:$D2426,3)</f>
        <v>57</v>
      </c>
      <c r="L2426" s="0" t="n">
        <f aca="false">SMALL($A2426:$D2426,4)</f>
        <v>85</v>
      </c>
      <c r="M2426" s="0" t="n">
        <f aca="false">IF(J2426*K2426&lt;=1000,1,0)</f>
        <v>0</v>
      </c>
      <c r="O2426" s="3"/>
      <c r="R2426" s="0" t="n">
        <v>0</v>
      </c>
      <c r="S2426" s="0" t="n">
        <v>0</v>
      </c>
      <c r="T2426" s="0" t="n">
        <f aca="false">IF(AND(R2426=1,S2426=1),1,0)</f>
        <v>0</v>
      </c>
    </row>
    <row r="2427" customFormat="false" ht="15.8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0" t="n">
        <f aca="false">MAX(A2427:D2427)</f>
        <v>70</v>
      </c>
      <c r="F2427" s="0" t="n">
        <f aca="false">MIN(A2427:D2427)</f>
        <v>28</v>
      </c>
      <c r="G2427" s="0" t="n">
        <f aca="false">IF(E2427-F2427&gt;=50,1,0)</f>
        <v>0</v>
      </c>
      <c r="I2427" s="0" t="n">
        <f aca="false">SMALL($A2427:$D2427,1)</f>
        <v>28</v>
      </c>
      <c r="J2427" s="0" t="n">
        <f aca="false">SMALL($A2427:$D2427,2)</f>
        <v>37</v>
      </c>
      <c r="K2427" s="0" t="n">
        <f aca="false">SMALL($A2427:$D2427,3)</f>
        <v>42</v>
      </c>
      <c r="L2427" s="0" t="n">
        <f aca="false">SMALL($A2427:$D2427,4)</f>
        <v>70</v>
      </c>
      <c r="M2427" s="0" t="n">
        <f aca="false">IF(J2427*K2427&lt;=1000,1,0)</f>
        <v>0</v>
      </c>
      <c r="O2427" s="3"/>
      <c r="R2427" s="0" t="n">
        <v>0</v>
      </c>
      <c r="S2427" s="0" t="n">
        <v>0</v>
      </c>
      <c r="T2427" s="0" t="n">
        <f aca="false">IF(AND(R2427=1,S2427=1),1,0)</f>
        <v>0</v>
      </c>
    </row>
    <row r="2428" customFormat="false" ht="15.8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0" t="n">
        <f aca="false">MAX(A2428:D2428)</f>
        <v>83</v>
      </c>
      <c r="F2428" s="0" t="n">
        <f aca="false">MIN(A2428:D2428)</f>
        <v>19</v>
      </c>
      <c r="G2428" s="0" t="n">
        <f aca="false">IF(E2428-F2428&gt;=50,1,0)</f>
        <v>1</v>
      </c>
      <c r="I2428" s="0" t="n">
        <f aca="false">SMALL($A2428:$D2428,1)</f>
        <v>19</v>
      </c>
      <c r="J2428" s="0" t="n">
        <f aca="false">SMALL($A2428:$D2428,2)</f>
        <v>39</v>
      </c>
      <c r="K2428" s="0" t="n">
        <f aca="false">SMALL($A2428:$D2428,3)</f>
        <v>72</v>
      </c>
      <c r="L2428" s="0" t="n">
        <f aca="false">SMALL($A2428:$D2428,4)</f>
        <v>83</v>
      </c>
      <c r="M2428" s="0" t="n">
        <f aca="false">IF(J2428*K2428&lt;=1000,1,0)</f>
        <v>0</v>
      </c>
      <c r="O2428" s="3"/>
      <c r="R2428" s="0" t="n">
        <v>1</v>
      </c>
      <c r="S2428" s="0" t="n">
        <v>0</v>
      </c>
      <c r="T2428" s="0" t="n">
        <f aca="false">IF(AND(R2428=1,S2428=1),1,0)</f>
        <v>0</v>
      </c>
    </row>
    <row r="2429" customFormat="false" ht="15.8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0" t="n">
        <f aca="false">MAX(A2429:D2429)</f>
        <v>87</v>
      </c>
      <c r="F2429" s="0" t="n">
        <f aca="false">MIN(A2429:D2429)</f>
        <v>2</v>
      </c>
      <c r="G2429" s="0" t="n">
        <f aca="false">IF(E2429-F2429&gt;=50,1,0)</f>
        <v>1</v>
      </c>
      <c r="I2429" s="0" t="n">
        <f aca="false">SMALL($A2429:$D2429,1)</f>
        <v>2</v>
      </c>
      <c r="J2429" s="0" t="n">
        <f aca="false">SMALL($A2429:$D2429,2)</f>
        <v>30</v>
      </c>
      <c r="K2429" s="0" t="n">
        <f aca="false">SMALL($A2429:$D2429,3)</f>
        <v>36</v>
      </c>
      <c r="L2429" s="0" t="n">
        <f aca="false">SMALL($A2429:$D2429,4)</f>
        <v>87</v>
      </c>
      <c r="M2429" s="0" t="n">
        <f aca="false">IF(J2429*K2429&lt;=1000,1,0)</f>
        <v>0</v>
      </c>
      <c r="O2429" s="3"/>
      <c r="R2429" s="0" t="n">
        <v>1</v>
      </c>
      <c r="S2429" s="0" t="n">
        <v>0</v>
      </c>
      <c r="T2429" s="0" t="n">
        <f aca="false">IF(AND(R2429=1,S2429=1),1,0)</f>
        <v>0</v>
      </c>
    </row>
    <row r="2430" customFormat="false" ht="15.8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0" t="n">
        <f aca="false">MAX(A2430:D2430)</f>
        <v>80</v>
      </c>
      <c r="F2430" s="0" t="n">
        <f aca="false">MIN(A2430:D2430)</f>
        <v>39</v>
      </c>
      <c r="G2430" s="0" t="n">
        <f aca="false">IF(E2430-F2430&gt;=50,1,0)</f>
        <v>0</v>
      </c>
      <c r="I2430" s="0" t="n">
        <f aca="false">SMALL($A2430:$D2430,1)</f>
        <v>39</v>
      </c>
      <c r="J2430" s="0" t="n">
        <f aca="false">SMALL($A2430:$D2430,2)</f>
        <v>65</v>
      </c>
      <c r="K2430" s="0" t="n">
        <f aca="false">SMALL($A2430:$D2430,3)</f>
        <v>74</v>
      </c>
      <c r="L2430" s="0" t="n">
        <f aca="false">SMALL($A2430:$D2430,4)</f>
        <v>80</v>
      </c>
      <c r="M2430" s="0" t="n">
        <f aca="false">IF(J2430*K2430&lt;=1000,1,0)</f>
        <v>0</v>
      </c>
      <c r="O2430" s="3"/>
      <c r="R2430" s="0" t="n">
        <v>0</v>
      </c>
      <c r="S2430" s="0" t="n">
        <v>0</v>
      </c>
      <c r="T2430" s="0" t="n">
        <f aca="false">IF(AND(R2430=1,S2430=1),1,0)</f>
        <v>0</v>
      </c>
    </row>
    <row r="2431" customFormat="false" ht="15.8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0" t="n">
        <f aca="false">MAX(A2431:D2431)</f>
        <v>92</v>
      </c>
      <c r="F2431" s="0" t="n">
        <f aca="false">MIN(A2431:D2431)</f>
        <v>32</v>
      </c>
      <c r="G2431" s="0" t="n">
        <f aca="false">IF(E2431-F2431&gt;=50,1,0)</f>
        <v>1</v>
      </c>
      <c r="I2431" s="0" t="n">
        <f aca="false">SMALL($A2431:$D2431,1)</f>
        <v>32</v>
      </c>
      <c r="J2431" s="0" t="n">
        <f aca="false">SMALL($A2431:$D2431,2)</f>
        <v>72</v>
      </c>
      <c r="K2431" s="0" t="n">
        <f aca="false">SMALL($A2431:$D2431,3)</f>
        <v>75</v>
      </c>
      <c r="L2431" s="0" t="n">
        <f aca="false">SMALL($A2431:$D2431,4)</f>
        <v>92</v>
      </c>
      <c r="M2431" s="0" t="n">
        <f aca="false">IF(J2431*K2431&lt;=1000,1,0)</f>
        <v>0</v>
      </c>
      <c r="O2431" s="3"/>
      <c r="R2431" s="0" t="n">
        <v>1</v>
      </c>
      <c r="S2431" s="0" t="n">
        <v>0</v>
      </c>
      <c r="T2431" s="0" t="n">
        <f aca="false">IF(AND(R2431=1,S2431=1),1,0)</f>
        <v>0</v>
      </c>
    </row>
    <row r="2432" customFormat="false" ht="15.8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0" t="n">
        <f aca="false">MAX(A2432:D2432)</f>
        <v>96</v>
      </c>
      <c r="F2432" s="0" t="n">
        <f aca="false">MIN(A2432:D2432)</f>
        <v>7</v>
      </c>
      <c r="G2432" s="0" t="n">
        <f aca="false">IF(E2432-F2432&gt;=50,1,0)</f>
        <v>1</v>
      </c>
      <c r="I2432" s="0" t="n">
        <f aca="false">SMALL($A2432:$D2432,1)</f>
        <v>7</v>
      </c>
      <c r="J2432" s="0" t="n">
        <f aca="false">SMALL($A2432:$D2432,2)</f>
        <v>67</v>
      </c>
      <c r="K2432" s="0" t="n">
        <f aca="false">SMALL($A2432:$D2432,3)</f>
        <v>95</v>
      </c>
      <c r="L2432" s="0" t="n">
        <f aca="false">SMALL($A2432:$D2432,4)</f>
        <v>96</v>
      </c>
      <c r="M2432" s="0" t="n">
        <f aca="false">IF(J2432*K2432&lt;=1000,1,0)</f>
        <v>0</v>
      </c>
      <c r="O2432" s="3"/>
      <c r="R2432" s="0" t="n">
        <v>1</v>
      </c>
      <c r="S2432" s="0" t="n">
        <v>0</v>
      </c>
      <c r="T2432" s="0" t="n">
        <f aca="false">IF(AND(R2432=1,S2432=1),1,0)</f>
        <v>0</v>
      </c>
    </row>
    <row r="2433" customFormat="false" ht="15.8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0" t="n">
        <f aca="false">MAX(A2433:D2433)</f>
        <v>94</v>
      </c>
      <c r="F2433" s="0" t="n">
        <f aca="false">MIN(A2433:D2433)</f>
        <v>47</v>
      </c>
      <c r="G2433" s="0" t="n">
        <f aca="false">IF(E2433-F2433&gt;=50,1,0)</f>
        <v>0</v>
      </c>
      <c r="I2433" s="0" t="n">
        <f aca="false">SMALL($A2433:$D2433,1)</f>
        <v>47</v>
      </c>
      <c r="J2433" s="0" t="n">
        <f aca="false">SMALL($A2433:$D2433,2)</f>
        <v>79</v>
      </c>
      <c r="K2433" s="0" t="n">
        <f aca="false">SMALL($A2433:$D2433,3)</f>
        <v>93</v>
      </c>
      <c r="L2433" s="0" t="n">
        <f aca="false">SMALL($A2433:$D2433,4)</f>
        <v>94</v>
      </c>
      <c r="M2433" s="0" t="n">
        <f aca="false">IF(J2433*K2433&lt;=1000,1,0)</f>
        <v>0</v>
      </c>
      <c r="O2433" s="3"/>
      <c r="R2433" s="0" t="n">
        <v>0</v>
      </c>
      <c r="S2433" s="0" t="n">
        <v>0</v>
      </c>
      <c r="T2433" s="0" t="n">
        <f aca="false">IF(AND(R2433=1,S2433=1),1,0)</f>
        <v>0</v>
      </c>
    </row>
    <row r="2434" customFormat="false" ht="15.8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0" t="n">
        <f aca="false">MAX(A2434:D2434)</f>
        <v>90</v>
      </c>
      <c r="F2434" s="0" t="n">
        <f aca="false">MIN(A2434:D2434)</f>
        <v>1</v>
      </c>
      <c r="G2434" s="0" t="n">
        <f aca="false">IF(E2434-F2434&gt;=50,1,0)</f>
        <v>1</v>
      </c>
      <c r="I2434" s="0" t="n">
        <f aca="false">SMALL($A2434:$D2434,1)</f>
        <v>1</v>
      </c>
      <c r="J2434" s="0" t="n">
        <f aca="false">SMALL($A2434:$D2434,2)</f>
        <v>8</v>
      </c>
      <c r="K2434" s="0" t="n">
        <f aca="false">SMALL($A2434:$D2434,3)</f>
        <v>55</v>
      </c>
      <c r="L2434" s="0" t="n">
        <f aca="false">SMALL($A2434:$D2434,4)</f>
        <v>90</v>
      </c>
      <c r="M2434" s="0" t="n">
        <f aca="false">IF(J2434*K2434&lt;=1000,1,0)</f>
        <v>1</v>
      </c>
      <c r="O2434" s="3"/>
      <c r="R2434" s="0" t="n">
        <v>1</v>
      </c>
      <c r="S2434" s="0" t="n">
        <v>1</v>
      </c>
      <c r="T2434" s="0" t="n">
        <f aca="false">IF(AND(R2434=1,S2434=1),1,0)</f>
        <v>1</v>
      </c>
    </row>
    <row r="2435" customFormat="false" ht="15.8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0" t="n">
        <f aca="false">MAX(A2435:D2435)</f>
        <v>50</v>
      </c>
      <c r="F2435" s="0" t="n">
        <f aca="false">MIN(A2435:D2435)</f>
        <v>27</v>
      </c>
      <c r="G2435" s="0" t="n">
        <f aca="false">IF(E2435-F2435&gt;=50,1,0)</f>
        <v>0</v>
      </c>
      <c r="I2435" s="0" t="n">
        <f aca="false">SMALL($A2435:$D2435,1)</f>
        <v>27</v>
      </c>
      <c r="J2435" s="0" t="n">
        <f aca="false">SMALL($A2435:$D2435,2)</f>
        <v>42</v>
      </c>
      <c r="K2435" s="0" t="n">
        <f aca="false">SMALL($A2435:$D2435,3)</f>
        <v>44</v>
      </c>
      <c r="L2435" s="0" t="n">
        <f aca="false">SMALL($A2435:$D2435,4)</f>
        <v>50</v>
      </c>
      <c r="M2435" s="0" t="n">
        <f aca="false">IF(J2435*K2435&lt;=1000,1,0)</f>
        <v>0</v>
      </c>
      <c r="O2435" s="3"/>
      <c r="R2435" s="0" t="n">
        <v>0</v>
      </c>
      <c r="S2435" s="0" t="n">
        <v>0</v>
      </c>
      <c r="T2435" s="0" t="n">
        <f aca="false">IF(AND(R2435=1,S2435=1),1,0)</f>
        <v>0</v>
      </c>
    </row>
    <row r="2436" customFormat="false" ht="15.8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0" t="n">
        <f aca="false">MAX(A2436:D2436)</f>
        <v>97</v>
      </c>
      <c r="F2436" s="0" t="n">
        <f aca="false">MIN(A2436:D2436)</f>
        <v>28</v>
      </c>
      <c r="G2436" s="0" t="n">
        <f aca="false">IF(E2436-F2436&gt;=50,1,0)</f>
        <v>1</v>
      </c>
      <c r="I2436" s="0" t="n">
        <f aca="false">SMALL($A2436:$D2436,1)</f>
        <v>28</v>
      </c>
      <c r="J2436" s="0" t="n">
        <f aca="false">SMALL($A2436:$D2436,2)</f>
        <v>47</v>
      </c>
      <c r="K2436" s="0" t="n">
        <f aca="false">SMALL($A2436:$D2436,3)</f>
        <v>65</v>
      </c>
      <c r="L2436" s="0" t="n">
        <f aca="false">SMALL($A2436:$D2436,4)</f>
        <v>97</v>
      </c>
      <c r="M2436" s="0" t="n">
        <f aca="false">IF(J2436*K2436&lt;=1000,1,0)</f>
        <v>0</v>
      </c>
      <c r="O2436" s="3"/>
      <c r="R2436" s="0" t="n">
        <v>1</v>
      </c>
      <c r="S2436" s="0" t="n">
        <v>0</v>
      </c>
      <c r="T2436" s="0" t="n">
        <f aca="false">IF(AND(R2436=1,S2436=1),1,0)</f>
        <v>0</v>
      </c>
    </row>
    <row r="2437" customFormat="false" ht="15.8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0" t="n">
        <f aca="false">MAX(A2437:D2437)</f>
        <v>96</v>
      </c>
      <c r="F2437" s="0" t="n">
        <f aca="false">MIN(A2437:D2437)</f>
        <v>2</v>
      </c>
      <c r="G2437" s="0" t="n">
        <f aca="false">IF(E2437-F2437&gt;=50,1,0)</f>
        <v>1</v>
      </c>
      <c r="I2437" s="0" t="n">
        <f aca="false">SMALL($A2437:$D2437,1)</f>
        <v>2</v>
      </c>
      <c r="J2437" s="0" t="n">
        <f aca="false">SMALL($A2437:$D2437,2)</f>
        <v>28</v>
      </c>
      <c r="K2437" s="0" t="n">
        <f aca="false">SMALL($A2437:$D2437,3)</f>
        <v>59</v>
      </c>
      <c r="L2437" s="0" t="n">
        <f aca="false">SMALL($A2437:$D2437,4)</f>
        <v>96</v>
      </c>
      <c r="M2437" s="0" t="n">
        <f aca="false">IF(J2437*K2437&lt;=1000,1,0)</f>
        <v>0</v>
      </c>
      <c r="O2437" s="3"/>
      <c r="R2437" s="0" t="n">
        <v>1</v>
      </c>
      <c r="S2437" s="0" t="n">
        <v>0</v>
      </c>
      <c r="T2437" s="0" t="n">
        <f aca="false">IF(AND(R2437=1,S2437=1),1,0)</f>
        <v>0</v>
      </c>
    </row>
    <row r="2438" customFormat="false" ht="15.8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0" t="n">
        <f aca="false">MAX(A2438:D2438)</f>
        <v>60</v>
      </c>
      <c r="F2438" s="0" t="n">
        <f aca="false">MIN(A2438:D2438)</f>
        <v>21</v>
      </c>
      <c r="G2438" s="0" t="n">
        <f aca="false">IF(E2438-F2438&gt;=50,1,0)</f>
        <v>0</v>
      </c>
      <c r="I2438" s="0" t="n">
        <f aca="false">SMALL($A2438:$D2438,1)</f>
        <v>21</v>
      </c>
      <c r="J2438" s="0" t="n">
        <f aca="false">SMALL($A2438:$D2438,2)</f>
        <v>45</v>
      </c>
      <c r="K2438" s="0" t="n">
        <f aca="false">SMALL($A2438:$D2438,3)</f>
        <v>53</v>
      </c>
      <c r="L2438" s="0" t="n">
        <f aca="false">SMALL($A2438:$D2438,4)</f>
        <v>60</v>
      </c>
      <c r="M2438" s="0" t="n">
        <f aca="false">IF(J2438*K2438&lt;=1000,1,0)</f>
        <v>0</v>
      </c>
      <c r="O2438" s="3"/>
      <c r="R2438" s="0" t="n">
        <v>0</v>
      </c>
      <c r="S2438" s="0" t="n">
        <v>0</v>
      </c>
      <c r="T2438" s="0" t="n">
        <f aca="false">IF(AND(R2438=1,S2438=1),1,0)</f>
        <v>0</v>
      </c>
    </row>
    <row r="2439" customFormat="false" ht="15.8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0" t="n">
        <f aca="false">MAX(A2439:D2439)</f>
        <v>45</v>
      </c>
      <c r="F2439" s="0" t="n">
        <f aca="false">MIN(A2439:D2439)</f>
        <v>1</v>
      </c>
      <c r="G2439" s="0" t="n">
        <f aca="false">IF(E2439-F2439&gt;=50,1,0)</f>
        <v>0</v>
      </c>
      <c r="I2439" s="0" t="n">
        <f aca="false">SMALL($A2439:$D2439,1)</f>
        <v>1</v>
      </c>
      <c r="J2439" s="0" t="n">
        <f aca="false">SMALL($A2439:$D2439,2)</f>
        <v>34</v>
      </c>
      <c r="K2439" s="0" t="n">
        <f aca="false">SMALL($A2439:$D2439,3)</f>
        <v>38</v>
      </c>
      <c r="L2439" s="0" t="n">
        <f aca="false">SMALL($A2439:$D2439,4)</f>
        <v>45</v>
      </c>
      <c r="M2439" s="0" t="n">
        <f aca="false">IF(J2439*K2439&lt;=1000,1,0)</f>
        <v>0</v>
      </c>
      <c r="O2439" s="3"/>
      <c r="R2439" s="0" t="n">
        <v>0</v>
      </c>
      <c r="S2439" s="0" t="n">
        <v>0</v>
      </c>
      <c r="T2439" s="0" t="n">
        <f aca="false">IF(AND(R2439=1,S2439=1),1,0)</f>
        <v>0</v>
      </c>
    </row>
    <row r="2440" customFormat="false" ht="15.8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0" t="n">
        <f aca="false">MAX(A2440:D2440)</f>
        <v>80</v>
      </c>
      <c r="F2440" s="0" t="n">
        <f aca="false">MIN(A2440:D2440)</f>
        <v>4</v>
      </c>
      <c r="G2440" s="0" t="n">
        <f aca="false">IF(E2440-F2440&gt;=50,1,0)</f>
        <v>1</v>
      </c>
      <c r="I2440" s="0" t="n">
        <f aca="false">SMALL($A2440:$D2440,1)</f>
        <v>4</v>
      </c>
      <c r="J2440" s="0" t="n">
        <f aca="false">SMALL($A2440:$D2440,2)</f>
        <v>15</v>
      </c>
      <c r="K2440" s="0" t="n">
        <f aca="false">SMALL($A2440:$D2440,3)</f>
        <v>18</v>
      </c>
      <c r="L2440" s="0" t="n">
        <f aca="false">SMALL($A2440:$D2440,4)</f>
        <v>80</v>
      </c>
      <c r="M2440" s="0" t="n">
        <f aca="false">IF(J2440*K2440&lt;=1000,1,0)</f>
        <v>1</v>
      </c>
      <c r="O2440" s="3"/>
      <c r="R2440" s="0" t="n">
        <v>1</v>
      </c>
      <c r="S2440" s="0" t="n">
        <v>1</v>
      </c>
      <c r="T2440" s="0" t="n">
        <f aca="false">IF(AND(R2440=1,S2440=1),1,0)</f>
        <v>1</v>
      </c>
    </row>
    <row r="2441" customFormat="false" ht="15.8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0" t="n">
        <f aca="false">MAX(A2441:D2441)</f>
        <v>57</v>
      </c>
      <c r="F2441" s="0" t="n">
        <f aca="false">MIN(A2441:D2441)</f>
        <v>4</v>
      </c>
      <c r="G2441" s="0" t="n">
        <f aca="false">IF(E2441-F2441&gt;=50,1,0)</f>
        <v>1</v>
      </c>
      <c r="I2441" s="0" t="n">
        <f aca="false">SMALL($A2441:$D2441,1)</f>
        <v>4</v>
      </c>
      <c r="J2441" s="0" t="n">
        <f aca="false">SMALL($A2441:$D2441,2)</f>
        <v>12</v>
      </c>
      <c r="K2441" s="0" t="n">
        <f aca="false">SMALL($A2441:$D2441,3)</f>
        <v>17</v>
      </c>
      <c r="L2441" s="0" t="n">
        <f aca="false">SMALL($A2441:$D2441,4)</f>
        <v>57</v>
      </c>
      <c r="M2441" s="0" t="n">
        <f aca="false">IF(J2441*K2441&lt;=1000,1,0)</f>
        <v>1</v>
      </c>
      <c r="O2441" s="3"/>
      <c r="R2441" s="0" t="n">
        <v>1</v>
      </c>
      <c r="S2441" s="0" t="n">
        <v>1</v>
      </c>
      <c r="T2441" s="0" t="n">
        <f aca="false">IF(AND(R2441=1,S2441=1),1,0)</f>
        <v>1</v>
      </c>
    </row>
    <row r="2442" customFormat="false" ht="15.8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0" t="n">
        <f aca="false">MAX(A2442:D2442)</f>
        <v>96</v>
      </c>
      <c r="F2442" s="0" t="n">
        <f aca="false">MIN(A2442:D2442)</f>
        <v>19</v>
      </c>
      <c r="G2442" s="0" t="n">
        <f aca="false">IF(E2442-F2442&gt;=50,1,0)</f>
        <v>1</v>
      </c>
      <c r="I2442" s="0" t="n">
        <f aca="false">SMALL($A2442:$D2442,1)</f>
        <v>19</v>
      </c>
      <c r="J2442" s="0" t="n">
        <f aca="false">SMALL($A2442:$D2442,2)</f>
        <v>89</v>
      </c>
      <c r="K2442" s="0" t="n">
        <f aca="false">SMALL($A2442:$D2442,3)</f>
        <v>93</v>
      </c>
      <c r="L2442" s="0" t="n">
        <f aca="false">SMALL($A2442:$D2442,4)</f>
        <v>96</v>
      </c>
      <c r="M2442" s="0" t="n">
        <f aca="false">IF(J2442*K2442&lt;=1000,1,0)</f>
        <v>0</v>
      </c>
      <c r="O2442" s="3"/>
      <c r="R2442" s="0" t="n">
        <v>1</v>
      </c>
      <c r="S2442" s="0" t="n">
        <v>0</v>
      </c>
      <c r="T2442" s="0" t="n">
        <f aca="false">IF(AND(R2442=1,S2442=1),1,0)</f>
        <v>0</v>
      </c>
    </row>
    <row r="2443" customFormat="false" ht="15.8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0" t="n">
        <f aca="false">MAX(A2443:D2443)</f>
        <v>92</v>
      </c>
      <c r="F2443" s="0" t="n">
        <f aca="false">MIN(A2443:D2443)</f>
        <v>28</v>
      </c>
      <c r="G2443" s="0" t="n">
        <f aca="false">IF(E2443-F2443&gt;=50,1,0)</f>
        <v>1</v>
      </c>
      <c r="I2443" s="0" t="n">
        <f aca="false">SMALL($A2443:$D2443,1)</f>
        <v>28</v>
      </c>
      <c r="J2443" s="0" t="n">
        <f aca="false">SMALL($A2443:$D2443,2)</f>
        <v>31</v>
      </c>
      <c r="K2443" s="0" t="n">
        <f aca="false">SMALL($A2443:$D2443,3)</f>
        <v>86</v>
      </c>
      <c r="L2443" s="0" t="n">
        <f aca="false">SMALL($A2443:$D2443,4)</f>
        <v>92</v>
      </c>
      <c r="M2443" s="0" t="n">
        <f aca="false">IF(J2443*K2443&lt;=1000,1,0)</f>
        <v>0</v>
      </c>
      <c r="O2443" s="3"/>
      <c r="R2443" s="0" t="n">
        <v>1</v>
      </c>
      <c r="S2443" s="0" t="n">
        <v>0</v>
      </c>
      <c r="T2443" s="0" t="n">
        <f aca="false">IF(AND(R2443=1,S2443=1),1,0)</f>
        <v>0</v>
      </c>
    </row>
    <row r="2444" customFormat="false" ht="15.8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0" t="n">
        <f aca="false">MAX(A2444:D2444)</f>
        <v>77</v>
      </c>
      <c r="F2444" s="0" t="n">
        <f aca="false">MIN(A2444:D2444)</f>
        <v>9</v>
      </c>
      <c r="G2444" s="0" t="n">
        <f aca="false">IF(E2444-F2444&gt;=50,1,0)</f>
        <v>1</v>
      </c>
      <c r="I2444" s="0" t="n">
        <f aca="false">SMALL($A2444:$D2444,1)</f>
        <v>9</v>
      </c>
      <c r="J2444" s="0" t="n">
        <f aca="false">SMALL($A2444:$D2444,2)</f>
        <v>39</v>
      </c>
      <c r="K2444" s="0" t="n">
        <f aca="false">SMALL($A2444:$D2444,3)</f>
        <v>62</v>
      </c>
      <c r="L2444" s="0" t="n">
        <f aca="false">SMALL($A2444:$D2444,4)</f>
        <v>77</v>
      </c>
      <c r="M2444" s="0" t="n">
        <f aca="false">IF(J2444*K2444&lt;=1000,1,0)</f>
        <v>0</v>
      </c>
      <c r="O2444" s="3"/>
      <c r="R2444" s="0" t="n">
        <v>1</v>
      </c>
      <c r="S2444" s="0" t="n">
        <v>0</v>
      </c>
      <c r="T2444" s="0" t="n">
        <f aca="false">IF(AND(R2444=1,S2444=1),1,0)</f>
        <v>0</v>
      </c>
    </row>
    <row r="2445" customFormat="false" ht="15.8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0" t="n">
        <f aca="false">MAX(A2445:D2445)</f>
        <v>96</v>
      </c>
      <c r="F2445" s="0" t="n">
        <f aca="false">MIN(A2445:D2445)</f>
        <v>15</v>
      </c>
      <c r="G2445" s="0" t="n">
        <f aca="false">IF(E2445-F2445&gt;=50,1,0)</f>
        <v>1</v>
      </c>
      <c r="I2445" s="0" t="n">
        <f aca="false">SMALL($A2445:$D2445,1)</f>
        <v>15</v>
      </c>
      <c r="J2445" s="0" t="n">
        <f aca="false">SMALL($A2445:$D2445,2)</f>
        <v>29</v>
      </c>
      <c r="K2445" s="0" t="n">
        <f aca="false">SMALL($A2445:$D2445,3)</f>
        <v>88</v>
      </c>
      <c r="L2445" s="0" t="n">
        <f aca="false">SMALL($A2445:$D2445,4)</f>
        <v>96</v>
      </c>
      <c r="M2445" s="0" t="n">
        <f aca="false">IF(J2445*K2445&lt;=1000,1,0)</f>
        <v>0</v>
      </c>
      <c r="O2445" s="3"/>
      <c r="R2445" s="0" t="n">
        <v>1</v>
      </c>
      <c r="S2445" s="0" t="n">
        <v>0</v>
      </c>
      <c r="T2445" s="0" t="n">
        <f aca="false">IF(AND(R2445=1,S2445=1),1,0)</f>
        <v>0</v>
      </c>
    </row>
    <row r="2446" customFormat="false" ht="15.8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0" t="n">
        <f aca="false">MAX(A2446:D2446)</f>
        <v>98</v>
      </c>
      <c r="F2446" s="0" t="n">
        <f aca="false">MIN(A2446:D2446)</f>
        <v>20</v>
      </c>
      <c r="G2446" s="0" t="n">
        <f aca="false">IF(E2446-F2446&gt;=50,1,0)</f>
        <v>1</v>
      </c>
      <c r="I2446" s="0" t="n">
        <f aca="false">SMALL($A2446:$D2446,1)</f>
        <v>20</v>
      </c>
      <c r="J2446" s="0" t="n">
        <f aca="false">SMALL($A2446:$D2446,2)</f>
        <v>23</v>
      </c>
      <c r="K2446" s="0" t="n">
        <f aca="false">SMALL($A2446:$D2446,3)</f>
        <v>31</v>
      </c>
      <c r="L2446" s="0" t="n">
        <f aca="false">SMALL($A2446:$D2446,4)</f>
        <v>98</v>
      </c>
      <c r="M2446" s="0" t="n">
        <f aca="false">IF(J2446*K2446&lt;=1000,1,0)</f>
        <v>1</v>
      </c>
      <c r="O2446" s="3"/>
      <c r="R2446" s="0" t="n">
        <v>1</v>
      </c>
      <c r="S2446" s="0" t="n">
        <v>1</v>
      </c>
      <c r="T2446" s="0" t="n">
        <f aca="false">IF(AND(R2446=1,S2446=1),1,0)</f>
        <v>1</v>
      </c>
    </row>
    <row r="2447" customFormat="false" ht="15.8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0" t="n">
        <f aca="false">MAX(A2447:D2447)</f>
        <v>73</v>
      </c>
      <c r="F2447" s="0" t="n">
        <f aca="false">MIN(A2447:D2447)</f>
        <v>4</v>
      </c>
      <c r="G2447" s="0" t="n">
        <f aca="false">IF(E2447-F2447&gt;=50,1,0)</f>
        <v>1</v>
      </c>
      <c r="I2447" s="0" t="n">
        <f aca="false">SMALL($A2447:$D2447,1)</f>
        <v>4</v>
      </c>
      <c r="J2447" s="0" t="n">
        <f aca="false">SMALL($A2447:$D2447,2)</f>
        <v>18</v>
      </c>
      <c r="K2447" s="0" t="n">
        <f aca="false">SMALL($A2447:$D2447,3)</f>
        <v>55</v>
      </c>
      <c r="L2447" s="0" t="n">
        <f aca="false">SMALL($A2447:$D2447,4)</f>
        <v>73</v>
      </c>
      <c r="M2447" s="0" t="n">
        <f aca="false">IF(J2447*K2447&lt;=1000,1,0)</f>
        <v>1</v>
      </c>
      <c r="O2447" s="3"/>
      <c r="R2447" s="0" t="n">
        <v>1</v>
      </c>
      <c r="S2447" s="0" t="n">
        <v>1</v>
      </c>
      <c r="T2447" s="0" t="n">
        <f aca="false">IF(AND(R2447=1,S2447=1),1,0)</f>
        <v>1</v>
      </c>
    </row>
    <row r="2448" customFormat="false" ht="15.8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0" t="n">
        <f aca="false">MAX(A2448:D2448)</f>
        <v>77</v>
      </c>
      <c r="F2448" s="0" t="n">
        <f aca="false">MIN(A2448:D2448)</f>
        <v>2</v>
      </c>
      <c r="G2448" s="0" t="n">
        <f aca="false">IF(E2448-F2448&gt;=50,1,0)</f>
        <v>1</v>
      </c>
      <c r="I2448" s="0" t="n">
        <f aca="false">SMALL($A2448:$D2448,1)</f>
        <v>2</v>
      </c>
      <c r="J2448" s="0" t="n">
        <f aca="false">SMALL($A2448:$D2448,2)</f>
        <v>14</v>
      </c>
      <c r="K2448" s="0" t="n">
        <f aca="false">SMALL($A2448:$D2448,3)</f>
        <v>29</v>
      </c>
      <c r="L2448" s="0" t="n">
        <f aca="false">SMALL($A2448:$D2448,4)</f>
        <v>77</v>
      </c>
      <c r="M2448" s="0" t="n">
        <f aca="false">IF(J2448*K2448&lt;=1000,1,0)</f>
        <v>1</v>
      </c>
      <c r="O2448" s="3"/>
      <c r="R2448" s="0" t="n">
        <v>1</v>
      </c>
      <c r="S2448" s="0" t="n">
        <v>1</v>
      </c>
      <c r="T2448" s="0" t="n">
        <f aca="false">IF(AND(R2448=1,S2448=1),1,0)</f>
        <v>1</v>
      </c>
    </row>
    <row r="2449" customFormat="false" ht="15.8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0" t="n">
        <f aca="false">MAX(A2449:D2449)</f>
        <v>97</v>
      </c>
      <c r="F2449" s="0" t="n">
        <f aca="false">MIN(A2449:D2449)</f>
        <v>39</v>
      </c>
      <c r="G2449" s="0" t="n">
        <f aca="false">IF(E2449-F2449&gt;=50,1,0)</f>
        <v>1</v>
      </c>
      <c r="I2449" s="0" t="n">
        <f aca="false">SMALL($A2449:$D2449,1)</f>
        <v>39</v>
      </c>
      <c r="J2449" s="0" t="n">
        <f aca="false">SMALL($A2449:$D2449,2)</f>
        <v>47</v>
      </c>
      <c r="K2449" s="0" t="n">
        <f aca="false">SMALL($A2449:$D2449,3)</f>
        <v>62</v>
      </c>
      <c r="L2449" s="0" t="n">
        <f aca="false">SMALL($A2449:$D2449,4)</f>
        <v>97</v>
      </c>
      <c r="M2449" s="0" t="n">
        <f aca="false">IF(J2449*K2449&lt;=1000,1,0)</f>
        <v>0</v>
      </c>
      <c r="O2449" s="3"/>
      <c r="R2449" s="0" t="n">
        <v>1</v>
      </c>
      <c r="S2449" s="0" t="n">
        <v>0</v>
      </c>
      <c r="T2449" s="0" t="n">
        <f aca="false">IF(AND(R2449=1,S2449=1),1,0)</f>
        <v>0</v>
      </c>
    </row>
    <row r="2450" customFormat="false" ht="15.8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0" t="n">
        <f aca="false">MAX(A2450:D2450)</f>
        <v>83</v>
      </c>
      <c r="F2450" s="0" t="n">
        <f aca="false">MIN(A2450:D2450)</f>
        <v>12</v>
      </c>
      <c r="G2450" s="0" t="n">
        <f aca="false">IF(E2450-F2450&gt;=50,1,0)</f>
        <v>1</v>
      </c>
      <c r="I2450" s="0" t="n">
        <f aca="false">SMALL($A2450:$D2450,1)</f>
        <v>12</v>
      </c>
      <c r="J2450" s="0" t="n">
        <f aca="false">SMALL($A2450:$D2450,2)</f>
        <v>32</v>
      </c>
      <c r="K2450" s="0" t="n">
        <f aca="false">SMALL($A2450:$D2450,3)</f>
        <v>54</v>
      </c>
      <c r="L2450" s="0" t="n">
        <f aca="false">SMALL($A2450:$D2450,4)</f>
        <v>83</v>
      </c>
      <c r="M2450" s="0" t="n">
        <f aca="false">IF(J2450*K2450&lt;=1000,1,0)</f>
        <v>0</v>
      </c>
      <c r="O2450" s="3"/>
      <c r="R2450" s="0" t="n">
        <v>1</v>
      </c>
      <c r="S2450" s="0" t="n">
        <v>0</v>
      </c>
      <c r="T2450" s="0" t="n">
        <f aca="false">IF(AND(R2450=1,S2450=1),1,0)</f>
        <v>0</v>
      </c>
    </row>
    <row r="2451" customFormat="false" ht="15.8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0" t="n">
        <f aca="false">MAX(A2451:D2451)</f>
        <v>89</v>
      </c>
      <c r="F2451" s="0" t="n">
        <f aca="false">MIN(A2451:D2451)</f>
        <v>45</v>
      </c>
      <c r="G2451" s="0" t="n">
        <f aca="false">IF(E2451-F2451&gt;=50,1,0)</f>
        <v>0</v>
      </c>
      <c r="I2451" s="0" t="n">
        <f aca="false">SMALL($A2451:$D2451,1)</f>
        <v>45</v>
      </c>
      <c r="J2451" s="0" t="n">
        <f aca="false">SMALL($A2451:$D2451,2)</f>
        <v>79</v>
      </c>
      <c r="K2451" s="0" t="n">
        <f aca="false">SMALL($A2451:$D2451,3)</f>
        <v>83</v>
      </c>
      <c r="L2451" s="0" t="n">
        <f aca="false">SMALL($A2451:$D2451,4)</f>
        <v>89</v>
      </c>
      <c r="M2451" s="0" t="n">
        <f aca="false">IF(J2451*K2451&lt;=1000,1,0)</f>
        <v>0</v>
      </c>
      <c r="O2451" s="3"/>
      <c r="R2451" s="0" t="n">
        <v>0</v>
      </c>
      <c r="S2451" s="0" t="n">
        <v>0</v>
      </c>
      <c r="T2451" s="0" t="n">
        <f aca="false">IF(AND(R2451=1,S2451=1),1,0)</f>
        <v>0</v>
      </c>
    </row>
    <row r="2452" customFormat="false" ht="15.8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0" t="n">
        <f aca="false">MAX(A2452:D2452)</f>
        <v>94</v>
      </c>
      <c r="F2452" s="0" t="n">
        <f aca="false">MIN(A2452:D2452)</f>
        <v>4</v>
      </c>
      <c r="G2452" s="0" t="n">
        <f aca="false">IF(E2452-F2452&gt;=50,1,0)</f>
        <v>1</v>
      </c>
      <c r="I2452" s="0" t="n">
        <f aca="false">SMALL($A2452:$D2452,1)</f>
        <v>4</v>
      </c>
      <c r="J2452" s="0" t="n">
        <f aca="false">SMALL($A2452:$D2452,2)</f>
        <v>28</v>
      </c>
      <c r="K2452" s="0" t="n">
        <f aca="false">SMALL($A2452:$D2452,3)</f>
        <v>52</v>
      </c>
      <c r="L2452" s="0" t="n">
        <f aca="false">SMALL($A2452:$D2452,4)</f>
        <v>94</v>
      </c>
      <c r="M2452" s="0" t="n">
        <f aca="false">IF(J2452*K2452&lt;=1000,1,0)</f>
        <v>0</v>
      </c>
      <c r="O2452" s="3"/>
      <c r="R2452" s="0" t="n">
        <v>1</v>
      </c>
      <c r="S2452" s="0" t="n">
        <v>0</v>
      </c>
      <c r="T2452" s="0" t="n">
        <f aca="false">IF(AND(R2452=1,S2452=1),1,0)</f>
        <v>0</v>
      </c>
    </row>
    <row r="2453" customFormat="false" ht="15.8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0" t="n">
        <f aca="false">MAX(A2453:D2453)</f>
        <v>91</v>
      </c>
      <c r="F2453" s="0" t="n">
        <f aca="false">MIN(A2453:D2453)</f>
        <v>35</v>
      </c>
      <c r="G2453" s="0" t="n">
        <f aca="false">IF(E2453-F2453&gt;=50,1,0)</f>
        <v>1</v>
      </c>
      <c r="I2453" s="0" t="n">
        <f aca="false">SMALL($A2453:$D2453,1)</f>
        <v>35</v>
      </c>
      <c r="J2453" s="0" t="n">
        <f aca="false">SMALL($A2453:$D2453,2)</f>
        <v>80</v>
      </c>
      <c r="K2453" s="0" t="n">
        <f aca="false">SMALL($A2453:$D2453,3)</f>
        <v>86</v>
      </c>
      <c r="L2453" s="0" t="n">
        <f aca="false">SMALL($A2453:$D2453,4)</f>
        <v>91</v>
      </c>
      <c r="M2453" s="0" t="n">
        <f aca="false">IF(J2453*K2453&lt;=1000,1,0)</f>
        <v>0</v>
      </c>
      <c r="O2453" s="3"/>
      <c r="R2453" s="0" t="n">
        <v>1</v>
      </c>
      <c r="S2453" s="0" t="n">
        <v>0</v>
      </c>
      <c r="T2453" s="0" t="n">
        <f aca="false">IF(AND(R2453=1,S2453=1),1,0)</f>
        <v>0</v>
      </c>
    </row>
    <row r="2454" customFormat="false" ht="15.8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0" t="n">
        <f aca="false">MAX(A2454:D2454)</f>
        <v>79</v>
      </c>
      <c r="F2454" s="0" t="n">
        <f aca="false">MIN(A2454:D2454)</f>
        <v>6</v>
      </c>
      <c r="G2454" s="0" t="n">
        <f aca="false">IF(E2454-F2454&gt;=50,1,0)</f>
        <v>1</v>
      </c>
      <c r="I2454" s="0" t="n">
        <f aca="false">SMALL($A2454:$D2454,1)</f>
        <v>6</v>
      </c>
      <c r="J2454" s="0" t="n">
        <f aca="false">SMALL($A2454:$D2454,2)</f>
        <v>27</v>
      </c>
      <c r="K2454" s="0" t="n">
        <f aca="false">SMALL($A2454:$D2454,3)</f>
        <v>71</v>
      </c>
      <c r="L2454" s="0" t="n">
        <f aca="false">SMALL($A2454:$D2454,4)</f>
        <v>79</v>
      </c>
      <c r="M2454" s="0" t="n">
        <f aca="false">IF(J2454*K2454&lt;=1000,1,0)</f>
        <v>0</v>
      </c>
      <c r="O2454" s="3"/>
      <c r="R2454" s="0" t="n">
        <v>1</v>
      </c>
      <c r="S2454" s="0" t="n">
        <v>0</v>
      </c>
      <c r="T2454" s="0" t="n">
        <f aca="false">IF(AND(R2454=1,S2454=1),1,0)</f>
        <v>0</v>
      </c>
    </row>
    <row r="2455" customFormat="false" ht="15.8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0" t="n">
        <f aca="false">MAX(A2455:D2455)</f>
        <v>97</v>
      </c>
      <c r="F2455" s="0" t="n">
        <f aca="false">MIN(A2455:D2455)</f>
        <v>33</v>
      </c>
      <c r="G2455" s="0" t="n">
        <f aca="false">IF(E2455-F2455&gt;=50,1,0)</f>
        <v>1</v>
      </c>
      <c r="I2455" s="0" t="n">
        <f aca="false">SMALL($A2455:$D2455,1)</f>
        <v>33</v>
      </c>
      <c r="J2455" s="0" t="n">
        <f aca="false">SMALL($A2455:$D2455,2)</f>
        <v>38</v>
      </c>
      <c r="K2455" s="0" t="n">
        <f aca="false">SMALL($A2455:$D2455,3)</f>
        <v>49</v>
      </c>
      <c r="L2455" s="0" t="n">
        <f aca="false">SMALL($A2455:$D2455,4)</f>
        <v>97</v>
      </c>
      <c r="M2455" s="0" t="n">
        <f aca="false">IF(J2455*K2455&lt;=1000,1,0)</f>
        <v>0</v>
      </c>
      <c r="O2455" s="3"/>
      <c r="R2455" s="0" t="n">
        <v>1</v>
      </c>
      <c r="S2455" s="0" t="n">
        <v>0</v>
      </c>
      <c r="T2455" s="0" t="n">
        <f aca="false">IF(AND(R2455=1,S2455=1),1,0)</f>
        <v>0</v>
      </c>
    </row>
    <row r="2456" customFormat="false" ht="15.8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0" t="n">
        <f aca="false">MAX(A2456:D2456)</f>
        <v>65</v>
      </c>
      <c r="F2456" s="0" t="n">
        <f aca="false">MIN(A2456:D2456)</f>
        <v>18</v>
      </c>
      <c r="G2456" s="0" t="n">
        <f aca="false">IF(E2456-F2456&gt;=50,1,0)</f>
        <v>0</v>
      </c>
      <c r="I2456" s="0" t="n">
        <f aca="false">SMALL($A2456:$D2456,1)</f>
        <v>18</v>
      </c>
      <c r="J2456" s="0" t="n">
        <f aca="false">SMALL($A2456:$D2456,2)</f>
        <v>25</v>
      </c>
      <c r="K2456" s="0" t="n">
        <f aca="false">SMALL($A2456:$D2456,3)</f>
        <v>36</v>
      </c>
      <c r="L2456" s="0" t="n">
        <f aca="false">SMALL($A2456:$D2456,4)</f>
        <v>65</v>
      </c>
      <c r="M2456" s="0" t="n">
        <f aca="false">IF(J2456*K2456&lt;=1000,1,0)</f>
        <v>1</v>
      </c>
      <c r="O2456" s="3"/>
      <c r="R2456" s="0" t="n">
        <v>0</v>
      </c>
      <c r="S2456" s="0" t="n">
        <v>1</v>
      </c>
      <c r="T2456" s="0" t="n">
        <f aca="false">IF(AND(R2456=1,S2456=1),1,0)</f>
        <v>0</v>
      </c>
    </row>
    <row r="2457" customFormat="false" ht="15.8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0" t="n">
        <f aca="false">MAX(A2457:D2457)</f>
        <v>85</v>
      </c>
      <c r="F2457" s="0" t="n">
        <f aca="false">MIN(A2457:D2457)</f>
        <v>25</v>
      </c>
      <c r="G2457" s="0" t="n">
        <f aca="false">IF(E2457-F2457&gt;=50,1,0)</f>
        <v>1</v>
      </c>
      <c r="I2457" s="0" t="n">
        <f aca="false">SMALL($A2457:$D2457,1)</f>
        <v>25</v>
      </c>
      <c r="J2457" s="0" t="n">
        <f aca="false">SMALL($A2457:$D2457,2)</f>
        <v>37</v>
      </c>
      <c r="K2457" s="0" t="n">
        <f aca="false">SMALL($A2457:$D2457,3)</f>
        <v>57</v>
      </c>
      <c r="L2457" s="0" t="n">
        <f aca="false">SMALL($A2457:$D2457,4)</f>
        <v>85</v>
      </c>
      <c r="M2457" s="0" t="n">
        <f aca="false">IF(J2457*K2457&lt;=1000,1,0)</f>
        <v>0</v>
      </c>
      <c r="O2457" s="3"/>
      <c r="R2457" s="0" t="n">
        <v>1</v>
      </c>
      <c r="S2457" s="0" t="n">
        <v>0</v>
      </c>
      <c r="T2457" s="0" t="n">
        <f aca="false">IF(AND(R2457=1,S2457=1),1,0)</f>
        <v>0</v>
      </c>
    </row>
    <row r="2458" customFormat="false" ht="15.8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0" t="n">
        <f aca="false">MAX(A2458:D2458)</f>
        <v>64</v>
      </c>
      <c r="F2458" s="0" t="n">
        <f aca="false">MIN(A2458:D2458)</f>
        <v>25</v>
      </c>
      <c r="G2458" s="0" t="n">
        <f aca="false">IF(E2458-F2458&gt;=50,1,0)</f>
        <v>0</v>
      </c>
      <c r="I2458" s="0" t="n">
        <f aca="false">SMALL($A2458:$D2458,1)</f>
        <v>25</v>
      </c>
      <c r="J2458" s="0" t="n">
        <f aca="false">SMALL($A2458:$D2458,2)</f>
        <v>58</v>
      </c>
      <c r="K2458" s="0" t="n">
        <f aca="false">SMALL($A2458:$D2458,3)</f>
        <v>59</v>
      </c>
      <c r="L2458" s="0" t="n">
        <f aca="false">SMALL($A2458:$D2458,4)</f>
        <v>64</v>
      </c>
      <c r="M2458" s="0" t="n">
        <f aca="false">IF(J2458*K2458&lt;=1000,1,0)</f>
        <v>0</v>
      </c>
      <c r="O2458" s="3"/>
      <c r="R2458" s="0" t="n">
        <v>0</v>
      </c>
      <c r="S2458" s="0" t="n">
        <v>0</v>
      </c>
      <c r="T2458" s="0" t="n">
        <f aca="false">IF(AND(R2458=1,S2458=1),1,0)</f>
        <v>0</v>
      </c>
    </row>
    <row r="2459" customFormat="false" ht="15.8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0" t="n">
        <f aca="false">MAX(A2459:D2459)</f>
        <v>86</v>
      </c>
      <c r="F2459" s="0" t="n">
        <f aca="false">MIN(A2459:D2459)</f>
        <v>36</v>
      </c>
      <c r="G2459" s="0" t="n">
        <f aca="false">IF(E2459-F2459&gt;=50,1,0)</f>
        <v>1</v>
      </c>
      <c r="I2459" s="0" t="n">
        <f aca="false">SMALL($A2459:$D2459,1)</f>
        <v>36</v>
      </c>
      <c r="J2459" s="0" t="n">
        <f aca="false">SMALL($A2459:$D2459,2)</f>
        <v>59</v>
      </c>
      <c r="K2459" s="0" t="n">
        <f aca="false">SMALL($A2459:$D2459,3)</f>
        <v>72</v>
      </c>
      <c r="L2459" s="0" t="n">
        <f aca="false">SMALL($A2459:$D2459,4)</f>
        <v>86</v>
      </c>
      <c r="M2459" s="0" t="n">
        <f aca="false">IF(J2459*K2459&lt;=1000,1,0)</f>
        <v>0</v>
      </c>
      <c r="O2459" s="3"/>
      <c r="R2459" s="0" t="n">
        <v>1</v>
      </c>
      <c r="S2459" s="0" t="n">
        <v>0</v>
      </c>
      <c r="T2459" s="0" t="n">
        <f aca="false">IF(AND(R2459=1,S2459=1),1,0)</f>
        <v>0</v>
      </c>
    </row>
    <row r="2460" customFormat="false" ht="15.8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0" t="n">
        <f aca="false">MAX(A2460:D2460)</f>
        <v>77</v>
      </c>
      <c r="F2460" s="0" t="n">
        <f aca="false">MIN(A2460:D2460)</f>
        <v>22</v>
      </c>
      <c r="G2460" s="0" t="n">
        <f aca="false">IF(E2460-F2460&gt;=50,1,0)</f>
        <v>1</v>
      </c>
      <c r="I2460" s="0" t="n">
        <f aca="false">SMALL($A2460:$D2460,1)</f>
        <v>22</v>
      </c>
      <c r="J2460" s="0" t="n">
        <f aca="false">SMALL($A2460:$D2460,2)</f>
        <v>59</v>
      </c>
      <c r="K2460" s="0" t="n">
        <f aca="false">SMALL($A2460:$D2460,3)</f>
        <v>75</v>
      </c>
      <c r="L2460" s="0" t="n">
        <f aca="false">SMALL($A2460:$D2460,4)</f>
        <v>77</v>
      </c>
      <c r="M2460" s="0" t="n">
        <f aca="false">IF(J2460*K2460&lt;=1000,1,0)</f>
        <v>0</v>
      </c>
      <c r="O2460" s="3"/>
      <c r="R2460" s="0" t="n">
        <v>1</v>
      </c>
      <c r="S2460" s="0" t="n">
        <v>0</v>
      </c>
      <c r="T2460" s="0" t="n">
        <f aca="false">IF(AND(R2460=1,S2460=1),1,0)</f>
        <v>0</v>
      </c>
    </row>
    <row r="2461" customFormat="false" ht="15.8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0" t="n">
        <f aca="false">MAX(A2461:D2461)</f>
        <v>73</v>
      </c>
      <c r="F2461" s="0" t="n">
        <f aca="false">MIN(A2461:D2461)</f>
        <v>9</v>
      </c>
      <c r="G2461" s="0" t="n">
        <f aca="false">IF(E2461-F2461&gt;=50,1,0)</f>
        <v>1</v>
      </c>
      <c r="I2461" s="0" t="n">
        <f aca="false">SMALL($A2461:$D2461,1)</f>
        <v>9</v>
      </c>
      <c r="J2461" s="0" t="n">
        <f aca="false">SMALL($A2461:$D2461,2)</f>
        <v>26</v>
      </c>
      <c r="K2461" s="0" t="n">
        <f aca="false">SMALL($A2461:$D2461,3)</f>
        <v>26</v>
      </c>
      <c r="L2461" s="0" t="n">
        <f aca="false">SMALL($A2461:$D2461,4)</f>
        <v>73</v>
      </c>
      <c r="M2461" s="0" t="n">
        <f aca="false">IF(J2461*K2461&lt;=1000,1,0)</f>
        <v>1</v>
      </c>
      <c r="O2461" s="3"/>
      <c r="R2461" s="0" t="n">
        <v>1</v>
      </c>
      <c r="S2461" s="0" t="n">
        <v>1</v>
      </c>
      <c r="T2461" s="0" t="n">
        <f aca="false">IF(AND(R2461=1,S2461=1),1,0)</f>
        <v>1</v>
      </c>
    </row>
    <row r="2462" customFormat="false" ht="15.8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0" t="n">
        <f aca="false">MAX(A2462:D2462)</f>
        <v>96</v>
      </c>
      <c r="F2462" s="0" t="n">
        <f aca="false">MIN(A2462:D2462)</f>
        <v>35</v>
      </c>
      <c r="G2462" s="0" t="n">
        <f aca="false">IF(E2462-F2462&gt;=50,1,0)</f>
        <v>1</v>
      </c>
      <c r="I2462" s="0" t="n">
        <f aca="false">SMALL($A2462:$D2462,1)</f>
        <v>35</v>
      </c>
      <c r="J2462" s="0" t="n">
        <f aca="false">SMALL($A2462:$D2462,2)</f>
        <v>72</v>
      </c>
      <c r="K2462" s="0" t="n">
        <f aca="false">SMALL($A2462:$D2462,3)</f>
        <v>76</v>
      </c>
      <c r="L2462" s="0" t="n">
        <f aca="false">SMALL($A2462:$D2462,4)</f>
        <v>96</v>
      </c>
      <c r="M2462" s="0" t="n">
        <f aca="false">IF(J2462*K2462&lt;=1000,1,0)</f>
        <v>0</v>
      </c>
      <c r="O2462" s="3"/>
      <c r="R2462" s="0" t="n">
        <v>1</v>
      </c>
      <c r="S2462" s="0" t="n">
        <v>0</v>
      </c>
      <c r="T2462" s="0" t="n">
        <f aca="false">IF(AND(R2462=1,S2462=1),1,0)</f>
        <v>0</v>
      </c>
    </row>
    <row r="2463" customFormat="false" ht="15.8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0" t="n">
        <f aca="false">MAX(A2463:D2463)</f>
        <v>65</v>
      </c>
      <c r="F2463" s="0" t="n">
        <f aca="false">MIN(A2463:D2463)</f>
        <v>1</v>
      </c>
      <c r="G2463" s="0" t="n">
        <f aca="false">IF(E2463-F2463&gt;=50,1,0)</f>
        <v>1</v>
      </c>
      <c r="I2463" s="0" t="n">
        <f aca="false">SMALL($A2463:$D2463,1)</f>
        <v>1</v>
      </c>
      <c r="J2463" s="0" t="n">
        <f aca="false">SMALL($A2463:$D2463,2)</f>
        <v>29</v>
      </c>
      <c r="K2463" s="0" t="n">
        <f aca="false">SMALL($A2463:$D2463,3)</f>
        <v>52</v>
      </c>
      <c r="L2463" s="0" t="n">
        <f aca="false">SMALL($A2463:$D2463,4)</f>
        <v>65</v>
      </c>
      <c r="M2463" s="0" t="n">
        <f aca="false">IF(J2463*K2463&lt;=1000,1,0)</f>
        <v>0</v>
      </c>
      <c r="O2463" s="3"/>
      <c r="R2463" s="0" t="n">
        <v>1</v>
      </c>
      <c r="S2463" s="0" t="n">
        <v>0</v>
      </c>
      <c r="T2463" s="0" t="n">
        <f aca="false">IF(AND(R2463=1,S2463=1),1,0)</f>
        <v>0</v>
      </c>
    </row>
    <row r="2464" customFormat="false" ht="15.8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0" t="n">
        <f aca="false">MAX(A2464:D2464)</f>
        <v>82</v>
      </c>
      <c r="F2464" s="0" t="n">
        <f aca="false">MIN(A2464:D2464)</f>
        <v>27</v>
      </c>
      <c r="G2464" s="0" t="n">
        <f aca="false">IF(E2464-F2464&gt;=50,1,0)</f>
        <v>1</v>
      </c>
      <c r="I2464" s="0" t="n">
        <f aca="false">SMALL($A2464:$D2464,1)</f>
        <v>27</v>
      </c>
      <c r="J2464" s="0" t="n">
        <f aca="false">SMALL($A2464:$D2464,2)</f>
        <v>46</v>
      </c>
      <c r="K2464" s="0" t="n">
        <f aca="false">SMALL($A2464:$D2464,3)</f>
        <v>70</v>
      </c>
      <c r="L2464" s="0" t="n">
        <f aca="false">SMALL($A2464:$D2464,4)</f>
        <v>82</v>
      </c>
      <c r="M2464" s="0" t="n">
        <f aca="false">IF(J2464*K2464&lt;=1000,1,0)</f>
        <v>0</v>
      </c>
      <c r="O2464" s="3"/>
      <c r="R2464" s="0" t="n">
        <v>1</v>
      </c>
      <c r="S2464" s="0" t="n">
        <v>0</v>
      </c>
      <c r="T2464" s="0" t="n">
        <f aca="false">IF(AND(R2464=1,S2464=1),1,0)</f>
        <v>0</v>
      </c>
    </row>
    <row r="2465" customFormat="false" ht="15.8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0" t="n">
        <f aca="false">MAX(A2465:D2465)</f>
        <v>98</v>
      </c>
      <c r="F2465" s="0" t="n">
        <f aca="false">MIN(A2465:D2465)</f>
        <v>35</v>
      </c>
      <c r="G2465" s="0" t="n">
        <f aca="false">IF(E2465-F2465&gt;=50,1,0)</f>
        <v>1</v>
      </c>
      <c r="I2465" s="0" t="n">
        <f aca="false">SMALL($A2465:$D2465,1)</f>
        <v>35</v>
      </c>
      <c r="J2465" s="0" t="n">
        <f aca="false">SMALL($A2465:$D2465,2)</f>
        <v>52</v>
      </c>
      <c r="K2465" s="0" t="n">
        <f aca="false">SMALL($A2465:$D2465,3)</f>
        <v>90</v>
      </c>
      <c r="L2465" s="0" t="n">
        <f aca="false">SMALL($A2465:$D2465,4)</f>
        <v>98</v>
      </c>
      <c r="M2465" s="0" t="n">
        <f aca="false">IF(J2465*K2465&lt;=1000,1,0)</f>
        <v>0</v>
      </c>
      <c r="O2465" s="3"/>
      <c r="R2465" s="0" t="n">
        <v>1</v>
      </c>
      <c r="S2465" s="0" t="n">
        <v>0</v>
      </c>
      <c r="T2465" s="0" t="n">
        <f aca="false">IF(AND(R2465=1,S2465=1),1,0)</f>
        <v>0</v>
      </c>
    </row>
    <row r="2466" customFormat="false" ht="15.8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0" t="n">
        <f aca="false">MAX(A2466:D2466)</f>
        <v>58</v>
      </c>
      <c r="F2466" s="0" t="n">
        <f aca="false">MIN(A2466:D2466)</f>
        <v>26</v>
      </c>
      <c r="G2466" s="0" t="n">
        <f aca="false">IF(E2466-F2466&gt;=50,1,0)</f>
        <v>0</v>
      </c>
      <c r="I2466" s="0" t="n">
        <f aca="false">SMALL($A2466:$D2466,1)</f>
        <v>26</v>
      </c>
      <c r="J2466" s="0" t="n">
        <f aca="false">SMALL($A2466:$D2466,2)</f>
        <v>51</v>
      </c>
      <c r="K2466" s="0" t="n">
        <f aca="false">SMALL($A2466:$D2466,3)</f>
        <v>58</v>
      </c>
      <c r="L2466" s="0" t="n">
        <f aca="false">SMALL($A2466:$D2466,4)</f>
        <v>58</v>
      </c>
      <c r="M2466" s="0" t="n">
        <f aca="false">IF(J2466*K2466&lt;=1000,1,0)</f>
        <v>0</v>
      </c>
      <c r="O2466" s="3"/>
      <c r="R2466" s="0" t="n">
        <v>0</v>
      </c>
      <c r="S2466" s="0" t="n">
        <v>0</v>
      </c>
      <c r="T2466" s="0" t="n">
        <f aca="false">IF(AND(R2466=1,S2466=1),1,0)</f>
        <v>0</v>
      </c>
    </row>
    <row r="2467" customFormat="false" ht="15.8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0" t="n">
        <f aca="false">MAX(A2467:D2467)</f>
        <v>73</v>
      </c>
      <c r="F2467" s="0" t="n">
        <f aca="false">MIN(A2467:D2467)</f>
        <v>9</v>
      </c>
      <c r="G2467" s="0" t="n">
        <f aca="false">IF(E2467-F2467&gt;=50,1,0)</f>
        <v>1</v>
      </c>
      <c r="I2467" s="0" t="n">
        <f aca="false">SMALL($A2467:$D2467,1)</f>
        <v>9</v>
      </c>
      <c r="J2467" s="0" t="n">
        <f aca="false">SMALL($A2467:$D2467,2)</f>
        <v>18</v>
      </c>
      <c r="K2467" s="0" t="n">
        <f aca="false">SMALL($A2467:$D2467,3)</f>
        <v>67</v>
      </c>
      <c r="L2467" s="0" t="n">
        <f aca="false">SMALL($A2467:$D2467,4)</f>
        <v>73</v>
      </c>
      <c r="M2467" s="0" t="n">
        <f aca="false">IF(J2467*K2467&lt;=1000,1,0)</f>
        <v>0</v>
      </c>
      <c r="O2467" s="3"/>
      <c r="R2467" s="0" t="n">
        <v>1</v>
      </c>
      <c r="S2467" s="0" t="n">
        <v>0</v>
      </c>
      <c r="T2467" s="0" t="n">
        <f aca="false">IF(AND(R2467=1,S2467=1),1,0)</f>
        <v>0</v>
      </c>
    </row>
    <row r="2468" customFormat="false" ht="15.8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0" t="n">
        <f aca="false">MAX(A2468:D2468)</f>
        <v>99</v>
      </c>
      <c r="F2468" s="0" t="n">
        <f aca="false">MIN(A2468:D2468)</f>
        <v>89</v>
      </c>
      <c r="G2468" s="0" t="n">
        <f aca="false">IF(E2468-F2468&gt;=50,1,0)</f>
        <v>0</v>
      </c>
      <c r="I2468" s="0" t="n">
        <f aca="false">SMALL($A2468:$D2468,1)</f>
        <v>89</v>
      </c>
      <c r="J2468" s="0" t="n">
        <f aca="false">SMALL($A2468:$D2468,2)</f>
        <v>95</v>
      </c>
      <c r="K2468" s="0" t="n">
        <f aca="false">SMALL($A2468:$D2468,3)</f>
        <v>98</v>
      </c>
      <c r="L2468" s="0" t="n">
        <f aca="false">SMALL($A2468:$D2468,4)</f>
        <v>99</v>
      </c>
      <c r="M2468" s="0" t="n">
        <f aca="false">IF(J2468*K2468&lt;=1000,1,0)</f>
        <v>0</v>
      </c>
      <c r="O2468" s="3"/>
      <c r="R2468" s="0" t="n">
        <v>0</v>
      </c>
      <c r="S2468" s="0" t="n">
        <v>0</v>
      </c>
      <c r="T2468" s="0" t="n">
        <f aca="false">IF(AND(R2468=1,S2468=1),1,0)</f>
        <v>0</v>
      </c>
    </row>
    <row r="2469" customFormat="false" ht="15.8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0" t="n">
        <f aca="false">MAX(A2469:D2469)</f>
        <v>97</v>
      </c>
      <c r="F2469" s="0" t="n">
        <f aca="false">MIN(A2469:D2469)</f>
        <v>8</v>
      </c>
      <c r="G2469" s="0" t="n">
        <f aca="false">IF(E2469-F2469&gt;=50,1,0)</f>
        <v>1</v>
      </c>
      <c r="I2469" s="0" t="n">
        <f aca="false">SMALL($A2469:$D2469,1)</f>
        <v>8</v>
      </c>
      <c r="J2469" s="0" t="n">
        <f aca="false">SMALL($A2469:$D2469,2)</f>
        <v>15</v>
      </c>
      <c r="K2469" s="0" t="n">
        <f aca="false">SMALL($A2469:$D2469,3)</f>
        <v>28</v>
      </c>
      <c r="L2469" s="0" t="n">
        <f aca="false">SMALL($A2469:$D2469,4)</f>
        <v>97</v>
      </c>
      <c r="M2469" s="0" t="n">
        <f aca="false">IF(J2469*K2469&lt;=1000,1,0)</f>
        <v>1</v>
      </c>
      <c r="O2469" s="3"/>
      <c r="R2469" s="0" t="n">
        <v>1</v>
      </c>
      <c r="S2469" s="0" t="n">
        <v>1</v>
      </c>
      <c r="T2469" s="0" t="n">
        <f aca="false">IF(AND(R2469=1,S2469=1),1,0)</f>
        <v>1</v>
      </c>
    </row>
    <row r="2470" customFormat="false" ht="15.8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0" t="n">
        <f aca="false">MAX(A2470:D2470)</f>
        <v>57</v>
      </c>
      <c r="F2470" s="0" t="n">
        <f aca="false">MIN(A2470:D2470)</f>
        <v>2</v>
      </c>
      <c r="G2470" s="0" t="n">
        <f aca="false">IF(E2470-F2470&gt;=50,1,0)</f>
        <v>1</v>
      </c>
      <c r="I2470" s="0" t="n">
        <f aca="false">SMALL($A2470:$D2470,1)</f>
        <v>2</v>
      </c>
      <c r="J2470" s="0" t="n">
        <f aca="false">SMALL($A2470:$D2470,2)</f>
        <v>11</v>
      </c>
      <c r="K2470" s="0" t="n">
        <f aca="false">SMALL($A2470:$D2470,3)</f>
        <v>38</v>
      </c>
      <c r="L2470" s="0" t="n">
        <f aca="false">SMALL($A2470:$D2470,4)</f>
        <v>57</v>
      </c>
      <c r="M2470" s="0" t="n">
        <f aca="false">IF(J2470*K2470&lt;=1000,1,0)</f>
        <v>1</v>
      </c>
      <c r="O2470" s="3"/>
      <c r="R2470" s="0" t="n">
        <v>1</v>
      </c>
      <c r="S2470" s="0" t="n">
        <v>1</v>
      </c>
      <c r="T2470" s="0" t="n">
        <f aca="false">IF(AND(R2470=1,S2470=1),1,0)</f>
        <v>1</v>
      </c>
    </row>
    <row r="2471" customFormat="false" ht="15.8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0" t="n">
        <f aca="false">MAX(A2471:D2471)</f>
        <v>78</v>
      </c>
      <c r="F2471" s="0" t="n">
        <f aca="false">MIN(A2471:D2471)</f>
        <v>45</v>
      </c>
      <c r="G2471" s="0" t="n">
        <f aca="false">IF(E2471-F2471&gt;=50,1,0)</f>
        <v>0</v>
      </c>
      <c r="I2471" s="0" t="n">
        <f aca="false">SMALL($A2471:$D2471,1)</f>
        <v>45</v>
      </c>
      <c r="J2471" s="0" t="n">
        <f aca="false">SMALL($A2471:$D2471,2)</f>
        <v>72</v>
      </c>
      <c r="K2471" s="0" t="n">
        <f aca="false">SMALL($A2471:$D2471,3)</f>
        <v>75</v>
      </c>
      <c r="L2471" s="0" t="n">
        <f aca="false">SMALL($A2471:$D2471,4)</f>
        <v>78</v>
      </c>
      <c r="M2471" s="0" t="n">
        <f aca="false">IF(J2471*K2471&lt;=1000,1,0)</f>
        <v>0</v>
      </c>
      <c r="O2471" s="3"/>
      <c r="R2471" s="0" t="n">
        <v>0</v>
      </c>
      <c r="S2471" s="0" t="n">
        <v>0</v>
      </c>
      <c r="T2471" s="0" t="n">
        <f aca="false">IF(AND(R2471=1,S2471=1),1,0)</f>
        <v>0</v>
      </c>
    </row>
    <row r="2472" customFormat="false" ht="15.8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0" t="n">
        <f aca="false">MAX(A2472:D2472)</f>
        <v>90</v>
      </c>
      <c r="F2472" s="0" t="n">
        <f aca="false">MIN(A2472:D2472)</f>
        <v>4</v>
      </c>
      <c r="G2472" s="0" t="n">
        <f aca="false">IF(E2472-F2472&gt;=50,1,0)</f>
        <v>1</v>
      </c>
      <c r="I2472" s="0" t="n">
        <f aca="false">SMALL($A2472:$D2472,1)</f>
        <v>4</v>
      </c>
      <c r="J2472" s="0" t="n">
        <f aca="false">SMALL($A2472:$D2472,2)</f>
        <v>19</v>
      </c>
      <c r="K2472" s="0" t="n">
        <f aca="false">SMALL($A2472:$D2472,3)</f>
        <v>82</v>
      </c>
      <c r="L2472" s="0" t="n">
        <f aca="false">SMALL($A2472:$D2472,4)</f>
        <v>90</v>
      </c>
      <c r="M2472" s="0" t="n">
        <f aca="false">IF(J2472*K2472&lt;=1000,1,0)</f>
        <v>0</v>
      </c>
      <c r="O2472" s="3"/>
      <c r="R2472" s="0" t="n">
        <v>1</v>
      </c>
      <c r="S2472" s="0" t="n">
        <v>0</v>
      </c>
      <c r="T2472" s="0" t="n">
        <f aca="false">IF(AND(R2472=1,S2472=1),1,0)</f>
        <v>0</v>
      </c>
    </row>
    <row r="2473" customFormat="false" ht="15.8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0" t="n">
        <f aca="false">MAX(A2473:D2473)</f>
        <v>99</v>
      </c>
      <c r="F2473" s="0" t="n">
        <f aca="false">MIN(A2473:D2473)</f>
        <v>60</v>
      </c>
      <c r="G2473" s="0" t="n">
        <f aca="false">IF(E2473-F2473&gt;=50,1,0)</f>
        <v>0</v>
      </c>
      <c r="I2473" s="0" t="n">
        <f aca="false">SMALL($A2473:$D2473,1)</f>
        <v>60</v>
      </c>
      <c r="J2473" s="0" t="n">
        <f aca="false">SMALL($A2473:$D2473,2)</f>
        <v>65</v>
      </c>
      <c r="K2473" s="0" t="n">
        <f aca="false">SMALL($A2473:$D2473,3)</f>
        <v>77</v>
      </c>
      <c r="L2473" s="0" t="n">
        <f aca="false">SMALL($A2473:$D2473,4)</f>
        <v>99</v>
      </c>
      <c r="M2473" s="0" t="n">
        <f aca="false">IF(J2473*K2473&lt;=1000,1,0)</f>
        <v>0</v>
      </c>
      <c r="O2473" s="3"/>
      <c r="R2473" s="0" t="n">
        <v>0</v>
      </c>
      <c r="S2473" s="0" t="n">
        <v>0</v>
      </c>
      <c r="T2473" s="0" t="n">
        <f aca="false">IF(AND(R2473=1,S2473=1),1,0)</f>
        <v>0</v>
      </c>
    </row>
    <row r="2474" customFormat="false" ht="15.8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0" t="n">
        <f aca="false">MAX(A2474:D2474)</f>
        <v>88</v>
      </c>
      <c r="F2474" s="0" t="n">
        <f aca="false">MIN(A2474:D2474)</f>
        <v>14</v>
      </c>
      <c r="G2474" s="0" t="n">
        <f aca="false">IF(E2474-F2474&gt;=50,1,0)</f>
        <v>1</v>
      </c>
      <c r="I2474" s="0" t="n">
        <f aca="false">SMALL($A2474:$D2474,1)</f>
        <v>14</v>
      </c>
      <c r="J2474" s="0" t="n">
        <f aca="false">SMALL($A2474:$D2474,2)</f>
        <v>39</v>
      </c>
      <c r="K2474" s="0" t="n">
        <f aca="false">SMALL($A2474:$D2474,3)</f>
        <v>47</v>
      </c>
      <c r="L2474" s="0" t="n">
        <f aca="false">SMALL($A2474:$D2474,4)</f>
        <v>88</v>
      </c>
      <c r="M2474" s="0" t="n">
        <f aca="false">IF(J2474*K2474&lt;=1000,1,0)</f>
        <v>0</v>
      </c>
      <c r="O2474" s="3"/>
      <c r="R2474" s="0" t="n">
        <v>1</v>
      </c>
      <c r="S2474" s="0" t="n">
        <v>0</v>
      </c>
      <c r="T2474" s="0" t="n">
        <f aca="false">IF(AND(R2474=1,S2474=1),1,0)</f>
        <v>0</v>
      </c>
    </row>
    <row r="2475" customFormat="false" ht="15.8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0" t="n">
        <f aca="false">MAX(A2475:D2475)</f>
        <v>46</v>
      </c>
      <c r="F2475" s="0" t="n">
        <f aca="false">MIN(A2475:D2475)</f>
        <v>3</v>
      </c>
      <c r="G2475" s="0" t="n">
        <f aca="false">IF(E2475-F2475&gt;=50,1,0)</f>
        <v>0</v>
      </c>
      <c r="I2475" s="0" t="n">
        <f aca="false">SMALL($A2475:$D2475,1)</f>
        <v>3</v>
      </c>
      <c r="J2475" s="0" t="n">
        <f aca="false">SMALL($A2475:$D2475,2)</f>
        <v>20</v>
      </c>
      <c r="K2475" s="0" t="n">
        <f aca="false">SMALL($A2475:$D2475,3)</f>
        <v>45</v>
      </c>
      <c r="L2475" s="0" t="n">
        <f aca="false">SMALL($A2475:$D2475,4)</f>
        <v>46</v>
      </c>
      <c r="M2475" s="0" t="n">
        <f aca="false">IF(J2475*K2475&lt;=1000,1,0)</f>
        <v>1</v>
      </c>
      <c r="O2475" s="3"/>
      <c r="R2475" s="0" t="n">
        <v>0</v>
      </c>
      <c r="S2475" s="0" t="n">
        <v>1</v>
      </c>
      <c r="T2475" s="0" t="n">
        <f aca="false">IF(AND(R2475=1,S2475=1),1,0)</f>
        <v>0</v>
      </c>
    </row>
    <row r="2476" customFormat="false" ht="15.8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0" t="n">
        <f aca="false">MAX(A2476:D2476)</f>
        <v>73</v>
      </c>
      <c r="F2476" s="0" t="n">
        <f aca="false">MIN(A2476:D2476)</f>
        <v>22</v>
      </c>
      <c r="G2476" s="0" t="n">
        <f aca="false">IF(E2476-F2476&gt;=50,1,0)</f>
        <v>1</v>
      </c>
      <c r="I2476" s="0" t="n">
        <f aca="false">SMALL($A2476:$D2476,1)</f>
        <v>22</v>
      </c>
      <c r="J2476" s="0" t="n">
        <f aca="false">SMALL($A2476:$D2476,2)</f>
        <v>36</v>
      </c>
      <c r="K2476" s="0" t="n">
        <f aca="false">SMALL($A2476:$D2476,3)</f>
        <v>72</v>
      </c>
      <c r="L2476" s="0" t="n">
        <f aca="false">SMALL($A2476:$D2476,4)</f>
        <v>73</v>
      </c>
      <c r="M2476" s="0" t="n">
        <f aca="false">IF(J2476*K2476&lt;=1000,1,0)</f>
        <v>0</v>
      </c>
      <c r="O2476" s="3"/>
      <c r="R2476" s="0" t="n">
        <v>1</v>
      </c>
      <c r="S2476" s="0" t="n">
        <v>0</v>
      </c>
      <c r="T2476" s="0" t="n">
        <f aca="false">IF(AND(R2476=1,S2476=1),1,0)</f>
        <v>0</v>
      </c>
    </row>
    <row r="2477" customFormat="false" ht="15.8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0" t="n">
        <f aca="false">MAX(A2477:D2477)</f>
        <v>98</v>
      </c>
      <c r="F2477" s="0" t="n">
        <f aca="false">MIN(A2477:D2477)</f>
        <v>20</v>
      </c>
      <c r="G2477" s="0" t="n">
        <f aca="false">IF(E2477-F2477&gt;=50,1,0)</f>
        <v>1</v>
      </c>
      <c r="I2477" s="0" t="n">
        <f aca="false">SMALL($A2477:$D2477,1)</f>
        <v>20</v>
      </c>
      <c r="J2477" s="0" t="n">
        <f aca="false">SMALL($A2477:$D2477,2)</f>
        <v>31</v>
      </c>
      <c r="K2477" s="0" t="n">
        <f aca="false">SMALL($A2477:$D2477,3)</f>
        <v>78</v>
      </c>
      <c r="L2477" s="0" t="n">
        <f aca="false">SMALL($A2477:$D2477,4)</f>
        <v>98</v>
      </c>
      <c r="M2477" s="0" t="n">
        <f aca="false">IF(J2477*K2477&lt;=1000,1,0)</f>
        <v>0</v>
      </c>
      <c r="O2477" s="3"/>
      <c r="R2477" s="0" t="n">
        <v>1</v>
      </c>
      <c r="S2477" s="0" t="n">
        <v>0</v>
      </c>
      <c r="T2477" s="0" t="n">
        <f aca="false">IF(AND(R2477=1,S2477=1),1,0)</f>
        <v>0</v>
      </c>
    </row>
    <row r="2478" customFormat="false" ht="15.8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0" t="n">
        <f aca="false">MAX(A2478:D2478)</f>
        <v>92</v>
      </c>
      <c r="F2478" s="0" t="n">
        <f aca="false">MIN(A2478:D2478)</f>
        <v>21</v>
      </c>
      <c r="G2478" s="0" t="n">
        <f aca="false">IF(E2478-F2478&gt;=50,1,0)</f>
        <v>1</v>
      </c>
      <c r="I2478" s="0" t="n">
        <f aca="false">SMALL($A2478:$D2478,1)</f>
        <v>21</v>
      </c>
      <c r="J2478" s="0" t="n">
        <f aca="false">SMALL($A2478:$D2478,2)</f>
        <v>25</v>
      </c>
      <c r="K2478" s="0" t="n">
        <f aca="false">SMALL($A2478:$D2478,3)</f>
        <v>33</v>
      </c>
      <c r="L2478" s="0" t="n">
        <f aca="false">SMALL($A2478:$D2478,4)</f>
        <v>92</v>
      </c>
      <c r="M2478" s="0" t="n">
        <f aca="false">IF(J2478*K2478&lt;=1000,1,0)</f>
        <v>1</v>
      </c>
      <c r="O2478" s="3"/>
      <c r="R2478" s="0" t="n">
        <v>1</v>
      </c>
      <c r="S2478" s="0" t="n">
        <v>1</v>
      </c>
      <c r="T2478" s="0" t="n">
        <f aca="false">IF(AND(R2478=1,S2478=1),1,0)</f>
        <v>1</v>
      </c>
    </row>
    <row r="2479" customFormat="false" ht="15.8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0" t="n">
        <f aca="false">MAX(A2479:D2479)</f>
        <v>94</v>
      </c>
      <c r="F2479" s="0" t="n">
        <f aca="false">MIN(A2479:D2479)</f>
        <v>30</v>
      </c>
      <c r="G2479" s="0" t="n">
        <f aca="false">IF(E2479-F2479&gt;=50,1,0)</f>
        <v>1</v>
      </c>
      <c r="I2479" s="0" t="n">
        <f aca="false">SMALL($A2479:$D2479,1)</f>
        <v>30</v>
      </c>
      <c r="J2479" s="0" t="n">
        <f aca="false">SMALL($A2479:$D2479,2)</f>
        <v>35</v>
      </c>
      <c r="K2479" s="0" t="n">
        <f aca="false">SMALL($A2479:$D2479,3)</f>
        <v>78</v>
      </c>
      <c r="L2479" s="0" t="n">
        <f aca="false">SMALL($A2479:$D2479,4)</f>
        <v>94</v>
      </c>
      <c r="M2479" s="0" t="n">
        <f aca="false">IF(J2479*K2479&lt;=1000,1,0)</f>
        <v>0</v>
      </c>
      <c r="O2479" s="3"/>
      <c r="R2479" s="0" t="n">
        <v>1</v>
      </c>
      <c r="S2479" s="0" t="n">
        <v>0</v>
      </c>
      <c r="T2479" s="0" t="n">
        <f aca="false">IF(AND(R2479=1,S2479=1),1,0)</f>
        <v>0</v>
      </c>
    </row>
    <row r="2480" customFormat="false" ht="15.8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0" t="n">
        <f aca="false">MAX(A2480:D2480)</f>
        <v>77</v>
      </c>
      <c r="F2480" s="0" t="n">
        <f aca="false">MIN(A2480:D2480)</f>
        <v>10</v>
      </c>
      <c r="G2480" s="0" t="n">
        <f aca="false">IF(E2480-F2480&gt;=50,1,0)</f>
        <v>1</v>
      </c>
      <c r="I2480" s="0" t="n">
        <f aca="false">SMALL($A2480:$D2480,1)</f>
        <v>10</v>
      </c>
      <c r="J2480" s="0" t="n">
        <f aca="false">SMALL($A2480:$D2480,2)</f>
        <v>41</v>
      </c>
      <c r="K2480" s="0" t="n">
        <f aca="false">SMALL($A2480:$D2480,3)</f>
        <v>46</v>
      </c>
      <c r="L2480" s="0" t="n">
        <f aca="false">SMALL($A2480:$D2480,4)</f>
        <v>77</v>
      </c>
      <c r="M2480" s="0" t="n">
        <f aca="false">IF(J2480*K2480&lt;=1000,1,0)</f>
        <v>0</v>
      </c>
      <c r="O2480" s="3"/>
      <c r="R2480" s="0" t="n">
        <v>1</v>
      </c>
      <c r="S2480" s="0" t="n">
        <v>0</v>
      </c>
      <c r="T2480" s="0" t="n">
        <f aca="false">IF(AND(R2480=1,S2480=1),1,0)</f>
        <v>0</v>
      </c>
    </row>
    <row r="2481" customFormat="false" ht="15.8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0" t="n">
        <f aca="false">MAX(A2481:D2481)</f>
        <v>83</v>
      </c>
      <c r="F2481" s="0" t="n">
        <f aca="false">MIN(A2481:D2481)</f>
        <v>16</v>
      </c>
      <c r="G2481" s="0" t="n">
        <f aca="false">IF(E2481-F2481&gt;=50,1,0)</f>
        <v>1</v>
      </c>
      <c r="I2481" s="0" t="n">
        <f aca="false">SMALL($A2481:$D2481,1)</f>
        <v>16</v>
      </c>
      <c r="J2481" s="0" t="n">
        <f aca="false">SMALL($A2481:$D2481,2)</f>
        <v>43</v>
      </c>
      <c r="K2481" s="0" t="n">
        <f aca="false">SMALL($A2481:$D2481,3)</f>
        <v>71</v>
      </c>
      <c r="L2481" s="0" t="n">
        <f aca="false">SMALL($A2481:$D2481,4)</f>
        <v>83</v>
      </c>
      <c r="M2481" s="0" t="n">
        <f aca="false">IF(J2481*K2481&lt;=1000,1,0)</f>
        <v>0</v>
      </c>
      <c r="O2481" s="3"/>
      <c r="R2481" s="0" t="n">
        <v>1</v>
      </c>
      <c r="S2481" s="0" t="n">
        <v>0</v>
      </c>
      <c r="T2481" s="0" t="n">
        <f aca="false">IF(AND(R2481=1,S2481=1),1,0)</f>
        <v>0</v>
      </c>
    </row>
    <row r="2482" customFormat="false" ht="15.8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0" t="n">
        <f aca="false">MAX(A2482:D2482)</f>
        <v>92</v>
      </c>
      <c r="F2482" s="0" t="n">
        <f aca="false">MIN(A2482:D2482)</f>
        <v>13</v>
      </c>
      <c r="G2482" s="0" t="n">
        <f aca="false">IF(E2482-F2482&gt;=50,1,0)</f>
        <v>1</v>
      </c>
      <c r="I2482" s="0" t="n">
        <f aca="false">SMALL($A2482:$D2482,1)</f>
        <v>13</v>
      </c>
      <c r="J2482" s="0" t="n">
        <f aca="false">SMALL($A2482:$D2482,2)</f>
        <v>44</v>
      </c>
      <c r="K2482" s="0" t="n">
        <f aca="false">SMALL($A2482:$D2482,3)</f>
        <v>78</v>
      </c>
      <c r="L2482" s="0" t="n">
        <f aca="false">SMALL($A2482:$D2482,4)</f>
        <v>92</v>
      </c>
      <c r="M2482" s="0" t="n">
        <f aca="false">IF(J2482*K2482&lt;=1000,1,0)</f>
        <v>0</v>
      </c>
      <c r="O2482" s="3"/>
      <c r="R2482" s="0" t="n">
        <v>1</v>
      </c>
      <c r="S2482" s="0" t="n">
        <v>0</v>
      </c>
      <c r="T2482" s="0" t="n">
        <f aca="false">IF(AND(R2482=1,S2482=1),1,0)</f>
        <v>0</v>
      </c>
    </row>
    <row r="2483" customFormat="false" ht="15.8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0" t="n">
        <f aca="false">MAX(A2483:D2483)</f>
        <v>99</v>
      </c>
      <c r="F2483" s="0" t="n">
        <f aca="false">MIN(A2483:D2483)</f>
        <v>1</v>
      </c>
      <c r="G2483" s="0" t="n">
        <f aca="false">IF(E2483-F2483&gt;=50,1,0)</f>
        <v>1</v>
      </c>
      <c r="I2483" s="0" t="n">
        <f aca="false">SMALL($A2483:$D2483,1)</f>
        <v>1</v>
      </c>
      <c r="J2483" s="0" t="n">
        <f aca="false">SMALL($A2483:$D2483,2)</f>
        <v>59</v>
      </c>
      <c r="K2483" s="0" t="n">
        <f aca="false">SMALL($A2483:$D2483,3)</f>
        <v>62</v>
      </c>
      <c r="L2483" s="0" t="n">
        <f aca="false">SMALL($A2483:$D2483,4)</f>
        <v>99</v>
      </c>
      <c r="M2483" s="0" t="n">
        <f aca="false">IF(J2483*K2483&lt;=1000,1,0)</f>
        <v>0</v>
      </c>
      <c r="O2483" s="3"/>
      <c r="R2483" s="0" t="n">
        <v>1</v>
      </c>
      <c r="S2483" s="0" t="n">
        <v>0</v>
      </c>
      <c r="T2483" s="0" t="n">
        <f aca="false">IF(AND(R2483=1,S2483=1),1,0)</f>
        <v>0</v>
      </c>
    </row>
    <row r="2484" customFormat="false" ht="15.8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0" t="n">
        <f aca="false">MAX(A2484:D2484)</f>
        <v>75</v>
      </c>
      <c r="F2484" s="0" t="n">
        <f aca="false">MIN(A2484:D2484)</f>
        <v>60</v>
      </c>
      <c r="G2484" s="0" t="n">
        <f aca="false">IF(E2484-F2484&gt;=50,1,0)</f>
        <v>0</v>
      </c>
      <c r="I2484" s="0" t="n">
        <f aca="false">SMALL($A2484:$D2484,1)</f>
        <v>60</v>
      </c>
      <c r="J2484" s="0" t="n">
        <f aca="false">SMALL($A2484:$D2484,2)</f>
        <v>64</v>
      </c>
      <c r="K2484" s="0" t="n">
        <f aca="false">SMALL($A2484:$D2484,3)</f>
        <v>70</v>
      </c>
      <c r="L2484" s="0" t="n">
        <f aca="false">SMALL($A2484:$D2484,4)</f>
        <v>75</v>
      </c>
      <c r="M2484" s="0" t="n">
        <f aca="false">IF(J2484*K2484&lt;=1000,1,0)</f>
        <v>0</v>
      </c>
      <c r="O2484" s="3"/>
      <c r="R2484" s="0" t="n">
        <v>0</v>
      </c>
      <c r="S2484" s="0" t="n">
        <v>0</v>
      </c>
      <c r="T2484" s="0" t="n">
        <f aca="false">IF(AND(R2484=1,S2484=1),1,0)</f>
        <v>0</v>
      </c>
    </row>
    <row r="2485" customFormat="false" ht="15.8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0" t="n">
        <f aca="false">MAX(A2485:D2485)</f>
        <v>59</v>
      </c>
      <c r="F2485" s="0" t="n">
        <f aca="false">MIN(A2485:D2485)</f>
        <v>4</v>
      </c>
      <c r="G2485" s="0" t="n">
        <f aca="false">IF(E2485-F2485&gt;=50,1,0)</f>
        <v>1</v>
      </c>
      <c r="I2485" s="0" t="n">
        <f aca="false">SMALL($A2485:$D2485,1)</f>
        <v>4</v>
      </c>
      <c r="J2485" s="0" t="n">
        <f aca="false">SMALL($A2485:$D2485,2)</f>
        <v>7</v>
      </c>
      <c r="K2485" s="0" t="n">
        <f aca="false">SMALL($A2485:$D2485,3)</f>
        <v>46</v>
      </c>
      <c r="L2485" s="0" t="n">
        <f aca="false">SMALL($A2485:$D2485,4)</f>
        <v>59</v>
      </c>
      <c r="M2485" s="0" t="n">
        <f aca="false">IF(J2485*K2485&lt;=1000,1,0)</f>
        <v>1</v>
      </c>
      <c r="O2485" s="3"/>
      <c r="R2485" s="0" t="n">
        <v>1</v>
      </c>
      <c r="S2485" s="0" t="n">
        <v>1</v>
      </c>
      <c r="T2485" s="0" t="n">
        <f aca="false">IF(AND(R2485=1,S2485=1),1,0)</f>
        <v>1</v>
      </c>
    </row>
    <row r="2486" customFormat="false" ht="15.8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0" t="n">
        <f aca="false">MAX(A2486:D2486)</f>
        <v>72</v>
      </c>
      <c r="F2486" s="0" t="n">
        <f aca="false">MIN(A2486:D2486)</f>
        <v>8</v>
      </c>
      <c r="G2486" s="0" t="n">
        <f aca="false">IF(E2486-F2486&gt;=50,1,0)</f>
        <v>1</v>
      </c>
      <c r="I2486" s="0" t="n">
        <f aca="false">SMALL($A2486:$D2486,1)</f>
        <v>8</v>
      </c>
      <c r="J2486" s="0" t="n">
        <f aca="false">SMALL($A2486:$D2486,2)</f>
        <v>11</v>
      </c>
      <c r="K2486" s="0" t="n">
        <f aca="false">SMALL($A2486:$D2486,3)</f>
        <v>53</v>
      </c>
      <c r="L2486" s="0" t="n">
        <f aca="false">SMALL($A2486:$D2486,4)</f>
        <v>72</v>
      </c>
      <c r="M2486" s="0" t="n">
        <f aca="false">IF(J2486*K2486&lt;=1000,1,0)</f>
        <v>1</v>
      </c>
      <c r="O2486" s="3"/>
      <c r="R2486" s="0" t="n">
        <v>1</v>
      </c>
      <c r="S2486" s="0" t="n">
        <v>1</v>
      </c>
      <c r="T2486" s="0" t="n">
        <f aca="false">IF(AND(R2486=1,S2486=1),1,0)</f>
        <v>1</v>
      </c>
    </row>
    <row r="2487" customFormat="false" ht="15.8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0" t="n">
        <f aca="false">MAX(A2487:D2487)</f>
        <v>63</v>
      </c>
      <c r="F2487" s="0" t="n">
        <f aca="false">MIN(A2487:D2487)</f>
        <v>37</v>
      </c>
      <c r="G2487" s="0" t="n">
        <f aca="false">IF(E2487-F2487&gt;=50,1,0)</f>
        <v>0</v>
      </c>
      <c r="I2487" s="0" t="n">
        <f aca="false">SMALL($A2487:$D2487,1)</f>
        <v>37</v>
      </c>
      <c r="J2487" s="0" t="n">
        <f aca="false">SMALL($A2487:$D2487,2)</f>
        <v>43</v>
      </c>
      <c r="K2487" s="0" t="n">
        <f aca="false">SMALL($A2487:$D2487,3)</f>
        <v>55</v>
      </c>
      <c r="L2487" s="0" t="n">
        <f aca="false">SMALL($A2487:$D2487,4)</f>
        <v>63</v>
      </c>
      <c r="M2487" s="0" t="n">
        <f aca="false">IF(J2487*K2487&lt;=1000,1,0)</f>
        <v>0</v>
      </c>
      <c r="O2487" s="3"/>
      <c r="R2487" s="0" t="n">
        <v>0</v>
      </c>
      <c r="S2487" s="0" t="n">
        <v>0</v>
      </c>
      <c r="T2487" s="0" t="n">
        <f aca="false">IF(AND(R2487=1,S2487=1),1,0)</f>
        <v>0</v>
      </c>
    </row>
    <row r="2488" customFormat="false" ht="15.8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0" t="n">
        <f aca="false">MAX(A2488:D2488)</f>
        <v>96</v>
      </c>
      <c r="F2488" s="0" t="n">
        <f aca="false">MIN(A2488:D2488)</f>
        <v>56</v>
      </c>
      <c r="G2488" s="0" t="n">
        <f aca="false">IF(E2488-F2488&gt;=50,1,0)</f>
        <v>0</v>
      </c>
      <c r="I2488" s="0" t="n">
        <f aca="false">SMALL($A2488:$D2488,1)</f>
        <v>56</v>
      </c>
      <c r="J2488" s="0" t="n">
        <f aca="false">SMALL($A2488:$D2488,2)</f>
        <v>63</v>
      </c>
      <c r="K2488" s="0" t="n">
        <f aca="false">SMALL($A2488:$D2488,3)</f>
        <v>64</v>
      </c>
      <c r="L2488" s="0" t="n">
        <f aca="false">SMALL($A2488:$D2488,4)</f>
        <v>96</v>
      </c>
      <c r="M2488" s="0" t="n">
        <f aca="false">IF(J2488*K2488&lt;=1000,1,0)</f>
        <v>0</v>
      </c>
      <c r="O2488" s="3"/>
      <c r="R2488" s="0" t="n">
        <v>0</v>
      </c>
      <c r="S2488" s="0" t="n">
        <v>0</v>
      </c>
      <c r="T2488" s="0" t="n">
        <f aca="false">IF(AND(R2488=1,S2488=1),1,0)</f>
        <v>0</v>
      </c>
    </row>
    <row r="2489" customFormat="false" ht="15.8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0" t="n">
        <f aca="false">MAX(A2489:D2489)</f>
        <v>87</v>
      </c>
      <c r="F2489" s="0" t="n">
        <f aca="false">MIN(A2489:D2489)</f>
        <v>40</v>
      </c>
      <c r="G2489" s="0" t="n">
        <f aca="false">IF(E2489-F2489&gt;=50,1,0)</f>
        <v>0</v>
      </c>
      <c r="I2489" s="0" t="n">
        <f aca="false">SMALL($A2489:$D2489,1)</f>
        <v>40</v>
      </c>
      <c r="J2489" s="0" t="n">
        <f aca="false">SMALL($A2489:$D2489,2)</f>
        <v>48</v>
      </c>
      <c r="K2489" s="0" t="n">
        <f aca="false">SMALL($A2489:$D2489,3)</f>
        <v>76</v>
      </c>
      <c r="L2489" s="0" t="n">
        <f aca="false">SMALL($A2489:$D2489,4)</f>
        <v>87</v>
      </c>
      <c r="M2489" s="0" t="n">
        <f aca="false">IF(J2489*K2489&lt;=1000,1,0)</f>
        <v>0</v>
      </c>
      <c r="O2489" s="3"/>
      <c r="R2489" s="0" t="n">
        <v>0</v>
      </c>
      <c r="S2489" s="0" t="n">
        <v>0</v>
      </c>
      <c r="T2489" s="0" t="n">
        <f aca="false">IF(AND(R2489=1,S2489=1),1,0)</f>
        <v>0</v>
      </c>
    </row>
    <row r="2490" customFormat="false" ht="15.8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0" t="n">
        <f aca="false">MAX(A2490:D2490)</f>
        <v>94</v>
      </c>
      <c r="F2490" s="0" t="n">
        <f aca="false">MIN(A2490:D2490)</f>
        <v>48</v>
      </c>
      <c r="G2490" s="0" t="n">
        <f aca="false">IF(E2490-F2490&gt;=50,1,0)</f>
        <v>0</v>
      </c>
      <c r="I2490" s="0" t="n">
        <f aca="false">SMALL($A2490:$D2490,1)</f>
        <v>48</v>
      </c>
      <c r="J2490" s="0" t="n">
        <f aca="false">SMALL($A2490:$D2490,2)</f>
        <v>66</v>
      </c>
      <c r="K2490" s="0" t="n">
        <f aca="false">SMALL($A2490:$D2490,3)</f>
        <v>80</v>
      </c>
      <c r="L2490" s="0" t="n">
        <f aca="false">SMALL($A2490:$D2490,4)</f>
        <v>94</v>
      </c>
      <c r="M2490" s="0" t="n">
        <f aca="false">IF(J2490*K2490&lt;=1000,1,0)</f>
        <v>0</v>
      </c>
      <c r="O2490" s="3"/>
      <c r="R2490" s="0" t="n">
        <v>0</v>
      </c>
      <c r="S2490" s="0" t="n">
        <v>0</v>
      </c>
      <c r="T2490" s="0" t="n">
        <f aca="false">IF(AND(R2490=1,S2490=1),1,0)</f>
        <v>0</v>
      </c>
    </row>
    <row r="2491" customFormat="false" ht="15.8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0" t="n">
        <f aca="false">MAX(A2491:D2491)</f>
        <v>96</v>
      </c>
      <c r="F2491" s="0" t="n">
        <f aca="false">MIN(A2491:D2491)</f>
        <v>10</v>
      </c>
      <c r="G2491" s="0" t="n">
        <f aca="false">IF(E2491-F2491&gt;=50,1,0)</f>
        <v>1</v>
      </c>
      <c r="I2491" s="0" t="n">
        <f aca="false">SMALL($A2491:$D2491,1)</f>
        <v>10</v>
      </c>
      <c r="J2491" s="0" t="n">
        <f aca="false">SMALL($A2491:$D2491,2)</f>
        <v>28</v>
      </c>
      <c r="K2491" s="0" t="n">
        <f aca="false">SMALL($A2491:$D2491,3)</f>
        <v>89</v>
      </c>
      <c r="L2491" s="0" t="n">
        <f aca="false">SMALL($A2491:$D2491,4)</f>
        <v>96</v>
      </c>
      <c r="M2491" s="0" t="n">
        <f aca="false">IF(J2491*K2491&lt;=1000,1,0)</f>
        <v>0</v>
      </c>
      <c r="O2491" s="3"/>
      <c r="R2491" s="0" t="n">
        <v>1</v>
      </c>
      <c r="S2491" s="0" t="n">
        <v>0</v>
      </c>
      <c r="T2491" s="0" t="n">
        <f aca="false">IF(AND(R2491=1,S2491=1),1,0)</f>
        <v>0</v>
      </c>
    </row>
    <row r="2492" customFormat="false" ht="15.8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0" t="n">
        <f aca="false">MAX(A2492:D2492)</f>
        <v>69</v>
      </c>
      <c r="F2492" s="0" t="n">
        <f aca="false">MIN(A2492:D2492)</f>
        <v>16</v>
      </c>
      <c r="G2492" s="0" t="n">
        <f aca="false">IF(E2492-F2492&gt;=50,1,0)</f>
        <v>1</v>
      </c>
      <c r="I2492" s="0" t="n">
        <f aca="false">SMALL($A2492:$D2492,1)</f>
        <v>16</v>
      </c>
      <c r="J2492" s="0" t="n">
        <f aca="false">SMALL($A2492:$D2492,2)</f>
        <v>55</v>
      </c>
      <c r="K2492" s="0" t="n">
        <f aca="false">SMALL($A2492:$D2492,3)</f>
        <v>58</v>
      </c>
      <c r="L2492" s="0" t="n">
        <f aca="false">SMALL($A2492:$D2492,4)</f>
        <v>69</v>
      </c>
      <c r="M2492" s="0" t="n">
        <f aca="false">IF(J2492*K2492&lt;=1000,1,0)</f>
        <v>0</v>
      </c>
      <c r="O2492" s="3"/>
      <c r="R2492" s="0" t="n">
        <v>1</v>
      </c>
      <c r="S2492" s="0" t="n">
        <v>0</v>
      </c>
      <c r="T2492" s="0" t="n">
        <f aca="false">IF(AND(R2492=1,S2492=1),1,0)</f>
        <v>0</v>
      </c>
    </row>
    <row r="2493" customFormat="false" ht="15.8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0" t="n">
        <f aca="false">MAX(A2493:D2493)</f>
        <v>76</v>
      </c>
      <c r="F2493" s="0" t="n">
        <f aca="false">MIN(A2493:D2493)</f>
        <v>37</v>
      </c>
      <c r="G2493" s="0" t="n">
        <f aca="false">IF(E2493-F2493&gt;=50,1,0)</f>
        <v>0</v>
      </c>
      <c r="I2493" s="0" t="n">
        <f aca="false">SMALL($A2493:$D2493,1)</f>
        <v>37</v>
      </c>
      <c r="J2493" s="0" t="n">
        <f aca="false">SMALL($A2493:$D2493,2)</f>
        <v>41</v>
      </c>
      <c r="K2493" s="0" t="n">
        <f aca="false">SMALL($A2493:$D2493,3)</f>
        <v>54</v>
      </c>
      <c r="L2493" s="0" t="n">
        <f aca="false">SMALL($A2493:$D2493,4)</f>
        <v>76</v>
      </c>
      <c r="M2493" s="0" t="n">
        <f aca="false">IF(J2493*K2493&lt;=1000,1,0)</f>
        <v>0</v>
      </c>
      <c r="O2493" s="3"/>
      <c r="R2493" s="0" t="n">
        <v>0</v>
      </c>
      <c r="S2493" s="0" t="n">
        <v>0</v>
      </c>
      <c r="T2493" s="0" t="n">
        <f aca="false">IF(AND(R2493=1,S2493=1),1,0)</f>
        <v>0</v>
      </c>
    </row>
    <row r="2494" customFormat="false" ht="15.8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0" t="n">
        <f aca="false">MAX(A2494:D2494)</f>
        <v>98</v>
      </c>
      <c r="F2494" s="0" t="n">
        <f aca="false">MIN(A2494:D2494)</f>
        <v>4</v>
      </c>
      <c r="G2494" s="0" t="n">
        <f aca="false">IF(E2494-F2494&gt;=50,1,0)</f>
        <v>1</v>
      </c>
      <c r="I2494" s="0" t="n">
        <f aca="false">SMALL($A2494:$D2494,1)</f>
        <v>4</v>
      </c>
      <c r="J2494" s="0" t="n">
        <f aca="false">SMALL($A2494:$D2494,2)</f>
        <v>59</v>
      </c>
      <c r="K2494" s="0" t="n">
        <f aca="false">SMALL($A2494:$D2494,3)</f>
        <v>76</v>
      </c>
      <c r="L2494" s="0" t="n">
        <f aca="false">SMALL($A2494:$D2494,4)</f>
        <v>98</v>
      </c>
      <c r="M2494" s="0" t="n">
        <f aca="false">IF(J2494*K2494&lt;=1000,1,0)</f>
        <v>0</v>
      </c>
      <c r="O2494" s="3"/>
      <c r="R2494" s="0" t="n">
        <v>1</v>
      </c>
      <c r="S2494" s="0" t="n">
        <v>0</v>
      </c>
      <c r="T2494" s="0" t="n">
        <f aca="false">IF(AND(R2494=1,S2494=1),1,0)</f>
        <v>0</v>
      </c>
    </row>
    <row r="2495" customFormat="false" ht="15.8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0" t="n">
        <f aca="false">MAX(A2495:D2495)</f>
        <v>71</v>
      </c>
      <c r="F2495" s="0" t="n">
        <f aca="false">MIN(A2495:D2495)</f>
        <v>1</v>
      </c>
      <c r="G2495" s="0" t="n">
        <f aca="false">IF(E2495-F2495&gt;=50,1,0)</f>
        <v>1</v>
      </c>
      <c r="I2495" s="0" t="n">
        <f aca="false">SMALL($A2495:$D2495,1)</f>
        <v>1</v>
      </c>
      <c r="J2495" s="0" t="n">
        <f aca="false">SMALL($A2495:$D2495,2)</f>
        <v>8</v>
      </c>
      <c r="K2495" s="0" t="n">
        <f aca="false">SMALL($A2495:$D2495,3)</f>
        <v>57</v>
      </c>
      <c r="L2495" s="0" t="n">
        <f aca="false">SMALL($A2495:$D2495,4)</f>
        <v>71</v>
      </c>
      <c r="M2495" s="0" t="n">
        <f aca="false">IF(J2495*K2495&lt;=1000,1,0)</f>
        <v>1</v>
      </c>
      <c r="O2495" s="3"/>
      <c r="R2495" s="0" t="n">
        <v>1</v>
      </c>
      <c r="S2495" s="0" t="n">
        <v>1</v>
      </c>
      <c r="T2495" s="0" t="n">
        <f aca="false">IF(AND(R2495=1,S2495=1),1,0)</f>
        <v>1</v>
      </c>
    </row>
    <row r="2496" customFormat="false" ht="15.8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0" t="n">
        <f aca="false">MAX(A2496:D2496)</f>
        <v>99</v>
      </c>
      <c r="F2496" s="0" t="n">
        <f aca="false">MIN(A2496:D2496)</f>
        <v>3</v>
      </c>
      <c r="G2496" s="0" t="n">
        <f aca="false">IF(E2496-F2496&gt;=50,1,0)</f>
        <v>1</v>
      </c>
      <c r="I2496" s="0" t="n">
        <f aca="false">SMALL($A2496:$D2496,1)</f>
        <v>3</v>
      </c>
      <c r="J2496" s="0" t="n">
        <f aca="false">SMALL($A2496:$D2496,2)</f>
        <v>10</v>
      </c>
      <c r="K2496" s="0" t="n">
        <f aca="false">SMALL($A2496:$D2496,3)</f>
        <v>53</v>
      </c>
      <c r="L2496" s="0" t="n">
        <f aca="false">SMALL($A2496:$D2496,4)</f>
        <v>99</v>
      </c>
      <c r="M2496" s="0" t="n">
        <f aca="false">IF(J2496*K2496&lt;=1000,1,0)</f>
        <v>1</v>
      </c>
      <c r="O2496" s="3"/>
      <c r="R2496" s="0" t="n">
        <v>1</v>
      </c>
      <c r="S2496" s="0" t="n">
        <v>1</v>
      </c>
      <c r="T2496" s="0" t="n">
        <f aca="false">IF(AND(R2496=1,S2496=1),1,0)</f>
        <v>1</v>
      </c>
    </row>
    <row r="2497" customFormat="false" ht="15.8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0" t="n">
        <f aca="false">MAX(A2497:D2497)</f>
        <v>54</v>
      </c>
      <c r="F2497" s="0" t="n">
        <f aca="false">MIN(A2497:D2497)</f>
        <v>4</v>
      </c>
      <c r="G2497" s="0" t="n">
        <f aca="false">IF(E2497-F2497&gt;=50,1,0)</f>
        <v>1</v>
      </c>
      <c r="I2497" s="0" t="n">
        <f aca="false">SMALL($A2497:$D2497,1)</f>
        <v>4</v>
      </c>
      <c r="J2497" s="0" t="n">
        <f aca="false">SMALL($A2497:$D2497,2)</f>
        <v>27</v>
      </c>
      <c r="K2497" s="0" t="n">
        <f aca="false">SMALL($A2497:$D2497,3)</f>
        <v>34</v>
      </c>
      <c r="L2497" s="0" t="n">
        <f aca="false">SMALL($A2497:$D2497,4)</f>
        <v>54</v>
      </c>
      <c r="M2497" s="0" t="n">
        <f aca="false">IF(J2497*K2497&lt;=1000,1,0)</f>
        <v>1</v>
      </c>
      <c r="O2497" s="3"/>
      <c r="R2497" s="0" t="n">
        <v>1</v>
      </c>
      <c r="S2497" s="0" t="n">
        <v>1</v>
      </c>
      <c r="T2497" s="0" t="n">
        <f aca="false">IF(AND(R2497=1,S2497=1),1,0)</f>
        <v>1</v>
      </c>
    </row>
    <row r="2498" customFormat="false" ht="15.8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0" t="n">
        <f aca="false">MAX(A2498:D2498)</f>
        <v>95</v>
      </c>
      <c r="F2498" s="0" t="n">
        <f aca="false">MIN(A2498:D2498)</f>
        <v>20</v>
      </c>
      <c r="G2498" s="0" t="n">
        <f aca="false">IF(E2498-F2498&gt;=50,1,0)</f>
        <v>1</v>
      </c>
      <c r="I2498" s="0" t="n">
        <f aca="false">SMALL($A2498:$D2498,1)</f>
        <v>20</v>
      </c>
      <c r="J2498" s="0" t="n">
        <f aca="false">SMALL($A2498:$D2498,2)</f>
        <v>79</v>
      </c>
      <c r="K2498" s="0" t="n">
        <f aca="false">SMALL($A2498:$D2498,3)</f>
        <v>81</v>
      </c>
      <c r="L2498" s="0" t="n">
        <f aca="false">SMALL($A2498:$D2498,4)</f>
        <v>95</v>
      </c>
      <c r="M2498" s="0" t="n">
        <f aca="false">IF(J2498*K2498&lt;=1000,1,0)</f>
        <v>0</v>
      </c>
      <c r="O2498" s="3"/>
      <c r="R2498" s="0" t="n">
        <v>1</v>
      </c>
      <c r="S2498" s="0" t="n">
        <v>0</v>
      </c>
      <c r="T2498" s="0" t="n">
        <f aca="false">IF(AND(R2498=1,S2498=1),1,0)</f>
        <v>0</v>
      </c>
    </row>
    <row r="2499" customFormat="false" ht="15.8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0" t="n">
        <f aca="false">MAX(A2499:D2499)</f>
        <v>59</v>
      </c>
      <c r="F2499" s="0" t="n">
        <f aca="false">MIN(A2499:D2499)</f>
        <v>11</v>
      </c>
      <c r="G2499" s="0" t="n">
        <f aca="false">IF(E2499-F2499&gt;=50,1,0)</f>
        <v>0</v>
      </c>
      <c r="I2499" s="0" t="n">
        <f aca="false">SMALL($A2499:$D2499,1)</f>
        <v>11</v>
      </c>
      <c r="J2499" s="0" t="n">
        <f aca="false">SMALL($A2499:$D2499,2)</f>
        <v>13</v>
      </c>
      <c r="K2499" s="0" t="n">
        <f aca="false">SMALL($A2499:$D2499,3)</f>
        <v>24</v>
      </c>
      <c r="L2499" s="0" t="n">
        <f aca="false">SMALL($A2499:$D2499,4)</f>
        <v>59</v>
      </c>
      <c r="M2499" s="0" t="n">
        <f aca="false">IF(J2499*K2499&lt;=1000,1,0)</f>
        <v>1</v>
      </c>
      <c r="O2499" s="3"/>
      <c r="R2499" s="0" t="n">
        <v>0</v>
      </c>
      <c r="S2499" s="0" t="n">
        <v>1</v>
      </c>
      <c r="T2499" s="0" t="n">
        <f aca="false">IF(AND(R2499=1,S2499=1),1,0)</f>
        <v>0</v>
      </c>
    </row>
    <row r="2500" customFormat="false" ht="15.8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0" t="n">
        <f aca="false">MAX(A2500:D2500)</f>
        <v>72</v>
      </c>
      <c r="F2500" s="0" t="n">
        <f aca="false">MIN(A2500:D2500)</f>
        <v>33</v>
      </c>
      <c r="G2500" s="0" t="n">
        <f aca="false">IF(E2500-F2500&gt;=50,1,0)</f>
        <v>0</v>
      </c>
      <c r="I2500" s="0" t="n">
        <f aca="false">SMALL($A2500:$D2500,1)</f>
        <v>33</v>
      </c>
      <c r="J2500" s="0" t="n">
        <f aca="false">SMALL($A2500:$D2500,2)</f>
        <v>39</v>
      </c>
      <c r="K2500" s="0" t="n">
        <f aca="false">SMALL($A2500:$D2500,3)</f>
        <v>70</v>
      </c>
      <c r="L2500" s="0" t="n">
        <f aca="false">SMALL($A2500:$D2500,4)</f>
        <v>72</v>
      </c>
      <c r="M2500" s="0" t="n">
        <f aca="false">IF(J2500*K2500&lt;=1000,1,0)</f>
        <v>0</v>
      </c>
      <c r="O2500" s="3"/>
      <c r="R2500" s="0" t="n">
        <v>0</v>
      </c>
      <c r="S2500" s="0" t="n">
        <v>0</v>
      </c>
      <c r="T2500" s="0" t="n">
        <f aca="false">IF(AND(R2500=1,S2500=1),1,0)</f>
        <v>0</v>
      </c>
    </row>
    <row r="2501" customFormat="false" ht="15.8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0" t="n">
        <f aca="false">MAX(A2501:D2501)</f>
        <v>49</v>
      </c>
      <c r="F2501" s="0" t="n">
        <f aca="false">MIN(A2501:D2501)</f>
        <v>1</v>
      </c>
      <c r="G2501" s="0" t="n">
        <f aca="false">IF(E2501-F2501&gt;=50,1,0)</f>
        <v>0</v>
      </c>
      <c r="I2501" s="0" t="n">
        <f aca="false">SMALL($A2501:$D2501,1)</f>
        <v>1</v>
      </c>
      <c r="J2501" s="0" t="n">
        <f aca="false">SMALL($A2501:$D2501,2)</f>
        <v>29</v>
      </c>
      <c r="K2501" s="0" t="n">
        <f aca="false">SMALL($A2501:$D2501,3)</f>
        <v>34</v>
      </c>
      <c r="L2501" s="0" t="n">
        <f aca="false">SMALL($A2501:$D2501,4)</f>
        <v>49</v>
      </c>
      <c r="M2501" s="0" t="n">
        <f aca="false">IF(J2501*K2501&lt;=1000,1,0)</f>
        <v>1</v>
      </c>
      <c r="O2501" s="3"/>
      <c r="R2501" s="0" t="n">
        <v>0</v>
      </c>
      <c r="S2501" s="0" t="n">
        <v>1</v>
      </c>
      <c r="T2501" s="0" t="n">
        <f aca="false">IF(AND(R2501=1,S2501=1),1,0)</f>
        <v>0</v>
      </c>
    </row>
    <row r="2502" customFormat="false" ht="15.8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0" t="n">
        <f aca="false">MAX(A2502:D2502)</f>
        <v>93</v>
      </c>
      <c r="F2502" s="0" t="n">
        <f aca="false">MIN(A2502:D2502)</f>
        <v>12</v>
      </c>
      <c r="G2502" s="0" t="n">
        <f aca="false">IF(E2502-F2502&gt;=50,1,0)</f>
        <v>1</v>
      </c>
      <c r="I2502" s="0" t="n">
        <f aca="false">SMALL($A2502:$D2502,1)</f>
        <v>12</v>
      </c>
      <c r="J2502" s="0" t="n">
        <f aca="false">SMALL($A2502:$D2502,2)</f>
        <v>61</v>
      </c>
      <c r="K2502" s="0" t="n">
        <f aca="false">SMALL($A2502:$D2502,3)</f>
        <v>64</v>
      </c>
      <c r="L2502" s="0" t="n">
        <f aca="false">SMALL($A2502:$D2502,4)</f>
        <v>93</v>
      </c>
      <c r="M2502" s="0" t="n">
        <f aca="false">IF(J2502*K2502&lt;=1000,1,0)</f>
        <v>0</v>
      </c>
      <c r="O2502" s="3"/>
      <c r="R2502" s="0" t="n">
        <v>1</v>
      </c>
      <c r="S2502" s="0" t="n">
        <v>0</v>
      </c>
      <c r="T2502" s="0" t="n">
        <f aca="false">IF(AND(R2502=1,S2502=1),1,0)</f>
        <v>0</v>
      </c>
    </row>
    <row r="2503" customFormat="false" ht="15.8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0" t="n">
        <f aca="false">MAX(A2503:D2503)</f>
        <v>79</v>
      </c>
      <c r="F2503" s="0" t="n">
        <f aca="false">MIN(A2503:D2503)</f>
        <v>29</v>
      </c>
      <c r="G2503" s="0" t="n">
        <f aca="false">IF(E2503-F2503&gt;=50,1,0)</f>
        <v>1</v>
      </c>
      <c r="I2503" s="0" t="n">
        <f aca="false">SMALL($A2503:$D2503,1)</f>
        <v>29</v>
      </c>
      <c r="J2503" s="0" t="n">
        <f aca="false">SMALL($A2503:$D2503,2)</f>
        <v>32</v>
      </c>
      <c r="K2503" s="0" t="n">
        <f aca="false">SMALL($A2503:$D2503,3)</f>
        <v>54</v>
      </c>
      <c r="L2503" s="0" t="n">
        <f aca="false">SMALL($A2503:$D2503,4)</f>
        <v>79</v>
      </c>
      <c r="M2503" s="0" t="n">
        <f aca="false">IF(J2503*K2503&lt;=1000,1,0)</f>
        <v>0</v>
      </c>
      <c r="O2503" s="3"/>
      <c r="R2503" s="0" t="n">
        <v>1</v>
      </c>
      <c r="S2503" s="0" t="n">
        <v>0</v>
      </c>
      <c r="T2503" s="0" t="n">
        <f aca="false">IF(AND(R2503=1,S2503=1),1,0)</f>
        <v>0</v>
      </c>
    </row>
    <row r="2504" customFormat="false" ht="15.8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0" t="n">
        <f aca="false">MAX(A2504:D2504)</f>
        <v>92</v>
      </c>
      <c r="F2504" s="0" t="n">
        <f aca="false">MIN(A2504:D2504)</f>
        <v>12</v>
      </c>
      <c r="G2504" s="0" t="n">
        <f aca="false">IF(E2504-F2504&gt;=50,1,0)</f>
        <v>1</v>
      </c>
      <c r="I2504" s="0" t="n">
        <f aca="false">SMALL($A2504:$D2504,1)</f>
        <v>12</v>
      </c>
      <c r="J2504" s="0" t="n">
        <f aca="false">SMALL($A2504:$D2504,2)</f>
        <v>25</v>
      </c>
      <c r="K2504" s="0" t="n">
        <f aca="false">SMALL($A2504:$D2504,3)</f>
        <v>57</v>
      </c>
      <c r="L2504" s="0" t="n">
        <f aca="false">SMALL($A2504:$D2504,4)</f>
        <v>92</v>
      </c>
      <c r="M2504" s="0" t="n">
        <f aca="false">IF(J2504*K2504&lt;=1000,1,0)</f>
        <v>0</v>
      </c>
      <c r="O2504" s="3"/>
      <c r="R2504" s="0" t="n">
        <v>1</v>
      </c>
      <c r="S2504" s="0" t="n">
        <v>0</v>
      </c>
      <c r="T2504" s="0" t="n">
        <f aca="false">IF(AND(R2504=1,S2504=1),1,0)</f>
        <v>0</v>
      </c>
    </row>
    <row r="2505" customFormat="false" ht="15.8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0" t="n">
        <f aca="false">MAX(A2505:D2505)</f>
        <v>88</v>
      </c>
      <c r="F2505" s="0" t="n">
        <f aca="false">MIN(A2505:D2505)</f>
        <v>2</v>
      </c>
      <c r="G2505" s="0" t="n">
        <f aca="false">IF(E2505-F2505&gt;=50,1,0)</f>
        <v>1</v>
      </c>
      <c r="I2505" s="0" t="n">
        <f aca="false">SMALL($A2505:$D2505,1)</f>
        <v>2</v>
      </c>
      <c r="J2505" s="0" t="n">
        <f aca="false">SMALL($A2505:$D2505,2)</f>
        <v>49</v>
      </c>
      <c r="K2505" s="0" t="n">
        <f aca="false">SMALL($A2505:$D2505,3)</f>
        <v>78</v>
      </c>
      <c r="L2505" s="0" t="n">
        <f aca="false">SMALL($A2505:$D2505,4)</f>
        <v>88</v>
      </c>
      <c r="M2505" s="0" t="n">
        <f aca="false">IF(J2505*K2505&lt;=1000,1,0)</f>
        <v>0</v>
      </c>
      <c r="O2505" s="3"/>
      <c r="R2505" s="0" t="n">
        <v>1</v>
      </c>
      <c r="S2505" s="0" t="n">
        <v>0</v>
      </c>
      <c r="T2505" s="0" t="n">
        <f aca="false">IF(AND(R2505=1,S2505=1),1,0)</f>
        <v>0</v>
      </c>
    </row>
    <row r="2506" customFormat="false" ht="15.8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0" t="n">
        <f aca="false">MAX(A2506:D2506)</f>
        <v>65</v>
      </c>
      <c r="F2506" s="0" t="n">
        <f aca="false">MIN(A2506:D2506)</f>
        <v>5</v>
      </c>
      <c r="G2506" s="0" t="n">
        <f aca="false">IF(E2506-F2506&gt;=50,1,0)</f>
        <v>1</v>
      </c>
      <c r="I2506" s="0" t="n">
        <f aca="false">SMALL($A2506:$D2506,1)</f>
        <v>5</v>
      </c>
      <c r="J2506" s="0" t="n">
        <f aca="false">SMALL($A2506:$D2506,2)</f>
        <v>25</v>
      </c>
      <c r="K2506" s="0" t="n">
        <f aca="false">SMALL($A2506:$D2506,3)</f>
        <v>45</v>
      </c>
      <c r="L2506" s="0" t="n">
        <f aca="false">SMALL($A2506:$D2506,4)</f>
        <v>65</v>
      </c>
      <c r="M2506" s="0" t="n">
        <f aca="false">IF(J2506*K2506&lt;=1000,1,0)</f>
        <v>0</v>
      </c>
      <c r="O2506" s="3"/>
      <c r="R2506" s="0" t="n">
        <v>1</v>
      </c>
      <c r="S2506" s="0" t="n">
        <v>0</v>
      </c>
      <c r="T2506" s="0" t="n">
        <f aca="false">IF(AND(R2506=1,S2506=1),1,0)</f>
        <v>0</v>
      </c>
    </row>
    <row r="2507" customFormat="false" ht="15.8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0" t="n">
        <f aca="false">MAX(A2507:D2507)</f>
        <v>77</v>
      </c>
      <c r="F2507" s="0" t="n">
        <f aca="false">MIN(A2507:D2507)</f>
        <v>11</v>
      </c>
      <c r="G2507" s="0" t="n">
        <f aca="false">IF(E2507-F2507&gt;=50,1,0)</f>
        <v>1</v>
      </c>
      <c r="I2507" s="0" t="n">
        <f aca="false">SMALL($A2507:$D2507,1)</f>
        <v>11</v>
      </c>
      <c r="J2507" s="0" t="n">
        <f aca="false">SMALL($A2507:$D2507,2)</f>
        <v>54</v>
      </c>
      <c r="K2507" s="0" t="n">
        <f aca="false">SMALL($A2507:$D2507,3)</f>
        <v>67</v>
      </c>
      <c r="L2507" s="0" t="n">
        <f aca="false">SMALL($A2507:$D2507,4)</f>
        <v>77</v>
      </c>
      <c r="M2507" s="0" t="n">
        <f aca="false">IF(J2507*K2507&lt;=1000,1,0)</f>
        <v>0</v>
      </c>
      <c r="O2507" s="3"/>
      <c r="R2507" s="0" t="n">
        <v>1</v>
      </c>
      <c r="S2507" s="0" t="n">
        <v>0</v>
      </c>
      <c r="T2507" s="0" t="n">
        <f aca="false">IF(AND(R2507=1,S2507=1),1,0)</f>
        <v>0</v>
      </c>
    </row>
    <row r="2508" customFormat="false" ht="15.8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0" t="n">
        <f aca="false">MAX(A2508:D2508)</f>
        <v>35</v>
      </c>
      <c r="F2508" s="0" t="n">
        <f aca="false">MIN(A2508:D2508)</f>
        <v>24</v>
      </c>
      <c r="G2508" s="0" t="n">
        <f aca="false">IF(E2508-F2508&gt;=50,1,0)</f>
        <v>0</v>
      </c>
      <c r="I2508" s="0" t="n">
        <f aca="false">SMALL($A2508:$D2508,1)</f>
        <v>24</v>
      </c>
      <c r="J2508" s="0" t="n">
        <f aca="false">SMALL($A2508:$D2508,2)</f>
        <v>26</v>
      </c>
      <c r="K2508" s="0" t="n">
        <f aca="false">SMALL($A2508:$D2508,3)</f>
        <v>34</v>
      </c>
      <c r="L2508" s="0" t="n">
        <f aca="false">SMALL($A2508:$D2508,4)</f>
        <v>35</v>
      </c>
      <c r="M2508" s="0" t="n">
        <f aca="false">IF(J2508*K2508&lt;=1000,1,0)</f>
        <v>1</v>
      </c>
      <c r="O2508" s="3"/>
      <c r="R2508" s="0" t="n">
        <v>0</v>
      </c>
      <c r="S2508" s="0" t="n">
        <v>1</v>
      </c>
      <c r="T2508" s="0" t="n">
        <f aca="false">IF(AND(R2508=1,S2508=1),1,0)</f>
        <v>0</v>
      </c>
    </row>
    <row r="2509" customFormat="false" ht="15.8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0" t="n">
        <f aca="false">MAX(A2509:D2509)</f>
        <v>95</v>
      </c>
      <c r="F2509" s="0" t="n">
        <f aca="false">MIN(A2509:D2509)</f>
        <v>27</v>
      </c>
      <c r="G2509" s="0" t="n">
        <f aca="false">IF(E2509-F2509&gt;=50,1,0)</f>
        <v>1</v>
      </c>
      <c r="I2509" s="0" t="n">
        <f aca="false">SMALL($A2509:$D2509,1)</f>
        <v>27</v>
      </c>
      <c r="J2509" s="0" t="n">
        <f aca="false">SMALL($A2509:$D2509,2)</f>
        <v>33</v>
      </c>
      <c r="K2509" s="0" t="n">
        <f aca="false">SMALL($A2509:$D2509,3)</f>
        <v>94</v>
      </c>
      <c r="L2509" s="0" t="n">
        <f aca="false">SMALL($A2509:$D2509,4)</f>
        <v>95</v>
      </c>
      <c r="M2509" s="0" t="n">
        <f aca="false">IF(J2509*K2509&lt;=1000,1,0)</f>
        <v>0</v>
      </c>
      <c r="O2509" s="3"/>
      <c r="R2509" s="0" t="n">
        <v>1</v>
      </c>
      <c r="S2509" s="0" t="n">
        <v>0</v>
      </c>
      <c r="T2509" s="0" t="n">
        <f aca="false">IF(AND(R2509=1,S2509=1),1,0)</f>
        <v>0</v>
      </c>
    </row>
    <row r="2510" customFormat="false" ht="15.8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0" t="n">
        <f aca="false">MAX(A2510:D2510)</f>
        <v>96</v>
      </c>
      <c r="F2510" s="0" t="n">
        <f aca="false">MIN(A2510:D2510)</f>
        <v>26</v>
      </c>
      <c r="G2510" s="0" t="n">
        <f aca="false">IF(E2510-F2510&gt;=50,1,0)</f>
        <v>1</v>
      </c>
      <c r="I2510" s="0" t="n">
        <f aca="false">SMALL($A2510:$D2510,1)</f>
        <v>26</v>
      </c>
      <c r="J2510" s="0" t="n">
        <f aca="false">SMALL($A2510:$D2510,2)</f>
        <v>57</v>
      </c>
      <c r="K2510" s="0" t="n">
        <f aca="false">SMALL($A2510:$D2510,3)</f>
        <v>79</v>
      </c>
      <c r="L2510" s="0" t="n">
        <f aca="false">SMALL($A2510:$D2510,4)</f>
        <v>96</v>
      </c>
      <c r="M2510" s="0" t="n">
        <f aca="false">IF(J2510*K2510&lt;=1000,1,0)</f>
        <v>0</v>
      </c>
      <c r="O2510" s="3"/>
      <c r="R2510" s="0" t="n">
        <v>1</v>
      </c>
      <c r="S2510" s="0" t="n">
        <v>0</v>
      </c>
      <c r="T2510" s="0" t="n">
        <f aca="false">IF(AND(R2510=1,S2510=1),1,0)</f>
        <v>0</v>
      </c>
    </row>
    <row r="2511" customFormat="false" ht="15.8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0" t="n">
        <f aca="false">MAX(A2511:D2511)</f>
        <v>91</v>
      </c>
      <c r="F2511" s="0" t="n">
        <f aca="false">MIN(A2511:D2511)</f>
        <v>22</v>
      </c>
      <c r="G2511" s="0" t="n">
        <f aca="false">IF(E2511-F2511&gt;=50,1,0)</f>
        <v>1</v>
      </c>
      <c r="I2511" s="0" t="n">
        <f aca="false">SMALL($A2511:$D2511,1)</f>
        <v>22</v>
      </c>
      <c r="J2511" s="0" t="n">
        <f aca="false">SMALL($A2511:$D2511,2)</f>
        <v>87</v>
      </c>
      <c r="K2511" s="0" t="n">
        <f aca="false">SMALL($A2511:$D2511,3)</f>
        <v>91</v>
      </c>
      <c r="L2511" s="0" t="n">
        <f aca="false">SMALL($A2511:$D2511,4)</f>
        <v>91</v>
      </c>
      <c r="M2511" s="0" t="n">
        <f aca="false">IF(J2511*K2511&lt;=1000,1,0)</f>
        <v>0</v>
      </c>
      <c r="O2511" s="3"/>
      <c r="R2511" s="0" t="n">
        <v>1</v>
      </c>
      <c r="S2511" s="0" t="n">
        <v>0</v>
      </c>
      <c r="T2511" s="0" t="n">
        <f aca="false">IF(AND(R2511=1,S2511=1),1,0)</f>
        <v>0</v>
      </c>
    </row>
    <row r="2512" customFormat="false" ht="15.8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0" t="n">
        <f aca="false">MAX(A2512:D2512)</f>
        <v>62</v>
      </c>
      <c r="F2512" s="0" t="n">
        <f aca="false">MIN(A2512:D2512)</f>
        <v>4</v>
      </c>
      <c r="G2512" s="0" t="n">
        <f aca="false">IF(E2512-F2512&gt;=50,1,0)</f>
        <v>1</v>
      </c>
      <c r="I2512" s="0" t="n">
        <f aca="false">SMALL($A2512:$D2512,1)</f>
        <v>4</v>
      </c>
      <c r="J2512" s="0" t="n">
        <f aca="false">SMALL($A2512:$D2512,2)</f>
        <v>33</v>
      </c>
      <c r="K2512" s="0" t="n">
        <f aca="false">SMALL($A2512:$D2512,3)</f>
        <v>59</v>
      </c>
      <c r="L2512" s="0" t="n">
        <f aca="false">SMALL($A2512:$D2512,4)</f>
        <v>62</v>
      </c>
      <c r="M2512" s="0" t="n">
        <f aca="false">IF(J2512*K2512&lt;=1000,1,0)</f>
        <v>0</v>
      </c>
      <c r="O2512" s="3"/>
      <c r="R2512" s="0" t="n">
        <v>1</v>
      </c>
      <c r="S2512" s="0" t="n">
        <v>0</v>
      </c>
      <c r="T2512" s="0" t="n">
        <f aca="false">IF(AND(R2512=1,S2512=1),1,0)</f>
        <v>0</v>
      </c>
    </row>
    <row r="2513" customFormat="false" ht="15.8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0" t="n">
        <f aca="false">MAX(A2513:D2513)</f>
        <v>61</v>
      </c>
      <c r="F2513" s="0" t="n">
        <f aca="false">MIN(A2513:D2513)</f>
        <v>14</v>
      </c>
      <c r="G2513" s="0" t="n">
        <f aca="false">IF(E2513-F2513&gt;=50,1,0)</f>
        <v>0</v>
      </c>
      <c r="I2513" s="0" t="n">
        <f aca="false">SMALL($A2513:$D2513,1)</f>
        <v>14</v>
      </c>
      <c r="J2513" s="0" t="n">
        <f aca="false">SMALL($A2513:$D2513,2)</f>
        <v>36</v>
      </c>
      <c r="K2513" s="0" t="n">
        <f aca="false">SMALL($A2513:$D2513,3)</f>
        <v>57</v>
      </c>
      <c r="L2513" s="0" t="n">
        <f aca="false">SMALL($A2513:$D2513,4)</f>
        <v>61</v>
      </c>
      <c r="M2513" s="0" t="n">
        <f aca="false">IF(J2513*K2513&lt;=1000,1,0)</f>
        <v>0</v>
      </c>
      <c r="O2513" s="3"/>
      <c r="R2513" s="0" t="n">
        <v>0</v>
      </c>
      <c r="S2513" s="0" t="n">
        <v>0</v>
      </c>
      <c r="T2513" s="0" t="n">
        <f aca="false">IF(AND(R2513=1,S2513=1),1,0)</f>
        <v>0</v>
      </c>
    </row>
    <row r="2514" customFormat="false" ht="15.8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0" t="n">
        <f aca="false">MAX(A2514:D2514)</f>
        <v>69</v>
      </c>
      <c r="F2514" s="0" t="n">
        <f aca="false">MIN(A2514:D2514)</f>
        <v>2</v>
      </c>
      <c r="G2514" s="0" t="n">
        <f aca="false">IF(E2514-F2514&gt;=50,1,0)</f>
        <v>1</v>
      </c>
      <c r="I2514" s="0" t="n">
        <f aca="false">SMALL($A2514:$D2514,1)</f>
        <v>2</v>
      </c>
      <c r="J2514" s="0" t="n">
        <f aca="false">SMALL($A2514:$D2514,2)</f>
        <v>14</v>
      </c>
      <c r="K2514" s="0" t="n">
        <f aca="false">SMALL($A2514:$D2514,3)</f>
        <v>39</v>
      </c>
      <c r="L2514" s="0" t="n">
        <f aca="false">SMALL($A2514:$D2514,4)</f>
        <v>69</v>
      </c>
      <c r="M2514" s="0" t="n">
        <f aca="false">IF(J2514*K2514&lt;=1000,1,0)</f>
        <v>1</v>
      </c>
      <c r="O2514" s="3"/>
      <c r="R2514" s="0" t="n">
        <v>1</v>
      </c>
      <c r="S2514" s="0" t="n">
        <v>1</v>
      </c>
      <c r="T2514" s="0" t="n">
        <f aca="false">IF(AND(R2514=1,S2514=1),1,0)</f>
        <v>1</v>
      </c>
    </row>
    <row r="2515" customFormat="false" ht="15.8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0" t="n">
        <f aca="false">MAX(A2515:D2515)</f>
        <v>90</v>
      </c>
      <c r="F2515" s="0" t="n">
        <f aca="false">MIN(A2515:D2515)</f>
        <v>51</v>
      </c>
      <c r="G2515" s="0" t="n">
        <f aca="false">IF(E2515-F2515&gt;=50,1,0)</f>
        <v>0</v>
      </c>
      <c r="I2515" s="0" t="n">
        <f aca="false">SMALL($A2515:$D2515,1)</f>
        <v>51</v>
      </c>
      <c r="J2515" s="0" t="n">
        <f aca="false">SMALL($A2515:$D2515,2)</f>
        <v>52</v>
      </c>
      <c r="K2515" s="0" t="n">
        <f aca="false">SMALL($A2515:$D2515,3)</f>
        <v>64</v>
      </c>
      <c r="L2515" s="0" t="n">
        <f aca="false">SMALL($A2515:$D2515,4)</f>
        <v>90</v>
      </c>
      <c r="M2515" s="0" t="n">
        <f aca="false">IF(J2515*K2515&lt;=1000,1,0)</f>
        <v>0</v>
      </c>
      <c r="O2515" s="3"/>
      <c r="R2515" s="0" t="n">
        <v>0</v>
      </c>
      <c r="S2515" s="0" t="n">
        <v>0</v>
      </c>
      <c r="T2515" s="0" t="n">
        <f aca="false">IF(AND(R2515=1,S2515=1),1,0)</f>
        <v>0</v>
      </c>
    </row>
    <row r="2516" customFormat="false" ht="15.8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0" t="n">
        <f aca="false">MAX(A2516:D2516)</f>
        <v>91</v>
      </c>
      <c r="F2516" s="0" t="n">
        <f aca="false">MIN(A2516:D2516)</f>
        <v>35</v>
      </c>
      <c r="G2516" s="0" t="n">
        <f aca="false">IF(E2516-F2516&gt;=50,1,0)</f>
        <v>1</v>
      </c>
      <c r="I2516" s="0" t="n">
        <f aca="false">SMALL($A2516:$D2516,1)</f>
        <v>35</v>
      </c>
      <c r="J2516" s="0" t="n">
        <f aca="false">SMALL($A2516:$D2516,2)</f>
        <v>49</v>
      </c>
      <c r="K2516" s="0" t="n">
        <f aca="false">SMALL($A2516:$D2516,3)</f>
        <v>66</v>
      </c>
      <c r="L2516" s="0" t="n">
        <f aca="false">SMALL($A2516:$D2516,4)</f>
        <v>91</v>
      </c>
      <c r="M2516" s="0" t="n">
        <f aca="false">IF(J2516*K2516&lt;=1000,1,0)</f>
        <v>0</v>
      </c>
      <c r="O2516" s="3"/>
      <c r="R2516" s="0" t="n">
        <v>1</v>
      </c>
      <c r="S2516" s="0" t="n">
        <v>0</v>
      </c>
      <c r="T2516" s="0" t="n">
        <f aca="false">IF(AND(R2516=1,S2516=1),1,0)</f>
        <v>0</v>
      </c>
    </row>
    <row r="2517" customFormat="false" ht="15.8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0" t="n">
        <f aca="false">MAX(A2517:D2517)</f>
        <v>61</v>
      </c>
      <c r="F2517" s="0" t="n">
        <f aca="false">MIN(A2517:D2517)</f>
        <v>31</v>
      </c>
      <c r="G2517" s="0" t="n">
        <f aca="false">IF(E2517-F2517&gt;=50,1,0)</f>
        <v>0</v>
      </c>
      <c r="I2517" s="0" t="n">
        <f aca="false">SMALL($A2517:$D2517,1)</f>
        <v>31</v>
      </c>
      <c r="J2517" s="0" t="n">
        <f aca="false">SMALL($A2517:$D2517,2)</f>
        <v>37</v>
      </c>
      <c r="K2517" s="0" t="n">
        <f aca="false">SMALL($A2517:$D2517,3)</f>
        <v>56</v>
      </c>
      <c r="L2517" s="0" t="n">
        <f aca="false">SMALL($A2517:$D2517,4)</f>
        <v>61</v>
      </c>
      <c r="M2517" s="0" t="n">
        <f aca="false">IF(J2517*K2517&lt;=1000,1,0)</f>
        <v>0</v>
      </c>
      <c r="O2517" s="3"/>
      <c r="R2517" s="0" t="n">
        <v>0</v>
      </c>
      <c r="S2517" s="0" t="n">
        <v>0</v>
      </c>
      <c r="T2517" s="0" t="n">
        <f aca="false">IF(AND(R2517=1,S2517=1),1,0)</f>
        <v>0</v>
      </c>
    </row>
    <row r="2518" customFormat="false" ht="15.8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0" t="n">
        <f aca="false">MAX(A2518:D2518)</f>
        <v>77</v>
      </c>
      <c r="F2518" s="0" t="n">
        <f aca="false">MIN(A2518:D2518)</f>
        <v>7</v>
      </c>
      <c r="G2518" s="0" t="n">
        <f aca="false">IF(E2518-F2518&gt;=50,1,0)</f>
        <v>1</v>
      </c>
      <c r="I2518" s="0" t="n">
        <f aca="false">SMALL($A2518:$D2518,1)</f>
        <v>7</v>
      </c>
      <c r="J2518" s="0" t="n">
        <f aca="false">SMALL($A2518:$D2518,2)</f>
        <v>22</v>
      </c>
      <c r="K2518" s="0" t="n">
        <f aca="false">SMALL($A2518:$D2518,3)</f>
        <v>69</v>
      </c>
      <c r="L2518" s="0" t="n">
        <f aca="false">SMALL($A2518:$D2518,4)</f>
        <v>77</v>
      </c>
      <c r="M2518" s="0" t="n">
        <f aca="false">IF(J2518*K2518&lt;=1000,1,0)</f>
        <v>0</v>
      </c>
      <c r="O2518" s="3"/>
      <c r="R2518" s="0" t="n">
        <v>1</v>
      </c>
      <c r="S2518" s="0" t="n">
        <v>0</v>
      </c>
      <c r="T2518" s="0" t="n">
        <f aca="false">IF(AND(R2518=1,S2518=1),1,0)</f>
        <v>0</v>
      </c>
    </row>
    <row r="2519" customFormat="false" ht="15.8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0" t="n">
        <f aca="false">MAX(A2519:D2519)</f>
        <v>99</v>
      </c>
      <c r="F2519" s="0" t="n">
        <f aca="false">MIN(A2519:D2519)</f>
        <v>29</v>
      </c>
      <c r="G2519" s="0" t="n">
        <f aca="false">IF(E2519-F2519&gt;=50,1,0)</f>
        <v>1</v>
      </c>
      <c r="I2519" s="0" t="n">
        <f aca="false">SMALL($A2519:$D2519,1)</f>
        <v>29</v>
      </c>
      <c r="J2519" s="0" t="n">
        <f aca="false">SMALL($A2519:$D2519,2)</f>
        <v>58</v>
      </c>
      <c r="K2519" s="0" t="n">
        <f aca="false">SMALL($A2519:$D2519,3)</f>
        <v>87</v>
      </c>
      <c r="L2519" s="0" t="n">
        <f aca="false">SMALL($A2519:$D2519,4)</f>
        <v>99</v>
      </c>
      <c r="M2519" s="0" t="n">
        <f aca="false">IF(J2519*K2519&lt;=1000,1,0)</f>
        <v>0</v>
      </c>
      <c r="O2519" s="3"/>
      <c r="R2519" s="0" t="n">
        <v>1</v>
      </c>
      <c r="S2519" s="0" t="n">
        <v>0</v>
      </c>
      <c r="T2519" s="0" t="n">
        <f aca="false">IF(AND(R2519=1,S2519=1),1,0)</f>
        <v>0</v>
      </c>
    </row>
    <row r="2520" customFormat="false" ht="15.8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0" t="n">
        <f aca="false">MAX(A2520:D2520)</f>
        <v>68</v>
      </c>
      <c r="F2520" s="0" t="n">
        <f aca="false">MIN(A2520:D2520)</f>
        <v>33</v>
      </c>
      <c r="G2520" s="0" t="n">
        <f aca="false">IF(E2520-F2520&gt;=50,1,0)</f>
        <v>0</v>
      </c>
      <c r="I2520" s="0" t="n">
        <f aca="false">SMALL($A2520:$D2520,1)</f>
        <v>33</v>
      </c>
      <c r="J2520" s="0" t="n">
        <f aca="false">SMALL($A2520:$D2520,2)</f>
        <v>36</v>
      </c>
      <c r="K2520" s="0" t="n">
        <f aca="false">SMALL($A2520:$D2520,3)</f>
        <v>61</v>
      </c>
      <c r="L2520" s="0" t="n">
        <f aca="false">SMALL($A2520:$D2520,4)</f>
        <v>68</v>
      </c>
      <c r="M2520" s="0" t="n">
        <f aca="false">IF(J2520*K2520&lt;=1000,1,0)</f>
        <v>0</v>
      </c>
      <c r="O2520" s="3"/>
      <c r="R2520" s="0" t="n">
        <v>0</v>
      </c>
      <c r="S2520" s="0" t="n">
        <v>0</v>
      </c>
      <c r="T2520" s="0" t="n">
        <f aca="false">IF(AND(R2520=1,S2520=1),1,0)</f>
        <v>0</v>
      </c>
    </row>
    <row r="2521" customFormat="false" ht="15.8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0" t="n">
        <f aca="false">MAX(A2521:D2521)</f>
        <v>95</v>
      </c>
      <c r="F2521" s="0" t="n">
        <f aca="false">MIN(A2521:D2521)</f>
        <v>8</v>
      </c>
      <c r="G2521" s="0" t="n">
        <f aca="false">IF(E2521-F2521&gt;=50,1,0)</f>
        <v>1</v>
      </c>
      <c r="I2521" s="0" t="n">
        <f aca="false">SMALL($A2521:$D2521,1)</f>
        <v>8</v>
      </c>
      <c r="J2521" s="0" t="n">
        <f aca="false">SMALL($A2521:$D2521,2)</f>
        <v>25</v>
      </c>
      <c r="K2521" s="0" t="n">
        <f aca="false">SMALL($A2521:$D2521,3)</f>
        <v>36</v>
      </c>
      <c r="L2521" s="0" t="n">
        <f aca="false">SMALL($A2521:$D2521,4)</f>
        <v>95</v>
      </c>
      <c r="M2521" s="0" t="n">
        <f aca="false">IF(J2521*K2521&lt;=1000,1,0)</f>
        <v>1</v>
      </c>
      <c r="O2521" s="3"/>
      <c r="R2521" s="0" t="n">
        <v>1</v>
      </c>
      <c r="S2521" s="0" t="n">
        <v>1</v>
      </c>
      <c r="T2521" s="0" t="n">
        <f aca="false">IF(AND(R2521=1,S2521=1),1,0)</f>
        <v>1</v>
      </c>
    </row>
    <row r="2522" customFormat="false" ht="15.8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0" t="n">
        <f aca="false">MAX(A2522:D2522)</f>
        <v>89</v>
      </c>
      <c r="F2522" s="0" t="n">
        <f aca="false">MIN(A2522:D2522)</f>
        <v>11</v>
      </c>
      <c r="G2522" s="0" t="n">
        <f aca="false">IF(E2522-F2522&gt;=50,1,0)</f>
        <v>1</v>
      </c>
      <c r="I2522" s="0" t="n">
        <f aca="false">SMALL($A2522:$D2522,1)</f>
        <v>11</v>
      </c>
      <c r="J2522" s="0" t="n">
        <f aca="false">SMALL($A2522:$D2522,2)</f>
        <v>20</v>
      </c>
      <c r="K2522" s="0" t="n">
        <f aca="false">SMALL($A2522:$D2522,3)</f>
        <v>43</v>
      </c>
      <c r="L2522" s="0" t="n">
        <f aca="false">SMALL($A2522:$D2522,4)</f>
        <v>89</v>
      </c>
      <c r="M2522" s="0" t="n">
        <f aca="false">IF(J2522*K2522&lt;=1000,1,0)</f>
        <v>1</v>
      </c>
      <c r="O2522" s="3"/>
      <c r="R2522" s="0" t="n">
        <v>1</v>
      </c>
      <c r="S2522" s="0" t="n">
        <v>1</v>
      </c>
      <c r="T2522" s="0" t="n">
        <f aca="false">IF(AND(R2522=1,S2522=1),1,0)</f>
        <v>1</v>
      </c>
    </row>
    <row r="2523" customFormat="false" ht="15.8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0" t="n">
        <f aca="false">MAX(A2523:D2523)</f>
        <v>99</v>
      </c>
      <c r="F2523" s="0" t="n">
        <f aca="false">MIN(A2523:D2523)</f>
        <v>3</v>
      </c>
      <c r="G2523" s="0" t="n">
        <f aca="false">IF(E2523-F2523&gt;=50,1,0)</f>
        <v>1</v>
      </c>
      <c r="I2523" s="0" t="n">
        <f aca="false">SMALL($A2523:$D2523,1)</f>
        <v>3</v>
      </c>
      <c r="J2523" s="0" t="n">
        <f aca="false">SMALL($A2523:$D2523,2)</f>
        <v>61</v>
      </c>
      <c r="K2523" s="0" t="n">
        <f aca="false">SMALL($A2523:$D2523,3)</f>
        <v>62</v>
      </c>
      <c r="L2523" s="0" t="n">
        <f aca="false">SMALL($A2523:$D2523,4)</f>
        <v>99</v>
      </c>
      <c r="M2523" s="0" t="n">
        <f aca="false">IF(J2523*K2523&lt;=1000,1,0)</f>
        <v>0</v>
      </c>
      <c r="O2523" s="3"/>
      <c r="R2523" s="0" t="n">
        <v>1</v>
      </c>
      <c r="S2523" s="0" t="n">
        <v>0</v>
      </c>
      <c r="T2523" s="0" t="n">
        <f aca="false">IF(AND(R2523=1,S2523=1),1,0)</f>
        <v>0</v>
      </c>
    </row>
    <row r="2524" customFormat="false" ht="15.8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0" t="n">
        <f aca="false">MAX(A2524:D2524)</f>
        <v>40</v>
      </c>
      <c r="F2524" s="0" t="n">
        <f aca="false">MIN(A2524:D2524)</f>
        <v>1</v>
      </c>
      <c r="G2524" s="0" t="n">
        <f aca="false">IF(E2524-F2524&gt;=50,1,0)</f>
        <v>0</v>
      </c>
      <c r="I2524" s="0" t="n">
        <f aca="false">SMALL($A2524:$D2524,1)</f>
        <v>1</v>
      </c>
      <c r="J2524" s="0" t="n">
        <f aca="false">SMALL($A2524:$D2524,2)</f>
        <v>6</v>
      </c>
      <c r="K2524" s="0" t="n">
        <f aca="false">SMALL($A2524:$D2524,3)</f>
        <v>34</v>
      </c>
      <c r="L2524" s="0" t="n">
        <f aca="false">SMALL($A2524:$D2524,4)</f>
        <v>40</v>
      </c>
      <c r="M2524" s="0" t="n">
        <f aca="false">IF(J2524*K2524&lt;=1000,1,0)</f>
        <v>1</v>
      </c>
      <c r="O2524" s="3"/>
      <c r="R2524" s="0" t="n">
        <v>0</v>
      </c>
      <c r="S2524" s="0" t="n">
        <v>1</v>
      </c>
      <c r="T2524" s="0" t="n">
        <f aca="false">IF(AND(R2524=1,S2524=1),1,0)</f>
        <v>0</v>
      </c>
    </row>
    <row r="2525" customFormat="false" ht="15.8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0" t="n">
        <f aca="false">MAX(A2525:D2525)</f>
        <v>62</v>
      </c>
      <c r="F2525" s="0" t="n">
        <f aca="false">MIN(A2525:D2525)</f>
        <v>7</v>
      </c>
      <c r="G2525" s="0" t="n">
        <f aca="false">IF(E2525-F2525&gt;=50,1,0)</f>
        <v>1</v>
      </c>
      <c r="I2525" s="0" t="n">
        <f aca="false">SMALL($A2525:$D2525,1)</f>
        <v>7</v>
      </c>
      <c r="J2525" s="0" t="n">
        <f aca="false">SMALL($A2525:$D2525,2)</f>
        <v>8</v>
      </c>
      <c r="K2525" s="0" t="n">
        <f aca="false">SMALL($A2525:$D2525,3)</f>
        <v>60</v>
      </c>
      <c r="L2525" s="0" t="n">
        <f aca="false">SMALL($A2525:$D2525,4)</f>
        <v>62</v>
      </c>
      <c r="M2525" s="0" t="n">
        <f aca="false">IF(J2525*K2525&lt;=1000,1,0)</f>
        <v>1</v>
      </c>
      <c r="O2525" s="3"/>
      <c r="R2525" s="0" t="n">
        <v>1</v>
      </c>
      <c r="S2525" s="0" t="n">
        <v>1</v>
      </c>
      <c r="T2525" s="0" t="n">
        <f aca="false">IF(AND(R2525=1,S2525=1),1,0)</f>
        <v>1</v>
      </c>
    </row>
    <row r="2526" customFormat="false" ht="15.8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0" t="n">
        <f aca="false">MAX(A2526:D2526)</f>
        <v>35</v>
      </c>
      <c r="F2526" s="0" t="n">
        <f aca="false">MIN(A2526:D2526)</f>
        <v>12</v>
      </c>
      <c r="G2526" s="0" t="n">
        <f aca="false">IF(E2526-F2526&gt;=50,1,0)</f>
        <v>0</v>
      </c>
      <c r="I2526" s="0" t="n">
        <f aca="false">SMALL($A2526:$D2526,1)</f>
        <v>12</v>
      </c>
      <c r="J2526" s="0" t="n">
        <f aca="false">SMALL($A2526:$D2526,2)</f>
        <v>22</v>
      </c>
      <c r="K2526" s="0" t="n">
        <f aca="false">SMALL($A2526:$D2526,3)</f>
        <v>33</v>
      </c>
      <c r="L2526" s="0" t="n">
        <f aca="false">SMALL($A2526:$D2526,4)</f>
        <v>35</v>
      </c>
      <c r="M2526" s="0" t="n">
        <f aca="false">IF(J2526*K2526&lt;=1000,1,0)</f>
        <v>1</v>
      </c>
      <c r="O2526" s="3"/>
      <c r="R2526" s="0" t="n">
        <v>0</v>
      </c>
      <c r="S2526" s="0" t="n">
        <v>1</v>
      </c>
      <c r="T2526" s="0" t="n">
        <f aca="false">IF(AND(R2526=1,S2526=1),1,0)</f>
        <v>0</v>
      </c>
    </row>
    <row r="2527" customFormat="false" ht="15.8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0" t="n">
        <f aca="false">MAX(A2527:D2527)</f>
        <v>92</v>
      </c>
      <c r="F2527" s="0" t="n">
        <f aca="false">MIN(A2527:D2527)</f>
        <v>6</v>
      </c>
      <c r="G2527" s="0" t="n">
        <f aca="false">IF(E2527-F2527&gt;=50,1,0)</f>
        <v>1</v>
      </c>
      <c r="I2527" s="0" t="n">
        <f aca="false">SMALL($A2527:$D2527,1)</f>
        <v>6</v>
      </c>
      <c r="J2527" s="0" t="n">
        <f aca="false">SMALL($A2527:$D2527,2)</f>
        <v>38</v>
      </c>
      <c r="K2527" s="0" t="n">
        <f aca="false">SMALL($A2527:$D2527,3)</f>
        <v>54</v>
      </c>
      <c r="L2527" s="0" t="n">
        <f aca="false">SMALL($A2527:$D2527,4)</f>
        <v>92</v>
      </c>
      <c r="M2527" s="0" t="n">
        <f aca="false">IF(J2527*K2527&lt;=1000,1,0)</f>
        <v>0</v>
      </c>
      <c r="O2527" s="3"/>
      <c r="R2527" s="0" t="n">
        <v>1</v>
      </c>
      <c r="S2527" s="0" t="n">
        <v>0</v>
      </c>
      <c r="T2527" s="0" t="n">
        <f aca="false">IF(AND(R2527=1,S2527=1),1,0)</f>
        <v>0</v>
      </c>
    </row>
    <row r="2528" customFormat="false" ht="15.8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0" t="n">
        <f aca="false">MAX(A2528:D2528)</f>
        <v>98</v>
      </c>
      <c r="F2528" s="0" t="n">
        <f aca="false">MIN(A2528:D2528)</f>
        <v>57</v>
      </c>
      <c r="G2528" s="0" t="n">
        <f aca="false">IF(E2528-F2528&gt;=50,1,0)</f>
        <v>0</v>
      </c>
      <c r="I2528" s="0" t="n">
        <f aca="false">SMALL($A2528:$D2528,1)</f>
        <v>57</v>
      </c>
      <c r="J2528" s="0" t="n">
        <f aca="false">SMALL($A2528:$D2528,2)</f>
        <v>78</v>
      </c>
      <c r="K2528" s="0" t="n">
        <f aca="false">SMALL($A2528:$D2528,3)</f>
        <v>90</v>
      </c>
      <c r="L2528" s="0" t="n">
        <f aca="false">SMALL($A2528:$D2528,4)</f>
        <v>98</v>
      </c>
      <c r="M2528" s="0" t="n">
        <f aca="false">IF(J2528*K2528&lt;=1000,1,0)</f>
        <v>0</v>
      </c>
      <c r="O2528" s="3"/>
      <c r="R2528" s="0" t="n">
        <v>0</v>
      </c>
      <c r="S2528" s="0" t="n">
        <v>0</v>
      </c>
      <c r="T2528" s="0" t="n">
        <f aca="false">IF(AND(R2528=1,S2528=1),1,0)</f>
        <v>0</v>
      </c>
    </row>
    <row r="2529" customFormat="false" ht="15.8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0" t="n">
        <f aca="false">MAX(A2529:D2529)</f>
        <v>59</v>
      </c>
      <c r="F2529" s="0" t="n">
        <f aca="false">MIN(A2529:D2529)</f>
        <v>14</v>
      </c>
      <c r="G2529" s="0" t="n">
        <f aca="false">IF(E2529-F2529&gt;=50,1,0)</f>
        <v>0</v>
      </c>
      <c r="I2529" s="0" t="n">
        <f aca="false">SMALL($A2529:$D2529,1)</f>
        <v>14</v>
      </c>
      <c r="J2529" s="0" t="n">
        <f aca="false">SMALL($A2529:$D2529,2)</f>
        <v>14</v>
      </c>
      <c r="K2529" s="0" t="n">
        <f aca="false">SMALL($A2529:$D2529,3)</f>
        <v>18</v>
      </c>
      <c r="L2529" s="0" t="n">
        <f aca="false">SMALL($A2529:$D2529,4)</f>
        <v>59</v>
      </c>
      <c r="M2529" s="0" t="n">
        <f aca="false">IF(J2529*K2529&lt;=1000,1,0)</f>
        <v>1</v>
      </c>
      <c r="O2529" s="3"/>
      <c r="R2529" s="0" t="n">
        <v>0</v>
      </c>
      <c r="S2529" s="0" t="n">
        <v>1</v>
      </c>
      <c r="T2529" s="0" t="n">
        <f aca="false">IF(AND(R2529=1,S2529=1),1,0)</f>
        <v>0</v>
      </c>
    </row>
    <row r="2530" customFormat="false" ht="15.8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0" t="n">
        <f aca="false">MAX(A2530:D2530)</f>
        <v>64</v>
      </c>
      <c r="F2530" s="0" t="n">
        <f aca="false">MIN(A2530:D2530)</f>
        <v>32</v>
      </c>
      <c r="G2530" s="0" t="n">
        <f aca="false">IF(E2530-F2530&gt;=50,1,0)</f>
        <v>0</v>
      </c>
      <c r="I2530" s="0" t="n">
        <f aca="false">SMALL($A2530:$D2530,1)</f>
        <v>32</v>
      </c>
      <c r="J2530" s="0" t="n">
        <f aca="false">SMALL($A2530:$D2530,2)</f>
        <v>53</v>
      </c>
      <c r="K2530" s="0" t="n">
        <f aca="false">SMALL($A2530:$D2530,3)</f>
        <v>62</v>
      </c>
      <c r="L2530" s="0" t="n">
        <f aca="false">SMALL($A2530:$D2530,4)</f>
        <v>64</v>
      </c>
      <c r="M2530" s="0" t="n">
        <f aca="false">IF(J2530*K2530&lt;=1000,1,0)</f>
        <v>0</v>
      </c>
      <c r="O2530" s="3"/>
      <c r="R2530" s="0" t="n">
        <v>0</v>
      </c>
      <c r="S2530" s="0" t="n">
        <v>0</v>
      </c>
      <c r="T2530" s="0" t="n">
        <f aca="false">IF(AND(R2530=1,S2530=1),1,0)</f>
        <v>0</v>
      </c>
    </row>
    <row r="2531" customFormat="false" ht="15.8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0" t="n">
        <f aca="false">MAX(A2531:D2531)</f>
        <v>94</v>
      </c>
      <c r="F2531" s="0" t="n">
        <f aca="false">MIN(A2531:D2531)</f>
        <v>78</v>
      </c>
      <c r="G2531" s="0" t="n">
        <f aca="false">IF(E2531-F2531&gt;=50,1,0)</f>
        <v>0</v>
      </c>
      <c r="I2531" s="0" t="n">
        <f aca="false">SMALL($A2531:$D2531,1)</f>
        <v>78</v>
      </c>
      <c r="J2531" s="0" t="n">
        <f aca="false">SMALL($A2531:$D2531,2)</f>
        <v>90</v>
      </c>
      <c r="K2531" s="0" t="n">
        <f aca="false">SMALL($A2531:$D2531,3)</f>
        <v>91</v>
      </c>
      <c r="L2531" s="0" t="n">
        <f aca="false">SMALL($A2531:$D2531,4)</f>
        <v>94</v>
      </c>
      <c r="M2531" s="0" t="n">
        <f aca="false">IF(J2531*K2531&lt;=1000,1,0)</f>
        <v>0</v>
      </c>
      <c r="O2531" s="3"/>
      <c r="R2531" s="0" t="n">
        <v>0</v>
      </c>
      <c r="S2531" s="0" t="n">
        <v>0</v>
      </c>
      <c r="T2531" s="0" t="n">
        <f aca="false">IF(AND(R2531=1,S2531=1),1,0)</f>
        <v>0</v>
      </c>
    </row>
    <row r="2532" customFormat="false" ht="15.8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0" t="n">
        <f aca="false">MAX(A2532:D2532)</f>
        <v>85</v>
      </c>
      <c r="F2532" s="0" t="n">
        <f aca="false">MIN(A2532:D2532)</f>
        <v>4</v>
      </c>
      <c r="G2532" s="0" t="n">
        <f aca="false">IF(E2532-F2532&gt;=50,1,0)</f>
        <v>1</v>
      </c>
      <c r="I2532" s="0" t="n">
        <f aca="false">SMALL($A2532:$D2532,1)</f>
        <v>4</v>
      </c>
      <c r="J2532" s="0" t="n">
        <f aca="false">SMALL($A2532:$D2532,2)</f>
        <v>56</v>
      </c>
      <c r="K2532" s="0" t="n">
        <f aca="false">SMALL($A2532:$D2532,3)</f>
        <v>70</v>
      </c>
      <c r="L2532" s="0" t="n">
        <f aca="false">SMALL($A2532:$D2532,4)</f>
        <v>85</v>
      </c>
      <c r="M2532" s="0" t="n">
        <f aca="false">IF(J2532*K2532&lt;=1000,1,0)</f>
        <v>0</v>
      </c>
      <c r="O2532" s="3"/>
      <c r="R2532" s="0" t="n">
        <v>1</v>
      </c>
      <c r="S2532" s="0" t="n">
        <v>0</v>
      </c>
      <c r="T2532" s="0" t="n">
        <f aca="false">IF(AND(R2532=1,S2532=1),1,0)</f>
        <v>0</v>
      </c>
    </row>
    <row r="2533" customFormat="false" ht="15.8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0" t="n">
        <f aca="false">MAX(A2533:D2533)</f>
        <v>85</v>
      </c>
      <c r="F2533" s="0" t="n">
        <f aca="false">MIN(A2533:D2533)</f>
        <v>41</v>
      </c>
      <c r="G2533" s="0" t="n">
        <f aca="false">IF(E2533-F2533&gt;=50,1,0)</f>
        <v>0</v>
      </c>
      <c r="I2533" s="0" t="n">
        <f aca="false">SMALL($A2533:$D2533,1)</f>
        <v>41</v>
      </c>
      <c r="J2533" s="0" t="n">
        <f aca="false">SMALL($A2533:$D2533,2)</f>
        <v>50</v>
      </c>
      <c r="K2533" s="0" t="n">
        <f aca="false">SMALL($A2533:$D2533,3)</f>
        <v>61</v>
      </c>
      <c r="L2533" s="0" t="n">
        <f aca="false">SMALL($A2533:$D2533,4)</f>
        <v>85</v>
      </c>
      <c r="M2533" s="0" t="n">
        <f aca="false">IF(J2533*K2533&lt;=1000,1,0)</f>
        <v>0</v>
      </c>
      <c r="O2533" s="3"/>
      <c r="R2533" s="0" t="n">
        <v>0</v>
      </c>
      <c r="S2533" s="0" t="n">
        <v>0</v>
      </c>
      <c r="T2533" s="0" t="n">
        <f aca="false">IF(AND(R2533=1,S2533=1),1,0)</f>
        <v>0</v>
      </c>
    </row>
    <row r="2534" customFormat="false" ht="15.8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0" t="n">
        <f aca="false">MAX(A2534:D2534)</f>
        <v>29</v>
      </c>
      <c r="F2534" s="0" t="n">
        <f aca="false">MIN(A2534:D2534)</f>
        <v>3</v>
      </c>
      <c r="G2534" s="0" t="n">
        <f aca="false">IF(E2534-F2534&gt;=50,1,0)</f>
        <v>0</v>
      </c>
      <c r="I2534" s="0" t="n">
        <f aca="false">SMALL($A2534:$D2534,1)</f>
        <v>3</v>
      </c>
      <c r="J2534" s="0" t="n">
        <f aca="false">SMALL($A2534:$D2534,2)</f>
        <v>8</v>
      </c>
      <c r="K2534" s="0" t="n">
        <f aca="false">SMALL($A2534:$D2534,3)</f>
        <v>29</v>
      </c>
      <c r="L2534" s="0" t="n">
        <f aca="false">SMALL($A2534:$D2534,4)</f>
        <v>29</v>
      </c>
      <c r="M2534" s="0" t="n">
        <f aca="false">IF(J2534*K2534&lt;=1000,1,0)</f>
        <v>1</v>
      </c>
      <c r="O2534" s="3"/>
      <c r="R2534" s="0" t="n">
        <v>0</v>
      </c>
      <c r="S2534" s="0" t="n">
        <v>1</v>
      </c>
      <c r="T2534" s="0" t="n">
        <f aca="false">IF(AND(R2534=1,S2534=1),1,0)</f>
        <v>0</v>
      </c>
    </row>
    <row r="2535" customFormat="false" ht="15.8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0" t="n">
        <f aca="false">MAX(A2535:D2535)</f>
        <v>97</v>
      </c>
      <c r="F2535" s="0" t="n">
        <f aca="false">MIN(A2535:D2535)</f>
        <v>32</v>
      </c>
      <c r="G2535" s="0" t="n">
        <f aca="false">IF(E2535-F2535&gt;=50,1,0)</f>
        <v>1</v>
      </c>
      <c r="I2535" s="0" t="n">
        <f aca="false">SMALL($A2535:$D2535,1)</f>
        <v>32</v>
      </c>
      <c r="J2535" s="0" t="n">
        <f aca="false">SMALL($A2535:$D2535,2)</f>
        <v>47</v>
      </c>
      <c r="K2535" s="0" t="n">
        <f aca="false">SMALL($A2535:$D2535,3)</f>
        <v>92</v>
      </c>
      <c r="L2535" s="0" t="n">
        <f aca="false">SMALL($A2535:$D2535,4)</f>
        <v>97</v>
      </c>
      <c r="M2535" s="0" t="n">
        <f aca="false">IF(J2535*K2535&lt;=1000,1,0)</f>
        <v>0</v>
      </c>
      <c r="O2535" s="3"/>
      <c r="R2535" s="0" t="n">
        <v>1</v>
      </c>
      <c r="S2535" s="0" t="n">
        <v>0</v>
      </c>
      <c r="T2535" s="0" t="n">
        <f aca="false">IF(AND(R2535=1,S2535=1),1,0)</f>
        <v>0</v>
      </c>
    </row>
    <row r="2536" customFormat="false" ht="15.8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0" t="n">
        <f aca="false">MAX(A2536:D2536)</f>
        <v>93</v>
      </c>
      <c r="F2536" s="0" t="n">
        <f aca="false">MIN(A2536:D2536)</f>
        <v>49</v>
      </c>
      <c r="G2536" s="0" t="n">
        <f aca="false">IF(E2536-F2536&gt;=50,1,0)</f>
        <v>0</v>
      </c>
      <c r="I2536" s="0" t="n">
        <f aca="false">SMALL($A2536:$D2536,1)</f>
        <v>49</v>
      </c>
      <c r="J2536" s="0" t="n">
        <f aca="false">SMALL($A2536:$D2536,2)</f>
        <v>50</v>
      </c>
      <c r="K2536" s="0" t="n">
        <f aca="false">SMALL($A2536:$D2536,3)</f>
        <v>71</v>
      </c>
      <c r="L2536" s="0" t="n">
        <f aca="false">SMALL($A2536:$D2536,4)</f>
        <v>93</v>
      </c>
      <c r="M2536" s="0" t="n">
        <f aca="false">IF(J2536*K2536&lt;=1000,1,0)</f>
        <v>0</v>
      </c>
      <c r="O2536" s="3"/>
      <c r="R2536" s="0" t="n">
        <v>0</v>
      </c>
      <c r="S2536" s="0" t="n">
        <v>0</v>
      </c>
      <c r="T2536" s="0" t="n">
        <f aca="false">IF(AND(R2536=1,S2536=1),1,0)</f>
        <v>0</v>
      </c>
    </row>
    <row r="2537" customFormat="false" ht="15.8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0" t="n">
        <f aca="false">MAX(A2537:D2537)</f>
        <v>78</v>
      </c>
      <c r="F2537" s="0" t="n">
        <f aca="false">MIN(A2537:D2537)</f>
        <v>4</v>
      </c>
      <c r="G2537" s="0" t="n">
        <f aca="false">IF(E2537-F2537&gt;=50,1,0)</f>
        <v>1</v>
      </c>
      <c r="I2537" s="0" t="n">
        <f aca="false">SMALL($A2537:$D2537,1)</f>
        <v>4</v>
      </c>
      <c r="J2537" s="0" t="n">
        <f aca="false">SMALL($A2537:$D2537,2)</f>
        <v>42</v>
      </c>
      <c r="K2537" s="0" t="n">
        <f aca="false">SMALL($A2537:$D2537,3)</f>
        <v>72</v>
      </c>
      <c r="L2537" s="0" t="n">
        <f aca="false">SMALL($A2537:$D2537,4)</f>
        <v>78</v>
      </c>
      <c r="M2537" s="0" t="n">
        <f aca="false">IF(J2537*K2537&lt;=1000,1,0)</f>
        <v>0</v>
      </c>
      <c r="O2537" s="3"/>
      <c r="R2537" s="0" t="n">
        <v>1</v>
      </c>
      <c r="S2537" s="0" t="n">
        <v>0</v>
      </c>
      <c r="T2537" s="0" t="n">
        <f aca="false">IF(AND(R2537=1,S2537=1),1,0)</f>
        <v>0</v>
      </c>
    </row>
    <row r="2538" customFormat="false" ht="15.8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0" t="n">
        <f aca="false">MAX(A2538:D2538)</f>
        <v>62</v>
      </c>
      <c r="F2538" s="0" t="n">
        <f aca="false">MIN(A2538:D2538)</f>
        <v>22</v>
      </c>
      <c r="G2538" s="0" t="n">
        <f aca="false">IF(E2538-F2538&gt;=50,1,0)</f>
        <v>0</v>
      </c>
      <c r="I2538" s="0" t="n">
        <f aca="false">SMALL($A2538:$D2538,1)</f>
        <v>22</v>
      </c>
      <c r="J2538" s="0" t="n">
        <f aca="false">SMALL($A2538:$D2538,2)</f>
        <v>50</v>
      </c>
      <c r="K2538" s="0" t="n">
        <f aca="false">SMALL($A2538:$D2538,3)</f>
        <v>57</v>
      </c>
      <c r="L2538" s="0" t="n">
        <f aca="false">SMALL($A2538:$D2538,4)</f>
        <v>62</v>
      </c>
      <c r="M2538" s="0" t="n">
        <f aca="false">IF(J2538*K2538&lt;=1000,1,0)</f>
        <v>0</v>
      </c>
      <c r="O2538" s="3"/>
      <c r="R2538" s="0" t="n">
        <v>0</v>
      </c>
      <c r="S2538" s="0" t="n">
        <v>0</v>
      </c>
      <c r="T2538" s="0" t="n">
        <f aca="false">IF(AND(R2538=1,S2538=1),1,0)</f>
        <v>0</v>
      </c>
    </row>
    <row r="2539" customFormat="false" ht="15.8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0" t="n">
        <f aca="false">MAX(A2539:D2539)</f>
        <v>36</v>
      </c>
      <c r="F2539" s="0" t="n">
        <f aca="false">MIN(A2539:D2539)</f>
        <v>12</v>
      </c>
      <c r="G2539" s="0" t="n">
        <f aca="false">IF(E2539-F2539&gt;=50,1,0)</f>
        <v>0</v>
      </c>
      <c r="I2539" s="0" t="n">
        <f aca="false">SMALL($A2539:$D2539,1)</f>
        <v>12</v>
      </c>
      <c r="J2539" s="0" t="n">
        <f aca="false">SMALL($A2539:$D2539,2)</f>
        <v>15</v>
      </c>
      <c r="K2539" s="0" t="n">
        <f aca="false">SMALL($A2539:$D2539,3)</f>
        <v>15</v>
      </c>
      <c r="L2539" s="0" t="n">
        <f aca="false">SMALL($A2539:$D2539,4)</f>
        <v>36</v>
      </c>
      <c r="M2539" s="0" t="n">
        <f aca="false">IF(J2539*K2539&lt;=1000,1,0)</f>
        <v>1</v>
      </c>
      <c r="O2539" s="3"/>
      <c r="R2539" s="0" t="n">
        <v>0</v>
      </c>
      <c r="S2539" s="0" t="n">
        <v>1</v>
      </c>
      <c r="T2539" s="0" t="n">
        <f aca="false">IF(AND(R2539=1,S2539=1),1,0)</f>
        <v>0</v>
      </c>
    </row>
    <row r="2540" customFormat="false" ht="15.8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0" t="n">
        <f aca="false">MAX(A2540:D2540)</f>
        <v>98</v>
      </c>
      <c r="F2540" s="0" t="n">
        <f aca="false">MIN(A2540:D2540)</f>
        <v>11</v>
      </c>
      <c r="G2540" s="0" t="n">
        <f aca="false">IF(E2540-F2540&gt;=50,1,0)</f>
        <v>1</v>
      </c>
      <c r="I2540" s="0" t="n">
        <f aca="false">SMALL($A2540:$D2540,1)</f>
        <v>11</v>
      </c>
      <c r="J2540" s="0" t="n">
        <f aca="false">SMALL($A2540:$D2540,2)</f>
        <v>41</v>
      </c>
      <c r="K2540" s="0" t="n">
        <f aca="false">SMALL($A2540:$D2540,3)</f>
        <v>91</v>
      </c>
      <c r="L2540" s="0" t="n">
        <f aca="false">SMALL($A2540:$D2540,4)</f>
        <v>98</v>
      </c>
      <c r="M2540" s="0" t="n">
        <f aca="false">IF(J2540*K2540&lt;=1000,1,0)</f>
        <v>0</v>
      </c>
      <c r="O2540" s="3"/>
      <c r="R2540" s="0" t="n">
        <v>1</v>
      </c>
      <c r="S2540" s="0" t="n">
        <v>0</v>
      </c>
      <c r="T2540" s="0" t="n">
        <f aca="false">IF(AND(R2540=1,S2540=1),1,0)</f>
        <v>0</v>
      </c>
    </row>
    <row r="2541" customFormat="false" ht="15.8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0" t="n">
        <f aca="false">MAX(A2541:D2541)</f>
        <v>73</v>
      </c>
      <c r="F2541" s="0" t="n">
        <f aca="false">MIN(A2541:D2541)</f>
        <v>24</v>
      </c>
      <c r="G2541" s="0" t="n">
        <f aca="false">IF(E2541-F2541&gt;=50,1,0)</f>
        <v>0</v>
      </c>
      <c r="I2541" s="0" t="n">
        <f aca="false">SMALL($A2541:$D2541,1)</f>
        <v>24</v>
      </c>
      <c r="J2541" s="0" t="n">
        <f aca="false">SMALL($A2541:$D2541,2)</f>
        <v>52</v>
      </c>
      <c r="K2541" s="0" t="n">
        <f aca="false">SMALL($A2541:$D2541,3)</f>
        <v>65</v>
      </c>
      <c r="L2541" s="0" t="n">
        <f aca="false">SMALL($A2541:$D2541,4)</f>
        <v>73</v>
      </c>
      <c r="M2541" s="0" t="n">
        <f aca="false">IF(J2541*K2541&lt;=1000,1,0)</f>
        <v>0</v>
      </c>
      <c r="O2541" s="3"/>
      <c r="R2541" s="0" t="n">
        <v>0</v>
      </c>
      <c r="S2541" s="0" t="n">
        <v>0</v>
      </c>
      <c r="T2541" s="0" t="n">
        <f aca="false">IF(AND(R2541=1,S2541=1),1,0)</f>
        <v>0</v>
      </c>
    </row>
    <row r="2542" customFormat="false" ht="15.8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0" t="n">
        <f aca="false">MAX(A2542:D2542)</f>
        <v>62</v>
      </c>
      <c r="F2542" s="0" t="n">
        <f aca="false">MIN(A2542:D2542)</f>
        <v>43</v>
      </c>
      <c r="G2542" s="0" t="n">
        <f aca="false">IF(E2542-F2542&gt;=50,1,0)</f>
        <v>0</v>
      </c>
      <c r="I2542" s="0" t="n">
        <f aca="false">SMALL($A2542:$D2542,1)</f>
        <v>43</v>
      </c>
      <c r="J2542" s="0" t="n">
        <f aca="false">SMALL($A2542:$D2542,2)</f>
        <v>56</v>
      </c>
      <c r="K2542" s="0" t="n">
        <f aca="false">SMALL($A2542:$D2542,3)</f>
        <v>59</v>
      </c>
      <c r="L2542" s="0" t="n">
        <f aca="false">SMALL($A2542:$D2542,4)</f>
        <v>62</v>
      </c>
      <c r="M2542" s="0" t="n">
        <f aca="false">IF(J2542*K2542&lt;=1000,1,0)</f>
        <v>0</v>
      </c>
      <c r="O2542" s="3"/>
      <c r="R2542" s="0" t="n">
        <v>0</v>
      </c>
      <c r="S2542" s="0" t="n">
        <v>0</v>
      </c>
      <c r="T2542" s="0" t="n">
        <f aca="false">IF(AND(R2542=1,S2542=1),1,0)</f>
        <v>0</v>
      </c>
    </row>
    <row r="2543" customFormat="false" ht="15.8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0" t="n">
        <f aca="false">MAX(A2543:D2543)</f>
        <v>75</v>
      </c>
      <c r="F2543" s="0" t="n">
        <f aca="false">MIN(A2543:D2543)</f>
        <v>58</v>
      </c>
      <c r="G2543" s="0" t="n">
        <f aca="false">IF(E2543-F2543&gt;=50,1,0)</f>
        <v>0</v>
      </c>
      <c r="I2543" s="0" t="n">
        <f aca="false">SMALL($A2543:$D2543,1)</f>
        <v>58</v>
      </c>
      <c r="J2543" s="0" t="n">
        <f aca="false">SMALL($A2543:$D2543,2)</f>
        <v>59</v>
      </c>
      <c r="K2543" s="0" t="n">
        <f aca="false">SMALL($A2543:$D2543,3)</f>
        <v>71</v>
      </c>
      <c r="L2543" s="0" t="n">
        <f aca="false">SMALL($A2543:$D2543,4)</f>
        <v>75</v>
      </c>
      <c r="M2543" s="0" t="n">
        <f aca="false">IF(J2543*K2543&lt;=1000,1,0)</f>
        <v>0</v>
      </c>
      <c r="O2543" s="3"/>
      <c r="R2543" s="0" t="n">
        <v>0</v>
      </c>
      <c r="S2543" s="0" t="n">
        <v>0</v>
      </c>
      <c r="T2543" s="0" t="n">
        <f aca="false">IF(AND(R2543=1,S2543=1),1,0)</f>
        <v>0</v>
      </c>
    </row>
    <row r="2544" customFormat="false" ht="15.8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0" t="n">
        <f aca="false">MAX(A2544:D2544)</f>
        <v>89</v>
      </c>
      <c r="F2544" s="0" t="n">
        <f aca="false">MIN(A2544:D2544)</f>
        <v>59</v>
      </c>
      <c r="G2544" s="0" t="n">
        <f aca="false">IF(E2544-F2544&gt;=50,1,0)</f>
        <v>0</v>
      </c>
      <c r="I2544" s="0" t="n">
        <f aca="false">SMALL($A2544:$D2544,1)</f>
        <v>59</v>
      </c>
      <c r="J2544" s="0" t="n">
        <f aca="false">SMALL($A2544:$D2544,2)</f>
        <v>63</v>
      </c>
      <c r="K2544" s="0" t="n">
        <f aca="false">SMALL($A2544:$D2544,3)</f>
        <v>64</v>
      </c>
      <c r="L2544" s="0" t="n">
        <f aca="false">SMALL($A2544:$D2544,4)</f>
        <v>89</v>
      </c>
      <c r="M2544" s="0" t="n">
        <f aca="false">IF(J2544*K2544&lt;=1000,1,0)</f>
        <v>0</v>
      </c>
      <c r="O2544" s="3"/>
      <c r="R2544" s="0" t="n">
        <v>0</v>
      </c>
      <c r="S2544" s="0" t="n">
        <v>0</v>
      </c>
      <c r="T2544" s="0" t="n">
        <f aca="false">IF(AND(R2544=1,S2544=1),1,0)</f>
        <v>0</v>
      </c>
    </row>
    <row r="2545" customFormat="false" ht="15.8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0" t="n">
        <f aca="false">MAX(A2545:D2545)</f>
        <v>98</v>
      </c>
      <c r="F2545" s="0" t="n">
        <f aca="false">MIN(A2545:D2545)</f>
        <v>6</v>
      </c>
      <c r="G2545" s="0" t="n">
        <f aca="false">IF(E2545-F2545&gt;=50,1,0)</f>
        <v>1</v>
      </c>
      <c r="I2545" s="0" t="n">
        <f aca="false">SMALL($A2545:$D2545,1)</f>
        <v>6</v>
      </c>
      <c r="J2545" s="0" t="n">
        <f aca="false">SMALL($A2545:$D2545,2)</f>
        <v>61</v>
      </c>
      <c r="K2545" s="0" t="n">
        <f aca="false">SMALL($A2545:$D2545,3)</f>
        <v>90</v>
      </c>
      <c r="L2545" s="0" t="n">
        <f aca="false">SMALL($A2545:$D2545,4)</f>
        <v>98</v>
      </c>
      <c r="M2545" s="0" t="n">
        <f aca="false">IF(J2545*K2545&lt;=1000,1,0)</f>
        <v>0</v>
      </c>
      <c r="O2545" s="3"/>
      <c r="R2545" s="0" t="n">
        <v>1</v>
      </c>
      <c r="S2545" s="0" t="n">
        <v>0</v>
      </c>
      <c r="T2545" s="0" t="n">
        <f aca="false">IF(AND(R2545=1,S2545=1),1,0)</f>
        <v>0</v>
      </c>
    </row>
    <row r="2546" customFormat="false" ht="15.8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0" t="n">
        <f aca="false">MAX(A2546:D2546)</f>
        <v>88</v>
      </c>
      <c r="F2546" s="0" t="n">
        <f aca="false">MIN(A2546:D2546)</f>
        <v>11</v>
      </c>
      <c r="G2546" s="0" t="n">
        <f aca="false">IF(E2546-F2546&gt;=50,1,0)</f>
        <v>1</v>
      </c>
      <c r="I2546" s="0" t="n">
        <f aca="false">SMALL($A2546:$D2546,1)</f>
        <v>11</v>
      </c>
      <c r="J2546" s="0" t="n">
        <f aca="false">SMALL($A2546:$D2546,2)</f>
        <v>23</v>
      </c>
      <c r="K2546" s="0" t="n">
        <f aca="false">SMALL($A2546:$D2546,3)</f>
        <v>24</v>
      </c>
      <c r="L2546" s="0" t="n">
        <f aca="false">SMALL($A2546:$D2546,4)</f>
        <v>88</v>
      </c>
      <c r="M2546" s="0" t="n">
        <f aca="false">IF(J2546*K2546&lt;=1000,1,0)</f>
        <v>1</v>
      </c>
      <c r="O2546" s="3"/>
      <c r="R2546" s="0" t="n">
        <v>1</v>
      </c>
      <c r="S2546" s="0" t="n">
        <v>1</v>
      </c>
      <c r="T2546" s="0" t="n">
        <f aca="false">IF(AND(R2546=1,S2546=1),1,0)</f>
        <v>1</v>
      </c>
    </row>
    <row r="2547" customFormat="false" ht="15.8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0" t="n">
        <f aca="false">MAX(A2547:D2547)</f>
        <v>39</v>
      </c>
      <c r="F2547" s="0" t="n">
        <f aca="false">MIN(A2547:D2547)</f>
        <v>14</v>
      </c>
      <c r="G2547" s="0" t="n">
        <f aca="false">IF(E2547-F2547&gt;=50,1,0)</f>
        <v>0</v>
      </c>
      <c r="I2547" s="0" t="n">
        <f aca="false">SMALL($A2547:$D2547,1)</f>
        <v>14</v>
      </c>
      <c r="J2547" s="0" t="n">
        <f aca="false">SMALL($A2547:$D2547,2)</f>
        <v>26</v>
      </c>
      <c r="K2547" s="0" t="n">
        <f aca="false">SMALL($A2547:$D2547,3)</f>
        <v>28</v>
      </c>
      <c r="L2547" s="0" t="n">
        <f aca="false">SMALL($A2547:$D2547,4)</f>
        <v>39</v>
      </c>
      <c r="M2547" s="0" t="n">
        <f aca="false">IF(J2547*K2547&lt;=1000,1,0)</f>
        <v>1</v>
      </c>
      <c r="O2547" s="3"/>
      <c r="R2547" s="0" t="n">
        <v>0</v>
      </c>
      <c r="S2547" s="0" t="n">
        <v>1</v>
      </c>
      <c r="T2547" s="0" t="n">
        <f aca="false">IF(AND(R2547=1,S2547=1),1,0)</f>
        <v>0</v>
      </c>
    </row>
    <row r="2548" customFormat="false" ht="15.8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0" t="n">
        <f aca="false">MAX(A2548:D2548)</f>
        <v>94</v>
      </c>
      <c r="F2548" s="0" t="n">
        <f aca="false">MIN(A2548:D2548)</f>
        <v>28</v>
      </c>
      <c r="G2548" s="0" t="n">
        <f aca="false">IF(E2548-F2548&gt;=50,1,0)</f>
        <v>1</v>
      </c>
      <c r="I2548" s="0" t="n">
        <f aca="false">SMALL($A2548:$D2548,1)</f>
        <v>28</v>
      </c>
      <c r="J2548" s="0" t="n">
        <f aca="false">SMALL($A2548:$D2548,2)</f>
        <v>48</v>
      </c>
      <c r="K2548" s="0" t="n">
        <f aca="false">SMALL($A2548:$D2548,3)</f>
        <v>57</v>
      </c>
      <c r="L2548" s="0" t="n">
        <f aca="false">SMALL($A2548:$D2548,4)</f>
        <v>94</v>
      </c>
      <c r="M2548" s="0" t="n">
        <f aca="false">IF(J2548*K2548&lt;=1000,1,0)</f>
        <v>0</v>
      </c>
      <c r="O2548" s="3"/>
      <c r="R2548" s="0" t="n">
        <v>1</v>
      </c>
      <c r="S2548" s="0" t="n">
        <v>0</v>
      </c>
      <c r="T2548" s="0" t="n">
        <f aca="false">IF(AND(R2548=1,S2548=1),1,0)</f>
        <v>0</v>
      </c>
    </row>
    <row r="2549" customFormat="false" ht="15.8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0" t="n">
        <f aca="false">MAX(A2549:D2549)</f>
        <v>43</v>
      </c>
      <c r="F2549" s="0" t="n">
        <f aca="false">MIN(A2549:D2549)</f>
        <v>8</v>
      </c>
      <c r="G2549" s="0" t="n">
        <f aca="false">IF(E2549-F2549&gt;=50,1,0)</f>
        <v>0</v>
      </c>
      <c r="I2549" s="0" t="n">
        <f aca="false">SMALL($A2549:$D2549,1)</f>
        <v>8</v>
      </c>
      <c r="J2549" s="0" t="n">
        <f aca="false">SMALL($A2549:$D2549,2)</f>
        <v>13</v>
      </c>
      <c r="K2549" s="0" t="n">
        <f aca="false">SMALL($A2549:$D2549,3)</f>
        <v>35</v>
      </c>
      <c r="L2549" s="0" t="n">
        <f aca="false">SMALL($A2549:$D2549,4)</f>
        <v>43</v>
      </c>
      <c r="M2549" s="0" t="n">
        <f aca="false">IF(J2549*K2549&lt;=1000,1,0)</f>
        <v>1</v>
      </c>
      <c r="O2549" s="3"/>
      <c r="R2549" s="0" t="n">
        <v>0</v>
      </c>
      <c r="S2549" s="0" t="n">
        <v>1</v>
      </c>
      <c r="T2549" s="0" t="n">
        <f aca="false">IF(AND(R2549=1,S2549=1),1,0)</f>
        <v>0</v>
      </c>
    </row>
    <row r="2550" customFormat="false" ht="15.8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0" t="n">
        <f aca="false">MAX(A2550:D2550)</f>
        <v>55</v>
      </c>
      <c r="F2550" s="0" t="n">
        <f aca="false">MIN(A2550:D2550)</f>
        <v>4</v>
      </c>
      <c r="G2550" s="0" t="n">
        <f aca="false">IF(E2550-F2550&gt;=50,1,0)</f>
        <v>1</v>
      </c>
      <c r="I2550" s="0" t="n">
        <f aca="false">SMALL($A2550:$D2550,1)</f>
        <v>4</v>
      </c>
      <c r="J2550" s="0" t="n">
        <f aca="false">SMALL($A2550:$D2550,2)</f>
        <v>12</v>
      </c>
      <c r="K2550" s="0" t="n">
        <f aca="false">SMALL($A2550:$D2550,3)</f>
        <v>22</v>
      </c>
      <c r="L2550" s="0" t="n">
        <f aca="false">SMALL($A2550:$D2550,4)</f>
        <v>55</v>
      </c>
      <c r="M2550" s="0" t="n">
        <f aca="false">IF(J2550*K2550&lt;=1000,1,0)</f>
        <v>1</v>
      </c>
      <c r="O2550" s="3"/>
      <c r="R2550" s="0" t="n">
        <v>1</v>
      </c>
      <c r="S2550" s="0" t="n">
        <v>1</v>
      </c>
      <c r="T2550" s="0" t="n">
        <f aca="false">IF(AND(R2550=1,S2550=1),1,0)</f>
        <v>1</v>
      </c>
    </row>
    <row r="2551" customFormat="false" ht="15.8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0" t="n">
        <f aca="false">MAX(A2551:D2551)</f>
        <v>95</v>
      </c>
      <c r="F2551" s="0" t="n">
        <f aca="false">MIN(A2551:D2551)</f>
        <v>21</v>
      </c>
      <c r="G2551" s="0" t="n">
        <f aca="false">IF(E2551-F2551&gt;=50,1,0)</f>
        <v>1</v>
      </c>
      <c r="I2551" s="0" t="n">
        <f aca="false">SMALL($A2551:$D2551,1)</f>
        <v>21</v>
      </c>
      <c r="J2551" s="0" t="n">
        <f aca="false">SMALL($A2551:$D2551,2)</f>
        <v>28</v>
      </c>
      <c r="K2551" s="0" t="n">
        <f aca="false">SMALL($A2551:$D2551,3)</f>
        <v>65</v>
      </c>
      <c r="L2551" s="0" t="n">
        <f aca="false">SMALL($A2551:$D2551,4)</f>
        <v>95</v>
      </c>
      <c r="M2551" s="0" t="n">
        <f aca="false">IF(J2551*K2551&lt;=1000,1,0)</f>
        <v>0</v>
      </c>
      <c r="O2551" s="3"/>
      <c r="R2551" s="0" t="n">
        <v>1</v>
      </c>
      <c r="S2551" s="0" t="n">
        <v>0</v>
      </c>
      <c r="T2551" s="0" t="n">
        <f aca="false">IF(AND(R2551=1,S2551=1),1,0)</f>
        <v>0</v>
      </c>
    </row>
    <row r="2552" customFormat="false" ht="15.8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0" t="n">
        <f aca="false">MAX(A2552:D2552)</f>
        <v>93</v>
      </c>
      <c r="F2552" s="0" t="n">
        <f aca="false">MIN(A2552:D2552)</f>
        <v>57</v>
      </c>
      <c r="G2552" s="0" t="n">
        <f aca="false">IF(E2552-F2552&gt;=50,1,0)</f>
        <v>0</v>
      </c>
      <c r="I2552" s="0" t="n">
        <f aca="false">SMALL($A2552:$D2552,1)</f>
        <v>57</v>
      </c>
      <c r="J2552" s="0" t="n">
        <f aca="false">SMALL($A2552:$D2552,2)</f>
        <v>75</v>
      </c>
      <c r="K2552" s="0" t="n">
        <f aca="false">SMALL($A2552:$D2552,3)</f>
        <v>91</v>
      </c>
      <c r="L2552" s="0" t="n">
        <f aca="false">SMALL($A2552:$D2552,4)</f>
        <v>93</v>
      </c>
      <c r="M2552" s="0" t="n">
        <f aca="false">IF(J2552*K2552&lt;=1000,1,0)</f>
        <v>0</v>
      </c>
      <c r="O2552" s="3"/>
      <c r="R2552" s="0" t="n">
        <v>0</v>
      </c>
      <c r="S2552" s="0" t="n">
        <v>0</v>
      </c>
      <c r="T2552" s="0" t="n">
        <f aca="false">IF(AND(R2552=1,S2552=1),1,0)</f>
        <v>0</v>
      </c>
    </row>
    <row r="2553" customFormat="false" ht="15.8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0" t="n">
        <f aca="false">MAX(A2553:D2553)</f>
        <v>97</v>
      </c>
      <c r="F2553" s="0" t="n">
        <f aca="false">MIN(A2553:D2553)</f>
        <v>30</v>
      </c>
      <c r="G2553" s="0" t="n">
        <f aca="false">IF(E2553-F2553&gt;=50,1,0)</f>
        <v>1</v>
      </c>
      <c r="I2553" s="0" t="n">
        <f aca="false">SMALL($A2553:$D2553,1)</f>
        <v>30</v>
      </c>
      <c r="J2553" s="0" t="n">
        <f aca="false">SMALL($A2553:$D2553,2)</f>
        <v>73</v>
      </c>
      <c r="K2553" s="0" t="n">
        <f aca="false">SMALL($A2553:$D2553,3)</f>
        <v>89</v>
      </c>
      <c r="L2553" s="0" t="n">
        <f aca="false">SMALL($A2553:$D2553,4)</f>
        <v>97</v>
      </c>
      <c r="M2553" s="0" t="n">
        <f aca="false">IF(J2553*K2553&lt;=1000,1,0)</f>
        <v>0</v>
      </c>
      <c r="O2553" s="3"/>
      <c r="R2553" s="0" t="n">
        <v>1</v>
      </c>
      <c r="S2553" s="0" t="n">
        <v>0</v>
      </c>
      <c r="T2553" s="0" t="n">
        <f aca="false">IF(AND(R2553=1,S2553=1),1,0)</f>
        <v>0</v>
      </c>
    </row>
    <row r="2554" customFormat="false" ht="15.8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0" t="n">
        <f aca="false">MAX(A2554:D2554)</f>
        <v>81</v>
      </c>
      <c r="F2554" s="0" t="n">
        <f aca="false">MIN(A2554:D2554)</f>
        <v>5</v>
      </c>
      <c r="G2554" s="0" t="n">
        <f aca="false">IF(E2554-F2554&gt;=50,1,0)</f>
        <v>1</v>
      </c>
      <c r="I2554" s="0" t="n">
        <f aca="false">SMALL($A2554:$D2554,1)</f>
        <v>5</v>
      </c>
      <c r="J2554" s="0" t="n">
        <f aca="false">SMALL($A2554:$D2554,2)</f>
        <v>25</v>
      </c>
      <c r="K2554" s="0" t="n">
        <f aca="false">SMALL($A2554:$D2554,3)</f>
        <v>70</v>
      </c>
      <c r="L2554" s="0" t="n">
        <f aca="false">SMALL($A2554:$D2554,4)</f>
        <v>81</v>
      </c>
      <c r="M2554" s="0" t="n">
        <f aca="false">IF(J2554*K2554&lt;=1000,1,0)</f>
        <v>0</v>
      </c>
      <c r="O2554" s="3"/>
      <c r="R2554" s="0" t="n">
        <v>1</v>
      </c>
      <c r="S2554" s="0" t="n">
        <v>0</v>
      </c>
      <c r="T2554" s="0" t="n">
        <f aca="false">IF(AND(R2554=1,S2554=1),1,0)</f>
        <v>0</v>
      </c>
    </row>
    <row r="2555" customFormat="false" ht="15.8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0" t="n">
        <f aca="false">MAX(A2555:D2555)</f>
        <v>76</v>
      </c>
      <c r="F2555" s="0" t="n">
        <f aca="false">MIN(A2555:D2555)</f>
        <v>12</v>
      </c>
      <c r="G2555" s="0" t="n">
        <f aca="false">IF(E2555-F2555&gt;=50,1,0)</f>
        <v>1</v>
      </c>
      <c r="I2555" s="0" t="n">
        <f aca="false">SMALL($A2555:$D2555,1)</f>
        <v>12</v>
      </c>
      <c r="J2555" s="0" t="n">
        <f aca="false">SMALL($A2555:$D2555,2)</f>
        <v>37</v>
      </c>
      <c r="K2555" s="0" t="n">
        <f aca="false">SMALL($A2555:$D2555,3)</f>
        <v>37</v>
      </c>
      <c r="L2555" s="0" t="n">
        <f aca="false">SMALL($A2555:$D2555,4)</f>
        <v>76</v>
      </c>
      <c r="M2555" s="0" t="n">
        <f aca="false">IF(J2555*K2555&lt;=1000,1,0)</f>
        <v>0</v>
      </c>
      <c r="O2555" s="3"/>
      <c r="R2555" s="0" t="n">
        <v>1</v>
      </c>
      <c r="S2555" s="0" t="n">
        <v>0</v>
      </c>
      <c r="T2555" s="0" t="n">
        <f aca="false">IF(AND(R2555=1,S2555=1),1,0)</f>
        <v>0</v>
      </c>
    </row>
    <row r="2556" customFormat="false" ht="15.8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0" t="n">
        <f aca="false">MAX(A2556:D2556)</f>
        <v>82</v>
      </c>
      <c r="F2556" s="0" t="n">
        <f aca="false">MIN(A2556:D2556)</f>
        <v>8</v>
      </c>
      <c r="G2556" s="0" t="n">
        <f aca="false">IF(E2556-F2556&gt;=50,1,0)</f>
        <v>1</v>
      </c>
      <c r="I2556" s="0" t="n">
        <f aca="false">SMALL($A2556:$D2556,1)</f>
        <v>8</v>
      </c>
      <c r="J2556" s="0" t="n">
        <f aca="false">SMALL($A2556:$D2556,2)</f>
        <v>16</v>
      </c>
      <c r="K2556" s="0" t="n">
        <f aca="false">SMALL($A2556:$D2556,3)</f>
        <v>80</v>
      </c>
      <c r="L2556" s="0" t="n">
        <f aca="false">SMALL($A2556:$D2556,4)</f>
        <v>82</v>
      </c>
      <c r="M2556" s="0" t="n">
        <f aca="false">IF(J2556*K2556&lt;=1000,1,0)</f>
        <v>0</v>
      </c>
      <c r="O2556" s="3"/>
      <c r="R2556" s="0" t="n">
        <v>1</v>
      </c>
      <c r="S2556" s="0" t="n">
        <v>0</v>
      </c>
      <c r="T2556" s="0" t="n">
        <f aca="false">IF(AND(R2556=1,S2556=1),1,0)</f>
        <v>0</v>
      </c>
    </row>
    <row r="2557" customFormat="false" ht="15.8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0" t="n">
        <f aca="false">MAX(A2557:D2557)</f>
        <v>95</v>
      </c>
      <c r="F2557" s="0" t="n">
        <f aca="false">MIN(A2557:D2557)</f>
        <v>17</v>
      </c>
      <c r="G2557" s="0" t="n">
        <f aca="false">IF(E2557-F2557&gt;=50,1,0)</f>
        <v>1</v>
      </c>
      <c r="I2557" s="0" t="n">
        <f aca="false">SMALL($A2557:$D2557,1)</f>
        <v>17</v>
      </c>
      <c r="J2557" s="0" t="n">
        <f aca="false">SMALL($A2557:$D2557,2)</f>
        <v>47</v>
      </c>
      <c r="K2557" s="0" t="n">
        <f aca="false">SMALL($A2557:$D2557,3)</f>
        <v>93</v>
      </c>
      <c r="L2557" s="0" t="n">
        <f aca="false">SMALL($A2557:$D2557,4)</f>
        <v>95</v>
      </c>
      <c r="M2557" s="0" t="n">
        <f aca="false">IF(J2557*K2557&lt;=1000,1,0)</f>
        <v>0</v>
      </c>
      <c r="O2557" s="3"/>
      <c r="R2557" s="0" t="n">
        <v>1</v>
      </c>
      <c r="S2557" s="0" t="n">
        <v>0</v>
      </c>
      <c r="T2557" s="0" t="n">
        <f aca="false">IF(AND(R2557=1,S2557=1),1,0)</f>
        <v>0</v>
      </c>
    </row>
    <row r="2558" customFormat="false" ht="15.8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0" t="n">
        <f aca="false">MAX(A2558:D2558)</f>
        <v>95</v>
      </c>
      <c r="F2558" s="0" t="n">
        <f aca="false">MIN(A2558:D2558)</f>
        <v>10</v>
      </c>
      <c r="G2558" s="0" t="n">
        <f aca="false">IF(E2558-F2558&gt;=50,1,0)</f>
        <v>1</v>
      </c>
      <c r="I2558" s="0" t="n">
        <f aca="false">SMALL($A2558:$D2558,1)</f>
        <v>10</v>
      </c>
      <c r="J2558" s="0" t="n">
        <f aca="false">SMALL($A2558:$D2558,2)</f>
        <v>31</v>
      </c>
      <c r="K2558" s="0" t="n">
        <f aca="false">SMALL($A2558:$D2558,3)</f>
        <v>37</v>
      </c>
      <c r="L2558" s="0" t="n">
        <f aca="false">SMALL($A2558:$D2558,4)</f>
        <v>95</v>
      </c>
      <c r="M2558" s="0" t="n">
        <f aca="false">IF(J2558*K2558&lt;=1000,1,0)</f>
        <v>0</v>
      </c>
      <c r="O2558" s="3"/>
      <c r="R2558" s="0" t="n">
        <v>1</v>
      </c>
      <c r="S2558" s="0" t="n">
        <v>0</v>
      </c>
      <c r="T2558" s="0" t="n">
        <f aca="false">IF(AND(R2558=1,S2558=1),1,0)</f>
        <v>0</v>
      </c>
    </row>
    <row r="2559" customFormat="false" ht="15.8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0" t="n">
        <f aca="false">MAX(A2559:D2559)</f>
        <v>90</v>
      </c>
      <c r="F2559" s="0" t="n">
        <f aca="false">MIN(A2559:D2559)</f>
        <v>10</v>
      </c>
      <c r="G2559" s="0" t="n">
        <f aca="false">IF(E2559-F2559&gt;=50,1,0)</f>
        <v>1</v>
      </c>
      <c r="I2559" s="0" t="n">
        <f aca="false">SMALL($A2559:$D2559,1)</f>
        <v>10</v>
      </c>
      <c r="J2559" s="0" t="n">
        <f aca="false">SMALL($A2559:$D2559,2)</f>
        <v>23</v>
      </c>
      <c r="K2559" s="0" t="n">
        <f aca="false">SMALL($A2559:$D2559,3)</f>
        <v>40</v>
      </c>
      <c r="L2559" s="0" t="n">
        <f aca="false">SMALL($A2559:$D2559,4)</f>
        <v>90</v>
      </c>
      <c r="M2559" s="0" t="n">
        <f aca="false">IF(J2559*K2559&lt;=1000,1,0)</f>
        <v>1</v>
      </c>
      <c r="O2559" s="3"/>
      <c r="R2559" s="0" t="n">
        <v>1</v>
      </c>
      <c r="S2559" s="0" t="n">
        <v>1</v>
      </c>
      <c r="T2559" s="0" t="n">
        <f aca="false">IF(AND(R2559=1,S2559=1),1,0)</f>
        <v>1</v>
      </c>
    </row>
    <row r="2560" customFormat="false" ht="15.8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0" t="n">
        <f aca="false">MAX(A2560:D2560)</f>
        <v>91</v>
      </c>
      <c r="F2560" s="0" t="n">
        <f aca="false">MIN(A2560:D2560)</f>
        <v>15</v>
      </c>
      <c r="G2560" s="0" t="n">
        <f aca="false">IF(E2560-F2560&gt;=50,1,0)</f>
        <v>1</v>
      </c>
      <c r="I2560" s="0" t="n">
        <f aca="false">SMALL($A2560:$D2560,1)</f>
        <v>15</v>
      </c>
      <c r="J2560" s="0" t="n">
        <f aca="false">SMALL($A2560:$D2560,2)</f>
        <v>85</v>
      </c>
      <c r="K2560" s="0" t="n">
        <f aca="false">SMALL($A2560:$D2560,3)</f>
        <v>90</v>
      </c>
      <c r="L2560" s="0" t="n">
        <f aca="false">SMALL($A2560:$D2560,4)</f>
        <v>91</v>
      </c>
      <c r="M2560" s="0" t="n">
        <f aca="false">IF(J2560*K2560&lt;=1000,1,0)</f>
        <v>0</v>
      </c>
      <c r="O2560" s="3"/>
      <c r="R2560" s="0" t="n">
        <v>1</v>
      </c>
      <c r="S2560" s="0" t="n">
        <v>0</v>
      </c>
      <c r="T2560" s="0" t="n">
        <f aca="false">IF(AND(R2560=1,S2560=1),1,0)</f>
        <v>0</v>
      </c>
    </row>
    <row r="2561" customFormat="false" ht="15.8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0" t="n">
        <f aca="false">MAX(A2561:D2561)</f>
        <v>57</v>
      </c>
      <c r="F2561" s="0" t="n">
        <f aca="false">MIN(A2561:D2561)</f>
        <v>1</v>
      </c>
      <c r="G2561" s="0" t="n">
        <f aca="false">IF(E2561-F2561&gt;=50,1,0)</f>
        <v>1</v>
      </c>
      <c r="I2561" s="0" t="n">
        <f aca="false">SMALL($A2561:$D2561,1)</f>
        <v>1</v>
      </c>
      <c r="J2561" s="0" t="n">
        <f aca="false">SMALL($A2561:$D2561,2)</f>
        <v>3</v>
      </c>
      <c r="K2561" s="0" t="n">
        <f aca="false">SMALL($A2561:$D2561,3)</f>
        <v>15</v>
      </c>
      <c r="L2561" s="0" t="n">
        <f aca="false">SMALL($A2561:$D2561,4)</f>
        <v>57</v>
      </c>
      <c r="M2561" s="0" t="n">
        <f aca="false">IF(J2561*K2561&lt;=1000,1,0)</f>
        <v>1</v>
      </c>
      <c r="O2561" s="3"/>
      <c r="R2561" s="0" t="n">
        <v>1</v>
      </c>
      <c r="S2561" s="0" t="n">
        <v>1</v>
      </c>
      <c r="T2561" s="0" t="n">
        <f aca="false">IF(AND(R2561=1,S2561=1),1,0)</f>
        <v>1</v>
      </c>
    </row>
    <row r="2562" customFormat="false" ht="15.8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0" t="n">
        <f aca="false">MAX(A2562:D2562)</f>
        <v>62</v>
      </c>
      <c r="F2562" s="0" t="n">
        <f aca="false">MIN(A2562:D2562)</f>
        <v>8</v>
      </c>
      <c r="G2562" s="0" t="n">
        <f aca="false">IF(E2562-F2562&gt;=50,1,0)</f>
        <v>1</v>
      </c>
      <c r="I2562" s="0" t="n">
        <f aca="false">SMALL($A2562:$D2562,1)</f>
        <v>8</v>
      </c>
      <c r="J2562" s="0" t="n">
        <f aca="false">SMALL($A2562:$D2562,2)</f>
        <v>23</v>
      </c>
      <c r="K2562" s="0" t="n">
        <f aca="false">SMALL($A2562:$D2562,3)</f>
        <v>36</v>
      </c>
      <c r="L2562" s="0" t="n">
        <f aca="false">SMALL($A2562:$D2562,4)</f>
        <v>62</v>
      </c>
      <c r="M2562" s="0" t="n">
        <f aca="false">IF(J2562*K2562&lt;=1000,1,0)</f>
        <v>1</v>
      </c>
      <c r="O2562" s="3"/>
      <c r="R2562" s="0" t="n">
        <v>1</v>
      </c>
      <c r="S2562" s="0" t="n">
        <v>1</v>
      </c>
      <c r="T2562" s="0" t="n">
        <f aca="false">IF(AND(R2562=1,S2562=1),1,0)</f>
        <v>1</v>
      </c>
    </row>
    <row r="2563" customFormat="false" ht="15.8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0" t="n">
        <f aca="false">MAX(A2563:D2563)</f>
        <v>90</v>
      </c>
      <c r="F2563" s="0" t="n">
        <f aca="false">MIN(A2563:D2563)</f>
        <v>23</v>
      </c>
      <c r="G2563" s="0" t="n">
        <f aca="false">IF(E2563-F2563&gt;=50,1,0)</f>
        <v>1</v>
      </c>
      <c r="I2563" s="0" t="n">
        <f aca="false">SMALL($A2563:$D2563,1)</f>
        <v>23</v>
      </c>
      <c r="J2563" s="0" t="n">
        <f aca="false">SMALL($A2563:$D2563,2)</f>
        <v>29</v>
      </c>
      <c r="K2563" s="0" t="n">
        <f aca="false">SMALL($A2563:$D2563,3)</f>
        <v>43</v>
      </c>
      <c r="L2563" s="0" t="n">
        <f aca="false">SMALL($A2563:$D2563,4)</f>
        <v>90</v>
      </c>
      <c r="M2563" s="0" t="n">
        <f aca="false">IF(J2563*K2563&lt;=1000,1,0)</f>
        <v>0</v>
      </c>
      <c r="O2563" s="3"/>
      <c r="R2563" s="0" t="n">
        <v>1</v>
      </c>
      <c r="S2563" s="0" t="n">
        <v>0</v>
      </c>
      <c r="T2563" s="0" t="n">
        <f aca="false">IF(AND(R2563=1,S2563=1),1,0)</f>
        <v>0</v>
      </c>
    </row>
    <row r="2564" customFormat="false" ht="15.8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0" t="n">
        <f aca="false">MAX(A2564:D2564)</f>
        <v>87</v>
      </c>
      <c r="F2564" s="0" t="n">
        <f aca="false">MIN(A2564:D2564)</f>
        <v>66</v>
      </c>
      <c r="G2564" s="0" t="n">
        <f aca="false">IF(E2564-F2564&gt;=50,1,0)</f>
        <v>0</v>
      </c>
      <c r="I2564" s="0" t="n">
        <f aca="false">SMALL($A2564:$D2564,1)</f>
        <v>66</v>
      </c>
      <c r="J2564" s="0" t="n">
        <f aca="false">SMALL($A2564:$D2564,2)</f>
        <v>68</v>
      </c>
      <c r="K2564" s="0" t="n">
        <f aca="false">SMALL($A2564:$D2564,3)</f>
        <v>80</v>
      </c>
      <c r="L2564" s="0" t="n">
        <f aca="false">SMALL($A2564:$D2564,4)</f>
        <v>87</v>
      </c>
      <c r="M2564" s="0" t="n">
        <f aca="false">IF(J2564*K2564&lt;=1000,1,0)</f>
        <v>0</v>
      </c>
      <c r="O2564" s="3"/>
      <c r="R2564" s="0" t="n">
        <v>0</v>
      </c>
      <c r="S2564" s="0" t="n">
        <v>0</v>
      </c>
      <c r="T2564" s="0" t="n">
        <f aca="false">IF(AND(R2564=1,S2564=1),1,0)</f>
        <v>0</v>
      </c>
    </row>
    <row r="2565" customFormat="false" ht="15.8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0" t="n">
        <f aca="false">MAX(A2565:D2565)</f>
        <v>96</v>
      </c>
      <c r="F2565" s="0" t="n">
        <f aca="false">MIN(A2565:D2565)</f>
        <v>25</v>
      </c>
      <c r="G2565" s="0" t="n">
        <f aca="false">IF(E2565-F2565&gt;=50,1,0)</f>
        <v>1</v>
      </c>
      <c r="I2565" s="0" t="n">
        <f aca="false">SMALL($A2565:$D2565,1)</f>
        <v>25</v>
      </c>
      <c r="J2565" s="0" t="n">
        <f aca="false">SMALL($A2565:$D2565,2)</f>
        <v>40</v>
      </c>
      <c r="K2565" s="0" t="n">
        <f aca="false">SMALL($A2565:$D2565,3)</f>
        <v>93</v>
      </c>
      <c r="L2565" s="0" t="n">
        <f aca="false">SMALL($A2565:$D2565,4)</f>
        <v>96</v>
      </c>
      <c r="M2565" s="0" t="n">
        <f aca="false">IF(J2565*K2565&lt;=1000,1,0)</f>
        <v>0</v>
      </c>
      <c r="O2565" s="3"/>
      <c r="R2565" s="0" t="n">
        <v>1</v>
      </c>
      <c r="S2565" s="0" t="n">
        <v>0</v>
      </c>
      <c r="T2565" s="0" t="n">
        <f aca="false">IF(AND(R2565=1,S2565=1),1,0)</f>
        <v>0</v>
      </c>
    </row>
    <row r="2566" customFormat="false" ht="15.8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0" t="n">
        <f aca="false">MAX(A2566:D2566)</f>
        <v>79</v>
      </c>
      <c r="F2566" s="0" t="n">
        <f aca="false">MIN(A2566:D2566)</f>
        <v>11</v>
      </c>
      <c r="G2566" s="0" t="n">
        <f aca="false">IF(E2566-F2566&gt;=50,1,0)</f>
        <v>1</v>
      </c>
      <c r="I2566" s="0" t="n">
        <f aca="false">SMALL($A2566:$D2566,1)</f>
        <v>11</v>
      </c>
      <c r="J2566" s="0" t="n">
        <f aca="false">SMALL($A2566:$D2566,2)</f>
        <v>14</v>
      </c>
      <c r="K2566" s="0" t="n">
        <f aca="false">SMALL($A2566:$D2566,3)</f>
        <v>71</v>
      </c>
      <c r="L2566" s="0" t="n">
        <f aca="false">SMALL($A2566:$D2566,4)</f>
        <v>79</v>
      </c>
      <c r="M2566" s="0" t="n">
        <f aca="false">IF(J2566*K2566&lt;=1000,1,0)</f>
        <v>1</v>
      </c>
      <c r="O2566" s="3"/>
      <c r="R2566" s="0" t="n">
        <v>1</v>
      </c>
      <c r="S2566" s="0" t="n">
        <v>1</v>
      </c>
      <c r="T2566" s="0" t="n">
        <f aca="false">IF(AND(R2566=1,S2566=1),1,0)</f>
        <v>1</v>
      </c>
    </row>
    <row r="2567" customFormat="false" ht="15.8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0" t="n">
        <f aca="false">MAX(A2567:D2567)</f>
        <v>89</v>
      </c>
      <c r="F2567" s="0" t="n">
        <f aca="false">MIN(A2567:D2567)</f>
        <v>10</v>
      </c>
      <c r="G2567" s="0" t="n">
        <f aca="false">IF(E2567-F2567&gt;=50,1,0)</f>
        <v>1</v>
      </c>
      <c r="I2567" s="0" t="n">
        <f aca="false">SMALL($A2567:$D2567,1)</f>
        <v>10</v>
      </c>
      <c r="J2567" s="0" t="n">
        <f aca="false">SMALL($A2567:$D2567,2)</f>
        <v>37</v>
      </c>
      <c r="K2567" s="0" t="n">
        <f aca="false">SMALL($A2567:$D2567,3)</f>
        <v>56</v>
      </c>
      <c r="L2567" s="0" t="n">
        <f aca="false">SMALL($A2567:$D2567,4)</f>
        <v>89</v>
      </c>
      <c r="M2567" s="0" t="n">
        <f aca="false">IF(J2567*K2567&lt;=1000,1,0)</f>
        <v>0</v>
      </c>
      <c r="O2567" s="3"/>
      <c r="R2567" s="0" t="n">
        <v>1</v>
      </c>
      <c r="S2567" s="0" t="n">
        <v>0</v>
      </c>
      <c r="T2567" s="0" t="n">
        <f aca="false">IF(AND(R2567=1,S2567=1),1,0)</f>
        <v>0</v>
      </c>
    </row>
    <row r="2568" customFormat="false" ht="15.8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0" t="n">
        <f aca="false">MAX(A2568:D2568)</f>
        <v>75</v>
      </c>
      <c r="F2568" s="0" t="n">
        <f aca="false">MIN(A2568:D2568)</f>
        <v>5</v>
      </c>
      <c r="G2568" s="0" t="n">
        <f aca="false">IF(E2568-F2568&gt;=50,1,0)</f>
        <v>1</v>
      </c>
      <c r="I2568" s="0" t="n">
        <f aca="false">SMALL($A2568:$D2568,1)</f>
        <v>5</v>
      </c>
      <c r="J2568" s="0" t="n">
        <f aca="false">SMALL($A2568:$D2568,2)</f>
        <v>27</v>
      </c>
      <c r="K2568" s="0" t="n">
        <f aca="false">SMALL($A2568:$D2568,3)</f>
        <v>45</v>
      </c>
      <c r="L2568" s="0" t="n">
        <f aca="false">SMALL($A2568:$D2568,4)</f>
        <v>75</v>
      </c>
      <c r="M2568" s="0" t="n">
        <f aca="false">IF(J2568*K2568&lt;=1000,1,0)</f>
        <v>0</v>
      </c>
      <c r="O2568" s="3"/>
      <c r="R2568" s="0" t="n">
        <v>1</v>
      </c>
      <c r="S2568" s="0" t="n">
        <v>0</v>
      </c>
      <c r="T2568" s="0" t="n">
        <f aca="false">IF(AND(R2568=1,S2568=1),1,0)</f>
        <v>0</v>
      </c>
    </row>
    <row r="2569" customFormat="false" ht="15.8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0" t="n">
        <f aca="false">MAX(A2569:D2569)</f>
        <v>87</v>
      </c>
      <c r="F2569" s="0" t="n">
        <f aca="false">MIN(A2569:D2569)</f>
        <v>3</v>
      </c>
      <c r="G2569" s="0" t="n">
        <f aca="false">IF(E2569-F2569&gt;=50,1,0)</f>
        <v>1</v>
      </c>
      <c r="I2569" s="0" t="n">
        <f aca="false">SMALL($A2569:$D2569,1)</f>
        <v>3</v>
      </c>
      <c r="J2569" s="0" t="n">
        <f aca="false">SMALL($A2569:$D2569,2)</f>
        <v>15</v>
      </c>
      <c r="K2569" s="0" t="n">
        <f aca="false">SMALL($A2569:$D2569,3)</f>
        <v>47</v>
      </c>
      <c r="L2569" s="0" t="n">
        <f aca="false">SMALL($A2569:$D2569,4)</f>
        <v>87</v>
      </c>
      <c r="M2569" s="0" t="n">
        <f aca="false">IF(J2569*K2569&lt;=1000,1,0)</f>
        <v>1</v>
      </c>
      <c r="O2569" s="3"/>
      <c r="R2569" s="0" t="n">
        <v>1</v>
      </c>
      <c r="S2569" s="0" t="n">
        <v>1</v>
      </c>
      <c r="T2569" s="0" t="n">
        <f aca="false">IF(AND(R2569=1,S2569=1),1,0)</f>
        <v>1</v>
      </c>
    </row>
    <row r="2570" customFormat="false" ht="15.8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0" t="n">
        <f aca="false">MAX(A2570:D2570)</f>
        <v>45</v>
      </c>
      <c r="F2570" s="0" t="n">
        <f aca="false">MIN(A2570:D2570)</f>
        <v>10</v>
      </c>
      <c r="G2570" s="0" t="n">
        <f aca="false">IF(E2570-F2570&gt;=50,1,0)</f>
        <v>0</v>
      </c>
      <c r="I2570" s="0" t="n">
        <f aca="false">SMALL($A2570:$D2570,1)</f>
        <v>10</v>
      </c>
      <c r="J2570" s="0" t="n">
        <f aca="false">SMALL($A2570:$D2570,2)</f>
        <v>40</v>
      </c>
      <c r="K2570" s="0" t="n">
        <f aca="false">SMALL($A2570:$D2570,3)</f>
        <v>43</v>
      </c>
      <c r="L2570" s="0" t="n">
        <f aca="false">SMALL($A2570:$D2570,4)</f>
        <v>45</v>
      </c>
      <c r="M2570" s="0" t="n">
        <f aca="false">IF(J2570*K2570&lt;=1000,1,0)</f>
        <v>0</v>
      </c>
      <c r="O2570" s="3"/>
      <c r="R2570" s="0" t="n">
        <v>0</v>
      </c>
      <c r="S2570" s="0" t="n">
        <v>0</v>
      </c>
      <c r="T2570" s="0" t="n">
        <f aca="false">IF(AND(R2570=1,S2570=1),1,0)</f>
        <v>0</v>
      </c>
    </row>
    <row r="2571" customFormat="false" ht="15.8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0" t="n">
        <f aca="false">MAX(A2571:D2571)</f>
        <v>89</v>
      </c>
      <c r="F2571" s="0" t="n">
        <f aca="false">MIN(A2571:D2571)</f>
        <v>5</v>
      </c>
      <c r="G2571" s="0" t="n">
        <f aca="false">IF(E2571-F2571&gt;=50,1,0)</f>
        <v>1</v>
      </c>
      <c r="I2571" s="0" t="n">
        <f aca="false">SMALL($A2571:$D2571,1)</f>
        <v>5</v>
      </c>
      <c r="J2571" s="0" t="n">
        <f aca="false">SMALL($A2571:$D2571,2)</f>
        <v>27</v>
      </c>
      <c r="K2571" s="0" t="n">
        <f aca="false">SMALL($A2571:$D2571,3)</f>
        <v>71</v>
      </c>
      <c r="L2571" s="0" t="n">
        <f aca="false">SMALL($A2571:$D2571,4)</f>
        <v>89</v>
      </c>
      <c r="M2571" s="0" t="n">
        <f aca="false">IF(J2571*K2571&lt;=1000,1,0)</f>
        <v>0</v>
      </c>
      <c r="O2571" s="3"/>
      <c r="R2571" s="0" t="n">
        <v>1</v>
      </c>
      <c r="S2571" s="0" t="n">
        <v>0</v>
      </c>
      <c r="T2571" s="0" t="n">
        <f aca="false">IF(AND(R2571=1,S2571=1),1,0)</f>
        <v>0</v>
      </c>
    </row>
    <row r="2572" customFormat="false" ht="15.8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0" t="n">
        <f aca="false">MAX(A2572:D2572)</f>
        <v>87</v>
      </c>
      <c r="F2572" s="0" t="n">
        <f aca="false">MIN(A2572:D2572)</f>
        <v>4</v>
      </c>
      <c r="G2572" s="0" t="n">
        <f aca="false">IF(E2572-F2572&gt;=50,1,0)</f>
        <v>1</v>
      </c>
      <c r="I2572" s="0" t="n">
        <f aca="false">SMALL($A2572:$D2572,1)</f>
        <v>4</v>
      </c>
      <c r="J2572" s="0" t="n">
        <f aca="false">SMALL($A2572:$D2572,2)</f>
        <v>65</v>
      </c>
      <c r="K2572" s="0" t="n">
        <f aca="false">SMALL($A2572:$D2572,3)</f>
        <v>76</v>
      </c>
      <c r="L2572" s="0" t="n">
        <f aca="false">SMALL($A2572:$D2572,4)</f>
        <v>87</v>
      </c>
      <c r="M2572" s="0" t="n">
        <f aca="false">IF(J2572*K2572&lt;=1000,1,0)</f>
        <v>0</v>
      </c>
      <c r="O2572" s="3"/>
      <c r="R2572" s="0" t="n">
        <v>1</v>
      </c>
      <c r="S2572" s="0" t="n">
        <v>0</v>
      </c>
      <c r="T2572" s="0" t="n">
        <f aca="false">IF(AND(R2572=1,S2572=1),1,0)</f>
        <v>0</v>
      </c>
    </row>
    <row r="2573" customFormat="false" ht="15.8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0" t="n">
        <f aca="false">MAX(A2573:D2573)</f>
        <v>93</v>
      </c>
      <c r="F2573" s="0" t="n">
        <f aca="false">MIN(A2573:D2573)</f>
        <v>10</v>
      </c>
      <c r="G2573" s="0" t="n">
        <f aca="false">IF(E2573-F2573&gt;=50,1,0)</f>
        <v>1</v>
      </c>
      <c r="I2573" s="0" t="n">
        <f aca="false">SMALL($A2573:$D2573,1)</f>
        <v>10</v>
      </c>
      <c r="J2573" s="0" t="n">
        <f aca="false">SMALL($A2573:$D2573,2)</f>
        <v>42</v>
      </c>
      <c r="K2573" s="0" t="n">
        <f aca="false">SMALL($A2573:$D2573,3)</f>
        <v>49</v>
      </c>
      <c r="L2573" s="0" t="n">
        <f aca="false">SMALL($A2573:$D2573,4)</f>
        <v>93</v>
      </c>
      <c r="M2573" s="0" t="n">
        <f aca="false">IF(J2573*K2573&lt;=1000,1,0)</f>
        <v>0</v>
      </c>
      <c r="O2573" s="3"/>
      <c r="R2573" s="0" t="n">
        <v>1</v>
      </c>
      <c r="S2573" s="0" t="n">
        <v>0</v>
      </c>
      <c r="T2573" s="0" t="n">
        <f aca="false">IF(AND(R2573=1,S2573=1),1,0)</f>
        <v>0</v>
      </c>
    </row>
    <row r="2574" customFormat="false" ht="15.8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0" t="n">
        <f aca="false">MAX(A2574:D2574)</f>
        <v>54</v>
      </c>
      <c r="F2574" s="0" t="n">
        <f aca="false">MIN(A2574:D2574)</f>
        <v>16</v>
      </c>
      <c r="G2574" s="0" t="n">
        <f aca="false">IF(E2574-F2574&gt;=50,1,0)</f>
        <v>0</v>
      </c>
      <c r="I2574" s="0" t="n">
        <f aca="false">SMALL($A2574:$D2574,1)</f>
        <v>16</v>
      </c>
      <c r="J2574" s="0" t="n">
        <f aca="false">SMALL($A2574:$D2574,2)</f>
        <v>32</v>
      </c>
      <c r="K2574" s="0" t="n">
        <f aca="false">SMALL($A2574:$D2574,3)</f>
        <v>34</v>
      </c>
      <c r="L2574" s="0" t="n">
        <f aca="false">SMALL($A2574:$D2574,4)</f>
        <v>54</v>
      </c>
      <c r="M2574" s="0" t="n">
        <f aca="false">IF(J2574*K2574&lt;=1000,1,0)</f>
        <v>0</v>
      </c>
      <c r="O2574" s="3"/>
      <c r="R2574" s="0" t="n">
        <v>0</v>
      </c>
      <c r="S2574" s="0" t="n">
        <v>0</v>
      </c>
      <c r="T2574" s="0" t="n">
        <f aca="false">IF(AND(R2574=1,S2574=1),1,0)</f>
        <v>0</v>
      </c>
    </row>
    <row r="2575" customFormat="false" ht="15.8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0" t="n">
        <f aca="false">MAX(A2575:D2575)</f>
        <v>98</v>
      </c>
      <c r="F2575" s="0" t="n">
        <f aca="false">MIN(A2575:D2575)</f>
        <v>5</v>
      </c>
      <c r="G2575" s="0" t="n">
        <f aca="false">IF(E2575-F2575&gt;=50,1,0)</f>
        <v>1</v>
      </c>
      <c r="I2575" s="0" t="n">
        <f aca="false">SMALL($A2575:$D2575,1)</f>
        <v>5</v>
      </c>
      <c r="J2575" s="0" t="n">
        <f aca="false">SMALL($A2575:$D2575,2)</f>
        <v>7</v>
      </c>
      <c r="K2575" s="0" t="n">
        <f aca="false">SMALL($A2575:$D2575,3)</f>
        <v>42</v>
      </c>
      <c r="L2575" s="0" t="n">
        <f aca="false">SMALL($A2575:$D2575,4)</f>
        <v>98</v>
      </c>
      <c r="M2575" s="0" t="n">
        <f aca="false">IF(J2575*K2575&lt;=1000,1,0)</f>
        <v>1</v>
      </c>
      <c r="O2575" s="3"/>
      <c r="R2575" s="0" t="n">
        <v>1</v>
      </c>
      <c r="S2575" s="0" t="n">
        <v>1</v>
      </c>
      <c r="T2575" s="0" t="n">
        <f aca="false">IF(AND(R2575=1,S2575=1),1,0)</f>
        <v>1</v>
      </c>
    </row>
    <row r="2576" customFormat="false" ht="15.8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0" t="n">
        <f aca="false">MAX(A2576:D2576)</f>
        <v>77</v>
      </c>
      <c r="F2576" s="0" t="n">
        <f aca="false">MIN(A2576:D2576)</f>
        <v>17</v>
      </c>
      <c r="G2576" s="0" t="n">
        <f aca="false">IF(E2576-F2576&gt;=50,1,0)</f>
        <v>1</v>
      </c>
      <c r="I2576" s="0" t="n">
        <f aca="false">SMALL($A2576:$D2576,1)</f>
        <v>17</v>
      </c>
      <c r="J2576" s="0" t="n">
        <f aca="false">SMALL($A2576:$D2576,2)</f>
        <v>56</v>
      </c>
      <c r="K2576" s="0" t="n">
        <f aca="false">SMALL($A2576:$D2576,3)</f>
        <v>72</v>
      </c>
      <c r="L2576" s="0" t="n">
        <f aca="false">SMALL($A2576:$D2576,4)</f>
        <v>77</v>
      </c>
      <c r="M2576" s="0" t="n">
        <f aca="false">IF(J2576*K2576&lt;=1000,1,0)</f>
        <v>0</v>
      </c>
      <c r="O2576" s="3"/>
      <c r="R2576" s="0" t="n">
        <v>1</v>
      </c>
      <c r="S2576" s="0" t="n">
        <v>0</v>
      </c>
      <c r="T2576" s="0" t="n">
        <f aca="false">IF(AND(R2576=1,S2576=1),1,0)</f>
        <v>0</v>
      </c>
    </row>
    <row r="2577" customFormat="false" ht="15.8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0" t="n">
        <f aca="false">MAX(A2577:D2577)</f>
        <v>64</v>
      </c>
      <c r="F2577" s="0" t="n">
        <f aca="false">MIN(A2577:D2577)</f>
        <v>15</v>
      </c>
      <c r="G2577" s="0" t="n">
        <f aca="false">IF(E2577-F2577&gt;=50,1,0)</f>
        <v>0</v>
      </c>
      <c r="I2577" s="0" t="n">
        <f aca="false">SMALL($A2577:$D2577,1)</f>
        <v>15</v>
      </c>
      <c r="J2577" s="0" t="n">
        <f aca="false">SMALL($A2577:$D2577,2)</f>
        <v>24</v>
      </c>
      <c r="K2577" s="0" t="n">
        <f aca="false">SMALL($A2577:$D2577,3)</f>
        <v>35</v>
      </c>
      <c r="L2577" s="0" t="n">
        <f aca="false">SMALL($A2577:$D2577,4)</f>
        <v>64</v>
      </c>
      <c r="M2577" s="0" t="n">
        <f aca="false">IF(J2577*K2577&lt;=1000,1,0)</f>
        <v>1</v>
      </c>
      <c r="O2577" s="3"/>
      <c r="R2577" s="0" t="n">
        <v>0</v>
      </c>
      <c r="S2577" s="0" t="n">
        <v>1</v>
      </c>
      <c r="T2577" s="0" t="n">
        <f aca="false">IF(AND(R2577=1,S2577=1),1,0)</f>
        <v>0</v>
      </c>
    </row>
    <row r="2578" customFormat="false" ht="15.8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0" t="n">
        <f aca="false">MAX(A2578:D2578)</f>
        <v>85</v>
      </c>
      <c r="F2578" s="0" t="n">
        <f aca="false">MIN(A2578:D2578)</f>
        <v>52</v>
      </c>
      <c r="G2578" s="0" t="n">
        <f aca="false">IF(E2578-F2578&gt;=50,1,0)</f>
        <v>0</v>
      </c>
      <c r="I2578" s="0" t="n">
        <f aca="false">SMALL($A2578:$D2578,1)</f>
        <v>52</v>
      </c>
      <c r="J2578" s="0" t="n">
        <f aca="false">SMALL($A2578:$D2578,2)</f>
        <v>65</v>
      </c>
      <c r="K2578" s="0" t="n">
        <f aca="false">SMALL($A2578:$D2578,3)</f>
        <v>80</v>
      </c>
      <c r="L2578" s="0" t="n">
        <f aca="false">SMALL($A2578:$D2578,4)</f>
        <v>85</v>
      </c>
      <c r="M2578" s="0" t="n">
        <f aca="false">IF(J2578*K2578&lt;=1000,1,0)</f>
        <v>0</v>
      </c>
      <c r="O2578" s="3"/>
      <c r="R2578" s="0" t="n">
        <v>0</v>
      </c>
      <c r="S2578" s="0" t="n">
        <v>0</v>
      </c>
      <c r="T2578" s="0" t="n">
        <f aca="false">IF(AND(R2578=1,S2578=1),1,0)</f>
        <v>0</v>
      </c>
    </row>
    <row r="2579" customFormat="false" ht="15.8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0" t="n">
        <f aca="false">MAX(A2579:D2579)</f>
        <v>92</v>
      </c>
      <c r="F2579" s="0" t="n">
        <f aca="false">MIN(A2579:D2579)</f>
        <v>21</v>
      </c>
      <c r="G2579" s="0" t="n">
        <f aca="false">IF(E2579-F2579&gt;=50,1,0)</f>
        <v>1</v>
      </c>
      <c r="I2579" s="0" t="n">
        <f aca="false">SMALL($A2579:$D2579,1)</f>
        <v>21</v>
      </c>
      <c r="J2579" s="0" t="n">
        <f aca="false">SMALL($A2579:$D2579,2)</f>
        <v>39</v>
      </c>
      <c r="K2579" s="0" t="n">
        <f aca="false">SMALL($A2579:$D2579,3)</f>
        <v>74</v>
      </c>
      <c r="L2579" s="0" t="n">
        <f aca="false">SMALL($A2579:$D2579,4)</f>
        <v>92</v>
      </c>
      <c r="M2579" s="0" t="n">
        <f aca="false">IF(J2579*K2579&lt;=1000,1,0)</f>
        <v>0</v>
      </c>
      <c r="O2579" s="3"/>
      <c r="R2579" s="0" t="n">
        <v>1</v>
      </c>
      <c r="S2579" s="0" t="n">
        <v>0</v>
      </c>
      <c r="T2579" s="0" t="n">
        <f aca="false">IF(AND(R2579=1,S2579=1),1,0)</f>
        <v>0</v>
      </c>
    </row>
    <row r="2580" customFormat="false" ht="15.8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0" t="n">
        <f aca="false">MAX(A2580:D2580)</f>
        <v>68</v>
      </c>
      <c r="F2580" s="0" t="n">
        <f aca="false">MIN(A2580:D2580)</f>
        <v>31</v>
      </c>
      <c r="G2580" s="0" t="n">
        <f aca="false">IF(E2580-F2580&gt;=50,1,0)</f>
        <v>0</v>
      </c>
      <c r="I2580" s="0" t="n">
        <f aca="false">SMALL($A2580:$D2580,1)</f>
        <v>31</v>
      </c>
      <c r="J2580" s="0" t="n">
        <f aca="false">SMALL($A2580:$D2580,2)</f>
        <v>36</v>
      </c>
      <c r="K2580" s="0" t="n">
        <f aca="false">SMALL($A2580:$D2580,3)</f>
        <v>49</v>
      </c>
      <c r="L2580" s="0" t="n">
        <f aca="false">SMALL($A2580:$D2580,4)</f>
        <v>68</v>
      </c>
      <c r="M2580" s="0" t="n">
        <f aca="false">IF(J2580*K2580&lt;=1000,1,0)</f>
        <v>0</v>
      </c>
      <c r="O2580" s="3"/>
      <c r="R2580" s="0" t="n">
        <v>0</v>
      </c>
      <c r="S2580" s="0" t="n">
        <v>0</v>
      </c>
      <c r="T2580" s="0" t="n">
        <f aca="false">IF(AND(R2580=1,S2580=1),1,0)</f>
        <v>0</v>
      </c>
    </row>
    <row r="2581" customFormat="false" ht="15.8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0" t="n">
        <f aca="false">MAX(A2581:D2581)</f>
        <v>78</v>
      </c>
      <c r="F2581" s="0" t="n">
        <f aca="false">MIN(A2581:D2581)</f>
        <v>60</v>
      </c>
      <c r="G2581" s="0" t="n">
        <f aca="false">IF(E2581-F2581&gt;=50,1,0)</f>
        <v>0</v>
      </c>
      <c r="I2581" s="0" t="n">
        <f aca="false">SMALL($A2581:$D2581,1)</f>
        <v>60</v>
      </c>
      <c r="J2581" s="0" t="n">
        <f aca="false">SMALL($A2581:$D2581,2)</f>
        <v>75</v>
      </c>
      <c r="K2581" s="0" t="n">
        <f aca="false">SMALL($A2581:$D2581,3)</f>
        <v>77</v>
      </c>
      <c r="L2581" s="0" t="n">
        <f aca="false">SMALL($A2581:$D2581,4)</f>
        <v>78</v>
      </c>
      <c r="M2581" s="0" t="n">
        <f aca="false">IF(J2581*K2581&lt;=1000,1,0)</f>
        <v>0</v>
      </c>
      <c r="O2581" s="3"/>
      <c r="R2581" s="0" t="n">
        <v>0</v>
      </c>
      <c r="S2581" s="0" t="n">
        <v>0</v>
      </c>
      <c r="T2581" s="0" t="n">
        <f aca="false">IF(AND(R2581=1,S2581=1),1,0)</f>
        <v>0</v>
      </c>
    </row>
    <row r="2582" customFormat="false" ht="15.8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0" t="n">
        <f aca="false">MAX(A2582:D2582)</f>
        <v>76</v>
      </c>
      <c r="F2582" s="0" t="n">
        <f aca="false">MIN(A2582:D2582)</f>
        <v>47</v>
      </c>
      <c r="G2582" s="0" t="n">
        <f aca="false">IF(E2582-F2582&gt;=50,1,0)</f>
        <v>0</v>
      </c>
      <c r="I2582" s="0" t="n">
        <f aca="false">SMALL($A2582:$D2582,1)</f>
        <v>47</v>
      </c>
      <c r="J2582" s="0" t="n">
        <f aca="false">SMALL($A2582:$D2582,2)</f>
        <v>60</v>
      </c>
      <c r="K2582" s="0" t="n">
        <f aca="false">SMALL($A2582:$D2582,3)</f>
        <v>62</v>
      </c>
      <c r="L2582" s="0" t="n">
        <f aca="false">SMALL($A2582:$D2582,4)</f>
        <v>76</v>
      </c>
      <c r="M2582" s="0" t="n">
        <f aca="false">IF(J2582*K2582&lt;=1000,1,0)</f>
        <v>0</v>
      </c>
      <c r="O2582" s="3"/>
      <c r="R2582" s="0" t="n">
        <v>0</v>
      </c>
      <c r="S2582" s="0" t="n">
        <v>0</v>
      </c>
      <c r="T2582" s="0" t="n">
        <f aca="false">IF(AND(R2582=1,S2582=1),1,0)</f>
        <v>0</v>
      </c>
    </row>
    <row r="2583" customFormat="false" ht="15.8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0" t="n">
        <f aca="false">MAX(A2583:D2583)</f>
        <v>89</v>
      </c>
      <c r="F2583" s="0" t="n">
        <f aca="false">MIN(A2583:D2583)</f>
        <v>10</v>
      </c>
      <c r="G2583" s="0" t="n">
        <f aca="false">IF(E2583-F2583&gt;=50,1,0)</f>
        <v>1</v>
      </c>
      <c r="I2583" s="0" t="n">
        <f aca="false">SMALL($A2583:$D2583,1)</f>
        <v>10</v>
      </c>
      <c r="J2583" s="0" t="n">
        <f aca="false">SMALL($A2583:$D2583,2)</f>
        <v>32</v>
      </c>
      <c r="K2583" s="0" t="n">
        <f aca="false">SMALL($A2583:$D2583,3)</f>
        <v>62</v>
      </c>
      <c r="L2583" s="0" t="n">
        <f aca="false">SMALL($A2583:$D2583,4)</f>
        <v>89</v>
      </c>
      <c r="M2583" s="0" t="n">
        <f aca="false">IF(J2583*K2583&lt;=1000,1,0)</f>
        <v>0</v>
      </c>
      <c r="O2583" s="3"/>
      <c r="R2583" s="0" t="n">
        <v>1</v>
      </c>
      <c r="S2583" s="0" t="n">
        <v>0</v>
      </c>
      <c r="T2583" s="0" t="n">
        <f aca="false">IF(AND(R2583=1,S2583=1),1,0)</f>
        <v>0</v>
      </c>
    </row>
    <row r="2584" customFormat="false" ht="15.8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0" t="n">
        <f aca="false">MAX(A2584:D2584)</f>
        <v>42</v>
      </c>
      <c r="F2584" s="0" t="n">
        <f aca="false">MIN(A2584:D2584)</f>
        <v>10</v>
      </c>
      <c r="G2584" s="0" t="n">
        <f aca="false">IF(E2584-F2584&gt;=50,1,0)</f>
        <v>0</v>
      </c>
      <c r="I2584" s="0" t="n">
        <f aca="false">SMALL($A2584:$D2584,1)</f>
        <v>10</v>
      </c>
      <c r="J2584" s="0" t="n">
        <f aca="false">SMALL($A2584:$D2584,2)</f>
        <v>11</v>
      </c>
      <c r="K2584" s="0" t="n">
        <f aca="false">SMALL($A2584:$D2584,3)</f>
        <v>40</v>
      </c>
      <c r="L2584" s="0" t="n">
        <f aca="false">SMALL($A2584:$D2584,4)</f>
        <v>42</v>
      </c>
      <c r="M2584" s="0" t="n">
        <f aca="false">IF(J2584*K2584&lt;=1000,1,0)</f>
        <v>1</v>
      </c>
      <c r="O2584" s="3"/>
      <c r="R2584" s="0" t="n">
        <v>0</v>
      </c>
      <c r="S2584" s="0" t="n">
        <v>1</v>
      </c>
      <c r="T2584" s="0" t="n">
        <f aca="false">IF(AND(R2584=1,S2584=1),1,0)</f>
        <v>0</v>
      </c>
    </row>
    <row r="2585" customFormat="false" ht="15.8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0" t="n">
        <f aca="false">MAX(A2585:D2585)</f>
        <v>75</v>
      </c>
      <c r="F2585" s="0" t="n">
        <f aca="false">MIN(A2585:D2585)</f>
        <v>38</v>
      </c>
      <c r="G2585" s="0" t="n">
        <f aca="false">IF(E2585-F2585&gt;=50,1,0)</f>
        <v>0</v>
      </c>
      <c r="I2585" s="0" t="n">
        <f aca="false">SMALL($A2585:$D2585,1)</f>
        <v>38</v>
      </c>
      <c r="J2585" s="0" t="n">
        <f aca="false">SMALL($A2585:$D2585,2)</f>
        <v>38</v>
      </c>
      <c r="K2585" s="0" t="n">
        <f aca="false">SMALL($A2585:$D2585,3)</f>
        <v>64</v>
      </c>
      <c r="L2585" s="0" t="n">
        <f aca="false">SMALL($A2585:$D2585,4)</f>
        <v>75</v>
      </c>
      <c r="M2585" s="0" t="n">
        <f aca="false">IF(J2585*K2585&lt;=1000,1,0)</f>
        <v>0</v>
      </c>
      <c r="O2585" s="3"/>
      <c r="R2585" s="0" t="n">
        <v>0</v>
      </c>
      <c r="S2585" s="0" t="n">
        <v>0</v>
      </c>
      <c r="T2585" s="0" t="n">
        <f aca="false">IF(AND(R2585=1,S2585=1),1,0)</f>
        <v>0</v>
      </c>
    </row>
    <row r="2586" customFormat="false" ht="15.8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0" t="n">
        <f aca="false">MAX(A2586:D2586)</f>
        <v>90</v>
      </c>
      <c r="F2586" s="0" t="n">
        <f aca="false">MIN(A2586:D2586)</f>
        <v>16</v>
      </c>
      <c r="G2586" s="0" t="n">
        <f aca="false">IF(E2586-F2586&gt;=50,1,0)</f>
        <v>1</v>
      </c>
      <c r="I2586" s="0" t="n">
        <f aca="false">SMALL($A2586:$D2586,1)</f>
        <v>16</v>
      </c>
      <c r="J2586" s="0" t="n">
        <f aca="false">SMALL($A2586:$D2586,2)</f>
        <v>49</v>
      </c>
      <c r="K2586" s="0" t="n">
        <f aca="false">SMALL($A2586:$D2586,3)</f>
        <v>49</v>
      </c>
      <c r="L2586" s="0" t="n">
        <f aca="false">SMALL($A2586:$D2586,4)</f>
        <v>90</v>
      </c>
      <c r="M2586" s="0" t="n">
        <f aca="false">IF(J2586*K2586&lt;=1000,1,0)</f>
        <v>0</v>
      </c>
      <c r="O2586" s="3"/>
      <c r="R2586" s="0" t="n">
        <v>1</v>
      </c>
      <c r="S2586" s="0" t="n">
        <v>0</v>
      </c>
      <c r="T2586" s="0" t="n">
        <f aca="false">IF(AND(R2586=1,S2586=1),1,0)</f>
        <v>0</v>
      </c>
    </row>
    <row r="2587" customFormat="false" ht="15.8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0" t="n">
        <f aca="false">MAX(A2587:D2587)</f>
        <v>98</v>
      </c>
      <c r="F2587" s="0" t="n">
        <f aca="false">MIN(A2587:D2587)</f>
        <v>8</v>
      </c>
      <c r="G2587" s="0" t="n">
        <f aca="false">IF(E2587-F2587&gt;=50,1,0)</f>
        <v>1</v>
      </c>
      <c r="I2587" s="0" t="n">
        <f aca="false">SMALL($A2587:$D2587,1)</f>
        <v>8</v>
      </c>
      <c r="J2587" s="0" t="n">
        <f aca="false">SMALL($A2587:$D2587,2)</f>
        <v>49</v>
      </c>
      <c r="K2587" s="0" t="n">
        <f aca="false">SMALL($A2587:$D2587,3)</f>
        <v>70</v>
      </c>
      <c r="L2587" s="0" t="n">
        <f aca="false">SMALL($A2587:$D2587,4)</f>
        <v>98</v>
      </c>
      <c r="M2587" s="0" t="n">
        <f aca="false">IF(J2587*K2587&lt;=1000,1,0)</f>
        <v>0</v>
      </c>
      <c r="O2587" s="3"/>
      <c r="R2587" s="0" t="n">
        <v>1</v>
      </c>
      <c r="S2587" s="0" t="n">
        <v>0</v>
      </c>
      <c r="T2587" s="0" t="n">
        <f aca="false">IF(AND(R2587=1,S2587=1),1,0)</f>
        <v>0</v>
      </c>
    </row>
    <row r="2588" customFormat="false" ht="15.8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0" t="n">
        <f aca="false">MAX(A2588:D2588)</f>
        <v>76</v>
      </c>
      <c r="F2588" s="0" t="n">
        <f aca="false">MIN(A2588:D2588)</f>
        <v>44</v>
      </c>
      <c r="G2588" s="0" t="n">
        <f aca="false">IF(E2588-F2588&gt;=50,1,0)</f>
        <v>0</v>
      </c>
      <c r="I2588" s="0" t="n">
        <f aca="false">SMALL($A2588:$D2588,1)</f>
        <v>44</v>
      </c>
      <c r="J2588" s="0" t="n">
        <f aca="false">SMALL($A2588:$D2588,2)</f>
        <v>63</v>
      </c>
      <c r="K2588" s="0" t="n">
        <f aca="false">SMALL($A2588:$D2588,3)</f>
        <v>68</v>
      </c>
      <c r="L2588" s="0" t="n">
        <f aca="false">SMALL($A2588:$D2588,4)</f>
        <v>76</v>
      </c>
      <c r="M2588" s="0" t="n">
        <f aca="false">IF(J2588*K2588&lt;=1000,1,0)</f>
        <v>0</v>
      </c>
      <c r="O2588" s="3"/>
      <c r="R2588" s="0" t="n">
        <v>0</v>
      </c>
      <c r="S2588" s="0" t="n">
        <v>0</v>
      </c>
      <c r="T2588" s="0" t="n">
        <f aca="false">IF(AND(R2588=1,S2588=1),1,0)</f>
        <v>0</v>
      </c>
    </row>
    <row r="2589" customFormat="false" ht="15.8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0" t="n">
        <f aca="false">MAX(A2589:D2589)</f>
        <v>97</v>
      </c>
      <c r="F2589" s="0" t="n">
        <f aca="false">MIN(A2589:D2589)</f>
        <v>21</v>
      </c>
      <c r="G2589" s="0" t="n">
        <f aca="false">IF(E2589-F2589&gt;=50,1,0)</f>
        <v>1</v>
      </c>
      <c r="I2589" s="0" t="n">
        <f aca="false">SMALL($A2589:$D2589,1)</f>
        <v>21</v>
      </c>
      <c r="J2589" s="0" t="n">
        <f aca="false">SMALL($A2589:$D2589,2)</f>
        <v>68</v>
      </c>
      <c r="K2589" s="0" t="n">
        <f aca="false">SMALL($A2589:$D2589,3)</f>
        <v>86</v>
      </c>
      <c r="L2589" s="0" t="n">
        <f aca="false">SMALL($A2589:$D2589,4)</f>
        <v>97</v>
      </c>
      <c r="M2589" s="0" t="n">
        <f aca="false">IF(J2589*K2589&lt;=1000,1,0)</f>
        <v>0</v>
      </c>
      <c r="O2589" s="3"/>
      <c r="R2589" s="0" t="n">
        <v>1</v>
      </c>
      <c r="S2589" s="0" t="n">
        <v>0</v>
      </c>
      <c r="T2589" s="0" t="n">
        <f aca="false">IF(AND(R2589=1,S2589=1),1,0)</f>
        <v>0</v>
      </c>
    </row>
    <row r="2590" customFormat="false" ht="15.8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0" t="n">
        <f aca="false">MAX(A2590:D2590)</f>
        <v>78</v>
      </c>
      <c r="F2590" s="0" t="n">
        <f aca="false">MIN(A2590:D2590)</f>
        <v>7</v>
      </c>
      <c r="G2590" s="0" t="n">
        <f aca="false">IF(E2590-F2590&gt;=50,1,0)</f>
        <v>1</v>
      </c>
      <c r="I2590" s="0" t="n">
        <f aca="false">SMALL($A2590:$D2590,1)</f>
        <v>7</v>
      </c>
      <c r="J2590" s="0" t="n">
        <f aca="false">SMALL($A2590:$D2590,2)</f>
        <v>20</v>
      </c>
      <c r="K2590" s="0" t="n">
        <f aca="false">SMALL($A2590:$D2590,3)</f>
        <v>61</v>
      </c>
      <c r="L2590" s="0" t="n">
        <f aca="false">SMALL($A2590:$D2590,4)</f>
        <v>78</v>
      </c>
      <c r="M2590" s="0" t="n">
        <f aca="false">IF(J2590*K2590&lt;=1000,1,0)</f>
        <v>0</v>
      </c>
      <c r="O2590" s="3"/>
      <c r="R2590" s="0" t="n">
        <v>1</v>
      </c>
      <c r="S2590" s="0" t="n">
        <v>0</v>
      </c>
      <c r="T2590" s="0" t="n">
        <f aca="false">IF(AND(R2590=1,S2590=1),1,0)</f>
        <v>0</v>
      </c>
    </row>
    <row r="2591" customFormat="false" ht="15.8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0" t="n">
        <f aca="false">MAX(A2591:D2591)</f>
        <v>61</v>
      </c>
      <c r="F2591" s="0" t="n">
        <f aca="false">MIN(A2591:D2591)</f>
        <v>38</v>
      </c>
      <c r="G2591" s="0" t="n">
        <f aca="false">IF(E2591-F2591&gt;=50,1,0)</f>
        <v>0</v>
      </c>
      <c r="I2591" s="0" t="n">
        <f aca="false">SMALL($A2591:$D2591,1)</f>
        <v>38</v>
      </c>
      <c r="J2591" s="0" t="n">
        <f aca="false">SMALL($A2591:$D2591,2)</f>
        <v>41</v>
      </c>
      <c r="K2591" s="0" t="n">
        <f aca="false">SMALL($A2591:$D2591,3)</f>
        <v>47</v>
      </c>
      <c r="L2591" s="0" t="n">
        <f aca="false">SMALL($A2591:$D2591,4)</f>
        <v>61</v>
      </c>
      <c r="M2591" s="0" t="n">
        <f aca="false">IF(J2591*K2591&lt;=1000,1,0)</f>
        <v>0</v>
      </c>
      <c r="O2591" s="3"/>
      <c r="R2591" s="0" t="n">
        <v>0</v>
      </c>
      <c r="S2591" s="0" t="n">
        <v>0</v>
      </c>
      <c r="T2591" s="0" t="n">
        <f aca="false">IF(AND(R2591=1,S2591=1),1,0)</f>
        <v>0</v>
      </c>
    </row>
    <row r="2592" customFormat="false" ht="15.8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0" t="n">
        <f aca="false">MAX(A2592:D2592)</f>
        <v>94</v>
      </c>
      <c r="F2592" s="0" t="n">
        <f aca="false">MIN(A2592:D2592)</f>
        <v>8</v>
      </c>
      <c r="G2592" s="0" t="n">
        <f aca="false">IF(E2592-F2592&gt;=50,1,0)</f>
        <v>1</v>
      </c>
      <c r="I2592" s="0" t="n">
        <f aca="false">SMALL($A2592:$D2592,1)</f>
        <v>8</v>
      </c>
      <c r="J2592" s="0" t="n">
        <f aca="false">SMALL($A2592:$D2592,2)</f>
        <v>29</v>
      </c>
      <c r="K2592" s="0" t="n">
        <f aca="false">SMALL($A2592:$D2592,3)</f>
        <v>90</v>
      </c>
      <c r="L2592" s="0" t="n">
        <f aca="false">SMALL($A2592:$D2592,4)</f>
        <v>94</v>
      </c>
      <c r="M2592" s="0" t="n">
        <f aca="false">IF(J2592*K2592&lt;=1000,1,0)</f>
        <v>0</v>
      </c>
      <c r="O2592" s="3"/>
      <c r="R2592" s="0" t="n">
        <v>1</v>
      </c>
      <c r="S2592" s="0" t="n">
        <v>0</v>
      </c>
      <c r="T2592" s="0" t="n">
        <f aca="false">IF(AND(R2592=1,S2592=1),1,0)</f>
        <v>0</v>
      </c>
    </row>
    <row r="2593" customFormat="false" ht="15.8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0" t="n">
        <f aca="false">MAX(A2593:D2593)</f>
        <v>95</v>
      </c>
      <c r="F2593" s="0" t="n">
        <f aca="false">MIN(A2593:D2593)</f>
        <v>2</v>
      </c>
      <c r="G2593" s="0" t="n">
        <f aca="false">IF(E2593-F2593&gt;=50,1,0)</f>
        <v>1</v>
      </c>
      <c r="I2593" s="0" t="n">
        <f aca="false">SMALL($A2593:$D2593,1)</f>
        <v>2</v>
      </c>
      <c r="J2593" s="0" t="n">
        <f aca="false">SMALL($A2593:$D2593,2)</f>
        <v>23</v>
      </c>
      <c r="K2593" s="0" t="n">
        <f aca="false">SMALL($A2593:$D2593,3)</f>
        <v>30</v>
      </c>
      <c r="L2593" s="0" t="n">
        <f aca="false">SMALL($A2593:$D2593,4)</f>
        <v>95</v>
      </c>
      <c r="M2593" s="0" t="n">
        <f aca="false">IF(J2593*K2593&lt;=1000,1,0)</f>
        <v>1</v>
      </c>
      <c r="O2593" s="3"/>
      <c r="R2593" s="0" t="n">
        <v>1</v>
      </c>
      <c r="S2593" s="0" t="n">
        <v>1</v>
      </c>
      <c r="T2593" s="0" t="n">
        <f aca="false">IF(AND(R2593=1,S2593=1),1,0)</f>
        <v>1</v>
      </c>
    </row>
    <row r="2594" customFormat="false" ht="15.8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0" t="n">
        <f aca="false">MAX(A2594:D2594)</f>
        <v>52</v>
      </c>
      <c r="F2594" s="0" t="n">
        <f aca="false">MIN(A2594:D2594)</f>
        <v>29</v>
      </c>
      <c r="G2594" s="0" t="n">
        <f aca="false">IF(E2594-F2594&gt;=50,1,0)</f>
        <v>0</v>
      </c>
      <c r="I2594" s="0" t="n">
        <f aca="false">SMALL($A2594:$D2594,1)</f>
        <v>29</v>
      </c>
      <c r="J2594" s="0" t="n">
        <f aca="false">SMALL($A2594:$D2594,2)</f>
        <v>42</v>
      </c>
      <c r="K2594" s="0" t="n">
        <f aca="false">SMALL($A2594:$D2594,3)</f>
        <v>48</v>
      </c>
      <c r="L2594" s="0" t="n">
        <f aca="false">SMALL($A2594:$D2594,4)</f>
        <v>52</v>
      </c>
      <c r="M2594" s="0" t="n">
        <f aca="false">IF(J2594*K2594&lt;=1000,1,0)</f>
        <v>0</v>
      </c>
      <c r="O2594" s="3"/>
      <c r="R2594" s="0" t="n">
        <v>0</v>
      </c>
      <c r="S2594" s="0" t="n">
        <v>0</v>
      </c>
      <c r="T2594" s="0" t="n">
        <f aca="false">IF(AND(R2594=1,S2594=1),1,0)</f>
        <v>0</v>
      </c>
    </row>
    <row r="2595" customFormat="false" ht="15.8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0" t="n">
        <f aca="false">MAX(A2595:D2595)</f>
        <v>73</v>
      </c>
      <c r="F2595" s="0" t="n">
        <f aca="false">MIN(A2595:D2595)</f>
        <v>11</v>
      </c>
      <c r="G2595" s="0" t="n">
        <f aca="false">IF(E2595-F2595&gt;=50,1,0)</f>
        <v>1</v>
      </c>
      <c r="I2595" s="0" t="n">
        <f aca="false">SMALL($A2595:$D2595,1)</f>
        <v>11</v>
      </c>
      <c r="J2595" s="0" t="n">
        <f aca="false">SMALL($A2595:$D2595,2)</f>
        <v>24</v>
      </c>
      <c r="K2595" s="0" t="n">
        <f aca="false">SMALL($A2595:$D2595,3)</f>
        <v>53</v>
      </c>
      <c r="L2595" s="0" t="n">
        <f aca="false">SMALL($A2595:$D2595,4)</f>
        <v>73</v>
      </c>
      <c r="M2595" s="0" t="n">
        <f aca="false">IF(J2595*K2595&lt;=1000,1,0)</f>
        <v>0</v>
      </c>
      <c r="O2595" s="3"/>
      <c r="R2595" s="0" t="n">
        <v>1</v>
      </c>
      <c r="S2595" s="0" t="n">
        <v>0</v>
      </c>
      <c r="T2595" s="0" t="n">
        <f aca="false">IF(AND(R2595=1,S2595=1),1,0)</f>
        <v>0</v>
      </c>
    </row>
    <row r="2596" customFormat="false" ht="15.8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0" t="n">
        <f aca="false">MAX(A2596:D2596)</f>
        <v>90</v>
      </c>
      <c r="F2596" s="0" t="n">
        <f aca="false">MIN(A2596:D2596)</f>
        <v>12</v>
      </c>
      <c r="G2596" s="0" t="n">
        <f aca="false">IF(E2596-F2596&gt;=50,1,0)</f>
        <v>1</v>
      </c>
      <c r="I2596" s="0" t="n">
        <f aca="false">SMALL($A2596:$D2596,1)</f>
        <v>12</v>
      </c>
      <c r="J2596" s="0" t="n">
        <f aca="false">SMALL($A2596:$D2596,2)</f>
        <v>55</v>
      </c>
      <c r="K2596" s="0" t="n">
        <f aca="false">SMALL($A2596:$D2596,3)</f>
        <v>84</v>
      </c>
      <c r="L2596" s="0" t="n">
        <f aca="false">SMALL($A2596:$D2596,4)</f>
        <v>90</v>
      </c>
      <c r="M2596" s="0" t="n">
        <f aca="false">IF(J2596*K2596&lt;=1000,1,0)</f>
        <v>0</v>
      </c>
      <c r="O2596" s="3"/>
      <c r="R2596" s="0" t="n">
        <v>1</v>
      </c>
      <c r="S2596" s="0" t="n">
        <v>0</v>
      </c>
      <c r="T2596" s="0" t="n">
        <f aca="false">IF(AND(R2596=1,S2596=1),1,0)</f>
        <v>0</v>
      </c>
    </row>
    <row r="2597" customFormat="false" ht="15.8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0" t="n">
        <f aca="false">MAX(A2597:D2597)</f>
        <v>56</v>
      </c>
      <c r="F2597" s="0" t="n">
        <f aca="false">MIN(A2597:D2597)</f>
        <v>32</v>
      </c>
      <c r="G2597" s="0" t="n">
        <f aca="false">IF(E2597-F2597&gt;=50,1,0)</f>
        <v>0</v>
      </c>
      <c r="I2597" s="0" t="n">
        <f aca="false">SMALL($A2597:$D2597,1)</f>
        <v>32</v>
      </c>
      <c r="J2597" s="0" t="n">
        <f aca="false">SMALL($A2597:$D2597,2)</f>
        <v>40</v>
      </c>
      <c r="K2597" s="0" t="n">
        <f aca="false">SMALL($A2597:$D2597,3)</f>
        <v>42</v>
      </c>
      <c r="L2597" s="0" t="n">
        <f aca="false">SMALL($A2597:$D2597,4)</f>
        <v>56</v>
      </c>
      <c r="M2597" s="0" t="n">
        <f aca="false">IF(J2597*K2597&lt;=1000,1,0)</f>
        <v>0</v>
      </c>
      <c r="O2597" s="3"/>
      <c r="R2597" s="0" t="n">
        <v>0</v>
      </c>
      <c r="S2597" s="0" t="n">
        <v>0</v>
      </c>
      <c r="T2597" s="0" t="n">
        <f aca="false">IF(AND(R2597=1,S2597=1),1,0)</f>
        <v>0</v>
      </c>
    </row>
    <row r="2598" customFormat="false" ht="15.8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0" t="n">
        <f aca="false">MAX(A2598:D2598)</f>
        <v>69</v>
      </c>
      <c r="F2598" s="0" t="n">
        <f aca="false">MIN(A2598:D2598)</f>
        <v>23</v>
      </c>
      <c r="G2598" s="0" t="n">
        <f aca="false">IF(E2598-F2598&gt;=50,1,0)</f>
        <v>0</v>
      </c>
      <c r="I2598" s="0" t="n">
        <f aca="false">SMALL($A2598:$D2598,1)</f>
        <v>23</v>
      </c>
      <c r="J2598" s="0" t="n">
        <f aca="false">SMALL($A2598:$D2598,2)</f>
        <v>41</v>
      </c>
      <c r="K2598" s="0" t="n">
        <f aca="false">SMALL($A2598:$D2598,3)</f>
        <v>51</v>
      </c>
      <c r="L2598" s="0" t="n">
        <f aca="false">SMALL($A2598:$D2598,4)</f>
        <v>69</v>
      </c>
      <c r="M2598" s="0" t="n">
        <f aca="false">IF(J2598*K2598&lt;=1000,1,0)</f>
        <v>0</v>
      </c>
      <c r="O2598" s="3"/>
      <c r="R2598" s="0" t="n">
        <v>0</v>
      </c>
      <c r="S2598" s="0" t="n">
        <v>0</v>
      </c>
      <c r="T2598" s="0" t="n">
        <f aca="false">IF(AND(R2598=1,S2598=1),1,0)</f>
        <v>0</v>
      </c>
    </row>
    <row r="2599" customFormat="false" ht="15.8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0" t="n">
        <f aca="false">MAX(A2599:D2599)</f>
        <v>70</v>
      </c>
      <c r="F2599" s="0" t="n">
        <f aca="false">MIN(A2599:D2599)</f>
        <v>40</v>
      </c>
      <c r="G2599" s="0" t="n">
        <f aca="false">IF(E2599-F2599&gt;=50,1,0)</f>
        <v>0</v>
      </c>
      <c r="I2599" s="0" t="n">
        <f aca="false">SMALL($A2599:$D2599,1)</f>
        <v>40</v>
      </c>
      <c r="J2599" s="0" t="n">
        <f aca="false">SMALL($A2599:$D2599,2)</f>
        <v>43</v>
      </c>
      <c r="K2599" s="0" t="n">
        <f aca="false">SMALL($A2599:$D2599,3)</f>
        <v>49</v>
      </c>
      <c r="L2599" s="0" t="n">
        <f aca="false">SMALL($A2599:$D2599,4)</f>
        <v>70</v>
      </c>
      <c r="M2599" s="0" t="n">
        <f aca="false">IF(J2599*K2599&lt;=1000,1,0)</f>
        <v>0</v>
      </c>
      <c r="O2599" s="3"/>
      <c r="R2599" s="0" t="n">
        <v>0</v>
      </c>
      <c r="S2599" s="0" t="n">
        <v>0</v>
      </c>
      <c r="T2599" s="0" t="n">
        <f aca="false">IF(AND(R2599=1,S2599=1),1,0)</f>
        <v>0</v>
      </c>
    </row>
    <row r="2600" customFormat="false" ht="15.8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0" t="n">
        <f aca="false">MAX(A2600:D2600)</f>
        <v>49</v>
      </c>
      <c r="F2600" s="0" t="n">
        <f aca="false">MIN(A2600:D2600)</f>
        <v>21</v>
      </c>
      <c r="G2600" s="0" t="n">
        <f aca="false">IF(E2600-F2600&gt;=50,1,0)</f>
        <v>0</v>
      </c>
      <c r="I2600" s="0" t="n">
        <f aca="false">SMALL($A2600:$D2600,1)</f>
        <v>21</v>
      </c>
      <c r="J2600" s="0" t="n">
        <f aca="false">SMALL($A2600:$D2600,2)</f>
        <v>23</v>
      </c>
      <c r="K2600" s="0" t="n">
        <f aca="false">SMALL($A2600:$D2600,3)</f>
        <v>29</v>
      </c>
      <c r="L2600" s="0" t="n">
        <f aca="false">SMALL($A2600:$D2600,4)</f>
        <v>49</v>
      </c>
      <c r="M2600" s="0" t="n">
        <f aca="false">IF(J2600*K2600&lt;=1000,1,0)</f>
        <v>1</v>
      </c>
      <c r="O2600" s="3"/>
      <c r="R2600" s="0" t="n">
        <v>0</v>
      </c>
      <c r="S2600" s="0" t="n">
        <v>1</v>
      </c>
      <c r="T2600" s="0" t="n">
        <f aca="false">IF(AND(R2600=1,S2600=1),1,0)</f>
        <v>0</v>
      </c>
    </row>
    <row r="2601" customFormat="false" ht="15.8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0" t="n">
        <f aca="false">MAX(A2601:D2601)</f>
        <v>87</v>
      </c>
      <c r="F2601" s="0" t="n">
        <f aca="false">MIN(A2601:D2601)</f>
        <v>13</v>
      </c>
      <c r="G2601" s="0" t="n">
        <f aca="false">IF(E2601-F2601&gt;=50,1,0)</f>
        <v>1</v>
      </c>
      <c r="I2601" s="0" t="n">
        <f aca="false">SMALL($A2601:$D2601,1)</f>
        <v>13</v>
      </c>
      <c r="J2601" s="0" t="n">
        <f aca="false">SMALL($A2601:$D2601,2)</f>
        <v>41</v>
      </c>
      <c r="K2601" s="0" t="n">
        <f aca="false">SMALL($A2601:$D2601,3)</f>
        <v>81</v>
      </c>
      <c r="L2601" s="0" t="n">
        <f aca="false">SMALL($A2601:$D2601,4)</f>
        <v>87</v>
      </c>
      <c r="M2601" s="0" t="n">
        <f aca="false">IF(J2601*K2601&lt;=1000,1,0)</f>
        <v>0</v>
      </c>
      <c r="O2601" s="3"/>
      <c r="R2601" s="0" t="n">
        <v>1</v>
      </c>
      <c r="S2601" s="0" t="n">
        <v>0</v>
      </c>
      <c r="T2601" s="0" t="n">
        <f aca="false">IF(AND(R2601=1,S2601=1),1,0)</f>
        <v>0</v>
      </c>
    </row>
    <row r="2602" customFormat="false" ht="15.8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0" t="n">
        <f aca="false">MAX(A2602:D2602)</f>
        <v>71</v>
      </c>
      <c r="F2602" s="0" t="n">
        <f aca="false">MIN(A2602:D2602)</f>
        <v>8</v>
      </c>
      <c r="G2602" s="0" t="n">
        <f aca="false">IF(E2602-F2602&gt;=50,1,0)</f>
        <v>1</v>
      </c>
      <c r="I2602" s="0" t="n">
        <f aca="false">SMALL($A2602:$D2602,1)</f>
        <v>8</v>
      </c>
      <c r="J2602" s="0" t="n">
        <f aca="false">SMALL($A2602:$D2602,2)</f>
        <v>36</v>
      </c>
      <c r="K2602" s="0" t="n">
        <f aca="false">SMALL($A2602:$D2602,3)</f>
        <v>59</v>
      </c>
      <c r="L2602" s="0" t="n">
        <f aca="false">SMALL($A2602:$D2602,4)</f>
        <v>71</v>
      </c>
      <c r="M2602" s="0" t="n">
        <f aca="false">IF(J2602*K2602&lt;=1000,1,0)</f>
        <v>0</v>
      </c>
      <c r="O2602" s="3"/>
      <c r="R2602" s="0" t="n">
        <v>1</v>
      </c>
      <c r="S2602" s="0" t="n">
        <v>0</v>
      </c>
      <c r="T2602" s="0" t="n">
        <f aca="false">IF(AND(R2602=1,S2602=1),1,0)</f>
        <v>0</v>
      </c>
    </row>
    <row r="2603" customFormat="false" ht="15.8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0" t="n">
        <f aca="false">MAX(A2603:D2603)</f>
        <v>87</v>
      </c>
      <c r="F2603" s="0" t="n">
        <f aca="false">MIN(A2603:D2603)</f>
        <v>2</v>
      </c>
      <c r="G2603" s="0" t="n">
        <f aca="false">IF(E2603-F2603&gt;=50,1,0)</f>
        <v>1</v>
      </c>
      <c r="I2603" s="0" t="n">
        <f aca="false">SMALL($A2603:$D2603,1)</f>
        <v>2</v>
      </c>
      <c r="J2603" s="0" t="n">
        <f aca="false">SMALL($A2603:$D2603,2)</f>
        <v>38</v>
      </c>
      <c r="K2603" s="0" t="n">
        <f aca="false">SMALL($A2603:$D2603,3)</f>
        <v>78</v>
      </c>
      <c r="L2603" s="0" t="n">
        <f aca="false">SMALL($A2603:$D2603,4)</f>
        <v>87</v>
      </c>
      <c r="M2603" s="0" t="n">
        <f aca="false">IF(J2603*K2603&lt;=1000,1,0)</f>
        <v>0</v>
      </c>
      <c r="O2603" s="3"/>
      <c r="R2603" s="0" t="n">
        <v>1</v>
      </c>
      <c r="S2603" s="0" t="n">
        <v>0</v>
      </c>
      <c r="T2603" s="0" t="n">
        <f aca="false">IF(AND(R2603=1,S2603=1),1,0)</f>
        <v>0</v>
      </c>
    </row>
    <row r="2604" customFormat="false" ht="15.8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0" t="n">
        <f aca="false">MAX(A2604:D2604)</f>
        <v>77</v>
      </c>
      <c r="F2604" s="0" t="n">
        <f aca="false">MIN(A2604:D2604)</f>
        <v>3</v>
      </c>
      <c r="G2604" s="0" t="n">
        <f aca="false">IF(E2604-F2604&gt;=50,1,0)</f>
        <v>1</v>
      </c>
      <c r="I2604" s="0" t="n">
        <f aca="false">SMALL($A2604:$D2604,1)</f>
        <v>3</v>
      </c>
      <c r="J2604" s="0" t="n">
        <f aca="false">SMALL($A2604:$D2604,2)</f>
        <v>22</v>
      </c>
      <c r="K2604" s="0" t="n">
        <f aca="false">SMALL($A2604:$D2604,3)</f>
        <v>77</v>
      </c>
      <c r="L2604" s="0" t="n">
        <f aca="false">SMALL($A2604:$D2604,4)</f>
        <v>77</v>
      </c>
      <c r="M2604" s="0" t="n">
        <f aca="false">IF(J2604*K2604&lt;=1000,1,0)</f>
        <v>0</v>
      </c>
      <c r="O2604" s="3"/>
      <c r="R2604" s="0" t="n">
        <v>1</v>
      </c>
      <c r="S2604" s="0" t="n">
        <v>0</v>
      </c>
      <c r="T2604" s="0" t="n">
        <f aca="false">IF(AND(R2604=1,S2604=1),1,0)</f>
        <v>0</v>
      </c>
    </row>
    <row r="2605" customFormat="false" ht="15.8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0" t="n">
        <f aca="false">MAX(A2605:D2605)</f>
        <v>46</v>
      </c>
      <c r="F2605" s="0" t="n">
        <f aca="false">MIN(A2605:D2605)</f>
        <v>34</v>
      </c>
      <c r="G2605" s="0" t="n">
        <f aca="false">IF(E2605-F2605&gt;=50,1,0)</f>
        <v>0</v>
      </c>
      <c r="I2605" s="0" t="n">
        <f aca="false">SMALL($A2605:$D2605,1)</f>
        <v>34</v>
      </c>
      <c r="J2605" s="0" t="n">
        <f aca="false">SMALL($A2605:$D2605,2)</f>
        <v>41</v>
      </c>
      <c r="K2605" s="0" t="n">
        <f aca="false">SMALL($A2605:$D2605,3)</f>
        <v>43</v>
      </c>
      <c r="L2605" s="0" t="n">
        <f aca="false">SMALL($A2605:$D2605,4)</f>
        <v>46</v>
      </c>
      <c r="M2605" s="0" t="n">
        <f aca="false">IF(J2605*K2605&lt;=1000,1,0)</f>
        <v>0</v>
      </c>
      <c r="O2605" s="3"/>
      <c r="R2605" s="0" t="n">
        <v>0</v>
      </c>
      <c r="S2605" s="0" t="n">
        <v>0</v>
      </c>
      <c r="T2605" s="0" t="n">
        <f aca="false">IF(AND(R2605=1,S2605=1),1,0)</f>
        <v>0</v>
      </c>
    </row>
    <row r="2606" customFormat="false" ht="15.8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0" t="n">
        <f aca="false">MAX(A2606:D2606)</f>
        <v>46</v>
      </c>
      <c r="F2606" s="0" t="n">
        <f aca="false">MIN(A2606:D2606)</f>
        <v>4</v>
      </c>
      <c r="G2606" s="0" t="n">
        <f aca="false">IF(E2606-F2606&gt;=50,1,0)</f>
        <v>0</v>
      </c>
      <c r="I2606" s="0" t="n">
        <f aca="false">SMALL($A2606:$D2606,1)</f>
        <v>4</v>
      </c>
      <c r="J2606" s="0" t="n">
        <f aca="false">SMALL($A2606:$D2606,2)</f>
        <v>30</v>
      </c>
      <c r="K2606" s="0" t="n">
        <f aca="false">SMALL($A2606:$D2606,3)</f>
        <v>44</v>
      </c>
      <c r="L2606" s="0" t="n">
        <f aca="false">SMALL($A2606:$D2606,4)</f>
        <v>46</v>
      </c>
      <c r="M2606" s="0" t="n">
        <f aca="false">IF(J2606*K2606&lt;=1000,1,0)</f>
        <v>0</v>
      </c>
      <c r="O2606" s="3"/>
      <c r="R2606" s="0" t="n">
        <v>0</v>
      </c>
      <c r="S2606" s="0" t="n">
        <v>0</v>
      </c>
      <c r="T2606" s="0" t="n">
        <f aca="false">IF(AND(R2606=1,S2606=1),1,0)</f>
        <v>0</v>
      </c>
    </row>
    <row r="2607" customFormat="false" ht="15.8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0" t="n">
        <f aca="false">MAX(A2607:D2607)</f>
        <v>67</v>
      </c>
      <c r="F2607" s="0" t="n">
        <f aca="false">MIN(A2607:D2607)</f>
        <v>22</v>
      </c>
      <c r="G2607" s="0" t="n">
        <f aca="false">IF(E2607-F2607&gt;=50,1,0)</f>
        <v>0</v>
      </c>
      <c r="I2607" s="0" t="n">
        <f aca="false">SMALL($A2607:$D2607,1)</f>
        <v>22</v>
      </c>
      <c r="J2607" s="0" t="n">
        <f aca="false">SMALL($A2607:$D2607,2)</f>
        <v>30</v>
      </c>
      <c r="K2607" s="0" t="n">
        <f aca="false">SMALL($A2607:$D2607,3)</f>
        <v>39</v>
      </c>
      <c r="L2607" s="0" t="n">
        <f aca="false">SMALL($A2607:$D2607,4)</f>
        <v>67</v>
      </c>
      <c r="M2607" s="0" t="n">
        <f aca="false">IF(J2607*K2607&lt;=1000,1,0)</f>
        <v>0</v>
      </c>
      <c r="O2607" s="3"/>
      <c r="R2607" s="0" t="n">
        <v>0</v>
      </c>
      <c r="S2607" s="0" t="n">
        <v>0</v>
      </c>
      <c r="T2607" s="0" t="n">
        <f aca="false">IF(AND(R2607=1,S2607=1),1,0)</f>
        <v>0</v>
      </c>
    </row>
    <row r="2608" customFormat="false" ht="15.8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0" t="n">
        <f aca="false">MAX(A2608:D2608)</f>
        <v>74</v>
      </c>
      <c r="F2608" s="0" t="n">
        <f aca="false">MIN(A2608:D2608)</f>
        <v>14</v>
      </c>
      <c r="G2608" s="0" t="n">
        <f aca="false">IF(E2608-F2608&gt;=50,1,0)</f>
        <v>1</v>
      </c>
      <c r="I2608" s="0" t="n">
        <f aca="false">SMALL($A2608:$D2608,1)</f>
        <v>14</v>
      </c>
      <c r="J2608" s="0" t="n">
        <f aca="false">SMALL($A2608:$D2608,2)</f>
        <v>18</v>
      </c>
      <c r="K2608" s="0" t="n">
        <f aca="false">SMALL($A2608:$D2608,3)</f>
        <v>29</v>
      </c>
      <c r="L2608" s="0" t="n">
        <f aca="false">SMALL($A2608:$D2608,4)</f>
        <v>74</v>
      </c>
      <c r="M2608" s="0" t="n">
        <f aca="false">IF(J2608*K2608&lt;=1000,1,0)</f>
        <v>1</v>
      </c>
      <c r="O2608" s="3"/>
      <c r="R2608" s="0" t="n">
        <v>1</v>
      </c>
      <c r="S2608" s="0" t="n">
        <v>1</v>
      </c>
      <c r="T2608" s="0" t="n">
        <f aca="false">IF(AND(R2608=1,S2608=1),1,0)</f>
        <v>1</v>
      </c>
    </row>
    <row r="2609" customFormat="false" ht="15.8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0" t="n">
        <f aca="false">MAX(A2609:D2609)</f>
        <v>83</v>
      </c>
      <c r="F2609" s="0" t="n">
        <f aca="false">MIN(A2609:D2609)</f>
        <v>18</v>
      </c>
      <c r="G2609" s="0" t="n">
        <f aca="false">IF(E2609-F2609&gt;=50,1,0)</f>
        <v>1</v>
      </c>
      <c r="I2609" s="0" t="n">
        <f aca="false">SMALL($A2609:$D2609,1)</f>
        <v>18</v>
      </c>
      <c r="J2609" s="0" t="n">
        <f aca="false">SMALL($A2609:$D2609,2)</f>
        <v>59</v>
      </c>
      <c r="K2609" s="0" t="n">
        <f aca="false">SMALL($A2609:$D2609,3)</f>
        <v>70</v>
      </c>
      <c r="L2609" s="0" t="n">
        <f aca="false">SMALL($A2609:$D2609,4)</f>
        <v>83</v>
      </c>
      <c r="M2609" s="0" t="n">
        <f aca="false">IF(J2609*K2609&lt;=1000,1,0)</f>
        <v>0</v>
      </c>
      <c r="O2609" s="3"/>
      <c r="R2609" s="0" t="n">
        <v>1</v>
      </c>
      <c r="S2609" s="0" t="n">
        <v>0</v>
      </c>
      <c r="T2609" s="0" t="n">
        <f aca="false">IF(AND(R2609=1,S2609=1),1,0)</f>
        <v>0</v>
      </c>
    </row>
    <row r="2610" customFormat="false" ht="15.8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0" t="n">
        <f aca="false">MAX(A2610:D2610)</f>
        <v>25</v>
      </c>
      <c r="F2610" s="0" t="n">
        <f aca="false">MIN(A2610:D2610)</f>
        <v>7</v>
      </c>
      <c r="G2610" s="0" t="n">
        <f aca="false">IF(E2610-F2610&gt;=50,1,0)</f>
        <v>0</v>
      </c>
      <c r="I2610" s="0" t="n">
        <f aca="false">SMALL($A2610:$D2610,1)</f>
        <v>7</v>
      </c>
      <c r="J2610" s="0" t="n">
        <f aca="false">SMALL($A2610:$D2610,2)</f>
        <v>10</v>
      </c>
      <c r="K2610" s="0" t="n">
        <f aca="false">SMALL($A2610:$D2610,3)</f>
        <v>19</v>
      </c>
      <c r="L2610" s="0" t="n">
        <f aca="false">SMALL($A2610:$D2610,4)</f>
        <v>25</v>
      </c>
      <c r="M2610" s="0" t="n">
        <f aca="false">IF(J2610*K2610&lt;=1000,1,0)</f>
        <v>1</v>
      </c>
      <c r="O2610" s="3"/>
      <c r="R2610" s="0" t="n">
        <v>0</v>
      </c>
      <c r="S2610" s="0" t="n">
        <v>1</v>
      </c>
      <c r="T2610" s="0" t="n">
        <f aca="false">IF(AND(R2610=1,S2610=1),1,0)</f>
        <v>0</v>
      </c>
    </row>
    <row r="2611" customFormat="false" ht="15.8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0" t="n">
        <f aca="false">MAX(A2611:D2611)</f>
        <v>85</v>
      </c>
      <c r="F2611" s="0" t="n">
        <f aca="false">MIN(A2611:D2611)</f>
        <v>58</v>
      </c>
      <c r="G2611" s="0" t="n">
        <f aca="false">IF(E2611-F2611&gt;=50,1,0)</f>
        <v>0</v>
      </c>
      <c r="I2611" s="0" t="n">
        <f aca="false">SMALL($A2611:$D2611,1)</f>
        <v>58</v>
      </c>
      <c r="J2611" s="0" t="n">
        <f aca="false">SMALL($A2611:$D2611,2)</f>
        <v>67</v>
      </c>
      <c r="K2611" s="0" t="n">
        <f aca="false">SMALL($A2611:$D2611,3)</f>
        <v>73</v>
      </c>
      <c r="L2611" s="0" t="n">
        <f aca="false">SMALL($A2611:$D2611,4)</f>
        <v>85</v>
      </c>
      <c r="M2611" s="0" t="n">
        <f aca="false">IF(J2611*K2611&lt;=1000,1,0)</f>
        <v>0</v>
      </c>
      <c r="O2611" s="3"/>
      <c r="R2611" s="0" t="n">
        <v>0</v>
      </c>
      <c r="S2611" s="0" t="n">
        <v>0</v>
      </c>
      <c r="T2611" s="0" t="n">
        <f aca="false">IF(AND(R2611=1,S2611=1),1,0)</f>
        <v>0</v>
      </c>
    </row>
    <row r="2612" customFormat="false" ht="15.8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0" t="n">
        <f aca="false">MAX(A2612:D2612)</f>
        <v>85</v>
      </c>
      <c r="F2612" s="0" t="n">
        <f aca="false">MIN(A2612:D2612)</f>
        <v>22</v>
      </c>
      <c r="G2612" s="0" t="n">
        <f aca="false">IF(E2612-F2612&gt;=50,1,0)</f>
        <v>1</v>
      </c>
      <c r="I2612" s="0" t="n">
        <f aca="false">SMALL($A2612:$D2612,1)</f>
        <v>22</v>
      </c>
      <c r="J2612" s="0" t="n">
        <f aca="false">SMALL($A2612:$D2612,2)</f>
        <v>27</v>
      </c>
      <c r="K2612" s="0" t="n">
        <f aca="false">SMALL($A2612:$D2612,3)</f>
        <v>41</v>
      </c>
      <c r="L2612" s="0" t="n">
        <f aca="false">SMALL($A2612:$D2612,4)</f>
        <v>85</v>
      </c>
      <c r="M2612" s="0" t="n">
        <f aca="false">IF(J2612*K2612&lt;=1000,1,0)</f>
        <v>0</v>
      </c>
      <c r="O2612" s="3"/>
      <c r="R2612" s="0" t="n">
        <v>1</v>
      </c>
      <c r="S2612" s="0" t="n">
        <v>0</v>
      </c>
      <c r="T2612" s="0" t="n">
        <f aca="false">IF(AND(R2612=1,S2612=1),1,0)</f>
        <v>0</v>
      </c>
    </row>
    <row r="2613" customFormat="false" ht="15.8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0" t="n">
        <f aca="false">MAX(A2613:D2613)</f>
        <v>85</v>
      </c>
      <c r="F2613" s="0" t="n">
        <f aca="false">MIN(A2613:D2613)</f>
        <v>15</v>
      </c>
      <c r="G2613" s="0" t="n">
        <f aca="false">IF(E2613-F2613&gt;=50,1,0)</f>
        <v>1</v>
      </c>
      <c r="I2613" s="0" t="n">
        <f aca="false">SMALL($A2613:$D2613,1)</f>
        <v>15</v>
      </c>
      <c r="J2613" s="0" t="n">
        <f aca="false">SMALL($A2613:$D2613,2)</f>
        <v>54</v>
      </c>
      <c r="K2613" s="0" t="n">
        <f aca="false">SMALL($A2613:$D2613,3)</f>
        <v>64</v>
      </c>
      <c r="L2613" s="0" t="n">
        <f aca="false">SMALL($A2613:$D2613,4)</f>
        <v>85</v>
      </c>
      <c r="M2613" s="0" t="n">
        <f aca="false">IF(J2613*K2613&lt;=1000,1,0)</f>
        <v>0</v>
      </c>
      <c r="O2613" s="3"/>
      <c r="R2613" s="0" t="n">
        <v>1</v>
      </c>
      <c r="S2613" s="0" t="n">
        <v>0</v>
      </c>
      <c r="T2613" s="0" t="n">
        <f aca="false">IF(AND(R2613=1,S2613=1),1,0)</f>
        <v>0</v>
      </c>
    </row>
    <row r="2614" customFormat="false" ht="15.8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0" t="n">
        <f aca="false">MAX(A2614:D2614)</f>
        <v>66</v>
      </c>
      <c r="F2614" s="0" t="n">
        <f aca="false">MIN(A2614:D2614)</f>
        <v>15</v>
      </c>
      <c r="G2614" s="0" t="n">
        <f aca="false">IF(E2614-F2614&gt;=50,1,0)</f>
        <v>1</v>
      </c>
      <c r="I2614" s="0" t="n">
        <f aca="false">SMALL($A2614:$D2614,1)</f>
        <v>15</v>
      </c>
      <c r="J2614" s="0" t="n">
        <f aca="false">SMALL($A2614:$D2614,2)</f>
        <v>18</v>
      </c>
      <c r="K2614" s="0" t="n">
        <f aca="false">SMALL($A2614:$D2614,3)</f>
        <v>53</v>
      </c>
      <c r="L2614" s="0" t="n">
        <f aca="false">SMALL($A2614:$D2614,4)</f>
        <v>66</v>
      </c>
      <c r="M2614" s="0" t="n">
        <f aca="false">IF(J2614*K2614&lt;=1000,1,0)</f>
        <v>1</v>
      </c>
      <c r="O2614" s="3"/>
      <c r="R2614" s="0" t="n">
        <v>1</v>
      </c>
      <c r="S2614" s="0" t="n">
        <v>1</v>
      </c>
      <c r="T2614" s="0" t="n">
        <f aca="false">IF(AND(R2614=1,S2614=1),1,0)</f>
        <v>1</v>
      </c>
    </row>
    <row r="2615" customFormat="false" ht="15.8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0" t="n">
        <f aca="false">MAX(A2615:D2615)</f>
        <v>97</v>
      </c>
      <c r="F2615" s="0" t="n">
        <f aca="false">MIN(A2615:D2615)</f>
        <v>22</v>
      </c>
      <c r="G2615" s="0" t="n">
        <f aca="false">IF(E2615-F2615&gt;=50,1,0)</f>
        <v>1</v>
      </c>
      <c r="I2615" s="0" t="n">
        <f aca="false">SMALL($A2615:$D2615,1)</f>
        <v>22</v>
      </c>
      <c r="J2615" s="0" t="n">
        <f aca="false">SMALL($A2615:$D2615,2)</f>
        <v>30</v>
      </c>
      <c r="K2615" s="0" t="n">
        <f aca="false">SMALL($A2615:$D2615,3)</f>
        <v>42</v>
      </c>
      <c r="L2615" s="0" t="n">
        <f aca="false">SMALL($A2615:$D2615,4)</f>
        <v>97</v>
      </c>
      <c r="M2615" s="0" t="n">
        <f aca="false">IF(J2615*K2615&lt;=1000,1,0)</f>
        <v>0</v>
      </c>
      <c r="O2615" s="3"/>
      <c r="R2615" s="0" t="n">
        <v>1</v>
      </c>
      <c r="S2615" s="0" t="n">
        <v>0</v>
      </c>
      <c r="T2615" s="0" t="n">
        <f aca="false">IF(AND(R2615=1,S2615=1),1,0)</f>
        <v>0</v>
      </c>
    </row>
    <row r="2616" customFormat="false" ht="15.8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0" t="n">
        <f aca="false">MAX(A2616:D2616)</f>
        <v>91</v>
      </c>
      <c r="F2616" s="0" t="n">
        <f aca="false">MIN(A2616:D2616)</f>
        <v>42</v>
      </c>
      <c r="G2616" s="0" t="n">
        <f aca="false">IF(E2616-F2616&gt;=50,1,0)</f>
        <v>0</v>
      </c>
      <c r="I2616" s="0" t="n">
        <f aca="false">SMALL($A2616:$D2616,1)</f>
        <v>42</v>
      </c>
      <c r="J2616" s="0" t="n">
        <f aca="false">SMALL($A2616:$D2616,2)</f>
        <v>45</v>
      </c>
      <c r="K2616" s="0" t="n">
        <f aca="false">SMALL($A2616:$D2616,3)</f>
        <v>47</v>
      </c>
      <c r="L2616" s="0" t="n">
        <f aca="false">SMALL($A2616:$D2616,4)</f>
        <v>91</v>
      </c>
      <c r="M2616" s="0" t="n">
        <f aca="false">IF(J2616*K2616&lt;=1000,1,0)</f>
        <v>0</v>
      </c>
      <c r="O2616" s="3"/>
      <c r="R2616" s="0" t="n">
        <v>0</v>
      </c>
      <c r="S2616" s="0" t="n">
        <v>0</v>
      </c>
      <c r="T2616" s="0" t="n">
        <f aca="false">IF(AND(R2616=1,S2616=1),1,0)</f>
        <v>0</v>
      </c>
    </row>
    <row r="2617" customFormat="false" ht="15.8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0" t="n">
        <f aca="false">MAX(A2617:D2617)</f>
        <v>42</v>
      </c>
      <c r="F2617" s="0" t="n">
        <f aca="false">MIN(A2617:D2617)</f>
        <v>21</v>
      </c>
      <c r="G2617" s="0" t="n">
        <f aca="false">IF(E2617-F2617&gt;=50,1,0)</f>
        <v>0</v>
      </c>
      <c r="I2617" s="0" t="n">
        <f aca="false">SMALL($A2617:$D2617,1)</f>
        <v>21</v>
      </c>
      <c r="J2617" s="0" t="n">
        <f aca="false">SMALL($A2617:$D2617,2)</f>
        <v>21</v>
      </c>
      <c r="K2617" s="0" t="n">
        <f aca="false">SMALL($A2617:$D2617,3)</f>
        <v>36</v>
      </c>
      <c r="L2617" s="0" t="n">
        <f aca="false">SMALL($A2617:$D2617,4)</f>
        <v>42</v>
      </c>
      <c r="M2617" s="0" t="n">
        <f aca="false">IF(J2617*K2617&lt;=1000,1,0)</f>
        <v>1</v>
      </c>
      <c r="O2617" s="3"/>
      <c r="R2617" s="0" t="n">
        <v>0</v>
      </c>
      <c r="S2617" s="0" t="n">
        <v>1</v>
      </c>
      <c r="T2617" s="0" t="n">
        <f aca="false">IF(AND(R2617=1,S2617=1),1,0)</f>
        <v>0</v>
      </c>
    </row>
    <row r="2618" customFormat="false" ht="15.8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0" t="n">
        <f aca="false">MAX(A2618:D2618)</f>
        <v>66</v>
      </c>
      <c r="F2618" s="0" t="n">
        <f aca="false">MIN(A2618:D2618)</f>
        <v>29</v>
      </c>
      <c r="G2618" s="0" t="n">
        <f aca="false">IF(E2618-F2618&gt;=50,1,0)</f>
        <v>0</v>
      </c>
      <c r="I2618" s="0" t="n">
        <f aca="false">SMALL($A2618:$D2618,1)</f>
        <v>29</v>
      </c>
      <c r="J2618" s="0" t="n">
        <f aca="false">SMALL($A2618:$D2618,2)</f>
        <v>43</v>
      </c>
      <c r="K2618" s="0" t="n">
        <f aca="false">SMALL($A2618:$D2618,3)</f>
        <v>51</v>
      </c>
      <c r="L2618" s="0" t="n">
        <f aca="false">SMALL($A2618:$D2618,4)</f>
        <v>66</v>
      </c>
      <c r="M2618" s="0" t="n">
        <f aca="false">IF(J2618*K2618&lt;=1000,1,0)</f>
        <v>0</v>
      </c>
      <c r="O2618" s="3"/>
      <c r="R2618" s="0" t="n">
        <v>0</v>
      </c>
      <c r="S2618" s="0" t="n">
        <v>0</v>
      </c>
      <c r="T2618" s="0" t="n">
        <f aca="false">IF(AND(R2618=1,S2618=1),1,0)</f>
        <v>0</v>
      </c>
    </row>
    <row r="2619" customFormat="false" ht="15.8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0" t="n">
        <f aca="false">MAX(A2619:D2619)</f>
        <v>70</v>
      </c>
      <c r="F2619" s="0" t="n">
        <f aca="false">MIN(A2619:D2619)</f>
        <v>38</v>
      </c>
      <c r="G2619" s="0" t="n">
        <f aca="false">IF(E2619-F2619&gt;=50,1,0)</f>
        <v>0</v>
      </c>
      <c r="I2619" s="0" t="n">
        <f aca="false">SMALL($A2619:$D2619,1)</f>
        <v>38</v>
      </c>
      <c r="J2619" s="0" t="n">
        <f aca="false">SMALL($A2619:$D2619,2)</f>
        <v>48</v>
      </c>
      <c r="K2619" s="0" t="n">
        <f aca="false">SMALL($A2619:$D2619,3)</f>
        <v>59</v>
      </c>
      <c r="L2619" s="0" t="n">
        <f aca="false">SMALL($A2619:$D2619,4)</f>
        <v>70</v>
      </c>
      <c r="M2619" s="0" t="n">
        <f aca="false">IF(J2619*K2619&lt;=1000,1,0)</f>
        <v>0</v>
      </c>
      <c r="O2619" s="3"/>
      <c r="R2619" s="0" t="n">
        <v>0</v>
      </c>
      <c r="S2619" s="0" t="n">
        <v>0</v>
      </c>
      <c r="T2619" s="0" t="n">
        <f aca="false">IF(AND(R2619=1,S2619=1),1,0)</f>
        <v>0</v>
      </c>
    </row>
    <row r="2620" customFormat="false" ht="15.8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0" t="n">
        <f aca="false">MAX(A2620:D2620)</f>
        <v>29</v>
      </c>
      <c r="F2620" s="0" t="n">
        <f aca="false">MIN(A2620:D2620)</f>
        <v>1</v>
      </c>
      <c r="G2620" s="0" t="n">
        <f aca="false">IF(E2620-F2620&gt;=50,1,0)</f>
        <v>0</v>
      </c>
      <c r="I2620" s="0" t="n">
        <f aca="false">SMALL($A2620:$D2620,1)</f>
        <v>1</v>
      </c>
      <c r="J2620" s="0" t="n">
        <f aca="false">SMALL($A2620:$D2620,2)</f>
        <v>3</v>
      </c>
      <c r="K2620" s="0" t="n">
        <f aca="false">SMALL($A2620:$D2620,3)</f>
        <v>17</v>
      </c>
      <c r="L2620" s="0" t="n">
        <f aca="false">SMALL($A2620:$D2620,4)</f>
        <v>29</v>
      </c>
      <c r="M2620" s="0" t="n">
        <f aca="false">IF(J2620*K2620&lt;=1000,1,0)</f>
        <v>1</v>
      </c>
      <c r="O2620" s="3"/>
      <c r="R2620" s="0" t="n">
        <v>0</v>
      </c>
      <c r="S2620" s="0" t="n">
        <v>1</v>
      </c>
      <c r="T2620" s="0" t="n">
        <f aca="false">IF(AND(R2620=1,S2620=1),1,0)</f>
        <v>0</v>
      </c>
    </row>
    <row r="2621" customFormat="false" ht="15.8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0" t="n">
        <f aca="false">MAX(A2621:D2621)</f>
        <v>51</v>
      </c>
      <c r="F2621" s="0" t="n">
        <f aca="false">MIN(A2621:D2621)</f>
        <v>12</v>
      </c>
      <c r="G2621" s="0" t="n">
        <f aca="false">IF(E2621-F2621&gt;=50,1,0)</f>
        <v>0</v>
      </c>
      <c r="I2621" s="0" t="n">
        <f aca="false">SMALL($A2621:$D2621,1)</f>
        <v>12</v>
      </c>
      <c r="J2621" s="0" t="n">
        <f aca="false">SMALL($A2621:$D2621,2)</f>
        <v>14</v>
      </c>
      <c r="K2621" s="0" t="n">
        <f aca="false">SMALL($A2621:$D2621,3)</f>
        <v>34</v>
      </c>
      <c r="L2621" s="0" t="n">
        <f aca="false">SMALL($A2621:$D2621,4)</f>
        <v>51</v>
      </c>
      <c r="M2621" s="0" t="n">
        <f aca="false">IF(J2621*K2621&lt;=1000,1,0)</f>
        <v>1</v>
      </c>
      <c r="O2621" s="3"/>
      <c r="R2621" s="0" t="n">
        <v>0</v>
      </c>
      <c r="S2621" s="0" t="n">
        <v>1</v>
      </c>
      <c r="T2621" s="0" t="n">
        <f aca="false">IF(AND(R2621=1,S2621=1),1,0)</f>
        <v>0</v>
      </c>
    </row>
    <row r="2622" customFormat="false" ht="15.8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0" t="n">
        <f aca="false">MAX(A2622:D2622)</f>
        <v>93</v>
      </c>
      <c r="F2622" s="0" t="n">
        <f aca="false">MIN(A2622:D2622)</f>
        <v>28</v>
      </c>
      <c r="G2622" s="0" t="n">
        <f aca="false">IF(E2622-F2622&gt;=50,1,0)</f>
        <v>1</v>
      </c>
      <c r="I2622" s="0" t="n">
        <f aca="false">SMALL($A2622:$D2622,1)</f>
        <v>28</v>
      </c>
      <c r="J2622" s="0" t="n">
        <f aca="false">SMALL($A2622:$D2622,2)</f>
        <v>29</v>
      </c>
      <c r="K2622" s="0" t="n">
        <f aca="false">SMALL($A2622:$D2622,3)</f>
        <v>62</v>
      </c>
      <c r="L2622" s="0" t="n">
        <f aca="false">SMALL($A2622:$D2622,4)</f>
        <v>93</v>
      </c>
      <c r="M2622" s="0" t="n">
        <f aca="false">IF(J2622*K2622&lt;=1000,1,0)</f>
        <v>0</v>
      </c>
      <c r="O2622" s="3"/>
      <c r="R2622" s="0" t="n">
        <v>1</v>
      </c>
      <c r="S2622" s="0" t="n">
        <v>0</v>
      </c>
      <c r="T2622" s="0" t="n">
        <f aca="false">IF(AND(R2622=1,S2622=1),1,0)</f>
        <v>0</v>
      </c>
    </row>
    <row r="2623" customFormat="false" ht="15.8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0" t="n">
        <f aca="false">MAX(A2623:D2623)</f>
        <v>77</v>
      </c>
      <c r="F2623" s="0" t="n">
        <f aca="false">MIN(A2623:D2623)</f>
        <v>17</v>
      </c>
      <c r="G2623" s="0" t="n">
        <f aca="false">IF(E2623-F2623&gt;=50,1,0)</f>
        <v>1</v>
      </c>
      <c r="I2623" s="0" t="n">
        <f aca="false">SMALL($A2623:$D2623,1)</f>
        <v>17</v>
      </c>
      <c r="J2623" s="0" t="n">
        <f aca="false">SMALL($A2623:$D2623,2)</f>
        <v>44</v>
      </c>
      <c r="K2623" s="0" t="n">
        <f aca="false">SMALL($A2623:$D2623,3)</f>
        <v>56</v>
      </c>
      <c r="L2623" s="0" t="n">
        <f aca="false">SMALL($A2623:$D2623,4)</f>
        <v>77</v>
      </c>
      <c r="M2623" s="0" t="n">
        <f aca="false">IF(J2623*K2623&lt;=1000,1,0)</f>
        <v>0</v>
      </c>
      <c r="O2623" s="3"/>
      <c r="R2623" s="0" t="n">
        <v>1</v>
      </c>
      <c r="S2623" s="0" t="n">
        <v>0</v>
      </c>
      <c r="T2623" s="0" t="n">
        <f aca="false">IF(AND(R2623=1,S2623=1),1,0)</f>
        <v>0</v>
      </c>
    </row>
    <row r="2624" customFormat="false" ht="15.8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0" t="n">
        <f aca="false">MAX(A2624:D2624)</f>
        <v>78</v>
      </c>
      <c r="F2624" s="0" t="n">
        <f aca="false">MIN(A2624:D2624)</f>
        <v>11</v>
      </c>
      <c r="G2624" s="0" t="n">
        <f aca="false">IF(E2624-F2624&gt;=50,1,0)</f>
        <v>1</v>
      </c>
      <c r="I2624" s="0" t="n">
        <f aca="false">SMALL($A2624:$D2624,1)</f>
        <v>11</v>
      </c>
      <c r="J2624" s="0" t="n">
        <f aca="false">SMALL($A2624:$D2624,2)</f>
        <v>47</v>
      </c>
      <c r="K2624" s="0" t="n">
        <f aca="false">SMALL($A2624:$D2624,3)</f>
        <v>61</v>
      </c>
      <c r="L2624" s="0" t="n">
        <f aca="false">SMALL($A2624:$D2624,4)</f>
        <v>78</v>
      </c>
      <c r="M2624" s="0" t="n">
        <f aca="false">IF(J2624*K2624&lt;=1000,1,0)</f>
        <v>0</v>
      </c>
      <c r="O2624" s="3"/>
      <c r="R2624" s="0" t="n">
        <v>1</v>
      </c>
      <c r="S2624" s="0" t="n">
        <v>0</v>
      </c>
      <c r="T2624" s="0" t="n">
        <f aca="false">IF(AND(R2624=1,S2624=1),1,0)</f>
        <v>0</v>
      </c>
    </row>
    <row r="2625" customFormat="false" ht="15.8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0" t="n">
        <f aca="false">MAX(A2625:D2625)</f>
        <v>90</v>
      </c>
      <c r="F2625" s="0" t="n">
        <f aca="false">MIN(A2625:D2625)</f>
        <v>22</v>
      </c>
      <c r="G2625" s="0" t="n">
        <f aca="false">IF(E2625-F2625&gt;=50,1,0)</f>
        <v>1</v>
      </c>
      <c r="I2625" s="0" t="n">
        <f aca="false">SMALL($A2625:$D2625,1)</f>
        <v>22</v>
      </c>
      <c r="J2625" s="0" t="n">
        <f aca="false">SMALL($A2625:$D2625,2)</f>
        <v>36</v>
      </c>
      <c r="K2625" s="0" t="n">
        <f aca="false">SMALL($A2625:$D2625,3)</f>
        <v>82</v>
      </c>
      <c r="L2625" s="0" t="n">
        <f aca="false">SMALL($A2625:$D2625,4)</f>
        <v>90</v>
      </c>
      <c r="M2625" s="0" t="n">
        <f aca="false">IF(J2625*K2625&lt;=1000,1,0)</f>
        <v>0</v>
      </c>
      <c r="O2625" s="3"/>
      <c r="R2625" s="0" t="n">
        <v>1</v>
      </c>
      <c r="S2625" s="0" t="n">
        <v>0</v>
      </c>
      <c r="T2625" s="0" t="n">
        <f aca="false">IF(AND(R2625=1,S2625=1),1,0)</f>
        <v>0</v>
      </c>
    </row>
    <row r="2626" customFormat="false" ht="15.8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0" t="n">
        <f aca="false">MAX(A2626:D2626)</f>
        <v>79</v>
      </c>
      <c r="F2626" s="0" t="n">
        <f aca="false">MIN(A2626:D2626)</f>
        <v>24</v>
      </c>
      <c r="G2626" s="0" t="n">
        <f aca="false">IF(E2626-F2626&gt;=50,1,0)</f>
        <v>1</v>
      </c>
      <c r="I2626" s="0" t="n">
        <f aca="false">SMALL($A2626:$D2626,1)</f>
        <v>24</v>
      </c>
      <c r="J2626" s="0" t="n">
        <f aca="false">SMALL($A2626:$D2626,2)</f>
        <v>37</v>
      </c>
      <c r="K2626" s="0" t="n">
        <f aca="false">SMALL($A2626:$D2626,3)</f>
        <v>69</v>
      </c>
      <c r="L2626" s="0" t="n">
        <f aca="false">SMALL($A2626:$D2626,4)</f>
        <v>79</v>
      </c>
      <c r="M2626" s="0" t="n">
        <f aca="false">IF(J2626*K2626&lt;=1000,1,0)</f>
        <v>0</v>
      </c>
      <c r="O2626" s="3"/>
      <c r="R2626" s="0" t="n">
        <v>1</v>
      </c>
      <c r="S2626" s="0" t="n">
        <v>0</v>
      </c>
      <c r="T2626" s="0" t="n">
        <f aca="false">IF(AND(R2626=1,S2626=1),1,0)</f>
        <v>0</v>
      </c>
    </row>
    <row r="2627" customFormat="false" ht="15.8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0" t="n">
        <f aca="false">MAX(A2627:D2627)</f>
        <v>84</v>
      </c>
      <c r="F2627" s="0" t="n">
        <f aca="false">MIN(A2627:D2627)</f>
        <v>35</v>
      </c>
      <c r="G2627" s="0" t="n">
        <f aca="false">IF(E2627-F2627&gt;=50,1,0)</f>
        <v>0</v>
      </c>
      <c r="I2627" s="0" t="n">
        <f aca="false">SMALL($A2627:$D2627,1)</f>
        <v>35</v>
      </c>
      <c r="J2627" s="0" t="n">
        <f aca="false">SMALL($A2627:$D2627,2)</f>
        <v>49</v>
      </c>
      <c r="K2627" s="0" t="n">
        <f aca="false">SMALL($A2627:$D2627,3)</f>
        <v>78</v>
      </c>
      <c r="L2627" s="0" t="n">
        <f aca="false">SMALL($A2627:$D2627,4)</f>
        <v>84</v>
      </c>
      <c r="M2627" s="0" t="n">
        <f aca="false">IF(J2627*K2627&lt;=1000,1,0)</f>
        <v>0</v>
      </c>
      <c r="O2627" s="3"/>
      <c r="R2627" s="0" t="n">
        <v>0</v>
      </c>
      <c r="S2627" s="0" t="n">
        <v>0</v>
      </c>
      <c r="T2627" s="0" t="n">
        <f aca="false">IF(AND(R2627=1,S2627=1),1,0)</f>
        <v>0</v>
      </c>
    </row>
    <row r="2628" customFormat="false" ht="15.8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0" t="n">
        <f aca="false">MAX(A2628:D2628)</f>
        <v>98</v>
      </c>
      <c r="F2628" s="0" t="n">
        <f aca="false">MIN(A2628:D2628)</f>
        <v>13</v>
      </c>
      <c r="G2628" s="0" t="n">
        <f aca="false">IF(E2628-F2628&gt;=50,1,0)</f>
        <v>1</v>
      </c>
      <c r="I2628" s="0" t="n">
        <f aca="false">SMALL($A2628:$D2628,1)</f>
        <v>13</v>
      </c>
      <c r="J2628" s="0" t="n">
        <f aca="false">SMALL($A2628:$D2628,2)</f>
        <v>27</v>
      </c>
      <c r="K2628" s="0" t="n">
        <f aca="false">SMALL($A2628:$D2628,3)</f>
        <v>63</v>
      </c>
      <c r="L2628" s="0" t="n">
        <f aca="false">SMALL($A2628:$D2628,4)</f>
        <v>98</v>
      </c>
      <c r="M2628" s="0" t="n">
        <f aca="false">IF(J2628*K2628&lt;=1000,1,0)</f>
        <v>0</v>
      </c>
      <c r="O2628" s="3"/>
      <c r="R2628" s="0" t="n">
        <v>1</v>
      </c>
      <c r="S2628" s="0" t="n">
        <v>0</v>
      </c>
      <c r="T2628" s="0" t="n">
        <f aca="false">IF(AND(R2628=1,S2628=1),1,0)</f>
        <v>0</v>
      </c>
    </row>
    <row r="2629" customFormat="false" ht="15.8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0" t="n">
        <f aca="false">MAX(A2629:D2629)</f>
        <v>96</v>
      </c>
      <c r="F2629" s="0" t="n">
        <f aca="false">MIN(A2629:D2629)</f>
        <v>4</v>
      </c>
      <c r="G2629" s="0" t="n">
        <f aca="false">IF(E2629-F2629&gt;=50,1,0)</f>
        <v>1</v>
      </c>
      <c r="I2629" s="0" t="n">
        <f aca="false">SMALL($A2629:$D2629,1)</f>
        <v>4</v>
      </c>
      <c r="J2629" s="0" t="n">
        <f aca="false">SMALL($A2629:$D2629,2)</f>
        <v>43</v>
      </c>
      <c r="K2629" s="0" t="n">
        <f aca="false">SMALL($A2629:$D2629,3)</f>
        <v>46</v>
      </c>
      <c r="L2629" s="0" t="n">
        <f aca="false">SMALL($A2629:$D2629,4)</f>
        <v>96</v>
      </c>
      <c r="M2629" s="0" t="n">
        <f aca="false">IF(J2629*K2629&lt;=1000,1,0)</f>
        <v>0</v>
      </c>
      <c r="O2629" s="3"/>
      <c r="R2629" s="0" t="n">
        <v>1</v>
      </c>
      <c r="S2629" s="0" t="n">
        <v>0</v>
      </c>
      <c r="T2629" s="0" t="n">
        <f aca="false">IF(AND(R2629=1,S2629=1),1,0)</f>
        <v>0</v>
      </c>
    </row>
    <row r="2630" customFormat="false" ht="15.8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0" t="n">
        <f aca="false">MAX(A2630:D2630)</f>
        <v>73</v>
      </c>
      <c r="F2630" s="0" t="n">
        <f aca="false">MIN(A2630:D2630)</f>
        <v>6</v>
      </c>
      <c r="G2630" s="0" t="n">
        <f aca="false">IF(E2630-F2630&gt;=50,1,0)</f>
        <v>1</v>
      </c>
      <c r="I2630" s="0" t="n">
        <f aca="false">SMALL($A2630:$D2630,1)</f>
        <v>6</v>
      </c>
      <c r="J2630" s="0" t="n">
        <f aca="false">SMALL($A2630:$D2630,2)</f>
        <v>57</v>
      </c>
      <c r="K2630" s="0" t="n">
        <f aca="false">SMALL($A2630:$D2630,3)</f>
        <v>61</v>
      </c>
      <c r="L2630" s="0" t="n">
        <f aca="false">SMALL($A2630:$D2630,4)</f>
        <v>73</v>
      </c>
      <c r="M2630" s="0" t="n">
        <f aca="false">IF(J2630*K2630&lt;=1000,1,0)</f>
        <v>0</v>
      </c>
      <c r="O2630" s="3"/>
      <c r="R2630" s="0" t="n">
        <v>1</v>
      </c>
      <c r="S2630" s="0" t="n">
        <v>0</v>
      </c>
      <c r="T2630" s="0" t="n">
        <f aca="false">IF(AND(R2630=1,S2630=1),1,0)</f>
        <v>0</v>
      </c>
    </row>
    <row r="2631" customFormat="false" ht="15.8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0" t="n">
        <f aca="false">MAX(A2631:D2631)</f>
        <v>82</v>
      </c>
      <c r="F2631" s="0" t="n">
        <f aca="false">MIN(A2631:D2631)</f>
        <v>37</v>
      </c>
      <c r="G2631" s="0" t="n">
        <f aca="false">IF(E2631-F2631&gt;=50,1,0)</f>
        <v>0</v>
      </c>
      <c r="I2631" s="0" t="n">
        <f aca="false">SMALL($A2631:$D2631,1)</f>
        <v>37</v>
      </c>
      <c r="J2631" s="0" t="n">
        <f aca="false">SMALL($A2631:$D2631,2)</f>
        <v>61</v>
      </c>
      <c r="K2631" s="0" t="n">
        <f aca="false">SMALL($A2631:$D2631,3)</f>
        <v>64</v>
      </c>
      <c r="L2631" s="0" t="n">
        <f aca="false">SMALL($A2631:$D2631,4)</f>
        <v>82</v>
      </c>
      <c r="M2631" s="0" t="n">
        <f aca="false">IF(J2631*K2631&lt;=1000,1,0)</f>
        <v>0</v>
      </c>
      <c r="O2631" s="3"/>
      <c r="R2631" s="0" t="n">
        <v>0</v>
      </c>
      <c r="S2631" s="0" t="n">
        <v>0</v>
      </c>
      <c r="T2631" s="0" t="n">
        <f aca="false">IF(AND(R2631=1,S2631=1),1,0)</f>
        <v>0</v>
      </c>
    </row>
    <row r="2632" customFormat="false" ht="15.8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0" t="n">
        <f aca="false">MAX(A2632:D2632)</f>
        <v>83</v>
      </c>
      <c r="F2632" s="0" t="n">
        <f aca="false">MIN(A2632:D2632)</f>
        <v>67</v>
      </c>
      <c r="G2632" s="0" t="n">
        <f aca="false">IF(E2632-F2632&gt;=50,1,0)</f>
        <v>0</v>
      </c>
      <c r="I2632" s="0" t="n">
        <f aca="false">SMALL($A2632:$D2632,1)</f>
        <v>67</v>
      </c>
      <c r="J2632" s="0" t="n">
        <f aca="false">SMALL($A2632:$D2632,2)</f>
        <v>68</v>
      </c>
      <c r="K2632" s="0" t="n">
        <f aca="false">SMALL($A2632:$D2632,3)</f>
        <v>75</v>
      </c>
      <c r="L2632" s="0" t="n">
        <f aca="false">SMALL($A2632:$D2632,4)</f>
        <v>83</v>
      </c>
      <c r="M2632" s="0" t="n">
        <f aca="false">IF(J2632*K2632&lt;=1000,1,0)</f>
        <v>0</v>
      </c>
      <c r="O2632" s="3"/>
      <c r="R2632" s="0" t="n">
        <v>0</v>
      </c>
      <c r="S2632" s="0" t="n">
        <v>0</v>
      </c>
      <c r="T2632" s="0" t="n">
        <f aca="false">IF(AND(R2632=1,S2632=1),1,0)</f>
        <v>0</v>
      </c>
    </row>
    <row r="2633" customFormat="false" ht="15.8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0" t="n">
        <f aca="false">MAX(A2633:D2633)</f>
        <v>78</v>
      </c>
      <c r="F2633" s="0" t="n">
        <f aca="false">MIN(A2633:D2633)</f>
        <v>27</v>
      </c>
      <c r="G2633" s="0" t="n">
        <f aca="false">IF(E2633-F2633&gt;=50,1,0)</f>
        <v>1</v>
      </c>
      <c r="I2633" s="0" t="n">
        <f aca="false">SMALL($A2633:$D2633,1)</f>
        <v>27</v>
      </c>
      <c r="J2633" s="0" t="n">
        <f aca="false">SMALL($A2633:$D2633,2)</f>
        <v>30</v>
      </c>
      <c r="K2633" s="0" t="n">
        <f aca="false">SMALL($A2633:$D2633,3)</f>
        <v>56</v>
      </c>
      <c r="L2633" s="0" t="n">
        <f aca="false">SMALL($A2633:$D2633,4)</f>
        <v>78</v>
      </c>
      <c r="M2633" s="0" t="n">
        <f aca="false">IF(J2633*K2633&lt;=1000,1,0)</f>
        <v>0</v>
      </c>
      <c r="O2633" s="3"/>
      <c r="R2633" s="0" t="n">
        <v>1</v>
      </c>
      <c r="S2633" s="0" t="n">
        <v>0</v>
      </c>
      <c r="T2633" s="0" t="n">
        <f aca="false">IF(AND(R2633=1,S2633=1),1,0)</f>
        <v>0</v>
      </c>
    </row>
    <row r="2634" customFormat="false" ht="15.8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0" t="n">
        <f aca="false">MAX(A2634:D2634)</f>
        <v>70</v>
      </c>
      <c r="F2634" s="0" t="n">
        <f aca="false">MIN(A2634:D2634)</f>
        <v>8</v>
      </c>
      <c r="G2634" s="0" t="n">
        <f aca="false">IF(E2634-F2634&gt;=50,1,0)</f>
        <v>1</v>
      </c>
      <c r="I2634" s="0" t="n">
        <f aca="false">SMALL($A2634:$D2634,1)</f>
        <v>8</v>
      </c>
      <c r="J2634" s="0" t="n">
        <f aca="false">SMALL($A2634:$D2634,2)</f>
        <v>61</v>
      </c>
      <c r="K2634" s="0" t="n">
        <f aca="false">SMALL($A2634:$D2634,3)</f>
        <v>69</v>
      </c>
      <c r="L2634" s="0" t="n">
        <f aca="false">SMALL($A2634:$D2634,4)</f>
        <v>70</v>
      </c>
      <c r="M2634" s="0" t="n">
        <f aca="false">IF(J2634*K2634&lt;=1000,1,0)</f>
        <v>0</v>
      </c>
      <c r="O2634" s="3"/>
      <c r="R2634" s="0" t="n">
        <v>1</v>
      </c>
      <c r="S2634" s="0" t="n">
        <v>0</v>
      </c>
      <c r="T2634" s="0" t="n">
        <f aca="false">IF(AND(R2634=1,S2634=1),1,0)</f>
        <v>0</v>
      </c>
    </row>
    <row r="2635" customFormat="false" ht="15.8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0" t="n">
        <f aca="false">MAX(A2635:D2635)</f>
        <v>83</v>
      </c>
      <c r="F2635" s="0" t="n">
        <f aca="false">MIN(A2635:D2635)</f>
        <v>18</v>
      </c>
      <c r="G2635" s="0" t="n">
        <f aca="false">IF(E2635-F2635&gt;=50,1,0)</f>
        <v>1</v>
      </c>
      <c r="I2635" s="0" t="n">
        <f aca="false">SMALL($A2635:$D2635,1)</f>
        <v>18</v>
      </c>
      <c r="J2635" s="0" t="n">
        <f aca="false">SMALL($A2635:$D2635,2)</f>
        <v>57</v>
      </c>
      <c r="K2635" s="0" t="n">
        <f aca="false">SMALL($A2635:$D2635,3)</f>
        <v>78</v>
      </c>
      <c r="L2635" s="0" t="n">
        <f aca="false">SMALL($A2635:$D2635,4)</f>
        <v>83</v>
      </c>
      <c r="M2635" s="0" t="n">
        <f aca="false">IF(J2635*K2635&lt;=1000,1,0)</f>
        <v>0</v>
      </c>
      <c r="O2635" s="3"/>
      <c r="R2635" s="0" t="n">
        <v>1</v>
      </c>
      <c r="S2635" s="0" t="n">
        <v>0</v>
      </c>
      <c r="T2635" s="0" t="n">
        <f aca="false">IF(AND(R2635=1,S2635=1),1,0)</f>
        <v>0</v>
      </c>
    </row>
    <row r="2636" customFormat="false" ht="15.8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0" t="n">
        <f aca="false">MAX(A2636:D2636)</f>
        <v>79</v>
      </c>
      <c r="F2636" s="0" t="n">
        <f aca="false">MIN(A2636:D2636)</f>
        <v>23</v>
      </c>
      <c r="G2636" s="0" t="n">
        <f aca="false">IF(E2636-F2636&gt;=50,1,0)</f>
        <v>1</v>
      </c>
      <c r="I2636" s="0" t="n">
        <f aca="false">SMALL($A2636:$D2636,1)</f>
        <v>23</v>
      </c>
      <c r="J2636" s="0" t="n">
        <f aca="false">SMALL($A2636:$D2636,2)</f>
        <v>51</v>
      </c>
      <c r="K2636" s="0" t="n">
        <f aca="false">SMALL($A2636:$D2636,3)</f>
        <v>68</v>
      </c>
      <c r="L2636" s="0" t="n">
        <f aca="false">SMALL($A2636:$D2636,4)</f>
        <v>79</v>
      </c>
      <c r="M2636" s="0" t="n">
        <f aca="false">IF(J2636*K2636&lt;=1000,1,0)</f>
        <v>0</v>
      </c>
      <c r="O2636" s="3"/>
      <c r="R2636" s="0" t="n">
        <v>1</v>
      </c>
      <c r="S2636" s="0" t="n">
        <v>0</v>
      </c>
      <c r="T2636" s="0" t="n">
        <f aca="false">IF(AND(R2636=1,S2636=1),1,0)</f>
        <v>0</v>
      </c>
    </row>
    <row r="2637" customFormat="false" ht="15.8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0" t="n">
        <f aca="false">MAX(A2637:D2637)</f>
        <v>92</v>
      </c>
      <c r="F2637" s="0" t="n">
        <f aca="false">MIN(A2637:D2637)</f>
        <v>7</v>
      </c>
      <c r="G2637" s="0" t="n">
        <f aca="false">IF(E2637-F2637&gt;=50,1,0)</f>
        <v>1</v>
      </c>
      <c r="I2637" s="0" t="n">
        <f aca="false">SMALL($A2637:$D2637,1)</f>
        <v>7</v>
      </c>
      <c r="J2637" s="0" t="n">
        <f aca="false">SMALL($A2637:$D2637,2)</f>
        <v>64</v>
      </c>
      <c r="K2637" s="0" t="n">
        <f aca="false">SMALL($A2637:$D2637,3)</f>
        <v>90</v>
      </c>
      <c r="L2637" s="0" t="n">
        <f aca="false">SMALL($A2637:$D2637,4)</f>
        <v>92</v>
      </c>
      <c r="M2637" s="0" t="n">
        <f aca="false">IF(J2637*K2637&lt;=1000,1,0)</f>
        <v>0</v>
      </c>
      <c r="O2637" s="3"/>
      <c r="R2637" s="0" t="n">
        <v>1</v>
      </c>
      <c r="S2637" s="0" t="n">
        <v>0</v>
      </c>
      <c r="T2637" s="0" t="n">
        <f aca="false">IF(AND(R2637=1,S2637=1),1,0)</f>
        <v>0</v>
      </c>
    </row>
    <row r="2638" customFormat="false" ht="15.8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0" t="n">
        <f aca="false">MAX(A2638:D2638)</f>
        <v>80</v>
      </c>
      <c r="F2638" s="0" t="n">
        <f aca="false">MIN(A2638:D2638)</f>
        <v>26</v>
      </c>
      <c r="G2638" s="0" t="n">
        <f aca="false">IF(E2638-F2638&gt;=50,1,0)</f>
        <v>1</v>
      </c>
      <c r="I2638" s="0" t="n">
        <f aca="false">SMALL($A2638:$D2638,1)</f>
        <v>26</v>
      </c>
      <c r="J2638" s="0" t="n">
        <f aca="false">SMALL($A2638:$D2638,2)</f>
        <v>27</v>
      </c>
      <c r="K2638" s="0" t="n">
        <f aca="false">SMALL($A2638:$D2638,3)</f>
        <v>68</v>
      </c>
      <c r="L2638" s="0" t="n">
        <f aca="false">SMALL($A2638:$D2638,4)</f>
        <v>80</v>
      </c>
      <c r="M2638" s="0" t="n">
        <f aca="false">IF(J2638*K2638&lt;=1000,1,0)</f>
        <v>0</v>
      </c>
      <c r="O2638" s="3"/>
      <c r="R2638" s="0" t="n">
        <v>1</v>
      </c>
      <c r="S2638" s="0" t="n">
        <v>0</v>
      </c>
      <c r="T2638" s="0" t="n">
        <f aca="false">IF(AND(R2638=1,S2638=1),1,0)</f>
        <v>0</v>
      </c>
    </row>
    <row r="2639" customFormat="false" ht="15.8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0" t="n">
        <f aca="false">MAX(A2639:D2639)</f>
        <v>72</v>
      </c>
      <c r="F2639" s="0" t="n">
        <f aca="false">MIN(A2639:D2639)</f>
        <v>48</v>
      </c>
      <c r="G2639" s="0" t="n">
        <f aca="false">IF(E2639-F2639&gt;=50,1,0)</f>
        <v>0</v>
      </c>
      <c r="I2639" s="0" t="n">
        <f aca="false">SMALL($A2639:$D2639,1)</f>
        <v>48</v>
      </c>
      <c r="J2639" s="0" t="n">
        <f aca="false">SMALL($A2639:$D2639,2)</f>
        <v>60</v>
      </c>
      <c r="K2639" s="0" t="n">
        <f aca="false">SMALL($A2639:$D2639,3)</f>
        <v>62</v>
      </c>
      <c r="L2639" s="0" t="n">
        <f aca="false">SMALL($A2639:$D2639,4)</f>
        <v>72</v>
      </c>
      <c r="M2639" s="0" t="n">
        <f aca="false">IF(J2639*K2639&lt;=1000,1,0)</f>
        <v>0</v>
      </c>
      <c r="O2639" s="3"/>
      <c r="R2639" s="0" t="n">
        <v>0</v>
      </c>
      <c r="S2639" s="0" t="n">
        <v>0</v>
      </c>
      <c r="T2639" s="0" t="n">
        <f aca="false">IF(AND(R2639=1,S2639=1),1,0)</f>
        <v>0</v>
      </c>
    </row>
    <row r="2640" customFormat="false" ht="15.8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0" t="n">
        <f aca="false">MAX(A2640:D2640)</f>
        <v>82</v>
      </c>
      <c r="F2640" s="0" t="n">
        <f aca="false">MIN(A2640:D2640)</f>
        <v>13</v>
      </c>
      <c r="G2640" s="0" t="n">
        <f aca="false">IF(E2640-F2640&gt;=50,1,0)</f>
        <v>1</v>
      </c>
      <c r="I2640" s="0" t="n">
        <f aca="false">SMALL($A2640:$D2640,1)</f>
        <v>13</v>
      </c>
      <c r="J2640" s="0" t="n">
        <f aca="false">SMALL($A2640:$D2640,2)</f>
        <v>19</v>
      </c>
      <c r="K2640" s="0" t="n">
        <f aca="false">SMALL($A2640:$D2640,3)</f>
        <v>35</v>
      </c>
      <c r="L2640" s="0" t="n">
        <f aca="false">SMALL($A2640:$D2640,4)</f>
        <v>82</v>
      </c>
      <c r="M2640" s="0" t="n">
        <f aca="false">IF(J2640*K2640&lt;=1000,1,0)</f>
        <v>1</v>
      </c>
      <c r="O2640" s="3"/>
      <c r="R2640" s="0" t="n">
        <v>1</v>
      </c>
      <c r="S2640" s="0" t="n">
        <v>1</v>
      </c>
      <c r="T2640" s="0" t="n">
        <f aca="false">IF(AND(R2640=1,S2640=1),1,0)</f>
        <v>1</v>
      </c>
    </row>
    <row r="2641" customFormat="false" ht="15.8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0" t="n">
        <f aca="false">MAX(A2641:D2641)</f>
        <v>64</v>
      </c>
      <c r="F2641" s="0" t="n">
        <f aca="false">MIN(A2641:D2641)</f>
        <v>7</v>
      </c>
      <c r="G2641" s="0" t="n">
        <f aca="false">IF(E2641-F2641&gt;=50,1,0)</f>
        <v>1</v>
      </c>
      <c r="I2641" s="0" t="n">
        <f aca="false">SMALL($A2641:$D2641,1)</f>
        <v>7</v>
      </c>
      <c r="J2641" s="0" t="n">
        <f aca="false">SMALL($A2641:$D2641,2)</f>
        <v>55</v>
      </c>
      <c r="K2641" s="0" t="n">
        <f aca="false">SMALL($A2641:$D2641,3)</f>
        <v>59</v>
      </c>
      <c r="L2641" s="0" t="n">
        <f aca="false">SMALL($A2641:$D2641,4)</f>
        <v>64</v>
      </c>
      <c r="M2641" s="0" t="n">
        <f aca="false">IF(J2641*K2641&lt;=1000,1,0)</f>
        <v>0</v>
      </c>
      <c r="O2641" s="3"/>
      <c r="R2641" s="0" t="n">
        <v>1</v>
      </c>
      <c r="S2641" s="0" t="n">
        <v>0</v>
      </c>
      <c r="T2641" s="0" t="n">
        <f aca="false">IF(AND(R2641=1,S2641=1),1,0)</f>
        <v>0</v>
      </c>
    </row>
    <row r="2642" customFormat="false" ht="15.8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0" t="n">
        <f aca="false">MAX(A2642:D2642)</f>
        <v>72</v>
      </c>
      <c r="F2642" s="0" t="n">
        <f aca="false">MIN(A2642:D2642)</f>
        <v>24</v>
      </c>
      <c r="G2642" s="0" t="n">
        <f aca="false">IF(E2642-F2642&gt;=50,1,0)</f>
        <v>0</v>
      </c>
      <c r="I2642" s="0" t="n">
        <f aca="false">SMALL($A2642:$D2642,1)</f>
        <v>24</v>
      </c>
      <c r="J2642" s="0" t="n">
        <f aca="false">SMALL($A2642:$D2642,2)</f>
        <v>47</v>
      </c>
      <c r="K2642" s="0" t="n">
        <f aca="false">SMALL($A2642:$D2642,3)</f>
        <v>59</v>
      </c>
      <c r="L2642" s="0" t="n">
        <f aca="false">SMALL($A2642:$D2642,4)</f>
        <v>72</v>
      </c>
      <c r="M2642" s="0" t="n">
        <f aca="false">IF(J2642*K2642&lt;=1000,1,0)</f>
        <v>0</v>
      </c>
      <c r="O2642" s="3"/>
      <c r="R2642" s="0" t="n">
        <v>0</v>
      </c>
      <c r="S2642" s="0" t="n">
        <v>0</v>
      </c>
      <c r="T2642" s="0" t="n">
        <f aca="false">IF(AND(R2642=1,S2642=1),1,0)</f>
        <v>0</v>
      </c>
    </row>
    <row r="2643" customFormat="false" ht="15.8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0" t="n">
        <f aca="false">MAX(A2643:D2643)</f>
        <v>64</v>
      </c>
      <c r="F2643" s="0" t="n">
        <f aca="false">MIN(A2643:D2643)</f>
        <v>30</v>
      </c>
      <c r="G2643" s="0" t="n">
        <f aca="false">IF(E2643-F2643&gt;=50,1,0)</f>
        <v>0</v>
      </c>
      <c r="I2643" s="0" t="n">
        <f aca="false">SMALL($A2643:$D2643,1)</f>
        <v>30</v>
      </c>
      <c r="J2643" s="0" t="n">
        <f aca="false">SMALL($A2643:$D2643,2)</f>
        <v>48</v>
      </c>
      <c r="K2643" s="0" t="n">
        <f aca="false">SMALL($A2643:$D2643,3)</f>
        <v>58</v>
      </c>
      <c r="L2643" s="0" t="n">
        <f aca="false">SMALL($A2643:$D2643,4)</f>
        <v>64</v>
      </c>
      <c r="M2643" s="0" t="n">
        <f aca="false">IF(J2643*K2643&lt;=1000,1,0)</f>
        <v>0</v>
      </c>
      <c r="O2643" s="3"/>
      <c r="R2643" s="0" t="n">
        <v>0</v>
      </c>
      <c r="S2643" s="0" t="n">
        <v>0</v>
      </c>
      <c r="T2643" s="0" t="n">
        <f aca="false">IF(AND(R2643=1,S2643=1),1,0)</f>
        <v>0</v>
      </c>
    </row>
    <row r="2644" customFormat="false" ht="15.8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0" t="n">
        <f aca="false">MAX(A2644:D2644)</f>
        <v>49</v>
      </c>
      <c r="F2644" s="0" t="n">
        <f aca="false">MIN(A2644:D2644)</f>
        <v>15</v>
      </c>
      <c r="G2644" s="0" t="n">
        <f aca="false">IF(E2644-F2644&gt;=50,1,0)</f>
        <v>0</v>
      </c>
      <c r="I2644" s="0" t="n">
        <f aca="false">SMALL($A2644:$D2644,1)</f>
        <v>15</v>
      </c>
      <c r="J2644" s="0" t="n">
        <f aca="false">SMALL($A2644:$D2644,2)</f>
        <v>42</v>
      </c>
      <c r="K2644" s="0" t="n">
        <f aca="false">SMALL($A2644:$D2644,3)</f>
        <v>47</v>
      </c>
      <c r="L2644" s="0" t="n">
        <f aca="false">SMALL($A2644:$D2644,4)</f>
        <v>49</v>
      </c>
      <c r="M2644" s="0" t="n">
        <f aca="false">IF(J2644*K2644&lt;=1000,1,0)</f>
        <v>0</v>
      </c>
      <c r="O2644" s="3"/>
      <c r="R2644" s="0" t="n">
        <v>0</v>
      </c>
      <c r="S2644" s="0" t="n">
        <v>0</v>
      </c>
      <c r="T2644" s="0" t="n">
        <f aca="false">IF(AND(R2644=1,S2644=1),1,0)</f>
        <v>0</v>
      </c>
    </row>
    <row r="2645" customFormat="false" ht="15.8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0" t="n">
        <f aca="false">MAX(A2645:D2645)</f>
        <v>71</v>
      </c>
      <c r="F2645" s="0" t="n">
        <f aca="false">MIN(A2645:D2645)</f>
        <v>5</v>
      </c>
      <c r="G2645" s="0" t="n">
        <f aca="false">IF(E2645-F2645&gt;=50,1,0)</f>
        <v>1</v>
      </c>
      <c r="I2645" s="0" t="n">
        <f aca="false">SMALL($A2645:$D2645,1)</f>
        <v>5</v>
      </c>
      <c r="J2645" s="0" t="n">
        <f aca="false">SMALL($A2645:$D2645,2)</f>
        <v>10</v>
      </c>
      <c r="K2645" s="0" t="n">
        <f aca="false">SMALL($A2645:$D2645,3)</f>
        <v>40</v>
      </c>
      <c r="L2645" s="0" t="n">
        <f aca="false">SMALL($A2645:$D2645,4)</f>
        <v>71</v>
      </c>
      <c r="M2645" s="0" t="n">
        <f aca="false">IF(J2645*K2645&lt;=1000,1,0)</f>
        <v>1</v>
      </c>
      <c r="O2645" s="3"/>
      <c r="R2645" s="0" t="n">
        <v>1</v>
      </c>
      <c r="S2645" s="0" t="n">
        <v>1</v>
      </c>
      <c r="T2645" s="0" t="n">
        <f aca="false">IF(AND(R2645=1,S2645=1),1,0)</f>
        <v>1</v>
      </c>
    </row>
    <row r="2646" customFormat="false" ht="15.8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0" t="n">
        <f aca="false">MAX(A2646:D2646)</f>
        <v>97</v>
      </c>
      <c r="F2646" s="0" t="n">
        <f aca="false">MIN(A2646:D2646)</f>
        <v>34</v>
      </c>
      <c r="G2646" s="0" t="n">
        <f aca="false">IF(E2646-F2646&gt;=50,1,0)</f>
        <v>1</v>
      </c>
      <c r="I2646" s="0" t="n">
        <f aca="false">SMALL($A2646:$D2646,1)</f>
        <v>34</v>
      </c>
      <c r="J2646" s="0" t="n">
        <f aca="false">SMALL($A2646:$D2646,2)</f>
        <v>72</v>
      </c>
      <c r="K2646" s="0" t="n">
        <f aca="false">SMALL($A2646:$D2646,3)</f>
        <v>94</v>
      </c>
      <c r="L2646" s="0" t="n">
        <f aca="false">SMALL($A2646:$D2646,4)</f>
        <v>97</v>
      </c>
      <c r="M2646" s="0" t="n">
        <f aca="false">IF(J2646*K2646&lt;=1000,1,0)</f>
        <v>0</v>
      </c>
      <c r="O2646" s="3"/>
      <c r="R2646" s="0" t="n">
        <v>1</v>
      </c>
      <c r="S2646" s="0" t="n">
        <v>0</v>
      </c>
      <c r="T2646" s="0" t="n">
        <f aca="false">IF(AND(R2646=1,S2646=1),1,0)</f>
        <v>0</v>
      </c>
    </row>
    <row r="2647" customFormat="false" ht="15.8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0" t="n">
        <f aca="false">MAX(A2647:D2647)</f>
        <v>96</v>
      </c>
      <c r="F2647" s="0" t="n">
        <f aca="false">MIN(A2647:D2647)</f>
        <v>14</v>
      </c>
      <c r="G2647" s="0" t="n">
        <f aca="false">IF(E2647-F2647&gt;=50,1,0)</f>
        <v>1</v>
      </c>
      <c r="I2647" s="0" t="n">
        <f aca="false">SMALL($A2647:$D2647,1)</f>
        <v>14</v>
      </c>
      <c r="J2647" s="0" t="n">
        <f aca="false">SMALL($A2647:$D2647,2)</f>
        <v>54</v>
      </c>
      <c r="K2647" s="0" t="n">
        <f aca="false">SMALL($A2647:$D2647,3)</f>
        <v>92</v>
      </c>
      <c r="L2647" s="0" t="n">
        <f aca="false">SMALL($A2647:$D2647,4)</f>
        <v>96</v>
      </c>
      <c r="M2647" s="0" t="n">
        <f aca="false">IF(J2647*K2647&lt;=1000,1,0)</f>
        <v>0</v>
      </c>
      <c r="O2647" s="3"/>
      <c r="R2647" s="0" t="n">
        <v>1</v>
      </c>
      <c r="S2647" s="0" t="n">
        <v>0</v>
      </c>
      <c r="T2647" s="0" t="n">
        <f aca="false">IF(AND(R2647=1,S2647=1),1,0)</f>
        <v>0</v>
      </c>
    </row>
    <row r="2648" customFormat="false" ht="15.8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0" t="n">
        <f aca="false">MAX(A2648:D2648)</f>
        <v>80</v>
      </c>
      <c r="F2648" s="0" t="n">
        <f aca="false">MIN(A2648:D2648)</f>
        <v>24</v>
      </c>
      <c r="G2648" s="0" t="n">
        <f aca="false">IF(E2648-F2648&gt;=50,1,0)</f>
        <v>1</v>
      </c>
      <c r="I2648" s="0" t="n">
        <f aca="false">SMALL($A2648:$D2648,1)</f>
        <v>24</v>
      </c>
      <c r="J2648" s="0" t="n">
        <f aca="false">SMALL($A2648:$D2648,2)</f>
        <v>53</v>
      </c>
      <c r="K2648" s="0" t="n">
        <f aca="false">SMALL($A2648:$D2648,3)</f>
        <v>61</v>
      </c>
      <c r="L2648" s="0" t="n">
        <f aca="false">SMALL($A2648:$D2648,4)</f>
        <v>80</v>
      </c>
      <c r="M2648" s="0" t="n">
        <f aca="false">IF(J2648*K2648&lt;=1000,1,0)</f>
        <v>0</v>
      </c>
      <c r="O2648" s="3"/>
      <c r="R2648" s="0" t="n">
        <v>1</v>
      </c>
      <c r="S2648" s="0" t="n">
        <v>0</v>
      </c>
      <c r="T2648" s="0" t="n">
        <f aca="false">IF(AND(R2648=1,S2648=1),1,0)</f>
        <v>0</v>
      </c>
    </row>
    <row r="2649" customFormat="false" ht="15.8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0" t="n">
        <f aca="false">MAX(A2649:D2649)</f>
        <v>82</v>
      </c>
      <c r="F2649" s="0" t="n">
        <f aca="false">MIN(A2649:D2649)</f>
        <v>40</v>
      </c>
      <c r="G2649" s="0" t="n">
        <f aca="false">IF(E2649-F2649&gt;=50,1,0)</f>
        <v>0</v>
      </c>
      <c r="I2649" s="0" t="n">
        <f aca="false">SMALL($A2649:$D2649,1)</f>
        <v>40</v>
      </c>
      <c r="J2649" s="0" t="n">
        <f aca="false">SMALL($A2649:$D2649,2)</f>
        <v>49</v>
      </c>
      <c r="K2649" s="0" t="n">
        <f aca="false">SMALL($A2649:$D2649,3)</f>
        <v>79</v>
      </c>
      <c r="L2649" s="0" t="n">
        <f aca="false">SMALL($A2649:$D2649,4)</f>
        <v>82</v>
      </c>
      <c r="M2649" s="0" t="n">
        <f aca="false">IF(J2649*K2649&lt;=1000,1,0)</f>
        <v>0</v>
      </c>
      <c r="O2649" s="3"/>
      <c r="R2649" s="0" t="n">
        <v>0</v>
      </c>
      <c r="S2649" s="0" t="n">
        <v>0</v>
      </c>
      <c r="T2649" s="0" t="n">
        <f aca="false">IF(AND(R2649=1,S2649=1),1,0)</f>
        <v>0</v>
      </c>
    </row>
    <row r="2650" customFormat="false" ht="15.8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0" t="n">
        <f aca="false">MAX(A2650:D2650)</f>
        <v>86</v>
      </c>
      <c r="F2650" s="0" t="n">
        <f aca="false">MIN(A2650:D2650)</f>
        <v>47</v>
      </c>
      <c r="G2650" s="0" t="n">
        <f aca="false">IF(E2650-F2650&gt;=50,1,0)</f>
        <v>0</v>
      </c>
      <c r="I2650" s="0" t="n">
        <f aca="false">SMALL($A2650:$D2650,1)</f>
        <v>47</v>
      </c>
      <c r="J2650" s="0" t="n">
        <f aca="false">SMALL($A2650:$D2650,2)</f>
        <v>66</v>
      </c>
      <c r="K2650" s="0" t="n">
        <f aca="false">SMALL($A2650:$D2650,3)</f>
        <v>66</v>
      </c>
      <c r="L2650" s="0" t="n">
        <f aca="false">SMALL($A2650:$D2650,4)</f>
        <v>86</v>
      </c>
      <c r="M2650" s="0" t="n">
        <f aca="false">IF(J2650*K2650&lt;=1000,1,0)</f>
        <v>0</v>
      </c>
      <c r="O2650" s="3"/>
      <c r="R2650" s="0" t="n">
        <v>0</v>
      </c>
      <c r="S2650" s="0" t="n">
        <v>0</v>
      </c>
      <c r="T2650" s="0" t="n">
        <f aca="false">IF(AND(R2650=1,S2650=1),1,0)</f>
        <v>0</v>
      </c>
    </row>
    <row r="2651" customFormat="false" ht="15.8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0" t="n">
        <f aca="false">MAX(A2651:D2651)</f>
        <v>68</v>
      </c>
      <c r="F2651" s="0" t="n">
        <f aca="false">MIN(A2651:D2651)</f>
        <v>1</v>
      </c>
      <c r="G2651" s="0" t="n">
        <f aca="false">IF(E2651-F2651&gt;=50,1,0)</f>
        <v>1</v>
      </c>
      <c r="I2651" s="0" t="n">
        <f aca="false">SMALL($A2651:$D2651,1)</f>
        <v>1</v>
      </c>
      <c r="J2651" s="0" t="n">
        <f aca="false">SMALL($A2651:$D2651,2)</f>
        <v>9</v>
      </c>
      <c r="K2651" s="0" t="n">
        <f aca="false">SMALL($A2651:$D2651,3)</f>
        <v>37</v>
      </c>
      <c r="L2651" s="0" t="n">
        <f aca="false">SMALL($A2651:$D2651,4)</f>
        <v>68</v>
      </c>
      <c r="M2651" s="0" t="n">
        <f aca="false">IF(J2651*K2651&lt;=1000,1,0)</f>
        <v>1</v>
      </c>
      <c r="O2651" s="3"/>
      <c r="R2651" s="0" t="n">
        <v>1</v>
      </c>
      <c r="S2651" s="0" t="n">
        <v>1</v>
      </c>
      <c r="T2651" s="0" t="n">
        <f aca="false">IF(AND(R2651=1,S2651=1),1,0)</f>
        <v>1</v>
      </c>
    </row>
    <row r="2652" customFormat="false" ht="15.8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0" t="n">
        <f aca="false">MAX(A2652:D2652)</f>
        <v>99</v>
      </c>
      <c r="F2652" s="0" t="n">
        <f aca="false">MIN(A2652:D2652)</f>
        <v>2</v>
      </c>
      <c r="G2652" s="0" t="n">
        <f aca="false">IF(E2652-F2652&gt;=50,1,0)</f>
        <v>1</v>
      </c>
      <c r="I2652" s="0" t="n">
        <f aca="false">SMALL($A2652:$D2652,1)</f>
        <v>2</v>
      </c>
      <c r="J2652" s="0" t="n">
        <f aca="false">SMALL($A2652:$D2652,2)</f>
        <v>19</v>
      </c>
      <c r="K2652" s="0" t="n">
        <f aca="false">SMALL($A2652:$D2652,3)</f>
        <v>54</v>
      </c>
      <c r="L2652" s="0" t="n">
        <f aca="false">SMALL($A2652:$D2652,4)</f>
        <v>99</v>
      </c>
      <c r="M2652" s="0" t="n">
        <f aca="false">IF(J2652*K2652&lt;=1000,1,0)</f>
        <v>0</v>
      </c>
      <c r="O2652" s="3"/>
      <c r="R2652" s="0" t="n">
        <v>1</v>
      </c>
      <c r="S2652" s="0" t="n">
        <v>0</v>
      </c>
      <c r="T2652" s="0" t="n">
        <f aca="false">IF(AND(R2652=1,S2652=1),1,0)</f>
        <v>0</v>
      </c>
    </row>
    <row r="2653" customFormat="false" ht="15.8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0" t="n">
        <f aca="false">MAX(A2653:D2653)</f>
        <v>98</v>
      </c>
      <c r="F2653" s="0" t="n">
        <f aca="false">MIN(A2653:D2653)</f>
        <v>19</v>
      </c>
      <c r="G2653" s="0" t="n">
        <f aca="false">IF(E2653-F2653&gt;=50,1,0)</f>
        <v>1</v>
      </c>
      <c r="I2653" s="0" t="n">
        <f aca="false">SMALL($A2653:$D2653,1)</f>
        <v>19</v>
      </c>
      <c r="J2653" s="0" t="n">
        <f aca="false">SMALL($A2653:$D2653,2)</f>
        <v>47</v>
      </c>
      <c r="K2653" s="0" t="n">
        <f aca="false">SMALL($A2653:$D2653,3)</f>
        <v>59</v>
      </c>
      <c r="L2653" s="0" t="n">
        <f aca="false">SMALL($A2653:$D2653,4)</f>
        <v>98</v>
      </c>
      <c r="M2653" s="0" t="n">
        <f aca="false">IF(J2653*K2653&lt;=1000,1,0)</f>
        <v>0</v>
      </c>
      <c r="O2653" s="3"/>
      <c r="R2653" s="0" t="n">
        <v>1</v>
      </c>
      <c r="S2653" s="0" t="n">
        <v>0</v>
      </c>
      <c r="T2653" s="0" t="n">
        <f aca="false">IF(AND(R2653=1,S2653=1),1,0)</f>
        <v>0</v>
      </c>
    </row>
    <row r="2654" customFormat="false" ht="15.8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0" t="n">
        <f aca="false">MAX(A2654:D2654)</f>
        <v>75</v>
      </c>
      <c r="F2654" s="0" t="n">
        <f aca="false">MIN(A2654:D2654)</f>
        <v>16</v>
      </c>
      <c r="G2654" s="0" t="n">
        <f aca="false">IF(E2654-F2654&gt;=50,1,0)</f>
        <v>1</v>
      </c>
      <c r="I2654" s="0" t="n">
        <f aca="false">SMALL($A2654:$D2654,1)</f>
        <v>16</v>
      </c>
      <c r="J2654" s="0" t="n">
        <f aca="false">SMALL($A2654:$D2654,2)</f>
        <v>23</v>
      </c>
      <c r="K2654" s="0" t="n">
        <f aca="false">SMALL($A2654:$D2654,3)</f>
        <v>51</v>
      </c>
      <c r="L2654" s="0" t="n">
        <f aca="false">SMALL($A2654:$D2654,4)</f>
        <v>75</v>
      </c>
      <c r="M2654" s="0" t="n">
        <f aca="false">IF(J2654*K2654&lt;=1000,1,0)</f>
        <v>0</v>
      </c>
      <c r="O2654" s="3"/>
      <c r="R2654" s="0" t="n">
        <v>1</v>
      </c>
      <c r="S2654" s="0" t="n">
        <v>0</v>
      </c>
      <c r="T2654" s="0" t="n">
        <f aca="false">IF(AND(R2654=1,S2654=1),1,0)</f>
        <v>0</v>
      </c>
    </row>
    <row r="2655" customFormat="false" ht="15.8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0" t="n">
        <f aca="false">MAX(A2655:D2655)</f>
        <v>75</v>
      </c>
      <c r="F2655" s="0" t="n">
        <f aca="false">MIN(A2655:D2655)</f>
        <v>9</v>
      </c>
      <c r="G2655" s="0" t="n">
        <f aca="false">IF(E2655-F2655&gt;=50,1,0)</f>
        <v>1</v>
      </c>
      <c r="I2655" s="0" t="n">
        <f aca="false">SMALL($A2655:$D2655,1)</f>
        <v>9</v>
      </c>
      <c r="J2655" s="0" t="n">
        <f aca="false">SMALL($A2655:$D2655,2)</f>
        <v>20</v>
      </c>
      <c r="K2655" s="0" t="n">
        <f aca="false">SMALL($A2655:$D2655,3)</f>
        <v>29</v>
      </c>
      <c r="L2655" s="0" t="n">
        <f aca="false">SMALL($A2655:$D2655,4)</f>
        <v>75</v>
      </c>
      <c r="M2655" s="0" t="n">
        <f aca="false">IF(J2655*K2655&lt;=1000,1,0)</f>
        <v>1</v>
      </c>
      <c r="O2655" s="3"/>
      <c r="R2655" s="0" t="n">
        <v>1</v>
      </c>
      <c r="S2655" s="0" t="n">
        <v>1</v>
      </c>
      <c r="T2655" s="0" t="n">
        <f aca="false">IF(AND(R2655=1,S2655=1),1,0)</f>
        <v>1</v>
      </c>
    </row>
    <row r="2656" customFormat="false" ht="15.8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0" t="n">
        <f aca="false">MAX(A2656:D2656)</f>
        <v>81</v>
      </c>
      <c r="F2656" s="0" t="n">
        <f aca="false">MIN(A2656:D2656)</f>
        <v>36</v>
      </c>
      <c r="G2656" s="0" t="n">
        <f aca="false">IF(E2656-F2656&gt;=50,1,0)</f>
        <v>0</v>
      </c>
      <c r="I2656" s="0" t="n">
        <f aca="false">SMALL($A2656:$D2656,1)</f>
        <v>36</v>
      </c>
      <c r="J2656" s="0" t="n">
        <f aca="false">SMALL($A2656:$D2656,2)</f>
        <v>42</v>
      </c>
      <c r="K2656" s="0" t="n">
        <f aca="false">SMALL($A2656:$D2656,3)</f>
        <v>43</v>
      </c>
      <c r="L2656" s="0" t="n">
        <f aca="false">SMALL($A2656:$D2656,4)</f>
        <v>81</v>
      </c>
      <c r="M2656" s="0" t="n">
        <f aca="false">IF(J2656*K2656&lt;=1000,1,0)</f>
        <v>0</v>
      </c>
      <c r="O2656" s="3"/>
      <c r="R2656" s="0" t="n">
        <v>0</v>
      </c>
      <c r="S2656" s="0" t="n">
        <v>0</v>
      </c>
      <c r="T2656" s="0" t="n">
        <f aca="false">IF(AND(R2656=1,S2656=1),1,0)</f>
        <v>0</v>
      </c>
    </row>
    <row r="2657" customFormat="false" ht="15.8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0" t="n">
        <f aca="false">MAX(A2657:D2657)</f>
        <v>95</v>
      </c>
      <c r="F2657" s="0" t="n">
        <f aca="false">MIN(A2657:D2657)</f>
        <v>18</v>
      </c>
      <c r="G2657" s="0" t="n">
        <f aca="false">IF(E2657-F2657&gt;=50,1,0)</f>
        <v>1</v>
      </c>
      <c r="I2657" s="0" t="n">
        <f aca="false">SMALL($A2657:$D2657,1)</f>
        <v>18</v>
      </c>
      <c r="J2657" s="0" t="n">
        <f aca="false">SMALL($A2657:$D2657,2)</f>
        <v>19</v>
      </c>
      <c r="K2657" s="0" t="n">
        <f aca="false">SMALL($A2657:$D2657,3)</f>
        <v>65</v>
      </c>
      <c r="L2657" s="0" t="n">
        <f aca="false">SMALL($A2657:$D2657,4)</f>
        <v>95</v>
      </c>
      <c r="M2657" s="0" t="n">
        <f aca="false">IF(J2657*K2657&lt;=1000,1,0)</f>
        <v>0</v>
      </c>
      <c r="O2657" s="3"/>
      <c r="R2657" s="0" t="n">
        <v>1</v>
      </c>
      <c r="S2657" s="0" t="n">
        <v>0</v>
      </c>
      <c r="T2657" s="0" t="n">
        <f aca="false">IF(AND(R2657=1,S2657=1),1,0)</f>
        <v>0</v>
      </c>
    </row>
    <row r="2658" customFormat="false" ht="15.8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0" t="n">
        <f aca="false">MAX(A2658:D2658)</f>
        <v>81</v>
      </c>
      <c r="F2658" s="0" t="n">
        <f aca="false">MIN(A2658:D2658)</f>
        <v>27</v>
      </c>
      <c r="G2658" s="0" t="n">
        <f aca="false">IF(E2658-F2658&gt;=50,1,0)</f>
        <v>1</v>
      </c>
      <c r="I2658" s="0" t="n">
        <f aca="false">SMALL($A2658:$D2658,1)</f>
        <v>27</v>
      </c>
      <c r="J2658" s="0" t="n">
        <f aca="false">SMALL($A2658:$D2658,2)</f>
        <v>28</v>
      </c>
      <c r="K2658" s="0" t="n">
        <f aca="false">SMALL($A2658:$D2658,3)</f>
        <v>59</v>
      </c>
      <c r="L2658" s="0" t="n">
        <f aca="false">SMALL($A2658:$D2658,4)</f>
        <v>81</v>
      </c>
      <c r="M2658" s="0" t="n">
        <f aca="false">IF(J2658*K2658&lt;=1000,1,0)</f>
        <v>0</v>
      </c>
      <c r="O2658" s="3"/>
      <c r="R2658" s="0" t="n">
        <v>1</v>
      </c>
      <c r="S2658" s="0" t="n">
        <v>0</v>
      </c>
      <c r="T2658" s="0" t="n">
        <f aca="false">IF(AND(R2658=1,S2658=1),1,0)</f>
        <v>0</v>
      </c>
    </row>
    <row r="2659" customFormat="false" ht="15.8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0" t="n">
        <f aca="false">MAX(A2659:D2659)</f>
        <v>96</v>
      </c>
      <c r="F2659" s="0" t="n">
        <f aca="false">MIN(A2659:D2659)</f>
        <v>13</v>
      </c>
      <c r="G2659" s="0" t="n">
        <f aca="false">IF(E2659-F2659&gt;=50,1,0)</f>
        <v>1</v>
      </c>
      <c r="I2659" s="0" t="n">
        <f aca="false">SMALL($A2659:$D2659,1)</f>
        <v>13</v>
      </c>
      <c r="J2659" s="0" t="n">
        <f aca="false">SMALL($A2659:$D2659,2)</f>
        <v>70</v>
      </c>
      <c r="K2659" s="0" t="n">
        <f aca="false">SMALL($A2659:$D2659,3)</f>
        <v>95</v>
      </c>
      <c r="L2659" s="0" t="n">
        <f aca="false">SMALL($A2659:$D2659,4)</f>
        <v>96</v>
      </c>
      <c r="M2659" s="0" t="n">
        <f aca="false">IF(J2659*K2659&lt;=1000,1,0)</f>
        <v>0</v>
      </c>
      <c r="O2659" s="3"/>
      <c r="R2659" s="0" t="n">
        <v>1</v>
      </c>
      <c r="S2659" s="0" t="n">
        <v>0</v>
      </c>
      <c r="T2659" s="0" t="n">
        <f aca="false">IF(AND(R2659=1,S2659=1),1,0)</f>
        <v>0</v>
      </c>
    </row>
    <row r="2660" customFormat="false" ht="15.8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0" t="n">
        <f aca="false">MAX(A2660:D2660)</f>
        <v>69</v>
      </c>
      <c r="F2660" s="0" t="n">
        <f aca="false">MIN(A2660:D2660)</f>
        <v>43</v>
      </c>
      <c r="G2660" s="0" t="n">
        <f aca="false">IF(E2660-F2660&gt;=50,1,0)</f>
        <v>0</v>
      </c>
      <c r="I2660" s="0" t="n">
        <f aca="false">SMALL($A2660:$D2660,1)</f>
        <v>43</v>
      </c>
      <c r="J2660" s="0" t="n">
        <f aca="false">SMALL($A2660:$D2660,2)</f>
        <v>56</v>
      </c>
      <c r="K2660" s="0" t="n">
        <f aca="false">SMALL($A2660:$D2660,3)</f>
        <v>66</v>
      </c>
      <c r="L2660" s="0" t="n">
        <f aca="false">SMALL($A2660:$D2660,4)</f>
        <v>69</v>
      </c>
      <c r="M2660" s="0" t="n">
        <f aca="false">IF(J2660*K2660&lt;=1000,1,0)</f>
        <v>0</v>
      </c>
      <c r="O2660" s="3"/>
      <c r="R2660" s="0" t="n">
        <v>0</v>
      </c>
      <c r="S2660" s="0" t="n">
        <v>0</v>
      </c>
      <c r="T2660" s="0" t="n">
        <f aca="false">IF(AND(R2660=1,S2660=1),1,0)</f>
        <v>0</v>
      </c>
    </row>
    <row r="2661" customFormat="false" ht="15.8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0" t="n">
        <f aca="false">MAX(A2661:D2661)</f>
        <v>61</v>
      </c>
      <c r="F2661" s="0" t="n">
        <f aca="false">MIN(A2661:D2661)</f>
        <v>20</v>
      </c>
      <c r="G2661" s="0" t="n">
        <f aca="false">IF(E2661-F2661&gt;=50,1,0)</f>
        <v>0</v>
      </c>
      <c r="I2661" s="0" t="n">
        <f aca="false">SMALL($A2661:$D2661,1)</f>
        <v>20</v>
      </c>
      <c r="J2661" s="0" t="n">
        <f aca="false">SMALL($A2661:$D2661,2)</f>
        <v>31</v>
      </c>
      <c r="K2661" s="0" t="n">
        <f aca="false">SMALL($A2661:$D2661,3)</f>
        <v>41</v>
      </c>
      <c r="L2661" s="0" t="n">
        <f aca="false">SMALL($A2661:$D2661,4)</f>
        <v>61</v>
      </c>
      <c r="M2661" s="0" t="n">
        <f aca="false">IF(J2661*K2661&lt;=1000,1,0)</f>
        <v>0</v>
      </c>
      <c r="O2661" s="3"/>
      <c r="R2661" s="0" t="n">
        <v>0</v>
      </c>
      <c r="S2661" s="0" t="n">
        <v>0</v>
      </c>
      <c r="T2661" s="0" t="n">
        <f aca="false">IF(AND(R2661=1,S2661=1),1,0)</f>
        <v>0</v>
      </c>
    </row>
    <row r="2662" customFormat="false" ht="15.8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0" t="n">
        <f aca="false">MAX(A2662:D2662)</f>
        <v>81</v>
      </c>
      <c r="F2662" s="0" t="n">
        <f aca="false">MIN(A2662:D2662)</f>
        <v>11</v>
      </c>
      <c r="G2662" s="0" t="n">
        <f aca="false">IF(E2662-F2662&gt;=50,1,0)</f>
        <v>1</v>
      </c>
      <c r="I2662" s="0" t="n">
        <f aca="false">SMALL($A2662:$D2662,1)</f>
        <v>11</v>
      </c>
      <c r="J2662" s="0" t="n">
        <f aca="false">SMALL($A2662:$D2662,2)</f>
        <v>18</v>
      </c>
      <c r="K2662" s="0" t="n">
        <f aca="false">SMALL($A2662:$D2662,3)</f>
        <v>51</v>
      </c>
      <c r="L2662" s="0" t="n">
        <f aca="false">SMALL($A2662:$D2662,4)</f>
        <v>81</v>
      </c>
      <c r="M2662" s="0" t="n">
        <f aca="false">IF(J2662*K2662&lt;=1000,1,0)</f>
        <v>1</v>
      </c>
      <c r="O2662" s="3"/>
      <c r="R2662" s="0" t="n">
        <v>1</v>
      </c>
      <c r="S2662" s="0" t="n">
        <v>1</v>
      </c>
      <c r="T2662" s="0" t="n">
        <f aca="false">IF(AND(R2662=1,S2662=1),1,0)</f>
        <v>1</v>
      </c>
    </row>
    <row r="2663" customFormat="false" ht="15.8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0" t="n">
        <f aca="false">MAX(A2663:D2663)</f>
        <v>82</v>
      </c>
      <c r="F2663" s="0" t="n">
        <f aca="false">MIN(A2663:D2663)</f>
        <v>12</v>
      </c>
      <c r="G2663" s="0" t="n">
        <f aca="false">IF(E2663-F2663&gt;=50,1,0)</f>
        <v>1</v>
      </c>
      <c r="I2663" s="0" t="n">
        <f aca="false">SMALL($A2663:$D2663,1)</f>
        <v>12</v>
      </c>
      <c r="J2663" s="0" t="n">
        <f aca="false">SMALL($A2663:$D2663,2)</f>
        <v>45</v>
      </c>
      <c r="K2663" s="0" t="n">
        <f aca="false">SMALL($A2663:$D2663,3)</f>
        <v>79</v>
      </c>
      <c r="L2663" s="0" t="n">
        <f aca="false">SMALL($A2663:$D2663,4)</f>
        <v>82</v>
      </c>
      <c r="M2663" s="0" t="n">
        <f aca="false">IF(J2663*K2663&lt;=1000,1,0)</f>
        <v>0</v>
      </c>
      <c r="O2663" s="3"/>
      <c r="R2663" s="0" t="n">
        <v>1</v>
      </c>
      <c r="S2663" s="0" t="n">
        <v>0</v>
      </c>
      <c r="T2663" s="0" t="n">
        <f aca="false">IF(AND(R2663=1,S2663=1),1,0)</f>
        <v>0</v>
      </c>
    </row>
    <row r="2664" customFormat="false" ht="15.8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0" t="n">
        <f aca="false">MAX(A2664:D2664)</f>
        <v>76</v>
      </c>
      <c r="F2664" s="0" t="n">
        <f aca="false">MIN(A2664:D2664)</f>
        <v>25</v>
      </c>
      <c r="G2664" s="0" t="n">
        <f aca="false">IF(E2664-F2664&gt;=50,1,0)</f>
        <v>1</v>
      </c>
      <c r="I2664" s="0" t="n">
        <f aca="false">SMALL($A2664:$D2664,1)</f>
        <v>25</v>
      </c>
      <c r="J2664" s="0" t="n">
        <f aca="false">SMALL($A2664:$D2664,2)</f>
        <v>36</v>
      </c>
      <c r="K2664" s="0" t="n">
        <f aca="false">SMALL($A2664:$D2664,3)</f>
        <v>47</v>
      </c>
      <c r="L2664" s="0" t="n">
        <f aca="false">SMALL($A2664:$D2664,4)</f>
        <v>76</v>
      </c>
      <c r="M2664" s="0" t="n">
        <f aca="false">IF(J2664*K2664&lt;=1000,1,0)</f>
        <v>0</v>
      </c>
      <c r="O2664" s="3"/>
      <c r="R2664" s="0" t="n">
        <v>1</v>
      </c>
      <c r="S2664" s="0" t="n">
        <v>0</v>
      </c>
      <c r="T2664" s="0" t="n">
        <f aca="false">IF(AND(R2664=1,S2664=1),1,0)</f>
        <v>0</v>
      </c>
    </row>
    <row r="2665" customFormat="false" ht="15.8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0" t="n">
        <f aca="false">MAX(A2665:D2665)</f>
        <v>99</v>
      </c>
      <c r="F2665" s="0" t="n">
        <f aca="false">MIN(A2665:D2665)</f>
        <v>23</v>
      </c>
      <c r="G2665" s="0" t="n">
        <f aca="false">IF(E2665-F2665&gt;=50,1,0)</f>
        <v>1</v>
      </c>
      <c r="I2665" s="0" t="n">
        <f aca="false">SMALL($A2665:$D2665,1)</f>
        <v>23</v>
      </c>
      <c r="J2665" s="0" t="n">
        <f aca="false">SMALL($A2665:$D2665,2)</f>
        <v>48</v>
      </c>
      <c r="K2665" s="0" t="n">
        <f aca="false">SMALL($A2665:$D2665,3)</f>
        <v>53</v>
      </c>
      <c r="L2665" s="0" t="n">
        <f aca="false">SMALL($A2665:$D2665,4)</f>
        <v>99</v>
      </c>
      <c r="M2665" s="0" t="n">
        <f aca="false">IF(J2665*K2665&lt;=1000,1,0)</f>
        <v>0</v>
      </c>
      <c r="O2665" s="3"/>
      <c r="R2665" s="0" t="n">
        <v>1</v>
      </c>
      <c r="S2665" s="0" t="n">
        <v>0</v>
      </c>
      <c r="T2665" s="0" t="n">
        <f aca="false">IF(AND(R2665=1,S2665=1),1,0)</f>
        <v>0</v>
      </c>
    </row>
    <row r="2666" customFormat="false" ht="15.8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0" t="n">
        <f aca="false">MAX(A2666:D2666)</f>
        <v>93</v>
      </c>
      <c r="F2666" s="0" t="n">
        <f aca="false">MIN(A2666:D2666)</f>
        <v>31</v>
      </c>
      <c r="G2666" s="0" t="n">
        <f aca="false">IF(E2666-F2666&gt;=50,1,0)</f>
        <v>1</v>
      </c>
      <c r="I2666" s="0" t="n">
        <f aca="false">SMALL($A2666:$D2666,1)</f>
        <v>31</v>
      </c>
      <c r="J2666" s="0" t="n">
        <f aca="false">SMALL($A2666:$D2666,2)</f>
        <v>39</v>
      </c>
      <c r="K2666" s="0" t="n">
        <f aca="false">SMALL($A2666:$D2666,3)</f>
        <v>85</v>
      </c>
      <c r="L2666" s="0" t="n">
        <f aca="false">SMALL($A2666:$D2666,4)</f>
        <v>93</v>
      </c>
      <c r="M2666" s="0" t="n">
        <f aca="false">IF(J2666*K2666&lt;=1000,1,0)</f>
        <v>0</v>
      </c>
      <c r="O2666" s="3"/>
      <c r="R2666" s="0" t="n">
        <v>1</v>
      </c>
      <c r="S2666" s="0" t="n">
        <v>0</v>
      </c>
      <c r="T2666" s="0" t="n">
        <f aca="false">IF(AND(R2666=1,S2666=1),1,0)</f>
        <v>0</v>
      </c>
    </row>
    <row r="2667" customFormat="false" ht="15.8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0" t="n">
        <f aca="false">MAX(A2667:D2667)</f>
        <v>77</v>
      </c>
      <c r="F2667" s="0" t="n">
        <f aca="false">MIN(A2667:D2667)</f>
        <v>9</v>
      </c>
      <c r="G2667" s="0" t="n">
        <f aca="false">IF(E2667-F2667&gt;=50,1,0)</f>
        <v>1</v>
      </c>
      <c r="I2667" s="0" t="n">
        <f aca="false">SMALL($A2667:$D2667,1)</f>
        <v>9</v>
      </c>
      <c r="J2667" s="0" t="n">
        <f aca="false">SMALL($A2667:$D2667,2)</f>
        <v>30</v>
      </c>
      <c r="K2667" s="0" t="n">
        <f aca="false">SMALL($A2667:$D2667,3)</f>
        <v>34</v>
      </c>
      <c r="L2667" s="0" t="n">
        <f aca="false">SMALL($A2667:$D2667,4)</f>
        <v>77</v>
      </c>
      <c r="M2667" s="0" t="n">
        <f aca="false">IF(J2667*K2667&lt;=1000,1,0)</f>
        <v>0</v>
      </c>
      <c r="O2667" s="3"/>
      <c r="R2667" s="0" t="n">
        <v>1</v>
      </c>
      <c r="S2667" s="0" t="n">
        <v>0</v>
      </c>
      <c r="T2667" s="0" t="n">
        <f aca="false">IF(AND(R2667=1,S2667=1),1,0)</f>
        <v>0</v>
      </c>
    </row>
    <row r="2668" customFormat="false" ht="15.8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0" t="n">
        <f aca="false">MAX(A2668:D2668)</f>
        <v>79</v>
      </c>
      <c r="F2668" s="0" t="n">
        <f aca="false">MIN(A2668:D2668)</f>
        <v>59</v>
      </c>
      <c r="G2668" s="0" t="n">
        <f aca="false">IF(E2668-F2668&gt;=50,1,0)</f>
        <v>0</v>
      </c>
      <c r="I2668" s="0" t="n">
        <f aca="false">SMALL($A2668:$D2668,1)</f>
        <v>59</v>
      </c>
      <c r="J2668" s="0" t="n">
        <f aca="false">SMALL($A2668:$D2668,2)</f>
        <v>70</v>
      </c>
      <c r="K2668" s="0" t="n">
        <f aca="false">SMALL($A2668:$D2668,3)</f>
        <v>74</v>
      </c>
      <c r="L2668" s="0" t="n">
        <f aca="false">SMALL($A2668:$D2668,4)</f>
        <v>79</v>
      </c>
      <c r="M2668" s="0" t="n">
        <f aca="false">IF(J2668*K2668&lt;=1000,1,0)</f>
        <v>0</v>
      </c>
      <c r="O2668" s="3"/>
      <c r="R2668" s="0" t="n">
        <v>0</v>
      </c>
      <c r="S2668" s="0" t="n">
        <v>0</v>
      </c>
      <c r="T2668" s="0" t="n">
        <f aca="false">IF(AND(R2668=1,S2668=1),1,0)</f>
        <v>0</v>
      </c>
    </row>
    <row r="2669" customFormat="false" ht="15.8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0" t="n">
        <f aca="false">MAX(A2669:D2669)</f>
        <v>87</v>
      </c>
      <c r="F2669" s="0" t="n">
        <f aca="false">MIN(A2669:D2669)</f>
        <v>4</v>
      </c>
      <c r="G2669" s="0" t="n">
        <f aca="false">IF(E2669-F2669&gt;=50,1,0)</f>
        <v>1</v>
      </c>
      <c r="I2669" s="0" t="n">
        <f aca="false">SMALL($A2669:$D2669,1)</f>
        <v>4</v>
      </c>
      <c r="J2669" s="0" t="n">
        <f aca="false">SMALL($A2669:$D2669,2)</f>
        <v>35</v>
      </c>
      <c r="K2669" s="0" t="n">
        <f aca="false">SMALL($A2669:$D2669,3)</f>
        <v>80</v>
      </c>
      <c r="L2669" s="0" t="n">
        <f aca="false">SMALL($A2669:$D2669,4)</f>
        <v>87</v>
      </c>
      <c r="M2669" s="0" t="n">
        <f aca="false">IF(J2669*K2669&lt;=1000,1,0)</f>
        <v>0</v>
      </c>
      <c r="O2669" s="3"/>
      <c r="R2669" s="0" t="n">
        <v>1</v>
      </c>
      <c r="S2669" s="0" t="n">
        <v>0</v>
      </c>
      <c r="T2669" s="0" t="n">
        <f aca="false">IF(AND(R2669=1,S2669=1),1,0)</f>
        <v>0</v>
      </c>
    </row>
    <row r="2670" customFormat="false" ht="15.8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0" t="n">
        <f aca="false">MAX(A2670:D2670)</f>
        <v>52</v>
      </c>
      <c r="F2670" s="0" t="n">
        <f aca="false">MIN(A2670:D2670)</f>
        <v>16</v>
      </c>
      <c r="G2670" s="0" t="n">
        <f aca="false">IF(E2670-F2670&gt;=50,1,0)</f>
        <v>0</v>
      </c>
      <c r="I2670" s="0" t="n">
        <f aca="false">SMALL($A2670:$D2670,1)</f>
        <v>16</v>
      </c>
      <c r="J2670" s="0" t="n">
        <f aca="false">SMALL($A2670:$D2670,2)</f>
        <v>22</v>
      </c>
      <c r="K2670" s="0" t="n">
        <f aca="false">SMALL($A2670:$D2670,3)</f>
        <v>31</v>
      </c>
      <c r="L2670" s="0" t="n">
        <f aca="false">SMALL($A2670:$D2670,4)</f>
        <v>52</v>
      </c>
      <c r="M2670" s="0" t="n">
        <f aca="false">IF(J2670*K2670&lt;=1000,1,0)</f>
        <v>1</v>
      </c>
      <c r="O2670" s="3"/>
      <c r="R2670" s="0" t="n">
        <v>0</v>
      </c>
      <c r="S2670" s="0" t="n">
        <v>1</v>
      </c>
      <c r="T2670" s="0" t="n">
        <f aca="false">IF(AND(R2670=1,S2670=1),1,0)</f>
        <v>0</v>
      </c>
    </row>
    <row r="2671" customFormat="false" ht="15.8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0" t="n">
        <f aca="false">MAX(A2671:D2671)</f>
        <v>72</v>
      </c>
      <c r="F2671" s="0" t="n">
        <f aca="false">MIN(A2671:D2671)</f>
        <v>23</v>
      </c>
      <c r="G2671" s="0" t="n">
        <f aca="false">IF(E2671-F2671&gt;=50,1,0)</f>
        <v>0</v>
      </c>
      <c r="I2671" s="0" t="n">
        <f aca="false">SMALL($A2671:$D2671,1)</f>
        <v>23</v>
      </c>
      <c r="J2671" s="0" t="n">
        <f aca="false">SMALL($A2671:$D2671,2)</f>
        <v>60</v>
      </c>
      <c r="K2671" s="0" t="n">
        <f aca="false">SMALL($A2671:$D2671,3)</f>
        <v>65</v>
      </c>
      <c r="L2671" s="0" t="n">
        <f aca="false">SMALL($A2671:$D2671,4)</f>
        <v>72</v>
      </c>
      <c r="M2671" s="0" t="n">
        <f aca="false">IF(J2671*K2671&lt;=1000,1,0)</f>
        <v>0</v>
      </c>
      <c r="O2671" s="3"/>
      <c r="R2671" s="0" t="n">
        <v>0</v>
      </c>
      <c r="S2671" s="0" t="n">
        <v>0</v>
      </c>
      <c r="T2671" s="0" t="n">
        <f aca="false">IF(AND(R2671=1,S2671=1),1,0)</f>
        <v>0</v>
      </c>
    </row>
    <row r="2672" customFormat="false" ht="15.8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0" t="n">
        <f aca="false">MAX(A2672:D2672)</f>
        <v>95</v>
      </c>
      <c r="F2672" s="0" t="n">
        <f aca="false">MIN(A2672:D2672)</f>
        <v>18</v>
      </c>
      <c r="G2672" s="0" t="n">
        <f aca="false">IF(E2672-F2672&gt;=50,1,0)</f>
        <v>1</v>
      </c>
      <c r="I2672" s="0" t="n">
        <f aca="false">SMALL($A2672:$D2672,1)</f>
        <v>18</v>
      </c>
      <c r="J2672" s="0" t="n">
        <f aca="false">SMALL($A2672:$D2672,2)</f>
        <v>20</v>
      </c>
      <c r="K2672" s="0" t="n">
        <f aca="false">SMALL($A2672:$D2672,3)</f>
        <v>60</v>
      </c>
      <c r="L2672" s="0" t="n">
        <f aca="false">SMALL($A2672:$D2672,4)</f>
        <v>95</v>
      </c>
      <c r="M2672" s="0" t="n">
        <f aca="false">IF(J2672*K2672&lt;=1000,1,0)</f>
        <v>0</v>
      </c>
      <c r="O2672" s="3"/>
      <c r="R2672" s="0" t="n">
        <v>1</v>
      </c>
      <c r="S2672" s="0" t="n">
        <v>0</v>
      </c>
      <c r="T2672" s="0" t="n">
        <f aca="false">IF(AND(R2672=1,S2672=1),1,0)</f>
        <v>0</v>
      </c>
    </row>
    <row r="2673" customFormat="false" ht="15.8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0" t="n">
        <f aca="false">MAX(A2673:D2673)</f>
        <v>95</v>
      </c>
      <c r="F2673" s="0" t="n">
        <f aca="false">MIN(A2673:D2673)</f>
        <v>29</v>
      </c>
      <c r="G2673" s="0" t="n">
        <f aca="false">IF(E2673-F2673&gt;=50,1,0)</f>
        <v>1</v>
      </c>
      <c r="I2673" s="0" t="n">
        <f aca="false">SMALL($A2673:$D2673,1)</f>
        <v>29</v>
      </c>
      <c r="J2673" s="0" t="n">
        <f aca="false">SMALL($A2673:$D2673,2)</f>
        <v>51</v>
      </c>
      <c r="K2673" s="0" t="n">
        <f aca="false">SMALL($A2673:$D2673,3)</f>
        <v>64</v>
      </c>
      <c r="L2673" s="0" t="n">
        <f aca="false">SMALL($A2673:$D2673,4)</f>
        <v>95</v>
      </c>
      <c r="M2673" s="0" t="n">
        <f aca="false">IF(J2673*K2673&lt;=1000,1,0)</f>
        <v>0</v>
      </c>
      <c r="O2673" s="3"/>
      <c r="R2673" s="0" t="n">
        <v>1</v>
      </c>
      <c r="S2673" s="0" t="n">
        <v>0</v>
      </c>
      <c r="T2673" s="0" t="n">
        <f aca="false">IF(AND(R2673=1,S2673=1),1,0)</f>
        <v>0</v>
      </c>
    </row>
    <row r="2674" customFormat="false" ht="15.8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0" t="n">
        <f aca="false">MAX(A2674:D2674)</f>
        <v>81</v>
      </c>
      <c r="F2674" s="0" t="n">
        <f aca="false">MIN(A2674:D2674)</f>
        <v>5</v>
      </c>
      <c r="G2674" s="0" t="n">
        <f aca="false">IF(E2674-F2674&gt;=50,1,0)</f>
        <v>1</v>
      </c>
      <c r="I2674" s="0" t="n">
        <f aca="false">SMALL($A2674:$D2674,1)</f>
        <v>5</v>
      </c>
      <c r="J2674" s="0" t="n">
        <f aca="false">SMALL($A2674:$D2674,2)</f>
        <v>14</v>
      </c>
      <c r="K2674" s="0" t="n">
        <f aca="false">SMALL($A2674:$D2674,3)</f>
        <v>36</v>
      </c>
      <c r="L2674" s="0" t="n">
        <f aca="false">SMALL($A2674:$D2674,4)</f>
        <v>81</v>
      </c>
      <c r="M2674" s="0" t="n">
        <f aca="false">IF(J2674*K2674&lt;=1000,1,0)</f>
        <v>1</v>
      </c>
      <c r="O2674" s="3"/>
      <c r="R2674" s="0" t="n">
        <v>1</v>
      </c>
      <c r="S2674" s="0" t="n">
        <v>1</v>
      </c>
      <c r="T2674" s="0" t="n">
        <f aca="false">IF(AND(R2674=1,S2674=1),1,0)</f>
        <v>1</v>
      </c>
    </row>
    <row r="2675" customFormat="false" ht="15.8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0" t="n">
        <f aca="false">MAX(A2675:D2675)</f>
        <v>88</v>
      </c>
      <c r="F2675" s="0" t="n">
        <f aca="false">MIN(A2675:D2675)</f>
        <v>9</v>
      </c>
      <c r="G2675" s="0" t="n">
        <f aca="false">IF(E2675-F2675&gt;=50,1,0)</f>
        <v>1</v>
      </c>
      <c r="I2675" s="0" t="n">
        <f aca="false">SMALL($A2675:$D2675,1)</f>
        <v>9</v>
      </c>
      <c r="J2675" s="0" t="n">
        <f aca="false">SMALL($A2675:$D2675,2)</f>
        <v>34</v>
      </c>
      <c r="K2675" s="0" t="n">
        <f aca="false">SMALL($A2675:$D2675,3)</f>
        <v>67</v>
      </c>
      <c r="L2675" s="0" t="n">
        <f aca="false">SMALL($A2675:$D2675,4)</f>
        <v>88</v>
      </c>
      <c r="M2675" s="0" t="n">
        <f aca="false">IF(J2675*K2675&lt;=1000,1,0)</f>
        <v>0</v>
      </c>
      <c r="O2675" s="3"/>
      <c r="R2675" s="0" t="n">
        <v>1</v>
      </c>
      <c r="S2675" s="0" t="n">
        <v>0</v>
      </c>
      <c r="T2675" s="0" t="n">
        <f aca="false">IF(AND(R2675=1,S2675=1),1,0)</f>
        <v>0</v>
      </c>
    </row>
    <row r="2676" customFormat="false" ht="15.8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0" t="n">
        <f aca="false">MAX(A2676:D2676)</f>
        <v>66</v>
      </c>
      <c r="F2676" s="0" t="n">
        <f aca="false">MIN(A2676:D2676)</f>
        <v>18</v>
      </c>
      <c r="G2676" s="0" t="n">
        <f aca="false">IF(E2676-F2676&gt;=50,1,0)</f>
        <v>0</v>
      </c>
      <c r="I2676" s="0" t="n">
        <f aca="false">SMALL($A2676:$D2676,1)</f>
        <v>18</v>
      </c>
      <c r="J2676" s="0" t="n">
        <f aca="false">SMALL($A2676:$D2676,2)</f>
        <v>27</v>
      </c>
      <c r="K2676" s="0" t="n">
        <f aca="false">SMALL($A2676:$D2676,3)</f>
        <v>51</v>
      </c>
      <c r="L2676" s="0" t="n">
        <f aca="false">SMALL($A2676:$D2676,4)</f>
        <v>66</v>
      </c>
      <c r="M2676" s="0" t="n">
        <f aca="false">IF(J2676*K2676&lt;=1000,1,0)</f>
        <v>0</v>
      </c>
      <c r="O2676" s="3"/>
      <c r="R2676" s="0" t="n">
        <v>0</v>
      </c>
      <c r="S2676" s="0" t="n">
        <v>0</v>
      </c>
      <c r="T2676" s="0" t="n">
        <f aca="false">IF(AND(R2676=1,S2676=1),1,0)</f>
        <v>0</v>
      </c>
    </row>
    <row r="2677" customFormat="false" ht="15.8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0" t="n">
        <f aca="false">MAX(A2677:D2677)</f>
        <v>95</v>
      </c>
      <c r="F2677" s="0" t="n">
        <f aca="false">MIN(A2677:D2677)</f>
        <v>19</v>
      </c>
      <c r="G2677" s="0" t="n">
        <f aca="false">IF(E2677-F2677&gt;=50,1,0)</f>
        <v>1</v>
      </c>
      <c r="I2677" s="0" t="n">
        <f aca="false">SMALL($A2677:$D2677,1)</f>
        <v>19</v>
      </c>
      <c r="J2677" s="0" t="n">
        <f aca="false">SMALL($A2677:$D2677,2)</f>
        <v>37</v>
      </c>
      <c r="K2677" s="0" t="n">
        <f aca="false">SMALL($A2677:$D2677,3)</f>
        <v>93</v>
      </c>
      <c r="L2677" s="0" t="n">
        <f aca="false">SMALL($A2677:$D2677,4)</f>
        <v>95</v>
      </c>
      <c r="M2677" s="0" t="n">
        <f aca="false">IF(J2677*K2677&lt;=1000,1,0)</f>
        <v>0</v>
      </c>
      <c r="O2677" s="3"/>
      <c r="R2677" s="0" t="n">
        <v>1</v>
      </c>
      <c r="S2677" s="0" t="n">
        <v>0</v>
      </c>
      <c r="T2677" s="0" t="n">
        <f aca="false">IF(AND(R2677=1,S2677=1),1,0)</f>
        <v>0</v>
      </c>
    </row>
    <row r="2678" customFormat="false" ht="15.8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0" t="n">
        <f aca="false">MAX(A2678:D2678)</f>
        <v>86</v>
      </c>
      <c r="F2678" s="0" t="n">
        <f aca="false">MIN(A2678:D2678)</f>
        <v>28</v>
      </c>
      <c r="G2678" s="0" t="n">
        <f aca="false">IF(E2678-F2678&gt;=50,1,0)</f>
        <v>1</v>
      </c>
      <c r="I2678" s="0" t="n">
        <f aca="false">SMALL($A2678:$D2678,1)</f>
        <v>28</v>
      </c>
      <c r="J2678" s="0" t="n">
        <f aca="false">SMALL($A2678:$D2678,2)</f>
        <v>64</v>
      </c>
      <c r="K2678" s="0" t="n">
        <f aca="false">SMALL($A2678:$D2678,3)</f>
        <v>82</v>
      </c>
      <c r="L2678" s="0" t="n">
        <f aca="false">SMALL($A2678:$D2678,4)</f>
        <v>86</v>
      </c>
      <c r="M2678" s="0" t="n">
        <f aca="false">IF(J2678*K2678&lt;=1000,1,0)</f>
        <v>0</v>
      </c>
      <c r="O2678" s="3"/>
      <c r="R2678" s="0" t="n">
        <v>1</v>
      </c>
      <c r="S2678" s="0" t="n">
        <v>0</v>
      </c>
      <c r="T2678" s="0" t="n">
        <f aca="false">IF(AND(R2678=1,S2678=1),1,0)</f>
        <v>0</v>
      </c>
    </row>
    <row r="2679" customFormat="false" ht="15.8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0" t="n">
        <f aca="false">MAX(A2679:D2679)</f>
        <v>76</v>
      </c>
      <c r="F2679" s="0" t="n">
        <f aca="false">MIN(A2679:D2679)</f>
        <v>6</v>
      </c>
      <c r="G2679" s="0" t="n">
        <f aca="false">IF(E2679-F2679&gt;=50,1,0)</f>
        <v>1</v>
      </c>
      <c r="I2679" s="0" t="n">
        <f aca="false">SMALL($A2679:$D2679,1)</f>
        <v>6</v>
      </c>
      <c r="J2679" s="0" t="n">
        <f aca="false">SMALL($A2679:$D2679,2)</f>
        <v>56</v>
      </c>
      <c r="K2679" s="0" t="n">
        <f aca="false">SMALL($A2679:$D2679,3)</f>
        <v>58</v>
      </c>
      <c r="L2679" s="0" t="n">
        <f aca="false">SMALL($A2679:$D2679,4)</f>
        <v>76</v>
      </c>
      <c r="M2679" s="0" t="n">
        <f aca="false">IF(J2679*K2679&lt;=1000,1,0)</f>
        <v>0</v>
      </c>
      <c r="O2679" s="3"/>
      <c r="R2679" s="0" t="n">
        <v>1</v>
      </c>
      <c r="S2679" s="0" t="n">
        <v>0</v>
      </c>
      <c r="T2679" s="0" t="n">
        <f aca="false">IF(AND(R2679=1,S2679=1),1,0)</f>
        <v>0</v>
      </c>
    </row>
    <row r="2680" customFormat="false" ht="15.8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0" t="n">
        <f aca="false">MAX(A2680:D2680)</f>
        <v>44</v>
      </c>
      <c r="F2680" s="0" t="n">
        <f aca="false">MIN(A2680:D2680)</f>
        <v>16</v>
      </c>
      <c r="G2680" s="0" t="n">
        <f aca="false">IF(E2680-F2680&gt;=50,1,0)</f>
        <v>0</v>
      </c>
      <c r="I2680" s="0" t="n">
        <f aca="false">SMALL($A2680:$D2680,1)</f>
        <v>16</v>
      </c>
      <c r="J2680" s="0" t="n">
        <f aca="false">SMALL($A2680:$D2680,2)</f>
        <v>29</v>
      </c>
      <c r="K2680" s="0" t="n">
        <f aca="false">SMALL($A2680:$D2680,3)</f>
        <v>41</v>
      </c>
      <c r="L2680" s="0" t="n">
        <f aca="false">SMALL($A2680:$D2680,4)</f>
        <v>44</v>
      </c>
      <c r="M2680" s="0" t="n">
        <f aca="false">IF(J2680*K2680&lt;=1000,1,0)</f>
        <v>0</v>
      </c>
      <c r="O2680" s="3"/>
      <c r="R2680" s="0" t="n">
        <v>0</v>
      </c>
      <c r="S2680" s="0" t="n">
        <v>0</v>
      </c>
      <c r="T2680" s="0" t="n">
        <f aca="false">IF(AND(R2680=1,S2680=1),1,0)</f>
        <v>0</v>
      </c>
    </row>
    <row r="2681" customFormat="false" ht="15.8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0" t="n">
        <f aca="false">MAX(A2681:D2681)</f>
        <v>84</v>
      </c>
      <c r="F2681" s="0" t="n">
        <f aca="false">MIN(A2681:D2681)</f>
        <v>4</v>
      </c>
      <c r="G2681" s="0" t="n">
        <f aca="false">IF(E2681-F2681&gt;=50,1,0)</f>
        <v>1</v>
      </c>
      <c r="I2681" s="0" t="n">
        <f aca="false">SMALL($A2681:$D2681,1)</f>
        <v>4</v>
      </c>
      <c r="J2681" s="0" t="n">
        <f aca="false">SMALL($A2681:$D2681,2)</f>
        <v>26</v>
      </c>
      <c r="K2681" s="0" t="n">
        <f aca="false">SMALL($A2681:$D2681,3)</f>
        <v>57</v>
      </c>
      <c r="L2681" s="0" t="n">
        <f aca="false">SMALL($A2681:$D2681,4)</f>
        <v>84</v>
      </c>
      <c r="M2681" s="0" t="n">
        <f aca="false">IF(J2681*K2681&lt;=1000,1,0)</f>
        <v>0</v>
      </c>
      <c r="O2681" s="3"/>
      <c r="R2681" s="0" t="n">
        <v>1</v>
      </c>
      <c r="S2681" s="0" t="n">
        <v>0</v>
      </c>
      <c r="T2681" s="0" t="n">
        <f aca="false">IF(AND(R2681=1,S2681=1),1,0)</f>
        <v>0</v>
      </c>
    </row>
    <row r="2682" customFormat="false" ht="15.8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0" t="n">
        <f aca="false">MAX(A2682:D2682)</f>
        <v>91</v>
      </c>
      <c r="F2682" s="0" t="n">
        <f aca="false">MIN(A2682:D2682)</f>
        <v>27</v>
      </c>
      <c r="G2682" s="0" t="n">
        <f aca="false">IF(E2682-F2682&gt;=50,1,0)</f>
        <v>1</v>
      </c>
      <c r="I2682" s="0" t="n">
        <f aca="false">SMALL($A2682:$D2682,1)</f>
        <v>27</v>
      </c>
      <c r="J2682" s="0" t="n">
        <f aca="false">SMALL($A2682:$D2682,2)</f>
        <v>75</v>
      </c>
      <c r="K2682" s="0" t="n">
        <f aca="false">SMALL($A2682:$D2682,3)</f>
        <v>85</v>
      </c>
      <c r="L2682" s="0" t="n">
        <f aca="false">SMALL($A2682:$D2682,4)</f>
        <v>91</v>
      </c>
      <c r="M2682" s="0" t="n">
        <f aca="false">IF(J2682*K2682&lt;=1000,1,0)</f>
        <v>0</v>
      </c>
      <c r="O2682" s="3"/>
      <c r="R2682" s="0" t="n">
        <v>1</v>
      </c>
      <c r="S2682" s="0" t="n">
        <v>0</v>
      </c>
      <c r="T2682" s="0" t="n">
        <f aca="false">IF(AND(R2682=1,S2682=1),1,0)</f>
        <v>0</v>
      </c>
    </row>
    <row r="2683" customFormat="false" ht="15.8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0" t="n">
        <f aca="false">MAX(A2683:D2683)</f>
        <v>83</v>
      </c>
      <c r="F2683" s="0" t="n">
        <f aca="false">MIN(A2683:D2683)</f>
        <v>7</v>
      </c>
      <c r="G2683" s="0" t="n">
        <f aca="false">IF(E2683-F2683&gt;=50,1,0)</f>
        <v>1</v>
      </c>
      <c r="I2683" s="0" t="n">
        <f aca="false">SMALL($A2683:$D2683,1)</f>
        <v>7</v>
      </c>
      <c r="J2683" s="0" t="n">
        <f aca="false">SMALL($A2683:$D2683,2)</f>
        <v>42</v>
      </c>
      <c r="K2683" s="0" t="n">
        <f aca="false">SMALL($A2683:$D2683,3)</f>
        <v>54</v>
      </c>
      <c r="L2683" s="0" t="n">
        <f aca="false">SMALL($A2683:$D2683,4)</f>
        <v>83</v>
      </c>
      <c r="M2683" s="0" t="n">
        <f aca="false">IF(J2683*K2683&lt;=1000,1,0)</f>
        <v>0</v>
      </c>
      <c r="O2683" s="3"/>
      <c r="R2683" s="0" t="n">
        <v>1</v>
      </c>
      <c r="S2683" s="0" t="n">
        <v>0</v>
      </c>
      <c r="T2683" s="0" t="n">
        <f aca="false">IF(AND(R2683=1,S2683=1),1,0)</f>
        <v>0</v>
      </c>
    </row>
    <row r="2684" customFormat="false" ht="15.8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0" t="n">
        <f aca="false">MAX(A2684:D2684)</f>
        <v>97</v>
      </c>
      <c r="F2684" s="0" t="n">
        <f aca="false">MIN(A2684:D2684)</f>
        <v>22</v>
      </c>
      <c r="G2684" s="0" t="n">
        <f aca="false">IF(E2684-F2684&gt;=50,1,0)</f>
        <v>1</v>
      </c>
      <c r="I2684" s="0" t="n">
        <f aca="false">SMALL($A2684:$D2684,1)</f>
        <v>22</v>
      </c>
      <c r="J2684" s="0" t="n">
        <f aca="false">SMALL($A2684:$D2684,2)</f>
        <v>30</v>
      </c>
      <c r="K2684" s="0" t="n">
        <f aca="false">SMALL($A2684:$D2684,3)</f>
        <v>55</v>
      </c>
      <c r="L2684" s="0" t="n">
        <f aca="false">SMALL($A2684:$D2684,4)</f>
        <v>97</v>
      </c>
      <c r="M2684" s="0" t="n">
        <f aca="false">IF(J2684*K2684&lt;=1000,1,0)</f>
        <v>0</v>
      </c>
      <c r="O2684" s="3"/>
      <c r="R2684" s="0" t="n">
        <v>1</v>
      </c>
      <c r="S2684" s="0" t="n">
        <v>0</v>
      </c>
      <c r="T2684" s="0" t="n">
        <f aca="false">IF(AND(R2684=1,S2684=1),1,0)</f>
        <v>0</v>
      </c>
    </row>
    <row r="2685" customFormat="false" ht="15.8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0" t="n">
        <f aca="false">MAX(A2685:D2685)</f>
        <v>84</v>
      </c>
      <c r="F2685" s="0" t="n">
        <f aca="false">MIN(A2685:D2685)</f>
        <v>3</v>
      </c>
      <c r="G2685" s="0" t="n">
        <f aca="false">IF(E2685-F2685&gt;=50,1,0)</f>
        <v>1</v>
      </c>
      <c r="I2685" s="0" t="n">
        <f aca="false">SMALL($A2685:$D2685,1)</f>
        <v>3</v>
      </c>
      <c r="J2685" s="0" t="n">
        <f aca="false">SMALL($A2685:$D2685,2)</f>
        <v>8</v>
      </c>
      <c r="K2685" s="0" t="n">
        <f aca="false">SMALL($A2685:$D2685,3)</f>
        <v>53</v>
      </c>
      <c r="L2685" s="0" t="n">
        <f aca="false">SMALL($A2685:$D2685,4)</f>
        <v>84</v>
      </c>
      <c r="M2685" s="0" t="n">
        <f aca="false">IF(J2685*K2685&lt;=1000,1,0)</f>
        <v>1</v>
      </c>
      <c r="O2685" s="3"/>
      <c r="R2685" s="0" t="n">
        <v>1</v>
      </c>
      <c r="S2685" s="0" t="n">
        <v>1</v>
      </c>
      <c r="T2685" s="0" t="n">
        <f aca="false">IF(AND(R2685=1,S2685=1),1,0)</f>
        <v>1</v>
      </c>
    </row>
    <row r="2686" customFormat="false" ht="15.8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0" t="n">
        <f aca="false">MAX(A2686:D2686)</f>
        <v>74</v>
      </c>
      <c r="F2686" s="0" t="n">
        <f aca="false">MIN(A2686:D2686)</f>
        <v>6</v>
      </c>
      <c r="G2686" s="0" t="n">
        <f aca="false">IF(E2686-F2686&gt;=50,1,0)</f>
        <v>1</v>
      </c>
      <c r="I2686" s="0" t="n">
        <f aca="false">SMALL($A2686:$D2686,1)</f>
        <v>6</v>
      </c>
      <c r="J2686" s="0" t="n">
        <f aca="false">SMALL($A2686:$D2686,2)</f>
        <v>23</v>
      </c>
      <c r="K2686" s="0" t="n">
        <f aca="false">SMALL($A2686:$D2686,3)</f>
        <v>35</v>
      </c>
      <c r="L2686" s="0" t="n">
        <f aca="false">SMALL($A2686:$D2686,4)</f>
        <v>74</v>
      </c>
      <c r="M2686" s="0" t="n">
        <f aca="false">IF(J2686*K2686&lt;=1000,1,0)</f>
        <v>1</v>
      </c>
      <c r="O2686" s="3"/>
      <c r="R2686" s="0" t="n">
        <v>1</v>
      </c>
      <c r="S2686" s="0" t="n">
        <v>1</v>
      </c>
      <c r="T2686" s="0" t="n">
        <f aca="false">IF(AND(R2686=1,S2686=1),1,0)</f>
        <v>1</v>
      </c>
    </row>
    <row r="2687" customFormat="false" ht="15.8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0" t="n">
        <f aca="false">MAX(A2687:D2687)</f>
        <v>74</v>
      </c>
      <c r="F2687" s="0" t="n">
        <f aca="false">MIN(A2687:D2687)</f>
        <v>21</v>
      </c>
      <c r="G2687" s="0" t="n">
        <f aca="false">IF(E2687-F2687&gt;=50,1,0)</f>
        <v>1</v>
      </c>
      <c r="I2687" s="0" t="n">
        <f aca="false">SMALL($A2687:$D2687,1)</f>
        <v>21</v>
      </c>
      <c r="J2687" s="0" t="n">
        <f aca="false">SMALL($A2687:$D2687,2)</f>
        <v>25</v>
      </c>
      <c r="K2687" s="0" t="n">
        <f aca="false">SMALL($A2687:$D2687,3)</f>
        <v>40</v>
      </c>
      <c r="L2687" s="0" t="n">
        <f aca="false">SMALL($A2687:$D2687,4)</f>
        <v>74</v>
      </c>
      <c r="M2687" s="0" t="n">
        <f aca="false">IF(J2687*K2687&lt;=1000,1,0)</f>
        <v>1</v>
      </c>
      <c r="O2687" s="3"/>
      <c r="R2687" s="0" t="n">
        <v>1</v>
      </c>
      <c r="S2687" s="0" t="n">
        <v>1</v>
      </c>
      <c r="T2687" s="0" t="n">
        <f aca="false">IF(AND(R2687=1,S2687=1),1,0)</f>
        <v>1</v>
      </c>
    </row>
    <row r="2688" customFormat="false" ht="15.8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0" t="n">
        <f aca="false">MAX(A2688:D2688)</f>
        <v>94</v>
      </c>
      <c r="F2688" s="0" t="n">
        <f aca="false">MIN(A2688:D2688)</f>
        <v>21</v>
      </c>
      <c r="G2688" s="0" t="n">
        <f aca="false">IF(E2688-F2688&gt;=50,1,0)</f>
        <v>1</v>
      </c>
      <c r="I2688" s="0" t="n">
        <f aca="false">SMALL($A2688:$D2688,1)</f>
        <v>21</v>
      </c>
      <c r="J2688" s="0" t="n">
        <f aca="false">SMALL($A2688:$D2688,2)</f>
        <v>43</v>
      </c>
      <c r="K2688" s="0" t="n">
        <f aca="false">SMALL($A2688:$D2688,3)</f>
        <v>47</v>
      </c>
      <c r="L2688" s="0" t="n">
        <f aca="false">SMALL($A2688:$D2688,4)</f>
        <v>94</v>
      </c>
      <c r="M2688" s="0" t="n">
        <f aca="false">IF(J2688*K2688&lt;=1000,1,0)</f>
        <v>0</v>
      </c>
      <c r="O2688" s="3"/>
      <c r="R2688" s="0" t="n">
        <v>1</v>
      </c>
      <c r="S2688" s="0" t="n">
        <v>0</v>
      </c>
      <c r="T2688" s="0" t="n">
        <f aca="false">IF(AND(R2688=1,S2688=1),1,0)</f>
        <v>0</v>
      </c>
    </row>
    <row r="2689" customFormat="false" ht="15.8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0" t="n">
        <f aca="false">MAX(A2689:D2689)</f>
        <v>95</v>
      </c>
      <c r="F2689" s="0" t="n">
        <f aca="false">MIN(A2689:D2689)</f>
        <v>26</v>
      </c>
      <c r="G2689" s="0" t="n">
        <f aca="false">IF(E2689-F2689&gt;=50,1,0)</f>
        <v>1</v>
      </c>
      <c r="I2689" s="0" t="n">
        <f aca="false">SMALL($A2689:$D2689,1)</f>
        <v>26</v>
      </c>
      <c r="J2689" s="0" t="n">
        <f aca="false">SMALL($A2689:$D2689,2)</f>
        <v>34</v>
      </c>
      <c r="K2689" s="0" t="n">
        <f aca="false">SMALL($A2689:$D2689,3)</f>
        <v>89</v>
      </c>
      <c r="L2689" s="0" t="n">
        <f aca="false">SMALL($A2689:$D2689,4)</f>
        <v>95</v>
      </c>
      <c r="M2689" s="0" t="n">
        <f aca="false">IF(J2689*K2689&lt;=1000,1,0)</f>
        <v>0</v>
      </c>
      <c r="O2689" s="3"/>
      <c r="R2689" s="0" t="n">
        <v>1</v>
      </c>
      <c r="S2689" s="0" t="n">
        <v>0</v>
      </c>
      <c r="T2689" s="0" t="n">
        <f aca="false">IF(AND(R2689=1,S2689=1),1,0)</f>
        <v>0</v>
      </c>
    </row>
    <row r="2690" customFormat="false" ht="15.8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0" t="n">
        <f aca="false">MAX(A2690:D2690)</f>
        <v>59</v>
      </c>
      <c r="F2690" s="0" t="n">
        <f aca="false">MIN(A2690:D2690)</f>
        <v>10</v>
      </c>
      <c r="G2690" s="0" t="n">
        <f aca="false">IF(E2690-F2690&gt;=50,1,0)</f>
        <v>0</v>
      </c>
      <c r="I2690" s="0" t="n">
        <f aca="false">SMALL($A2690:$D2690,1)</f>
        <v>10</v>
      </c>
      <c r="J2690" s="0" t="n">
        <f aca="false">SMALL($A2690:$D2690,2)</f>
        <v>14</v>
      </c>
      <c r="K2690" s="0" t="n">
        <f aca="false">SMALL($A2690:$D2690,3)</f>
        <v>24</v>
      </c>
      <c r="L2690" s="0" t="n">
        <f aca="false">SMALL($A2690:$D2690,4)</f>
        <v>59</v>
      </c>
      <c r="M2690" s="0" t="n">
        <f aca="false">IF(J2690*K2690&lt;=1000,1,0)</f>
        <v>1</v>
      </c>
      <c r="O2690" s="3"/>
      <c r="R2690" s="0" t="n">
        <v>0</v>
      </c>
      <c r="S2690" s="0" t="n">
        <v>1</v>
      </c>
      <c r="T2690" s="0" t="n">
        <f aca="false">IF(AND(R2690=1,S2690=1),1,0)</f>
        <v>0</v>
      </c>
    </row>
    <row r="2691" customFormat="false" ht="15.8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0" t="n">
        <f aca="false">MAX(A2691:D2691)</f>
        <v>90</v>
      </c>
      <c r="F2691" s="0" t="n">
        <f aca="false">MIN(A2691:D2691)</f>
        <v>1</v>
      </c>
      <c r="G2691" s="0" t="n">
        <f aca="false">IF(E2691-F2691&gt;=50,1,0)</f>
        <v>1</v>
      </c>
      <c r="I2691" s="0" t="n">
        <f aca="false">SMALL($A2691:$D2691,1)</f>
        <v>1</v>
      </c>
      <c r="J2691" s="0" t="n">
        <f aca="false">SMALL($A2691:$D2691,2)</f>
        <v>13</v>
      </c>
      <c r="K2691" s="0" t="n">
        <f aca="false">SMALL($A2691:$D2691,3)</f>
        <v>19</v>
      </c>
      <c r="L2691" s="0" t="n">
        <f aca="false">SMALL($A2691:$D2691,4)</f>
        <v>90</v>
      </c>
      <c r="M2691" s="0" t="n">
        <f aca="false">IF(J2691*K2691&lt;=1000,1,0)</f>
        <v>1</v>
      </c>
      <c r="O2691" s="3"/>
      <c r="R2691" s="0" t="n">
        <v>1</v>
      </c>
      <c r="S2691" s="0" t="n">
        <v>1</v>
      </c>
      <c r="T2691" s="0" t="n">
        <f aca="false">IF(AND(R2691=1,S2691=1),1,0)</f>
        <v>1</v>
      </c>
    </row>
    <row r="2692" customFormat="false" ht="15.8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0" t="n">
        <f aca="false">MAX(A2692:D2692)</f>
        <v>95</v>
      </c>
      <c r="F2692" s="0" t="n">
        <f aca="false">MIN(A2692:D2692)</f>
        <v>56</v>
      </c>
      <c r="G2692" s="0" t="n">
        <f aca="false">IF(E2692-F2692&gt;=50,1,0)</f>
        <v>0</v>
      </c>
      <c r="I2692" s="0" t="n">
        <f aca="false">SMALL($A2692:$D2692,1)</f>
        <v>56</v>
      </c>
      <c r="J2692" s="0" t="n">
        <f aca="false">SMALL($A2692:$D2692,2)</f>
        <v>74</v>
      </c>
      <c r="K2692" s="0" t="n">
        <f aca="false">SMALL($A2692:$D2692,3)</f>
        <v>75</v>
      </c>
      <c r="L2692" s="0" t="n">
        <f aca="false">SMALL($A2692:$D2692,4)</f>
        <v>95</v>
      </c>
      <c r="M2692" s="0" t="n">
        <f aca="false">IF(J2692*K2692&lt;=1000,1,0)</f>
        <v>0</v>
      </c>
      <c r="O2692" s="3"/>
      <c r="R2692" s="0" t="n">
        <v>0</v>
      </c>
      <c r="S2692" s="0" t="n">
        <v>0</v>
      </c>
      <c r="T2692" s="0" t="n">
        <f aca="false">IF(AND(R2692=1,S2692=1),1,0)</f>
        <v>0</v>
      </c>
    </row>
    <row r="2693" customFormat="false" ht="15.8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0" t="n">
        <f aca="false">MAX(A2693:D2693)</f>
        <v>82</v>
      </c>
      <c r="F2693" s="0" t="n">
        <f aca="false">MIN(A2693:D2693)</f>
        <v>9</v>
      </c>
      <c r="G2693" s="0" t="n">
        <f aca="false">IF(E2693-F2693&gt;=50,1,0)</f>
        <v>1</v>
      </c>
      <c r="I2693" s="0" t="n">
        <f aca="false">SMALL($A2693:$D2693,1)</f>
        <v>9</v>
      </c>
      <c r="J2693" s="0" t="n">
        <f aca="false">SMALL($A2693:$D2693,2)</f>
        <v>39</v>
      </c>
      <c r="K2693" s="0" t="n">
        <f aca="false">SMALL($A2693:$D2693,3)</f>
        <v>57</v>
      </c>
      <c r="L2693" s="0" t="n">
        <f aca="false">SMALL($A2693:$D2693,4)</f>
        <v>82</v>
      </c>
      <c r="M2693" s="0" t="n">
        <f aca="false">IF(J2693*K2693&lt;=1000,1,0)</f>
        <v>0</v>
      </c>
      <c r="O2693" s="3"/>
      <c r="R2693" s="0" t="n">
        <v>1</v>
      </c>
      <c r="S2693" s="0" t="n">
        <v>0</v>
      </c>
      <c r="T2693" s="0" t="n">
        <f aca="false">IF(AND(R2693=1,S2693=1),1,0)</f>
        <v>0</v>
      </c>
    </row>
    <row r="2694" customFormat="false" ht="15.8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0" t="n">
        <f aca="false">MAX(A2694:D2694)</f>
        <v>97</v>
      </c>
      <c r="F2694" s="0" t="n">
        <f aca="false">MIN(A2694:D2694)</f>
        <v>11</v>
      </c>
      <c r="G2694" s="0" t="n">
        <f aca="false">IF(E2694-F2694&gt;=50,1,0)</f>
        <v>1</v>
      </c>
      <c r="I2694" s="0" t="n">
        <f aca="false">SMALL($A2694:$D2694,1)</f>
        <v>11</v>
      </c>
      <c r="J2694" s="0" t="n">
        <f aca="false">SMALL($A2694:$D2694,2)</f>
        <v>31</v>
      </c>
      <c r="K2694" s="0" t="n">
        <f aca="false">SMALL($A2694:$D2694,3)</f>
        <v>31</v>
      </c>
      <c r="L2694" s="0" t="n">
        <f aca="false">SMALL($A2694:$D2694,4)</f>
        <v>97</v>
      </c>
      <c r="M2694" s="0" t="n">
        <f aca="false">IF(J2694*K2694&lt;=1000,1,0)</f>
        <v>1</v>
      </c>
      <c r="O2694" s="3"/>
      <c r="R2694" s="0" t="n">
        <v>1</v>
      </c>
      <c r="S2694" s="0" t="n">
        <v>1</v>
      </c>
      <c r="T2694" s="0" t="n">
        <f aca="false">IF(AND(R2694=1,S2694=1),1,0)</f>
        <v>1</v>
      </c>
    </row>
    <row r="2695" customFormat="false" ht="15.8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0" t="n">
        <f aca="false">MAX(A2695:D2695)</f>
        <v>92</v>
      </c>
      <c r="F2695" s="0" t="n">
        <f aca="false">MIN(A2695:D2695)</f>
        <v>34</v>
      </c>
      <c r="G2695" s="0" t="n">
        <f aca="false">IF(E2695-F2695&gt;=50,1,0)</f>
        <v>1</v>
      </c>
      <c r="I2695" s="0" t="n">
        <f aca="false">SMALL($A2695:$D2695,1)</f>
        <v>34</v>
      </c>
      <c r="J2695" s="0" t="n">
        <f aca="false">SMALL($A2695:$D2695,2)</f>
        <v>43</v>
      </c>
      <c r="K2695" s="0" t="n">
        <f aca="false">SMALL($A2695:$D2695,3)</f>
        <v>54</v>
      </c>
      <c r="L2695" s="0" t="n">
        <f aca="false">SMALL($A2695:$D2695,4)</f>
        <v>92</v>
      </c>
      <c r="M2695" s="0" t="n">
        <f aca="false">IF(J2695*K2695&lt;=1000,1,0)</f>
        <v>0</v>
      </c>
      <c r="O2695" s="3"/>
      <c r="R2695" s="0" t="n">
        <v>1</v>
      </c>
      <c r="S2695" s="0" t="n">
        <v>0</v>
      </c>
      <c r="T2695" s="0" t="n">
        <f aca="false">IF(AND(R2695=1,S2695=1),1,0)</f>
        <v>0</v>
      </c>
    </row>
    <row r="2696" customFormat="false" ht="15.8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0" t="n">
        <f aca="false">MAX(A2696:D2696)</f>
        <v>78</v>
      </c>
      <c r="F2696" s="0" t="n">
        <f aca="false">MIN(A2696:D2696)</f>
        <v>22</v>
      </c>
      <c r="G2696" s="0" t="n">
        <f aca="false">IF(E2696-F2696&gt;=50,1,0)</f>
        <v>1</v>
      </c>
      <c r="I2696" s="0" t="n">
        <f aca="false">SMALL($A2696:$D2696,1)</f>
        <v>22</v>
      </c>
      <c r="J2696" s="0" t="n">
        <f aca="false">SMALL($A2696:$D2696,2)</f>
        <v>25</v>
      </c>
      <c r="K2696" s="0" t="n">
        <f aca="false">SMALL($A2696:$D2696,3)</f>
        <v>77</v>
      </c>
      <c r="L2696" s="0" t="n">
        <f aca="false">SMALL($A2696:$D2696,4)</f>
        <v>78</v>
      </c>
      <c r="M2696" s="0" t="n">
        <f aca="false">IF(J2696*K2696&lt;=1000,1,0)</f>
        <v>0</v>
      </c>
      <c r="O2696" s="3"/>
      <c r="R2696" s="0" t="n">
        <v>1</v>
      </c>
      <c r="S2696" s="0" t="n">
        <v>0</v>
      </c>
      <c r="T2696" s="0" t="n">
        <f aca="false">IF(AND(R2696=1,S2696=1),1,0)</f>
        <v>0</v>
      </c>
    </row>
    <row r="2697" customFormat="false" ht="15.8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0" t="n">
        <f aca="false">MAX(A2697:D2697)</f>
        <v>74</v>
      </c>
      <c r="F2697" s="0" t="n">
        <f aca="false">MIN(A2697:D2697)</f>
        <v>10</v>
      </c>
      <c r="G2697" s="0" t="n">
        <f aca="false">IF(E2697-F2697&gt;=50,1,0)</f>
        <v>1</v>
      </c>
      <c r="I2697" s="0" t="n">
        <f aca="false">SMALL($A2697:$D2697,1)</f>
        <v>10</v>
      </c>
      <c r="J2697" s="0" t="n">
        <f aca="false">SMALL($A2697:$D2697,2)</f>
        <v>48</v>
      </c>
      <c r="K2697" s="0" t="n">
        <f aca="false">SMALL($A2697:$D2697,3)</f>
        <v>49</v>
      </c>
      <c r="L2697" s="0" t="n">
        <f aca="false">SMALL($A2697:$D2697,4)</f>
        <v>74</v>
      </c>
      <c r="M2697" s="0" t="n">
        <f aca="false">IF(J2697*K2697&lt;=1000,1,0)</f>
        <v>0</v>
      </c>
      <c r="O2697" s="3"/>
      <c r="R2697" s="0" t="n">
        <v>1</v>
      </c>
      <c r="S2697" s="0" t="n">
        <v>0</v>
      </c>
      <c r="T2697" s="0" t="n">
        <f aca="false">IF(AND(R2697=1,S2697=1),1,0)</f>
        <v>0</v>
      </c>
    </row>
    <row r="2698" customFormat="false" ht="15.8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0" t="n">
        <f aca="false">MAX(A2698:D2698)</f>
        <v>98</v>
      </c>
      <c r="F2698" s="0" t="n">
        <f aca="false">MIN(A2698:D2698)</f>
        <v>5</v>
      </c>
      <c r="G2698" s="0" t="n">
        <f aca="false">IF(E2698-F2698&gt;=50,1,0)</f>
        <v>1</v>
      </c>
      <c r="I2698" s="0" t="n">
        <f aca="false">SMALL($A2698:$D2698,1)</f>
        <v>5</v>
      </c>
      <c r="J2698" s="0" t="n">
        <f aca="false">SMALL($A2698:$D2698,2)</f>
        <v>8</v>
      </c>
      <c r="K2698" s="0" t="n">
        <f aca="false">SMALL($A2698:$D2698,3)</f>
        <v>94</v>
      </c>
      <c r="L2698" s="0" t="n">
        <f aca="false">SMALL($A2698:$D2698,4)</f>
        <v>98</v>
      </c>
      <c r="M2698" s="0" t="n">
        <f aca="false">IF(J2698*K2698&lt;=1000,1,0)</f>
        <v>1</v>
      </c>
      <c r="O2698" s="3"/>
      <c r="R2698" s="0" t="n">
        <v>1</v>
      </c>
      <c r="S2698" s="0" t="n">
        <v>1</v>
      </c>
      <c r="T2698" s="0" t="n">
        <f aca="false">IF(AND(R2698=1,S2698=1),1,0)</f>
        <v>1</v>
      </c>
    </row>
    <row r="2699" customFormat="false" ht="15.8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0" t="n">
        <f aca="false">MAX(A2699:D2699)</f>
        <v>73</v>
      </c>
      <c r="F2699" s="0" t="n">
        <f aca="false">MIN(A2699:D2699)</f>
        <v>31</v>
      </c>
      <c r="G2699" s="0" t="n">
        <f aca="false">IF(E2699-F2699&gt;=50,1,0)</f>
        <v>0</v>
      </c>
      <c r="I2699" s="0" t="n">
        <f aca="false">SMALL($A2699:$D2699,1)</f>
        <v>31</v>
      </c>
      <c r="J2699" s="0" t="n">
        <f aca="false">SMALL($A2699:$D2699,2)</f>
        <v>51</v>
      </c>
      <c r="K2699" s="0" t="n">
        <f aca="false">SMALL($A2699:$D2699,3)</f>
        <v>68</v>
      </c>
      <c r="L2699" s="0" t="n">
        <f aca="false">SMALL($A2699:$D2699,4)</f>
        <v>73</v>
      </c>
      <c r="M2699" s="0" t="n">
        <f aca="false">IF(J2699*K2699&lt;=1000,1,0)</f>
        <v>0</v>
      </c>
      <c r="O2699" s="3"/>
      <c r="R2699" s="0" t="n">
        <v>0</v>
      </c>
      <c r="S2699" s="0" t="n">
        <v>0</v>
      </c>
      <c r="T2699" s="0" t="n">
        <f aca="false">IF(AND(R2699=1,S2699=1),1,0)</f>
        <v>0</v>
      </c>
    </row>
    <row r="2700" customFormat="false" ht="15.8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0" t="n">
        <f aca="false">MAX(A2700:D2700)</f>
        <v>73</v>
      </c>
      <c r="F2700" s="0" t="n">
        <f aca="false">MIN(A2700:D2700)</f>
        <v>7</v>
      </c>
      <c r="G2700" s="0" t="n">
        <f aca="false">IF(E2700-F2700&gt;=50,1,0)</f>
        <v>1</v>
      </c>
      <c r="I2700" s="0" t="n">
        <f aca="false">SMALL($A2700:$D2700,1)</f>
        <v>7</v>
      </c>
      <c r="J2700" s="0" t="n">
        <f aca="false">SMALL($A2700:$D2700,2)</f>
        <v>14</v>
      </c>
      <c r="K2700" s="0" t="n">
        <f aca="false">SMALL($A2700:$D2700,3)</f>
        <v>27</v>
      </c>
      <c r="L2700" s="0" t="n">
        <f aca="false">SMALL($A2700:$D2700,4)</f>
        <v>73</v>
      </c>
      <c r="M2700" s="0" t="n">
        <f aca="false">IF(J2700*K2700&lt;=1000,1,0)</f>
        <v>1</v>
      </c>
      <c r="O2700" s="3"/>
      <c r="R2700" s="0" t="n">
        <v>1</v>
      </c>
      <c r="S2700" s="0" t="n">
        <v>1</v>
      </c>
      <c r="T2700" s="0" t="n">
        <f aca="false">IF(AND(R2700=1,S2700=1),1,0)</f>
        <v>1</v>
      </c>
    </row>
    <row r="2701" customFormat="false" ht="15.8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0" t="n">
        <f aca="false">MAX(A2701:D2701)</f>
        <v>89</v>
      </c>
      <c r="F2701" s="0" t="n">
        <f aca="false">MIN(A2701:D2701)</f>
        <v>28</v>
      </c>
      <c r="G2701" s="0" t="n">
        <f aca="false">IF(E2701-F2701&gt;=50,1,0)</f>
        <v>1</v>
      </c>
      <c r="I2701" s="0" t="n">
        <f aca="false">SMALL($A2701:$D2701,1)</f>
        <v>28</v>
      </c>
      <c r="J2701" s="0" t="n">
        <f aca="false">SMALL($A2701:$D2701,2)</f>
        <v>60</v>
      </c>
      <c r="K2701" s="0" t="n">
        <f aca="false">SMALL($A2701:$D2701,3)</f>
        <v>66</v>
      </c>
      <c r="L2701" s="0" t="n">
        <f aca="false">SMALL($A2701:$D2701,4)</f>
        <v>89</v>
      </c>
      <c r="M2701" s="0" t="n">
        <f aca="false">IF(J2701*K2701&lt;=1000,1,0)</f>
        <v>0</v>
      </c>
      <c r="O2701" s="3"/>
      <c r="R2701" s="0" t="n">
        <v>1</v>
      </c>
      <c r="S2701" s="0" t="n">
        <v>0</v>
      </c>
      <c r="T2701" s="0" t="n">
        <f aca="false">IF(AND(R2701=1,S2701=1),1,0)</f>
        <v>0</v>
      </c>
    </row>
    <row r="2702" customFormat="false" ht="15.8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0" t="n">
        <f aca="false">MAX(A2702:D2702)</f>
        <v>52</v>
      </c>
      <c r="F2702" s="0" t="n">
        <f aca="false">MIN(A2702:D2702)</f>
        <v>18</v>
      </c>
      <c r="G2702" s="0" t="n">
        <f aca="false">IF(E2702-F2702&gt;=50,1,0)</f>
        <v>0</v>
      </c>
      <c r="I2702" s="0" t="n">
        <f aca="false">SMALL($A2702:$D2702,1)</f>
        <v>18</v>
      </c>
      <c r="J2702" s="0" t="n">
        <f aca="false">SMALL($A2702:$D2702,2)</f>
        <v>24</v>
      </c>
      <c r="K2702" s="0" t="n">
        <f aca="false">SMALL($A2702:$D2702,3)</f>
        <v>33</v>
      </c>
      <c r="L2702" s="0" t="n">
        <f aca="false">SMALL($A2702:$D2702,4)</f>
        <v>52</v>
      </c>
      <c r="M2702" s="0" t="n">
        <f aca="false">IF(J2702*K2702&lt;=1000,1,0)</f>
        <v>1</v>
      </c>
      <c r="O2702" s="3"/>
      <c r="R2702" s="0" t="n">
        <v>0</v>
      </c>
      <c r="S2702" s="0" t="n">
        <v>1</v>
      </c>
      <c r="T2702" s="0" t="n">
        <f aca="false">IF(AND(R2702=1,S2702=1),1,0)</f>
        <v>0</v>
      </c>
    </row>
    <row r="2703" customFormat="false" ht="15.8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0" t="n">
        <f aca="false">MAX(A2703:D2703)</f>
        <v>86</v>
      </c>
      <c r="F2703" s="0" t="n">
        <f aca="false">MIN(A2703:D2703)</f>
        <v>1</v>
      </c>
      <c r="G2703" s="0" t="n">
        <f aca="false">IF(E2703-F2703&gt;=50,1,0)</f>
        <v>1</v>
      </c>
      <c r="I2703" s="0" t="n">
        <f aca="false">SMALL($A2703:$D2703,1)</f>
        <v>1</v>
      </c>
      <c r="J2703" s="0" t="n">
        <f aca="false">SMALL($A2703:$D2703,2)</f>
        <v>3</v>
      </c>
      <c r="K2703" s="0" t="n">
        <f aca="false">SMALL($A2703:$D2703,3)</f>
        <v>55</v>
      </c>
      <c r="L2703" s="0" t="n">
        <f aca="false">SMALL($A2703:$D2703,4)</f>
        <v>86</v>
      </c>
      <c r="M2703" s="0" t="n">
        <f aca="false">IF(J2703*K2703&lt;=1000,1,0)</f>
        <v>1</v>
      </c>
      <c r="O2703" s="3"/>
      <c r="R2703" s="0" t="n">
        <v>1</v>
      </c>
      <c r="S2703" s="0" t="n">
        <v>1</v>
      </c>
      <c r="T2703" s="0" t="n">
        <f aca="false">IF(AND(R2703=1,S2703=1),1,0)</f>
        <v>1</v>
      </c>
    </row>
    <row r="2704" customFormat="false" ht="15.8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0" t="n">
        <f aca="false">MAX(A2704:D2704)</f>
        <v>94</v>
      </c>
      <c r="F2704" s="0" t="n">
        <f aca="false">MIN(A2704:D2704)</f>
        <v>45</v>
      </c>
      <c r="G2704" s="0" t="n">
        <f aca="false">IF(E2704-F2704&gt;=50,1,0)</f>
        <v>0</v>
      </c>
      <c r="I2704" s="0" t="n">
        <f aca="false">SMALL($A2704:$D2704,1)</f>
        <v>45</v>
      </c>
      <c r="J2704" s="0" t="n">
        <f aca="false">SMALL($A2704:$D2704,2)</f>
        <v>56</v>
      </c>
      <c r="K2704" s="0" t="n">
        <f aca="false">SMALL($A2704:$D2704,3)</f>
        <v>76</v>
      </c>
      <c r="L2704" s="0" t="n">
        <f aca="false">SMALL($A2704:$D2704,4)</f>
        <v>94</v>
      </c>
      <c r="M2704" s="0" t="n">
        <f aca="false">IF(J2704*K2704&lt;=1000,1,0)</f>
        <v>0</v>
      </c>
      <c r="O2704" s="3"/>
      <c r="R2704" s="0" t="n">
        <v>0</v>
      </c>
      <c r="S2704" s="0" t="n">
        <v>0</v>
      </c>
      <c r="T2704" s="0" t="n">
        <f aca="false">IF(AND(R2704=1,S2704=1),1,0)</f>
        <v>0</v>
      </c>
    </row>
    <row r="2705" customFormat="false" ht="15.8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0" t="n">
        <f aca="false">MAX(A2705:D2705)</f>
        <v>98</v>
      </c>
      <c r="F2705" s="0" t="n">
        <f aca="false">MIN(A2705:D2705)</f>
        <v>9</v>
      </c>
      <c r="G2705" s="0" t="n">
        <f aca="false">IF(E2705-F2705&gt;=50,1,0)</f>
        <v>1</v>
      </c>
      <c r="I2705" s="0" t="n">
        <f aca="false">SMALL($A2705:$D2705,1)</f>
        <v>9</v>
      </c>
      <c r="J2705" s="0" t="n">
        <f aca="false">SMALL($A2705:$D2705,2)</f>
        <v>61</v>
      </c>
      <c r="K2705" s="0" t="n">
        <f aca="false">SMALL($A2705:$D2705,3)</f>
        <v>90</v>
      </c>
      <c r="L2705" s="0" t="n">
        <f aca="false">SMALL($A2705:$D2705,4)</f>
        <v>98</v>
      </c>
      <c r="M2705" s="0" t="n">
        <f aca="false">IF(J2705*K2705&lt;=1000,1,0)</f>
        <v>0</v>
      </c>
      <c r="O2705" s="3"/>
      <c r="R2705" s="0" t="n">
        <v>1</v>
      </c>
      <c r="S2705" s="0" t="n">
        <v>0</v>
      </c>
      <c r="T2705" s="0" t="n">
        <f aca="false">IF(AND(R2705=1,S2705=1),1,0)</f>
        <v>0</v>
      </c>
    </row>
    <row r="2706" customFormat="false" ht="15.8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0" t="n">
        <f aca="false">MAX(A2706:D2706)</f>
        <v>62</v>
      </c>
      <c r="F2706" s="0" t="n">
        <f aca="false">MIN(A2706:D2706)</f>
        <v>30</v>
      </c>
      <c r="G2706" s="0" t="n">
        <f aca="false">IF(E2706-F2706&gt;=50,1,0)</f>
        <v>0</v>
      </c>
      <c r="I2706" s="0" t="n">
        <f aca="false">SMALL($A2706:$D2706,1)</f>
        <v>30</v>
      </c>
      <c r="J2706" s="0" t="n">
        <f aca="false">SMALL($A2706:$D2706,2)</f>
        <v>45</v>
      </c>
      <c r="K2706" s="0" t="n">
        <f aca="false">SMALL($A2706:$D2706,3)</f>
        <v>62</v>
      </c>
      <c r="L2706" s="0" t="n">
        <f aca="false">SMALL($A2706:$D2706,4)</f>
        <v>62</v>
      </c>
      <c r="M2706" s="0" t="n">
        <f aca="false">IF(J2706*K2706&lt;=1000,1,0)</f>
        <v>0</v>
      </c>
      <c r="O2706" s="3"/>
      <c r="R2706" s="0" t="n">
        <v>0</v>
      </c>
      <c r="S2706" s="0" t="n">
        <v>0</v>
      </c>
      <c r="T2706" s="0" t="n">
        <f aca="false">IF(AND(R2706=1,S2706=1),1,0)</f>
        <v>0</v>
      </c>
    </row>
    <row r="2707" customFormat="false" ht="15.8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0" t="n">
        <f aca="false">MAX(A2707:D2707)</f>
        <v>60</v>
      </c>
      <c r="F2707" s="0" t="n">
        <f aca="false">MIN(A2707:D2707)</f>
        <v>1</v>
      </c>
      <c r="G2707" s="0" t="n">
        <f aca="false">IF(E2707-F2707&gt;=50,1,0)</f>
        <v>1</v>
      </c>
      <c r="I2707" s="0" t="n">
        <f aca="false">SMALL($A2707:$D2707,1)</f>
        <v>1</v>
      </c>
      <c r="J2707" s="0" t="n">
        <f aca="false">SMALL($A2707:$D2707,2)</f>
        <v>33</v>
      </c>
      <c r="K2707" s="0" t="n">
        <f aca="false">SMALL($A2707:$D2707,3)</f>
        <v>45</v>
      </c>
      <c r="L2707" s="0" t="n">
        <f aca="false">SMALL($A2707:$D2707,4)</f>
        <v>60</v>
      </c>
      <c r="M2707" s="0" t="n">
        <f aca="false">IF(J2707*K2707&lt;=1000,1,0)</f>
        <v>0</v>
      </c>
      <c r="O2707" s="3"/>
      <c r="R2707" s="0" t="n">
        <v>1</v>
      </c>
      <c r="S2707" s="0" t="n">
        <v>0</v>
      </c>
      <c r="T2707" s="0" t="n">
        <f aca="false">IF(AND(R2707=1,S2707=1),1,0)</f>
        <v>0</v>
      </c>
    </row>
    <row r="2708" customFormat="false" ht="15.8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0" t="n">
        <f aca="false">MAX(A2708:D2708)</f>
        <v>99</v>
      </c>
      <c r="F2708" s="0" t="n">
        <f aca="false">MIN(A2708:D2708)</f>
        <v>67</v>
      </c>
      <c r="G2708" s="0" t="n">
        <f aca="false">IF(E2708-F2708&gt;=50,1,0)</f>
        <v>0</v>
      </c>
      <c r="I2708" s="0" t="n">
        <f aca="false">SMALL($A2708:$D2708,1)</f>
        <v>67</v>
      </c>
      <c r="J2708" s="0" t="n">
        <f aca="false">SMALL($A2708:$D2708,2)</f>
        <v>68</v>
      </c>
      <c r="K2708" s="0" t="n">
        <f aca="false">SMALL($A2708:$D2708,3)</f>
        <v>75</v>
      </c>
      <c r="L2708" s="0" t="n">
        <f aca="false">SMALL($A2708:$D2708,4)</f>
        <v>99</v>
      </c>
      <c r="M2708" s="0" t="n">
        <f aca="false">IF(J2708*K2708&lt;=1000,1,0)</f>
        <v>0</v>
      </c>
      <c r="O2708" s="3"/>
      <c r="R2708" s="0" t="n">
        <v>0</v>
      </c>
      <c r="S2708" s="0" t="n">
        <v>0</v>
      </c>
      <c r="T2708" s="0" t="n">
        <f aca="false">IF(AND(R2708=1,S2708=1),1,0)</f>
        <v>0</v>
      </c>
    </row>
    <row r="2709" customFormat="false" ht="15.8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0" t="n">
        <f aca="false">MAX(A2709:D2709)</f>
        <v>83</v>
      </c>
      <c r="F2709" s="0" t="n">
        <f aca="false">MIN(A2709:D2709)</f>
        <v>2</v>
      </c>
      <c r="G2709" s="0" t="n">
        <f aca="false">IF(E2709-F2709&gt;=50,1,0)</f>
        <v>1</v>
      </c>
      <c r="I2709" s="0" t="n">
        <f aca="false">SMALL($A2709:$D2709,1)</f>
        <v>2</v>
      </c>
      <c r="J2709" s="0" t="n">
        <f aca="false">SMALL($A2709:$D2709,2)</f>
        <v>48</v>
      </c>
      <c r="K2709" s="0" t="n">
        <f aca="false">SMALL($A2709:$D2709,3)</f>
        <v>75</v>
      </c>
      <c r="L2709" s="0" t="n">
        <f aca="false">SMALL($A2709:$D2709,4)</f>
        <v>83</v>
      </c>
      <c r="M2709" s="0" t="n">
        <f aca="false">IF(J2709*K2709&lt;=1000,1,0)</f>
        <v>0</v>
      </c>
      <c r="O2709" s="3"/>
      <c r="R2709" s="0" t="n">
        <v>1</v>
      </c>
      <c r="S2709" s="0" t="n">
        <v>0</v>
      </c>
      <c r="T2709" s="0" t="n">
        <f aca="false">IF(AND(R2709=1,S2709=1),1,0)</f>
        <v>0</v>
      </c>
    </row>
    <row r="2710" customFormat="false" ht="15.8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0" t="n">
        <f aca="false">MAX(A2710:D2710)</f>
        <v>97</v>
      </c>
      <c r="F2710" s="0" t="n">
        <f aca="false">MIN(A2710:D2710)</f>
        <v>5</v>
      </c>
      <c r="G2710" s="0" t="n">
        <f aca="false">IF(E2710-F2710&gt;=50,1,0)</f>
        <v>1</v>
      </c>
      <c r="I2710" s="0" t="n">
        <f aca="false">SMALL($A2710:$D2710,1)</f>
        <v>5</v>
      </c>
      <c r="J2710" s="0" t="n">
        <f aca="false">SMALL($A2710:$D2710,2)</f>
        <v>25</v>
      </c>
      <c r="K2710" s="0" t="n">
        <f aca="false">SMALL($A2710:$D2710,3)</f>
        <v>80</v>
      </c>
      <c r="L2710" s="0" t="n">
        <f aca="false">SMALL($A2710:$D2710,4)</f>
        <v>97</v>
      </c>
      <c r="M2710" s="0" t="n">
        <f aca="false">IF(J2710*K2710&lt;=1000,1,0)</f>
        <v>0</v>
      </c>
      <c r="O2710" s="3"/>
      <c r="R2710" s="0" t="n">
        <v>1</v>
      </c>
      <c r="S2710" s="0" t="n">
        <v>0</v>
      </c>
      <c r="T2710" s="0" t="n">
        <f aca="false">IF(AND(R2710=1,S2710=1),1,0)</f>
        <v>0</v>
      </c>
    </row>
    <row r="2711" customFormat="false" ht="15.8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0" t="n">
        <f aca="false">MAX(A2711:D2711)</f>
        <v>95</v>
      </c>
      <c r="F2711" s="0" t="n">
        <f aca="false">MIN(A2711:D2711)</f>
        <v>16</v>
      </c>
      <c r="G2711" s="0" t="n">
        <f aca="false">IF(E2711-F2711&gt;=50,1,0)</f>
        <v>1</v>
      </c>
      <c r="I2711" s="0" t="n">
        <f aca="false">SMALL($A2711:$D2711,1)</f>
        <v>16</v>
      </c>
      <c r="J2711" s="0" t="n">
        <f aca="false">SMALL($A2711:$D2711,2)</f>
        <v>26</v>
      </c>
      <c r="K2711" s="0" t="n">
        <f aca="false">SMALL($A2711:$D2711,3)</f>
        <v>32</v>
      </c>
      <c r="L2711" s="0" t="n">
        <f aca="false">SMALL($A2711:$D2711,4)</f>
        <v>95</v>
      </c>
      <c r="M2711" s="0" t="n">
        <f aca="false">IF(J2711*K2711&lt;=1000,1,0)</f>
        <v>1</v>
      </c>
      <c r="O2711" s="3"/>
      <c r="R2711" s="0" t="n">
        <v>1</v>
      </c>
      <c r="S2711" s="0" t="n">
        <v>1</v>
      </c>
      <c r="T2711" s="0" t="n">
        <f aca="false">IF(AND(R2711=1,S2711=1),1,0)</f>
        <v>1</v>
      </c>
    </row>
    <row r="2712" customFormat="false" ht="15.8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0" t="n">
        <f aca="false">MAX(A2712:D2712)</f>
        <v>91</v>
      </c>
      <c r="F2712" s="0" t="n">
        <f aca="false">MIN(A2712:D2712)</f>
        <v>46</v>
      </c>
      <c r="G2712" s="0" t="n">
        <f aca="false">IF(E2712-F2712&gt;=50,1,0)</f>
        <v>0</v>
      </c>
      <c r="I2712" s="0" t="n">
        <f aca="false">SMALL($A2712:$D2712,1)</f>
        <v>46</v>
      </c>
      <c r="J2712" s="0" t="n">
        <f aca="false">SMALL($A2712:$D2712,2)</f>
        <v>52</v>
      </c>
      <c r="K2712" s="0" t="n">
        <f aca="false">SMALL($A2712:$D2712,3)</f>
        <v>79</v>
      </c>
      <c r="L2712" s="0" t="n">
        <f aca="false">SMALL($A2712:$D2712,4)</f>
        <v>91</v>
      </c>
      <c r="M2712" s="0" t="n">
        <f aca="false">IF(J2712*K2712&lt;=1000,1,0)</f>
        <v>0</v>
      </c>
      <c r="O2712" s="3"/>
      <c r="R2712" s="0" t="n">
        <v>0</v>
      </c>
      <c r="S2712" s="0" t="n">
        <v>0</v>
      </c>
      <c r="T2712" s="0" t="n">
        <f aca="false">IF(AND(R2712=1,S2712=1),1,0)</f>
        <v>0</v>
      </c>
    </row>
    <row r="2713" customFormat="false" ht="15.8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0" t="n">
        <f aca="false">MAX(A2713:D2713)</f>
        <v>92</v>
      </c>
      <c r="F2713" s="0" t="n">
        <f aca="false">MIN(A2713:D2713)</f>
        <v>41</v>
      </c>
      <c r="G2713" s="0" t="n">
        <f aca="false">IF(E2713-F2713&gt;=50,1,0)</f>
        <v>1</v>
      </c>
      <c r="I2713" s="0" t="n">
        <f aca="false">SMALL($A2713:$D2713,1)</f>
        <v>41</v>
      </c>
      <c r="J2713" s="0" t="n">
        <f aca="false">SMALL($A2713:$D2713,2)</f>
        <v>61</v>
      </c>
      <c r="K2713" s="0" t="n">
        <f aca="false">SMALL($A2713:$D2713,3)</f>
        <v>79</v>
      </c>
      <c r="L2713" s="0" t="n">
        <f aca="false">SMALL($A2713:$D2713,4)</f>
        <v>92</v>
      </c>
      <c r="M2713" s="0" t="n">
        <f aca="false">IF(J2713*K2713&lt;=1000,1,0)</f>
        <v>0</v>
      </c>
      <c r="O2713" s="3"/>
      <c r="R2713" s="0" t="n">
        <v>1</v>
      </c>
      <c r="S2713" s="0" t="n">
        <v>0</v>
      </c>
      <c r="T2713" s="0" t="n">
        <f aca="false">IF(AND(R2713=1,S2713=1),1,0)</f>
        <v>0</v>
      </c>
    </row>
    <row r="2714" customFormat="false" ht="15.8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0" t="n">
        <f aca="false">MAX(A2714:D2714)</f>
        <v>96</v>
      </c>
      <c r="F2714" s="0" t="n">
        <f aca="false">MIN(A2714:D2714)</f>
        <v>8</v>
      </c>
      <c r="G2714" s="0" t="n">
        <f aca="false">IF(E2714-F2714&gt;=50,1,0)</f>
        <v>1</v>
      </c>
      <c r="I2714" s="0" t="n">
        <f aca="false">SMALL($A2714:$D2714,1)</f>
        <v>8</v>
      </c>
      <c r="J2714" s="0" t="n">
        <f aca="false">SMALL($A2714:$D2714,2)</f>
        <v>25</v>
      </c>
      <c r="K2714" s="0" t="n">
        <f aca="false">SMALL($A2714:$D2714,3)</f>
        <v>86</v>
      </c>
      <c r="L2714" s="0" t="n">
        <f aca="false">SMALL($A2714:$D2714,4)</f>
        <v>96</v>
      </c>
      <c r="M2714" s="0" t="n">
        <f aca="false">IF(J2714*K2714&lt;=1000,1,0)</f>
        <v>0</v>
      </c>
      <c r="O2714" s="3"/>
      <c r="R2714" s="0" t="n">
        <v>1</v>
      </c>
      <c r="S2714" s="0" t="n">
        <v>0</v>
      </c>
      <c r="T2714" s="0" t="n">
        <f aca="false">IF(AND(R2714=1,S2714=1),1,0)</f>
        <v>0</v>
      </c>
    </row>
    <row r="2715" customFormat="false" ht="15.8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0" t="n">
        <f aca="false">MAX(A2715:D2715)</f>
        <v>99</v>
      </c>
      <c r="F2715" s="0" t="n">
        <f aca="false">MIN(A2715:D2715)</f>
        <v>3</v>
      </c>
      <c r="G2715" s="0" t="n">
        <f aca="false">IF(E2715-F2715&gt;=50,1,0)</f>
        <v>1</v>
      </c>
      <c r="I2715" s="0" t="n">
        <f aca="false">SMALL($A2715:$D2715,1)</f>
        <v>3</v>
      </c>
      <c r="J2715" s="0" t="n">
        <f aca="false">SMALL($A2715:$D2715,2)</f>
        <v>30</v>
      </c>
      <c r="K2715" s="0" t="n">
        <f aca="false">SMALL($A2715:$D2715,3)</f>
        <v>84</v>
      </c>
      <c r="L2715" s="0" t="n">
        <f aca="false">SMALL($A2715:$D2715,4)</f>
        <v>99</v>
      </c>
      <c r="M2715" s="0" t="n">
        <f aca="false">IF(J2715*K2715&lt;=1000,1,0)</f>
        <v>0</v>
      </c>
      <c r="O2715" s="3"/>
      <c r="R2715" s="0" t="n">
        <v>1</v>
      </c>
      <c r="S2715" s="0" t="n">
        <v>0</v>
      </c>
      <c r="T2715" s="0" t="n">
        <f aca="false">IF(AND(R2715=1,S2715=1),1,0)</f>
        <v>0</v>
      </c>
    </row>
    <row r="2716" customFormat="false" ht="15.8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0" t="n">
        <f aca="false">MAX(A2716:D2716)</f>
        <v>96</v>
      </c>
      <c r="F2716" s="0" t="n">
        <f aca="false">MIN(A2716:D2716)</f>
        <v>33</v>
      </c>
      <c r="G2716" s="0" t="n">
        <f aca="false">IF(E2716-F2716&gt;=50,1,0)</f>
        <v>1</v>
      </c>
      <c r="I2716" s="0" t="n">
        <f aca="false">SMALL($A2716:$D2716,1)</f>
        <v>33</v>
      </c>
      <c r="J2716" s="0" t="n">
        <f aca="false">SMALL($A2716:$D2716,2)</f>
        <v>65</v>
      </c>
      <c r="K2716" s="0" t="n">
        <f aca="false">SMALL($A2716:$D2716,3)</f>
        <v>75</v>
      </c>
      <c r="L2716" s="0" t="n">
        <f aca="false">SMALL($A2716:$D2716,4)</f>
        <v>96</v>
      </c>
      <c r="M2716" s="0" t="n">
        <f aca="false">IF(J2716*K2716&lt;=1000,1,0)</f>
        <v>0</v>
      </c>
      <c r="O2716" s="3"/>
      <c r="R2716" s="0" t="n">
        <v>1</v>
      </c>
      <c r="S2716" s="0" t="n">
        <v>0</v>
      </c>
      <c r="T2716" s="0" t="n">
        <f aca="false">IF(AND(R2716=1,S2716=1),1,0)</f>
        <v>0</v>
      </c>
    </row>
    <row r="2717" customFormat="false" ht="15.8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0" t="n">
        <f aca="false">MAX(A2717:D2717)</f>
        <v>45</v>
      </c>
      <c r="F2717" s="0" t="n">
        <f aca="false">MIN(A2717:D2717)</f>
        <v>8</v>
      </c>
      <c r="G2717" s="0" t="n">
        <f aca="false">IF(E2717-F2717&gt;=50,1,0)</f>
        <v>0</v>
      </c>
      <c r="I2717" s="0" t="n">
        <f aca="false">SMALL($A2717:$D2717,1)</f>
        <v>8</v>
      </c>
      <c r="J2717" s="0" t="n">
        <f aca="false">SMALL($A2717:$D2717,2)</f>
        <v>11</v>
      </c>
      <c r="K2717" s="0" t="n">
        <f aca="false">SMALL($A2717:$D2717,3)</f>
        <v>38</v>
      </c>
      <c r="L2717" s="0" t="n">
        <f aca="false">SMALL($A2717:$D2717,4)</f>
        <v>45</v>
      </c>
      <c r="M2717" s="0" t="n">
        <f aca="false">IF(J2717*K2717&lt;=1000,1,0)</f>
        <v>1</v>
      </c>
      <c r="O2717" s="3"/>
      <c r="R2717" s="0" t="n">
        <v>0</v>
      </c>
      <c r="S2717" s="0" t="n">
        <v>1</v>
      </c>
      <c r="T2717" s="0" t="n">
        <f aca="false">IF(AND(R2717=1,S2717=1),1,0)</f>
        <v>0</v>
      </c>
    </row>
    <row r="2718" customFormat="false" ht="15.8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0" t="n">
        <f aca="false">MAX(A2718:D2718)</f>
        <v>81</v>
      </c>
      <c r="F2718" s="0" t="n">
        <f aca="false">MIN(A2718:D2718)</f>
        <v>41</v>
      </c>
      <c r="G2718" s="0" t="n">
        <f aca="false">IF(E2718-F2718&gt;=50,1,0)</f>
        <v>0</v>
      </c>
      <c r="I2718" s="0" t="n">
        <f aca="false">SMALL($A2718:$D2718,1)</f>
        <v>41</v>
      </c>
      <c r="J2718" s="0" t="n">
        <f aca="false">SMALL($A2718:$D2718,2)</f>
        <v>50</v>
      </c>
      <c r="K2718" s="0" t="n">
        <f aca="false">SMALL($A2718:$D2718,3)</f>
        <v>71</v>
      </c>
      <c r="L2718" s="0" t="n">
        <f aca="false">SMALL($A2718:$D2718,4)</f>
        <v>81</v>
      </c>
      <c r="M2718" s="0" t="n">
        <f aca="false">IF(J2718*K2718&lt;=1000,1,0)</f>
        <v>0</v>
      </c>
      <c r="O2718" s="3"/>
      <c r="R2718" s="0" t="n">
        <v>0</v>
      </c>
      <c r="S2718" s="0" t="n">
        <v>0</v>
      </c>
      <c r="T2718" s="0" t="n">
        <f aca="false">IF(AND(R2718=1,S2718=1),1,0)</f>
        <v>0</v>
      </c>
    </row>
    <row r="2719" customFormat="false" ht="15.8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0" t="n">
        <f aca="false">MAX(A2719:D2719)</f>
        <v>63</v>
      </c>
      <c r="F2719" s="0" t="n">
        <f aca="false">MIN(A2719:D2719)</f>
        <v>53</v>
      </c>
      <c r="G2719" s="0" t="n">
        <f aca="false">IF(E2719-F2719&gt;=50,1,0)</f>
        <v>0</v>
      </c>
      <c r="I2719" s="0" t="n">
        <f aca="false">SMALL($A2719:$D2719,1)</f>
        <v>53</v>
      </c>
      <c r="J2719" s="0" t="n">
        <f aca="false">SMALL($A2719:$D2719,2)</f>
        <v>61</v>
      </c>
      <c r="K2719" s="0" t="n">
        <f aca="false">SMALL($A2719:$D2719,3)</f>
        <v>62</v>
      </c>
      <c r="L2719" s="0" t="n">
        <f aca="false">SMALL($A2719:$D2719,4)</f>
        <v>63</v>
      </c>
      <c r="M2719" s="0" t="n">
        <f aca="false">IF(J2719*K2719&lt;=1000,1,0)</f>
        <v>0</v>
      </c>
      <c r="O2719" s="3"/>
      <c r="R2719" s="0" t="n">
        <v>0</v>
      </c>
      <c r="S2719" s="0" t="n">
        <v>0</v>
      </c>
      <c r="T2719" s="0" t="n">
        <f aca="false">IF(AND(R2719=1,S2719=1),1,0)</f>
        <v>0</v>
      </c>
    </row>
    <row r="2720" customFormat="false" ht="15.8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0" t="n">
        <f aca="false">MAX(A2720:D2720)</f>
        <v>78</v>
      </c>
      <c r="F2720" s="0" t="n">
        <f aca="false">MIN(A2720:D2720)</f>
        <v>53</v>
      </c>
      <c r="G2720" s="0" t="n">
        <f aca="false">IF(E2720-F2720&gt;=50,1,0)</f>
        <v>0</v>
      </c>
      <c r="I2720" s="0" t="n">
        <f aca="false">SMALL($A2720:$D2720,1)</f>
        <v>53</v>
      </c>
      <c r="J2720" s="0" t="n">
        <f aca="false">SMALL($A2720:$D2720,2)</f>
        <v>74</v>
      </c>
      <c r="K2720" s="0" t="n">
        <f aca="false">SMALL($A2720:$D2720,3)</f>
        <v>75</v>
      </c>
      <c r="L2720" s="0" t="n">
        <f aca="false">SMALL($A2720:$D2720,4)</f>
        <v>78</v>
      </c>
      <c r="M2720" s="0" t="n">
        <f aca="false">IF(J2720*K2720&lt;=1000,1,0)</f>
        <v>0</v>
      </c>
      <c r="O2720" s="3"/>
      <c r="R2720" s="0" t="n">
        <v>0</v>
      </c>
      <c r="S2720" s="0" t="n">
        <v>0</v>
      </c>
      <c r="T2720" s="0" t="n">
        <f aca="false">IF(AND(R2720=1,S2720=1),1,0)</f>
        <v>0</v>
      </c>
    </row>
    <row r="2721" customFormat="false" ht="15.8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0" t="n">
        <f aca="false">MAX(A2721:D2721)</f>
        <v>98</v>
      </c>
      <c r="F2721" s="0" t="n">
        <f aca="false">MIN(A2721:D2721)</f>
        <v>38</v>
      </c>
      <c r="G2721" s="0" t="n">
        <f aca="false">IF(E2721-F2721&gt;=50,1,0)</f>
        <v>1</v>
      </c>
      <c r="I2721" s="0" t="n">
        <f aca="false">SMALL($A2721:$D2721,1)</f>
        <v>38</v>
      </c>
      <c r="J2721" s="0" t="n">
        <f aca="false">SMALL($A2721:$D2721,2)</f>
        <v>54</v>
      </c>
      <c r="K2721" s="0" t="n">
        <f aca="false">SMALL($A2721:$D2721,3)</f>
        <v>89</v>
      </c>
      <c r="L2721" s="0" t="n">
        <f aca="false">SMALL($A2721:$D2721,4)</f>
        <v>98</v>
      </c>
      <c r="M2721" s="0" t="n">
        <f aca="false">IF(J2721*K2721&lt;=1000,1,0)</f>
        <v>0</v>
      </c>
      <c r="O2721" s="3"/>
      <c r="R2721" s="0" t="n">
        <v>1</v>
      </c>
      <c r="S2721" s="0" t="n">
        <v>0</v>
      </c>
      <c r="T2721" s="0" t="n">
        <f aca="false">IF(AND(R2721=1,S2721=1),1,0)</f>
        <v>0</v>
      </c>
    </row>
    <row r="2722" customFormat="false" ht="15.8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0" t="n">
        <f aca="false">MAX(A2722:D2722)</f>
        <v>36</v>
      </c>
      <c r="F2722" s="0" t="n">
        <f aca="false">MIN(A2722:D2722)</f>
        <v>10</v>
      </c>
      <c r="G2722" s="0" t="n">
        <f aca="false">IF(E2722-F2722&gt;=50,1,0)</f>
        <v>0</v>
      </c>
      <c r="I2722" s="0" t="n">
        <f aca="false">SMALL($A2722:$D2722,1)</f>
        <v>10</v>
      </c>
      <c r="J2722" s="0" t="n">
        <f aca="false">SMALL($A2722:$D2722,2)</f>
        <v>11</v>
      </c>
      <c r="K2722" s="0" t="n">
        <f aca="false">SMALL($A2722:$D2722,3)</f>
        <v>23</v>
      </c>
      <c r="L2722" s="0" t="n">
        <f aca="false">SMALL($A2722:$D2722,4)</f>
        <v>36</v>
      </c>
      <c r="M2722" s="0" t="n">
        <f aca="false">IF(J2722*K2722&lt;=1000,1,0)</f>
        <v>1</v>
      </c>
      <c r="O2722" s="3"/>
      <c r="R2722" s="0" t="n">
        <v>0</v>
      </c>
      <c r="S2722" s="0" t="n">
        <v>1</v>
      </c>
      <c r="T2722" s="0" t="n">
        <f aca="false">IF(AND(R2722=1,S2722=1),1,0)</f>
        <v>0</v>
      </c>
    </row>
    <row r="2723" customFormat="false" ht="15.8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0" t="n">
        <f aca="false">MAX(A2723:D2723)</f>
        <v>98</v>
      </c>
      <c r="F2723" s="0" t="n">
        <f aca="false">MIN(A2723:D2723)</f>
        <v>2</v>
      </c>
      <c r="G2723" s="0" t="n">
        <f aca="false">IF(E2723-F2723&gt;=50,1,0)</f>
        <v>1</v>
      </c>
      <c r="I2723" s="0" t="n">
        <f aca="false">SMALL($A2723:$D2723,1)</f>
        <v>2</v>
      </c>
      <c r="J2723" s="0" t="n">
        <f aca="false">SMALL($A2723:$D2723,2)</f>
        <v>9</v>
      </c>
      <c r="K2723" s="0" t="n">
        <f aca="false">SMALL($A2723:$D2723,3)</f>
        <v>22</v>
      </c>
      <c r="L2723" s="0" t="n">
        <f aca="false">SMALL($A2723:$D2723,4)</f>
        <v>98</v>
      </c>
      <c r="M2723" s="0" t="n">
        <f aca="false">IF(J2723*K2723&lt;=1000,1,0)</f>
        <v>1</v>
      </c>
      <c r="O2723" s="3"/>
      <c r="R2723" s="0" t="n">
        <v>1</v>
      </c>
      <c r="S2723" s="0" t="n">
        <v>1</v>
      </c>
      <c r="T2723" s="0" t="n">
        <f aca="false">IF(AND(R2723=1,S2723=1),1,0)</f>
        <v>1</v>
      </c>
    </row>
    <row r="2724" customFormat="false" ht="15.8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0" t="n">
        <f aca="false">MAX(A2724:D2724)</f>
        <v>59</v>
      </c>
      <c r="F2724" s="0" t="n">
        <f aca="false">MIN(A2724:D2724)</f>
        <v>20</v>
      </c>
      <c r="G2724" s="0" t="n">
        <f aca="false">IF(E2724-F2724&gt;=50,1,0)</f>
        <v>0</v>
      </c>
      <c r="I2724" s="0" t="n">
        <f aca="false">SMALL($A2724:$D2724,1)</f>
        <v>20</v>
      </c>
      <c r="J2724" s="0" t="n">
        <f aca="false">SMALL($A2724:$D2724,2)</f>
        <v>38</v>
      </c>
      <c r="K2724" s="0" t="n">
        <f aca="false">SMALL($A2724:$D2724,3)</f>
        <v>39</v>
      </c>
      <c r="L2724" s="0" t="n">
        <f aca="false">SMALL($A2724:$D2724,4)</f>
        <v>59</v>
      </c>
      <c r="M2724" s="0" t="n">
        <f aca="false">IF(J2724*K2724&lt;=1000,1,0)</f>
        <v>0</v>
      </c>
      <c r="O2724" s="3"/>
      <c r="R2724" s="0" t="n">
        <v>0</v>
      </c>
      <c r="S2724" s="0" t="n">
        <v>0</v>
      </c>
      <c r="T2724" s="0" t="n">
        <f aca="false">IF(AND(R2724=1,S2724=1),1,0)</f>
        <v>0</v>
      </c>
    </row>
    <row r="2725" customFormat="false" ht="15.8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0" t="n">
        <f aca="false">MAX(A2725:D2725)</f>
        <v>83</v>
      </c>
      <c r="F2725" s="0" t="n">
        <f aca="false">MIN(A2725:D2725)</f>
        <v>18</v>
      </c>
      <c r="G2725" s="0" t="n">
        <f aca="false">IF(E2725-F2725&gt;=50,1,0)</f>
        <v>1</v>
      </c>
      <c r="I2725" s="0" t="n">
        <f aca="false">SMALL($A2725:$D2725,1)</f>
        <v>18</v>
      </c>
      <c r="J2725" s="0" t="n">
        <f aca="false">SMALL($A2725:$D2725,2)</f>
        <v>58</v>
      </c>
      <c r="K2725" s="0" t="n">
        <f aca="false">SMALL($A2725:$D2725,3)</f>
        <v>76</v>
      </c>
      <c r="L2725" s="0" t="n">
        <f aca="false">SMALL($A2725:$D2725,4)</f>
        <v>83</v>
      </c>
      <c r="M2725" s="0" t="n">
        <f aca="false">IF(J2725*K2725&lt;=1000,1,0)</f>
        <v>0</v>
      </c>
      <c r="O2725" s="3"/>
      <c r="R2725" s="0" t="n">
        <v>1</v>
      </c>
      <c r="S2725" s="0" t="n">
        <v>0</v>
      </c>
      <c r="T2725" s="0" t="n">
        <f aca="false">IF(AND(R2725=1,S2725=1),1,0)</f>
        <v>0</v>
      </c>
    </row>
    <row r="2726" customFormat="false" ht="15.8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0" t="n">
        <f aca="false">MAX(A2726:D2726)</f>
        <v>60</v>
      </c>
      <c r="F2726" s="0" t="n">
        <f aca="false">MIN(A2726:D2726)</f>
        <v>19</v>
      </c>
      <c r="G2726" s="0" t="n">
        <f aca="false">IF(E2726-F2726&gt;=50,1,0)</f>
        <v>0</v>
      </c>
      <c r="I2726" s="0" t="n">
        <f aca="false">SMALL($A2726:$D2726,1)</f>
        <v>19</v>
      </c>
      <c r="J2726" s="0" t="n">
        <f aca="false">SMALL($A2726:$D2726,2)</f>
        <v>34</v>
      </c>
      <c r="K2726" s="0" t="n">
        <f aca="false">SMALL($A2726:$D2726,3)</f>
        <v>53</v>
      </c>
      <c r="L2726" s="0" t="n">
        <f aca="false">SMALL($A2726:$D2726,4)</f>
        <v>60</v>
      </c>
      <c r="M2726" s="0" t="n">
        <f aca="false">IF(J2726*K2726&lt;=1000,1,0)</f>
        <v>0</v>
      </c>
      <c r="O2726" s="3"/>
      <c r="R2726" s="0" t="n">
        <v>0</v>
      </c>
      <c r="S2726" s="0" t="n">
        <v>0</v>
      </c>
      <c r="T2726" s="0" t="n">
        <f aca="false">IF(AND(R2726=1,S2726=1),1,0)</f>
        <v>0</v>
      </c>
    </row>
    <row r="2727" customFormat="false" ht="15.8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0" t="n">
        <f aca="false">MAX(A2727:D2727)</f>
        <v>74</v>
      </c>
      <c r="F2727" s="0" t="n">
        <f aca="false">MIN(A2727:D2727)</f>
        <v>3</v>
      </c>
      <c r="G2727" s="0" t="n">
        <f aca="false">IF(E2727-F2727&gt;=50,1,0)</f>
        <v>1</v>
      </c>
      <c r="I2727" s="0" t="n">
        <f aca="false">SMALL($A2727:$D2727,1)</f>
        <v>3</v>
      </c>
      <c r="J2727" s="0" t="n">
        <f aca="false">SMALL($A2727:$D2727,2)</f>
        <v>36</v>
      </c>
      <c r="K2727" s="0" t="n">
        <f aca="false">SMALL($A2727:$D2727,3)</f>
        <v>53</v>
      </c>
      <c r="L2727" s="0" t="n">
        <f aca="false">SMALL($A2727:$D2727,4)</f>
        <v>74</v>
      </c>
      <c r="M2727" s="0" t="n">
        <f aca="false">IF(J2727*K2727&lt;=1000,1,0)</f>
        <v>0</v>
      </c>
      <c r="O2727" s="3"/>
      <c r="R2727" s="0" t="n">
        <v>1</v>
      </c>
      <c r="S2727" s="0" t="n">
        <v>0</v>
      </c>
      <c r="T2727" s="0" t="n">
        <f aca="false">IF(AND(R2727=1,S2727=1),1,0)</f>
        <v>0</v>
      </c>
    </row>
    <row r="2728" customFormat="false" ht="15.8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0" t="n">
        <f aca="false">MAX(A2728:D2728)</f>
        <v>72</v>
      </c>
      <c r="F2728" s="0" t="n">
        <f aca="false">MIN(A2728:D2728)</f>
        <v>13</v>
      </c>
      <c r="G2728" s="0" t="n">
        <f aca="false">IF(E2728-F2728&gt;=50,1,0)</f>
        <v>1</v>
      </c>
      <c r="I2728" s="0" t="n">
        <f aca="false">SMALL($A2728:$D2728,1)</f>
        <v>13</v>
      </c>
      <c r="J2728" s="0" t="n">
        <f aca="false">SMALL($A2728:$D2728,2)</f>
        <v>25</v>
      </c>
      <c r="K2728" s="0" t="n">
        <f aca="false">SMALL($A2728:$D2728,3)</f>
        <v>34</v>
      </c>
      <c r="L2728" s="0" t="n">
        <f aca="false">SMALL($A2728:$D2728,4)</f>
        <v>72</v>
      </c>
      <c r="M2728" s="0" t="n">
        <f aca="false">IF(J2728*K2728&lt;=1000,1,0)</f>
        <v>1</v>
      </c>
      <c r="O2728" s="3"/>
      <c r="R2728" s="0" t="n">
        <v>1</v>
      </c>
      <c r="S2728" s="0" t="n">
        <v>1</v>
      </c>
      <c r="T2728" s="0" t="n">
        <f aca="false">IF(AND(R2728=1,S2728=1),1,0)</f>
        <v>1</v>
      </c>
    </row>
    <row r="2729" customFormat="false" ht="15.8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0" t="n">
        <f aca="false">MAX(A2729:D2729)</f>
        <v>97</v>
      </c>
      <c r="F2729" s="0" t="n">
        <f aca="false">MIN(A2729:D2729)</f>
        <v>6</v>
      </c>
      <c r="G2729" s="0" t="n">
        <f aca="false">IF(E2729-F2729&gt;=50,1,0)</f>
        <v>1</v>
      </c>
      <c r="I2729" s="0" t="n">
        <f aca="false">SMALL($A2729:$D2729,1)</f>
        <v>6</v>
      </c>
      <c r="J2729" s="0" t="n">
        <f aca="false">SMALL($A2729:$D2729,2)</f>
        <v>34</v>
      </c>
      <c r="K2729" s="0" t="n">
        <f aca="false">SMALL($A2729:$D2729,3)</f>
        <v>43</v>
      </c>
      <c r="L2729" s="0" t="n">
        <f aca="false">SMALL($A2729:$D2729,4)</f>
        <v>97</v>
      </c>
      <c r="M2729" s="0" t="n">
        <f aca="false">IF(J2729*K2729&lt;=1000,1,0)</f>
        <v>0</v>
      </c>
      <c r="O2729" s="3"/>
      <c r="R2729" s="0" t="n">
        <v>1</v>
      </c>
      <c r="S2729" s="0" t="n">
        <v>0</v>
      </c>
      <c r="T2729" s="0" t="n">
        <f aca="false">IF(AND(R2729=1,S2729=1),1,0)</f>
        <v>0</v>
      </c>
    </row>
    <row r="2730" customFormat="false" ht="15.8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0" t="n">
        <f aca="false">MAX(A2730:D2730)</f>
        <v>83</v>
      </c>
      <c r="F2730" s="0" t="n">
        <f aca="false">MIN(A2730:D2730)</f>
        <v>14</v>
      </c>
      <c r="G2730" s="0" t="n">
        <f aca="false">IF(E2730-F2730&gt;=50,1,0)</f>
        <v>1</v>
      </c>
      <c r="I2730" s="0" t="n">
        <f aca="false">SMALL($A2730:$D2730,1)</f>
        <v>14</v>
      </c>
      <c r="J2730" s="0" t="n">
        <f aca="false">SMALL($A2730:$D2730,2)</f>
        <v>53</v>
      </c>
      <c r="K2730" s="0" t="n">
        <f aca="false">SMALL($A2730:$D2730,3)</f>
        <v>79</v>
      </c>
      <c r="L2730" s="0" t="n">
        <f aca="false">SMALL($A2730:$D2730,4)</f>
        <v>83</v>
      </c>
      <c r="M2730" s="0" t="n">
        <f aca="false">IF(J2730*K2730&lt;=1000,1,0)</f>
        <v>0</v>
      </c>
      <c r="O2730" s="3"/>
      <c r="R2730" s="0" t="n">
        <v>1</v>
      </c>
      <c r="S2730" s="0" t="n">
        <v>0</v>
      </c>
      <c r="T2730" s="0" t="n">
        <f aca="false">IF(AND(R2730=1,S2730=1),1,0)</f>
        <v>0</v>
      </c>
    </row>
    <row r="2731" customFormat="false" ht="15.8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0" t="n">
        <f aca="false">MAX(A2731:D2731)</f>
        <v>77</v>
      </c>
      <c r="F2731" s="0" t="n">
        <f aca="false">MIN(A2731:D2731)</f>
        <v>5</v>
      </c>
      <c r="G2731" s="0" t="n">
        <f aca="false">IF(E2731-F2731&gt;=50,1,0)</f>
        <v>1</v>
      </c>
      <c r="I2731" s="0" t="n">
        <f aca="false">SMALL($A2731:$D2731,1)</f>
        <v>5</v>
      </c>
      <c r="J2731" s="0" t="n">
        <f aca="false">SMALL($A2731:$D2731,2)</f>
        <v>6</v>
      </c>
      <c r="K2731" s="0" t="n">
        <f aca="false">SMALL($A2731:$D2731,3)</f>
        <v>26</v>
      </c>
      <c r="L2731" s="0" t="n">
        <f aca="false">SMALL($A2731:$D2731,4)</f>
        <v>77</v>
      </c>
      <c r="M2731" s="0" t="n">
        <f aca="false">IF(J2731*K2731&lt;=1000,1,0)</f>
        <v>1</v>
      </c>
      <c r="O2731" s="3"/>
      <c r="R2731" s="0" t="n">
        <v>1</v>
      </c>
      <c r="S2731" s="0" t="n">
        <v>1</v>
      </c>
      <c r="T2731" s="0" t="n">
        <f aca="false">IF(AND(R2731=1,S2731=1),1,0)</f>
        <v>1</v>
      </c>
    </row>
    <row r="2732" customFormat="false" ht="15.8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0" t="n">
        <f aca="false">MAX(A2732:D2732)</f>
        <v>89</v>
      </c>
      <c r="F2732" s="0" t="n">
        <f aca="false">MIN(A2732:D2732)</f>
        <v>13</v>
      </c>
      <c r="G2732" s="0" t="n">
        <f aca="false">IF(E2732-F2732&gt;=50,1,0)</f>
        <v>1</v>
      </c>
      <c r="I2732" s="0" t="n">
        <f aca="false">SMALL($A2732:$D2732,1)</f>
        <v>13</v>
      </c>
      <c r="J2732" s="0" t="n">
        <f aca="false">SMALL($A2732:$D2732,2)</f>
        <v>17</v>
      </c>
      <c r="K2732" s="0" t="n">
        <f aca="false">SMALL($A2732:$D2732,3)</f>
        <v>30</v>
      </c>
      <c r="L2732" s="0" t="n">
        <f aca="false">SMALL($A2732:$D2732,4)</f>
        <v>89</v>
      </c>
      <c r="M2732" s="0" t="n">
        <f aca="false">IF(J2732*K2732&lt;=1000,1,0)</f>
        <v>1</v>
      </c>
      <c r="O2732" s="3"/>
      <c r="R2732" s="0" t="n">
        <v>1</v>
      </c>
      <c r="S2732" s="0" t="n">
        <v>1</v>
      </c>
      <c r="T2732" s="0" t="n">
        <f aca="false">IF(AND(R2732=1,S2732=1),1,0)</f>
        <v>1</v>
      </c>
    </row>
    <row r="2733" customFormat="false" ht="15.8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0" t="n">
        <f aca="false">MAX(A2733:D2733)</f>
        <v>91</v>
      </c>
      <c r="F2733" s="0" t="n">
        <f aca="false">MIN(A2733:D2733)</f>
        <v>15</v>
      </c>
      <c r="G2733" s="0" t="n">
        <f aca="false">IF(E2733-F2733&gt;=50,1,0)</f>
        <v>1</v>
      </c>
      <c r="I2733" s="0" t="n">
        <f aca="false">SMALL($A2733:$D2733,1)</f>
        <v>15</v>
      </c>
      <c r="J2733" s="0" t="n">
        <f aca="false">SMALL($A2733:$D2733,2)</f>
        <v>28</v>
      </c>
      <c r="K2733" s="0" t="n">
        <f aca="false">SMALL($A2733:$D2733,3)</f>
        <v>34</v>
      </c>
      <c r="L2733" s="0" t="n">
        <f aca="false">SMALL($A2733:$D2733,4)</f>
        <v>91</v>
      </c>
      <c r="M2733" s="0" t="n">
        <f aca="false">IF(J2733*K2733&lt;=1000,1,0)</f>
        <v>1</v>
      </c>
      <c r="O2733" s="3"/>
      <c r="R2733" s="0" t="n">
        <v>1</v>
      </c>
      <c r="S2733" s="0" t="n">
        <v>1</v>
      </c>
      <c r="T2733" s="0" t="n">
        <f aca="false">IF(AND(R2733=1,S2733=1),1,0)</f>
        <v>1</v>
      </c>
    </row>
    <row r="2734" customFormat="false" ht="15.8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0" t="n">
        <f aca="false">MAX(A2734:D2734)</f>
        <v>73</v>
      </c>
      <c r="F2734" s="0" t="n">
        <f aca="false">MIN(A2734:D2734)</f>
        <v>25</v>
      </c>
      <c r="G2734" s="0" t="n">
        <f aca="false">IF(E2734-F2734&gt;=50,1,0)</f>
        <v>0</v>
      </c>
      <c r="I2734" s="0" t="n">
        <f aca="false">SMALL($A2734:$D2734,1)</f>
        <v>25</v>
      </c>
      <c r="J2734" s="0" t="n">
        <f aca="false">SMALL($A2734:$D2734,2)</f>
        <v>37</v>
      </c>
      <c r="K2734" s="0" t="n">
        <f aca="false">SMALL($A2734:$D2734,3)</f>
        <v>66</v>
      </c>
      <c r="L2734" s="0" t="n">
        <f aca="false">SMALL($A2734:$D2734,4)</f>
        <v>73</v>
      </c>
      <c r="M2734" s="0" t="n">
        <f aca="false">IF(J2734*K2734&lt;=1000,1,0)</f>
        <v>0</v>
      </c>
      <c r="O2734" s="3"/>
      <c r="R2734" s="0" t="n">
        <v>0</v>
      </c>
      <c r="S2734" s="0" t="n">
        <v>0</v>
      </c>
      <c r="T2734" s="0" t="n">
        <f aca="false">IF(AND(R2734=1,S2734=1),1,0)</f>
        <v>0</v>
      </c>
    </row>
    <row r="2735" customFormat="false" ht="15.8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0" t="n">
        <f aca="false">MAX(A2735:D2735)</f>
        <v>96</v>
      </c>
      <c r="F2735" s="0" t="n">
        <f aca="false">MIN(A2735:D2735)</f>
        <v>17</v>
      </c>
      <c r="G2735" s="0" t="n">
        <f aca="false">IF(E2735-F2735&gt;=50,1,0)</f>
        <v>1</v>
      </c>
      <c r="I2735" s="0" t="n">
        <f aca="false">SMALL($A2735:$D2735,1)</f>
        <v>17</v>
      </c>
      <c r="J2735" s="0" t="n">
        <f aca="false">SMALL($A2735:$D2735,2)</f>
        <v>41</v>
      </c>
      <c r="K2735" s="0" t="n">
        <f aca="false">SMALL($A2735:$D2735,3)</f>
        <v>88</v>
      </c>
      <c r="L2735" s="0" t="n">
        <f aca="false">SMALL($A2735:$D2735,4)</f>
        <v>96</v>
      </c>
      <c r="M2735" s="0" t="n">
        <f aca="false">IF(J2735*K2735&lt;=1000,1,0)</f>
        <v>0</v>
      </c>
      <c r="O2735" s="3"/>
      <c r="R2735" s="0" t="n">
        <v>1</v>
      </c>
      <c r="S2735" s="0" t="n">
        <v>0</v>
      </c>
      <c r="T2735" s="0" t="n">
        <f aca="false">IF(AND(R2735=1,S2735=1),1,0)</f>
        <v>0</v>
      </c>
    </row>
    <row r="2736" customFormat="false" ht="15.8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0" t="n">
        <f aca="false">MAX(A2736:D2736)</f>
        <v>90</v>
      </c>
      <c r="F2736" s="0" t="n">
        <f aca="false">MIN(A2736:D2736)</f>
        <v>19</v>
      </c>
      <c r="G2736" s="0" t="n">
        <f aca="false">IF(E2736-F2736&gt;=50,1,0)</f>
        <v>1</v>
      </c>
      <c r="I2736" s="0" t="n">
        <f aca="false">SMALL($A2736:$D2736,1)</f>
        <v>19</v>
      </c>
      <c r="J2736" s="0" t="n">
        <f aca="false">SMALL($A2736:$D2736,2)</f>
        <v>44</v>
      </c>
      <c r="K2736" s="0" t="n">
        <f aca="false">SMALL($A2736:$D2736,3)</f>
        <v>48</v>
      </c>
      <c r="L2736" s="0" t="n">
        <f aca="false">SMALL($A2736:$D2736,4)</f>
        <v>90</v>
      </c>
      <c r="M2736" s="0" t="n">
        <f aca="false">IF(J2736*K2736&lt;=1000,1,0)</f>
        <v>0</v>
      </c>
      <c r="O2736" s="3"/>
      <c r="R2736" s="0" t="n">
        <v>1</v>
      </c>
      <c r="S2736" s="0" t="n">
        <v>0</v>
      </c>
      <c r="T2736" s="0" t="n">
        <f aca="false">IF(AND(R2736=1,S2736=1),1,0)</f>
        <v>0</v>
      </c>
    </row>
    <row r="2737" customFormat="false" ht="15.8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0" t="n">
        <f aca="false">MAX(A2737:D2737)</f>
        <v>78</v>
      </c>
      <c r="F2737" s="0" t="n">
        <f aca="false">MIN(A2737:D2737)</f>
        <v>25</v>
      </c>
      <c r="G2737" s="0" t="n">
        <f aca="false">IF(E2737-F2737&gt;=50,1,0)</f>
        <v>1</v>
      </c>
      <c r="I2737" s="0" t="n">
        <f aca="false">SMALL($A2737:$D2737,1)</f>
        <v>25</v>
      </c>
      <c r="J2737" s="0" t="n">
        <f aca="false">SMALL($A2737:$D2737,2)</f>
        <v>34</v>
      </c>
      <c r="K2737" s="0" t="n">
        <f aca="false">SMALL($A2737:$D2737,3)</f>
        <v>37</v>
      </c>
      <c r="L2737" s="0" t="n">
        <f aca="false">SMALL($A2737:$D2737,4)</f>
        <v>78</v>
      </c>
      <c r="M2737" s="0" t="n">
        <f aca="false">IF(J2737*K2737&lt;=1000,1,0)</f>
        <v>0</v>
      </c>
      <c r="O2737" s="3"/>
      <c r="R2737" s="0" t="n">
        <v>1</v>
      </c>
      <c r="S2737" s="0" t="n">
        <v>0</v>
      </c>
      <c r="T2737" s="0" t="n">
        <f aca="false">IF(AND(R2737=1,S2737=1),1,0)</f>
        <v>0</v>
      </c>
    </row>
    <row r="2738" customFormat="false" ht="15.8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0" t="n">
        <f aca="false">MAX(A2738:D2738)</f>
        <v>85</v>
      </c>
      <c r="F2738" s="0" t="n">
        <f aca="false">MIN(A2738:D2738)</f>
        <v>13</v>
      </c>
      <c r="G2738" s="0" t="n">
        <f aca="false">IF(E2738-F2738&gt;=50,1,0)</f>
        <v>1</v>
      </c>
      <c r="I2738" s="0" t="n">
        <f aca="false">SMALL($A2738:$D2738,1)</f>
        <v>13</v>
      </c>
      <c r="J2738" s="0" t="n">
        <f aca="false">SMALL($A2738:$D2738,2)</f>
        <v>37</v>
      </c>
      <c r="K2738" s="0" t="n">
        <f aca="false">SMALL($A2738:$D2738,3)</f>
        <v>53</v>
      </c>
      <c r="L2738" s="0" t="n">
        <f aca="false">SMALL($A2738:$D2738,4)</f>
        <v>85</v>
      </c>
      <c r="M2738" s="0" t="n">
        <f aca="false">IF(J2738*K2738&lt;=1000,1,0)</f>
        <v>0</v>
      </c>
      <c r="O2738" s="3"/>
      <c r="R2738" s="0" t="n">
        <v>1</v>
      </c>
      <c r="S2738" s="0" t="n">
        <v>0</v>
      </c>
      <c r="T2738" s="0" t="n">
        <f aca="false">IF(AND(R2738=1,S2738=1),1,0)</f>
        <v>0</v>
      </c>
    </row>
    <row r="2739" customFormat="false" ht="15.8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0" t="n">
        <f aca="false">MAX(A2739:D2739)</f>
        <v>96</v>
      </c>
      <c r="F2739" s="0" t="n">
        <f aca="false">MIN(A2739:D2739)</f>
        <v>4</v>
      </c>
      <c r="G2739" s="0" t="n">
        <f aca="false">IF(E2739-F2739&gt;=50,1,0)</f>
        <v>1</v>
      </c>
      <c r="I2739" s="0" t="n">
        <f aca="false">SMALL($A2739:$D2739,1)</f>
        <v>4</v>
      </c>
      <c r="J2739" s="0" t="n">
        <f aca="false">SMALL($A2739:$D2739,2)</f>
        <v>32</v>
      </c>
      <c r="K2739" s="0" t="n">
        <f aca="false">SMALL($A2739:$D2739,3)</f>
        <v>62</v>
      </c>
      <c r="L2739" s="0" t="n">
        <f aca="false">SMALL($A2739:$D2739,4)</f>
        <v>96</v>
      </c>
      <c r="M2739" s="0" t="n">
        <f aca="false">IF(J2739*K2739&lt;=1000,1,0)</f>
        <v>0</v>
      </c>
      <c r="O2739" s="3"/>
      <c r="R2739" s="0" t="n">
        <v>1</v>
      </c>
      <c r="S2739" s="0" t="n">
        <v>0</v>
      </c>
      <c r="T2739" s="0" t="n">
        <f aca="false">IF(AND(R2739=1,S2739=1),1,0)</f>
        <v>0</v>
      </c>
    </row>
    <row r="2740" customFormat="false" ht="15.8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0" t="n">
        <f aca="false">MAX(A2740:D2740)</f>
        <v>93</v>
      </c>
      <c r="F2740" s="0" t="n">
        <f aca="false">MIN(A2740:D2740)</f>
        <v>38</v>
      </c>
      <c r="G2740" s="0" t="n">
        <f aca="false">IF(E2740-F2740&gt;=50,1,0)</f>
        <v>1</v>
      </c>
      <c r="I2740" s="0" t="n">
        <f aca="false">SMALL($A2740:$D2740,1)</f>
        <v>38</v>
      </c>
      <c r="J2740" s="0" t="n">
        <f aca="false">SMALL($A2740:$D2740,2)</f>
        <v>44</v>
      </c>
      <c r="K2740" s="0" t="n">
        <f aca="false">SMALL($A2740:$D2740,3)</f>
        <v>64</v>
      </c>
      <c r="L2740" s="0" t="n">
        <f aca="false">SMALL($A2740:$D2740,4)</f>
        <v>93</v>
      </c>
      <c r="M2740" s="0" t="n">
        <f aca="false">IF(J2740*K2740&lt;=1000,1,0)</f>
        <v>0</v>
      </c>
      <c r="O2740" s="3"/>
      <c r="R2740" s="0" t="n">
        <v>1</v>
      </c>
      <c r="S2740" s="0" t="n">
        <v>0</v>
      </c>
      <c r="T2740" s="0" t="n">
        <f aca="false">IF(AND(R2740=1,S2740=1),1,0)</f>
        <v>0</v>
      </c>
    </row>
    <row r="2741" customFormat="false" ht="15.8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0" t="n">
        <f aca="false">MAX(A2741:D2741)</f>
        <v>89</v>
      </c>
      <c r="F2741" s="0" t="n">
        <f aca="false">MIN(A2741:D2741)</f>
        <v>2</v>
      </c>
      <c r="G2741" s="0" t="n">
        <f aca="false">IF(E2741-F2741&gt;=50,1,0)</f>
        <v>1</v>
      </c>
      <c r="I2741" s="0" t="n">
        <f aca="false">SMALL($A2741:$D2741,1)</f>
        <v>2</v>
      </c>
      <c r="J2741" s="0" t="n">
        <f aca="false">SMALL($A2741:$D2741,2)</f>
        <v>24</v>
      </c>
      <c r="K2741" s="0" t="n">
        <f aca="false">SMALL($A2741:$D2741,3)</f>
        <v>82</v>
      </c>
      <c r="L2741" s="0" t="n">
        <f aca="false">SMALL($A2741:$D2741,4)</f>
        <v>89</v>
      </c>
      <c r="M2741" s="0" t="n">
        <f aca="false">IF(J2741*K2741&lt;=1000,1,0)</f>
        <v>0</v>
      </c>
      <c r="O2741" s="3"/>
      <c r="R2741" s="0" t="n">
        <v>1</v>
      </c>
      <c r="S2741" s="0" t="n">
        <v>0</v>
      </c>
      <c r="T2741" s="0" t="n">
        <f aca="false">IF(AND(R2741=1,S2741=1),1,0)</f>
        <v>0</v>
      </c>
    </row>
    <row r="2742" customFormat="false" ht="15.8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0" t="n">
        <f aca="false">MAX(A2742:D2742)</f>
        <v>78</v>
      </c>
      <c r="F2742" s="0" t="n">
        <f aca="false">MIN(A2742:D2742)</f>
        <v>23</v>
      </c>
      <c r="G2742" s="0" t="n">
        <f aca="false">IF(E2742-F2742&gt;=50,1,0)</f>
        <v>1</v>
      </c>
      <c r="I2742" s="0" t="n">
        <f aca="false">SMALL($A2742:$D2742,1)</f>
        <v>23</v>
      </c>
      <c r="J2742" s="0" t="n">
        <f aca="false">SMALL($A2742:$D2742,2)</f>
        <v>23</v>
      </c>
      <c r="K2742" s="0" t="n">
        <f aca="false">SMALL($A2742:$D2742,3)</f>
        <v>25</v>
      </c>
      <c r="L2742" s="0" t="n">
        <f aca="false">SMALL($A2742:$D2742,4)</f>
        <v>78</v>
      </c>
      <c r="M2742" s="0" t="n">
        <f aca="false">IF(J2742*K2742&lt;=1000,1,0)</f>
        <v>1</v>
      </c>
      <c r="O2742" s="3"/>
      <c r="R2742" s="0" t="n">
        <v>1</v>
      </c>
      <c r="S2742" s="0" t="n">
        <v>1</v>
      </c>
      <c r="T2742" s="0" t="n">
        <f aca="false">IF(AND(R2742=1,S2742=1),1,0)</f>
        <v>1</v>
      </c>
    </row>
    <row r="2743" customFormat="false" ht="15.8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0" t="n">
        <f aca="false">MAX(A2743:D2743)</f>
        <v>85</v>
      </c>
      <c r="F2743" s="0" t="n">
        <f aca="false">MIN(A2743:D2743)</f>
        <v>26</v>
      </c>
      <c r="G2743" s="0" t="n">
        <f aca="false">IF(E2743-F2743&gt;=50,1,0)</f>
        <v>1</v>
      </c>
      <c r="I2743" s="0" t="n">
        <f aca="false">SMALL($A2743:$D2743,1)</f>
        <v>26</v>
      </c>
      <c r="J2743" s="0" t="n">
        <f aca="false">SMALL($A2743:$D2743,2)</f>
        <v>62</v>
      </c>
      <c r="K2743" s="0" t="n">
        <f aca="false">SMALL($A2743:$D2743,3)</f>
        <v>62</v>
      </c>
      <c r="L2743" s="0" t="n">
        <f aca="false">SMALL($A2743:$D2743,4)</f>
        <v>85</v>
      </c>
      <c r="M2743" s="0" t="n">
        <f aca="false">IF(J2743*K2743&lt;=1000,1,0)</f>
        <v>0</v>
      </c>
      <c r="O2743" s="3"/>
      <c r="R2743" s="0" t="n">
        <v>1</v>
      </c>
      <c r="S2743" s="0" t="n">
        <v>0</v>
      </c>
      <c r="T2743" s="0" t="n">
        <f aca="false">IF(AND(R2743=1,S2743=1),1,0)</f>
        <v>0</v>
      </c>
    </row>
    <row r="2744" customFormat="false" ht="15.8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0" t="n">
        <f aca="false">MAX(A2744:D2744)</f>
        <v>54</v>
      </c>
      <c r="F2744" s="0" t="n">
        <f aca="false">MIN(A2744:D2744)</f>
        <v>8</v>
      </c>
      <c r="G2744" s="0" t="n">
        <f aca="false">IF(E2744-F2744&gt;=50,1,0)</f>
        <v>0</v>
      </c>
      <c r="I2744" s="0" t="n">
        <f aca="false">SMALL($A2744:$D2744,1)</f>
        <v>8</v>
      </c>
      <c r="J2744" s="0" t="n">
        <f aca="false">SMALL($A2744:$D2744,2)</f>
        <v>35</v>
      </c>
      <c r="K2744" s="0" t="n">
        <f aca="false">SMALL($A2744:$D2744,3)</f>
        <v>38</v>
      </c>
      <c r="L2744" s="0" t="n">
        <f aca="false">SMALL($A2744:$D2744,4)</f>
        <v>54</v>
      </c>
      <c r="M2744" s="0" t="n">
        <f aca="false">IF(J2744*K2744&lt;=1000,1,0)</f>
        <v>0</v>
      </c>
      <c r="O2744" s="3"/>
      <c r="R2744" s="0" t="n">
        <v>0</v>
      </c>
      <c r="S2744" s="0" t="n">
        <v>0</v>
      </c>
      <c r="T2744" s="0" t="n">
        <f aca="false">IF(AND(R2744=1,S2744=1),1,0)</f>
        <v>0</v>
      </c>
    </row>
    <row r="2745" customFormat="false" ht="15.8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0" t="n">
        <f aca="false">MAX(A2745:D2745)</f>
        <v>97</v>
      </c>
      <c r="F2745" s="0" t="n">
        <f aca="false">MIN(A2745:D2745)</f>
        <v>27</v>
      </c>
      <c r="G2745" s="0" t="n">
        <f aca="false">IF(E2745-F2745&gt;=50,1,0)</f>
        <v>1</v>
      </c>
      <c r="I2745" s="0" t="n">
        <f aca="false">SMALL($A2745:$D2745,1)</f>
        <v>27</v>
      </c>
      <c r="J2745" s="0" t="n">
        <f aca="false">SMALL($A2745:$D2745,2)</f>
        <v>57</v>
      </c>
      <c r="K2745" s="0" t="n">
        <f aca="false">SMALL($A2745:$D2745,3)</f>
        <v>75</v>
      </c>
      <c r="L2745" s="0" t="n">
        <f aca="false">SMALL($A2745:$D2745,4)</f>
        <v>97</v>
      </c>
      <c r="M2745" s="0" t="n">
        <f aca="false">IF(J2745*K2745&lt;=1000,1,0)</f>
        <v>0</v>
      </c>
      <c r="O2745" s="3"/>
      <c r="R2745" s="0" t="n">
        <v>1</v>
      </c>
      <c r="S2745" s="0" t="n">
        <v>0</v>
      </c>
      <c r="T2745" s="0" t="n">
        <f aca="false">IF(AND(R2745=1,S2745=1),1,0)</f>
        <v>0</v>
      </c>
    </row>
    <row r="2746" customFormat="false" ht="15.8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0" t="n">
        <f aca="false">MAX(A2746:D2746)</f>
        <v>86</v>
      </c>
      <c r="F2746" s="0" t="n">
        <f aca="false">MIN(A2746:D2746)</f>
        <v>30</v>
      </c>
      <c r="G2746" s="0" t="n">
        <f aca="false">IF(E2746-F2746&gt;=50,1,0)</f>
        <v>1</v>
      </c>
      <c r="I2746" s="0" t="n">
        <f aca="false">SMALL($A2746:$D2746,1)</f>
        <v>30</v>
      </c>
      <c r="J2746" s="0" t="n">
        <f aca="false">SMALL($A2746:$D2746,2)</f>
        <v>52</v>
      </c>
      <c r="K2746" s="0" t="n">
        <f aca="false">SMALL($A2746:$D2746,3)</f>
        <v>67</v>
      </c>
      <c r="L2746" s="0" t="n">
        <f aca="false">SMALL($A2746:$D2746,4)</f>
        <v>86</v>
      </c>
      <c r="M2746" s="0" t="n">
        <f aca="false">IF(J2746*K2746&lt;=1000,1,0)</f>
        <v>0</v>
      </c>
      <c r="O2746" s="3"/>
      <c r="R2746" s="0" t="n">
        <v>1</v>
      </c>
      <c r="S2746" s="0" t="n">
        <v>0</v>
      </c>
      <c r="T2746" s="0" t="n">
        <f aca="false">IF(AND(R2746=1,S2746=1),1,0)</f>
        <v>0</v>
      </c>
    </row>
    <row r="2747" customFormat="false" ht="15.8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0" t="n">
        <f aca="false">MAX(A2747:D2747)</f>
        <v>90</v>
      </c>
      <c r="F2747" s="0" t="n">
        <f aca="false">MIN(A2747:D2747)</f>
        <v>5</v>
      </c>
      <c r="G2747" s="0" t="n">
        <f aca="false">IF(E2747-F2747&gt;=50,1,0)</f>
        <v>1</v>
      </c>
      <c r="I2747" s="0" t="n">
        <f aca="false">SMALL($A2747:$D2747,1)</f>
        <v>5</v>
      </c>
      <c r="J2747" s="0" t="n">
        <f aca="false">SMALL($A2747:$D2747,2)</f>
        <v>83</v>
      </c>
      <c r="K2747" s="0" t="n">
        <f aca="false">SMALL($A2747:$D2747,3)</f>
        <v>87</v>
      </c>
      <c r="L2747" s="0" t="n">
        <f aca="false">SMALL($A2747:$D2747,4)</f>
        <v>90</v>
      </c>
      <c r="M2747" s="0" t="n">
        <f aca="false">IF(J2747*K2747&lt;=1000,1,0)</f>
        <v>0</v>
      </c>
      <c r="O2747" s="3"/>
      <c r="R2747" s="0" t="n">
        <v>1</v>
      </c>
      <c r="S2747" s="0" t="n">
        <v>0</v>
      </c>
      <c r="T2747" s="0" t="n">
        <f aca="false">IF(AND(R2747=1,S2747=1),1,0)</f>
        <v>0</v>
      </c>
    </row>
    <row r="2748" customFormat="false" ht="15.8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0" t="n">
        <f aca="false">MAX(A2748:D2748)</f>
        <v>62</v>
      </c>
      <c r="F2748" s="0" t="n">
        <f aca="false">MIN(A2748:D2748)</f>
        <v>15</v>
      </c>
      <c r="G2748" s="0" t="n">
        <f aca="false">IF(E2748-F2748&gt;=50,1,0)</f>
        <v>0</v>
      </c>
      <c r="I2748" s="0" t="n">
        <f aca="false">SMALL($A2748:$D2748,1)</f>
        <v>15</v>
      </c>
      <c r="J2748" s="0" t="n">
        <f aca="false">SMALL($A2748:$D2748,2)</f>
        <v>57</v>
      </c>
      <c r="K2748" s="0" t="n">
        <f aca="false">SMALL($A2748:$D2748,3)</f>
        <v>58</v>
      </c>
      <c r="L2748" s="0" t="n">
        <f aca="false">SMALL($A2748:$D2748,4)</f>
        <v>62</v>
      </c>
      <c r="M2748" s="0" t="n">
        <f aca="false">IF(J2748*K2748&lt;=1000,1,0)</f>
        <v>0</v>
      </c>
      <c r="O2748" s="3"/>
      <c r="R2748" s="0" t="n">
        <v>0</v>
      </c>
      <c r="S2748" s="0" t="n">
        <v>0</v>
      </c>
      <c r="T2748" s="0" t="n">
        <f aca="false">IF(AND(R2748=1,S2748=1),1,0)</f>
        <v>0</v>
      </c>
    </row>
    <row r="2749" customFormat="false" ht="15.8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0" t="n">
        <f aca="false">MAX(A2749:D2749)</f>
        <v>60</v>
      </c>
      <c r="F2749" s="0" t="n">
        <f aca="false">MIN(A2749:D2749)</f>
        <v>16</v>
      </c>
      <c r="G2749" s="0" t="n">
        <f aca="false">IF(E2749-F2749&gt;=50,1,0)</f>
        <v>0</v>
      </c>
      <c r="I2749" s="0" t="n">
        <f aca="false">SMALL($A2749:$D2749,1)</f>
        <v>16</v>
      </c>
      <c r="J2749" s="0" t="n">
        <f aca="false">SMALL($A2749:$D2749,2)</f>
        <v>25</v>
      </c>
      <c r="K2749" s="0" t="n">
        <f aca="false">SMALL($A2749:$D2749,3)</f>
        <v>33</v>
      </c>
      <c r="L2749" s="0" t="n">
        <f aca="false">SMALL($A2749:$D2749,4)</f>
        <v>60</v>
      </c>
      <c r="M2749" s="0" t="n">
        <f aca="false">IF(J2749*K2749&lt;=1000,1,0)</f>
        <v>1</v>
      </c>
      <c r="O2749" s="3"/>
      <c r="R2749" s="0" t="n">
        <v>0</v>
      </c>
      <c r="S2749" s="0" t="n">
        <v>1</v>
      </c>
      <c r="T2749" s="0" t="n">
        <f aca="false">IF(AND(R2749=1,S2749=1),1,0)</f>
        <v>0</v>
      </c>
    </row>
    <row r="2750" customFormat="false" ht="15.8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0" t="n">
        <f aca="false">MAX(A2750:D2750)</f>
        <v>91</v>
      </c>
      <c r="F2750" s="0" t="n">
        <f aca="false">MIN(A2750:D2750)</f>
        <v>5</v>
      </c>
      <c r="G2750" s="0" t="n">
        <f aca="false">IF(E2750-F2750&gt;=50,1,0)</f>
        <v>1</v>
      </c>
      <c r="I2750" s="0" t="n">
        <f aca="false">SMALL($A2750:$D2750,1)</f>
        <v>5</v>
      </c>
      <c r="J2750" s="0" t="n">
        <f aca="false">SMALL($A2750:$D2750,2)</f>
        <v>5</v>
      </c>
      <c r="K2750" s="0" t="n">
        <f aca="false">SMALL($A2750:$D2750,3)</f>
        <v>70</v>
      </c>
      <c r="L2750" s="0" t="n">
        <f aca="false">SMALL($A2750:$D2750,4)</f>
        <v>91</v>
      </c>
      <c r="M2750" s="0" t="n">
        <f aca="false">IF(J2750*K2750&lt;=1000,1,0)</f>
        <v>1</v>
      </c>
      <c r="O2750" s="3"/>
      <c r="R2750" s="0" t="n">
        <v>1</v>
      </c>
      <c r="S2750" s="0" t="n">
        <v>1</v>
      </c>
      <c r="T2750" s="0" t="n">
        <f aca="false">IF(AND(R2750=1,S2750=1),1,0)</f>
        <v>1</v>
      </c>
    </row>
    <row r="2751" customFormat="false" ht="15.8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0" t="n">
        <f aca="false">MAX(A2751:D2751)</f>
        <v>87</v>
      </c>
      <c r="F2751" s="0" t="n">
        <f aca="false">MIN(A2751:D2751)</f>
        <v>1</v>
      </c>
      <c r="G2751" s="0" t="n">
        <f aca="false">IF(E2751-F2751&gt;=50,1,0)</f>
        <v>1</v>
      </c>
      <c r="I2751" s="0" t="n">
        <f aca="false">SMALL($A2751:$D2751,1)</f>
        <v>1</v>
      </c>
      <c r="J2751" s="0" t="n">
        <f aca="false">SMALL($A2751:$D2751,2)</f>
        <v>37</v>
      </c>
      <c r="K2751" s="0" t="n">
        <f aca="false">SMALL($A2751:$D2751,3)</f>
        <v>56</v>
      </c>
      <c r="L2751" s="0" t="n">
        <f aca="false">SMALL($A2751:$D2751,4)</f>
        <v>87</v>
      </c>
      <c r="M2751" s="0" t="n">
        <f aca="false">IF(J2751*K2751&lt;=1000,1,0)</f>
        <v>0</v>
      </c>
      <c r="O2751" s="3"/>
      <c r="R2751" s="0" t="n">
        <v>1</v>
      </c>
      <c r="S2751" s="0" t="n">
        <v>0</v>
      </c>
      <c r="T2751" s="0" t="n">
        <f aca="false">IF(AND(R2751=1,S2751=1),1,0)</f>
        <v>0</v>
      </c>
    </row>
    <row r="2752" customFormat="false" ht="15.8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0" t="n">
        <f aca="false">MAX(A2752:D2752)</f>
        <v>79</v>
      </c>
      <c r="F2752" s="0" t="n">
        <f aca="false">MIN(A2752:D2752)</f>
        <v>24</v>
      </c>
      <c r="G2752" s="0" t="n">
        <f aca="false">IF(E2752-F2752&gt;=50,1,0)</f>
        <v>1</v>
      </c>
      <c r="I2752" s="0" t="n">
        <f aca="false">SMALL($A2752:$D2752,1)</f>
        <v>24</v>
      </c>
      <c r="J2752" s="0" t="n">
        <f aca="false">SMALL($A2752:$D2752,2)</f>
        <v>24</v>
      </c>
      <c r="K2752" s="0" t="n">
        <f aca="false">SMALL($A2752:$D2752,3)</f>
        <v>64</v>
      </c>
      <c r="L2752" s="0" t="n">
        <f aca="false">SMALL($A2752:$D2752,4)</f>
        <v>79</v>
      </c>
      <c r="M2752" s="0" t="n">
        <f aca="false">IF(J2752*K2752&lt;=1000,1,0)</f>
        <v>0</v>
      </c>
      <c r="O2752" s="3"/>
      <c r="R2752" s="0" t="n">
        <v>1</v>
      </c>
      <c r="S2752" s="0" t="n">
        <v>0</v>
      </c>
      <c r="T2752" s="0" t="n">
        <f aca="false">IF(AND(R2752=1,S2752=1),1,0)</f>
        <v>0</v>
      </c>
    </row>
    <row r="2753" customFormat="false" ht="15.8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0" t="n">
        <f aca="false">MAX(A2753:D2753)</f>
        <v>89</v>
      </c>
      <c r="F2753" s="0" t="n">
        <f aca="false">MIN(A2753:D2753)</f>
        <v>2</v>
      </c>
      <c r="G2753" s="0" t="n">
        <f aca="false">IF(E2753-F2753&gt;=50,1,0)</f>
        <v>1</v>
      </c>
      <c r="I2753" s="0" t="n">
        <f aca="false">SMALL($A2753:$D2753,1)</f>
        <v>2</v>
      </c>
      <c r="J2753" s="0" t="n">
        <f aca="false">SMALL($A2753:$D2753,2)</f>
        <v>5</v>
      </c>
      <c r="K2753" s="0" t="n">
        <f aca="false">SMALL($A2753:$D2753,3)</f>
        <v>50</v>
      </c>
      <c r="L2753" s="0" t="n">
        <f aca="false">SMALL($A2753:$D2753,4)</f>
        <v>89</v>
      </c>
      <c r="M2753" s="0" t="n">
        <f aca="false">IF(J2753*K2753&lt;=1000,1,0)</f>
        <v>1</v>
      </c>
      <c r="O2753" s="3"/>
      <c r="R2753" s="0" t="n">
        <v>1</v>
      </c>
      <c r="S2753" s="0" t="n">
        <v>1</v>
      </c>
      <c r="T2753" s="0" t="n">
        <f aca="false">IF(AND(R2753=1,S2753=1),1,0)</f>
        <v>1</v>
      </c>
    </row>
    <row r="2754" customFormat="false" ht="15.8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0" t="n">
        <f aca="false">MAX(A2754:D2754)</f>
        <v>58</v>
      </c>
      <c r="F2754" s="0" t="n">
        <f aca="false">MIN(A2754:D2754)</f>
        <v>18</v>
      </c>
      <c r="G2754" s="0" t="n">
        <f aca="false">IF(E2754-F2754&gt;=50,1,0)</f>
        <v>0</v>
      </c>
      <c r="I2754" s="0" t="n">
        <f aca="false">SMALL($A2754:$D2754,1)</f>
        <v>18</v>
      </c>
      <c r="J2754" s="0" t="n">
        <f aca="false">SMALL($A2754:$D2754,2)</f>
        <v>34</v>
      </c>
      <c r="K2754" s="0" t="n">
        <f aca="false">SMALL($A2754:$D2754,3)</f>
        <v>39</v>
      </c>
      <c r="L2754" s="0" t="n">
        <f aca="false">SMALL($A2754:$D2754,4)</f>
        <v>58</v>
      </c>
      <c r="M2754" s="0" t="n">
        <f aca="false">IF(J2754*K2754&lt;=1000,1,0)</f>
        <v>0</v>
      </c>
      <c r="O2754" s="3"/>
      <c r="R2754" s="0" t="n">
        <v>0</v>
      </c>
      <c r="S2754" s="0" t="n">
        <v>0</v>
      </c>
      <c r="T2754" s="0" t="n">
        <f aca="false">IF(AND(R2754=1,S2754=1),1,0)</f>
        <v>0</v>
      </c>
    </row>
    <row r="2755" customFormat="false" ht="15.8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0" t="n">
        <f aca="false">MAX(A2755:D2755)</f>
        <v>96</v>
      </c>
      <c r="F2755" s="0" t="n">
        <f aca="false">MIN(A2755:D2755)</f>
        <v>20</v>
      </c>
      <c r="G2755" s="0" t="n">
        <f aca="false">IF(E2755-F2755&gt;=50,1,0)</f>
        <v>1</v>
      </c>
      <c r="I2755" s="0" t="n">
        <f aca="false">SMALL($A2755:$D2755,1)</f>
        <v>20</v>
      </c>
      <c r="J2755" s="0" t="n">
        <f aca="false">SMALL($A2755:$D2755,2)</f>
        <v>74</v>
      </c>
      <c r="K2755" s="0" t="n">
        <f aca="false">SMALL($A2755:$D2755,3)</f>
        <v>81</v>
      </c>
      <c r="L2755" s="0" t="n">
        <f aca="false">SMALL($A2755:$D2755,4)</f>
        <v>96</v>
      </c>
      <c r="M2755" s="0" t="n">
        <f aca="false">IF(J2755*K2755&lt;=1000,1,0)</f>
        <v>0</v>
      </c>
      <c r="O2755" s="3"/>
      <c r="R2755" s="0" t="n">
        <v>1</v>
      </c>
      <c r="S2755" s="0" t="n">
        <v>0</v>
      </c>
      <c r="T2755" s="0" t="n">
        <f aca="false">IF(AND(R2755=1,S2755=1),1,0)</f>
        <v>0</v>
      </c>
    </row>
    <row r="2756" customFormat="false" ht="15.8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0" t="n">
        <f aca="false">MAX(A2756:D2756)</f>
        <v>98</v>
      </c>
      <c r="F2756" s="0" t="n">
        <f aca="false">MIN(A2756:D2756)</f>
        <v>24</v>
      </c>
      <c r="G2756" s="0" t="n">
        <f aca="false">IF(E2756-F2756&gt;=50,1,0)</f>
        <v>1</v>
      </c>
      <c r="I2756" s="0" t="n">
        <f aca="false">SMALL($A2756:$D2756,1)</f>
        <v>24</v>
      </c>
      <c r="J2756" s="0" t="n">
        <f aca="false">SMALL($A2756:$D2756,2)</f>
        <v>66</v>
      </c>
      <c r="K2756" s="0" t="n">
        <f aca="false">SMALL($A2756:$D2756,3)</f>
        <v>93</v>
      </c>
      <c r="L2756" s="0" t="n">
        <f aca="false">SMALL($A2756:$D2756,4)</f>
        <v>98</v>
      </c>
      <c r="M2756" s="0" t="n">
        <f aca="false">IF(J2756*K2756&lt;=1000,1,0)</f>
        <v>0</v>
      </c>
      <c r="O2756" s="3"/>
      <c r="R2756" s="0" t="n">
        <v>1</v>
      </c>
      <c r="S2756" s="0" t="n">
        <v>0</v>
      </c>
      <c r="T2756" s="0" t="n">
        <f aca="false">IF(AND(R2756=1,S2756=1),1,0)</f>
        <v>0</v>
      </c>
    </row>
    <row r="2757" customFormat="false" ht="15.8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0" t="n">
        <f aca="false">MAX(A2757:D2757)</f>
        <v>91</v>
      </c>
      <c r="F2757" s="0" t="n">
        <f aca="false">MIN(A2757:D2757)</f>
        <v>36</v>
      </c>
      <c r="G2757" s="0" t="n">
        <f aca="false">IF(E2757-F2757&gt;=50,1,0)</f>
        <v>1</v>
      </c>
      <c r="I2757" s="0" t="n">
        <f aca="false">SMALL($A2757:$D2757,1)</f>
        <v>36</v>
      </c>
      <c r="J2757" s="0" t="n">
        <f aca="false">SMALL($A2757:$D2757,2)</f>
        <v>50</v>
      </c>
      <c r="K2757" s="0" t="n">
        <f aca="false">SMALL($A2757:$D2757,3)</f>
        <v>84</v>
      </c>
      <c r="L2757" s="0" t="n">
        <f aca="false">SMALL($A2757:$D2757,4)</f>
        <v>91</v>
      </c>
      <c r="M2757" s="0" t="n">
        <f aca="false">IF(J2757*K2757&lt;=1000,1,0)</f>
        <v>0</v>
      </c>
      <c r="O2757" s="3"/>
      <c r="R2757" s="0" t="n">
        <v>1</v>
      </c>
      <c r="S2757" s="0" t="n">
        <v>0</v>
      </c>
      <c r="T2757" s="0" t="n">
        <f aca="false">IF(AND(R2757=1,S2757=1),1,0)</f>
        <v>0</v>
      </c>
    </row>
    <row r="2758" customFormat="false" ht="15.8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0" t="n">
        <f aca="false">MAX(A2758:D2758)</f>
        <v>94</v>
      </c>
      <c r="F2758" s="0" t="n">
        <f aca="false">MIN(A2758:D2758)</f>
        <v>5</v>
      </c>
      <c r="G2758" s="0" t="n">
        <f aca="false">IF(E2758-F2758&gt;=50,1,0)</f>
        <v>1</v>
      </c>
      <c r="I2758" s="0" t="n">
        <f aca="false">SMALL($A2758:$D2758,1)</f>
        <v>5</v>
      </c>
      <c r="J2758" s="0" t="n">
        <f aca="false">SMALL($A2758:$D2758,2)</f>
        <v>26</v>
      </c>
      <c r="K2758" s="0" t="n">
        <f aca="false">SMALL($A2758:$D2758,3)</f>
        <v>68</v>
      </c>
      <c r="L2758" s="0" t="n">
        <f aca="false">SMALL($A2758:$D2758,4)</f>
        <v>94</v>
      </c>
      <c r="M2758" s="0" t="n">
        <f aca="false">IF(J2758*K2758&lt;=1000,1,0)</f>
        <v>0</v>
      </c>
      <c r="O2758" s="3"/>
      <c r="R2758" s="0" t="n">
        <v>1</v>
      </c>
      <c r="S2758" s="0" t="n">
        <v>0</v>
      </c>
      <c r="T2758" s="0" t="n">
        <f aca="false">IF(AND(R2758=1,S2758=1),1,0)</f>
        <v>0</v>
      </c>
    </row>
    <row r="2759" customFormat="false" ht="15.8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0" t="n">
        <f aca="false">MAX(A2759:D2759)</f>
        <v>96</v>
      </c>
      <c r="F2759" s="0" t="n">
        <f aca="false">MIN(A2759:D2759)</f>
        <v>12</v>
      </c>
      <c r="G2759" s="0" t="n">
        <f aca="false">IF(E2759-F2759&gt;=50,1,0)</f>
        <v>1</v>
      </c>
      <c r="I2759" s="0" t="n">
        <f aca="false">SMALL($A2759:$D2759,1)</f>
        <v>12</v>
      </c>
      <c r="J2759" s="0" t="n">
        <f aca="false">SMALL($A2759:$D2759,2)</f>
        <v>18</v>
      </c>
      <c r="K2759" s="0" t="n">
        <f aca="false">SMALL($A2759:$D2759,3)</f>
        <v>51</v>
      </c>
      <c r="L2759" s="0" t="n">
        <f aca="false">SMALL($A2759:$D2759,4)</f>
        <v>96</v>
      </c>
      <c r="M2759" s="0" t="n">
        <f aca="false">IF(J2759*K2759&lt;=1000,1,0)</f>
        <v>1</v>
      </c>
      <c r="O2759" s="3"/>
      <c r="R2759" s="0" t="n">
        <v>1</v>
      </c>
      <c r="S2759" s="0" t="n">
        <v>1</v>
      </c>
      <c r="T2759" s="0" t="n">
        <f aca="false">IF(AND(R2759=1,S2759=1),1,0)</f>
        <v>1</v>
      </c>
    </row>
    <row r="2760" customFormat="false" ht="15.8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0" t="n">
        <f aca="false">MAX(A2760:D2760)</f>
        <v>72</v>
      </c>
      <c r="F2760" s="0" t="n">
        <f aca="false">MIN(A2760:D2760)</f>
        <v>26</v>
      </c>
      <c r="G2760" s="0" t="n">
        <f aca="false">IF(E2760-F2760&gt;=50,1,0)</f>
        <v>0</v>
      </c>
      <c r="I2760" s="0" t="n">
        <f aca="false">SMALL($A2760:$D2760,1)</f>
        <v>26</v>
      </c>
      <c r="J2760" s="0" t="n">
        <f aca="false">SMALL($A2760:$D2760,2)</f>
        <v>28</v>
      </c>
      <c r="K2760" s="0" t="n">
        <f aca="false">SMALL($A2760:$D2760,3)</f>
        <v>64</v>
      </c>
      <c r="L2760" s="0" t="n">
        <f aca="false">SMALL($A2760:$D2760,4)</f>
        <v>72</v>
      </c>
      <c r="M2760" s="0" t="n">
        <f aca="false">IF(J2760*K2760&lt;=1000,1,0)</f>
        <v>0</v>
      </c>
      <c r="O2760" s="3"/>
      <c r="R2760" s="0" t="n">
        <v>0</v>
      </c>
      <c r="S2760" s="0" t="n">
        <v>0</v>
      </c>
      <c r="T2760" s="0" t="n">
        <f aca="false">IF(AND(R2760=1,S2760=1),1,0)</f>
        <v>0</v>
      </c>
    </row>
    <row r="2761" customFormat="false" ht="15.8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0" t="n">
        <f aca="false">MAX(A2761:D2761)</f>
        <v>42</v>
      </c>
      <c r="F2761" s="0" t="n">
        <f aca="false">MIN(A2761:D2761)</f>
        <v>20</v>
      </c>
      <c r="G2761" s="0" t="n">
        <f aca="false">IF(E2761-F2761&gt;=50,1,0)</f>
        <v>0</v>
      </c>
      <c r="I2761" s="0" t="n">
        <f aca="false">SMALL($A2761:$D2761,1)</f>
        <v>20</v>
      </c>
      <c r="J2761" s="0" t="n">
        <f aca="false">SMALL($A2761:$D2761,2)</f>
        <v>23</v>
      </c>
      <c r="K2761" s="0" t="n">
        <f aca="false">SMALL($A2761:$D2761,3)</f>
        <v>30</v>
      </c>
      <c r="L2761" s="0" t="n">
        <f aca="false">SMALL($A2761:$D2761,4)</f>
        <v>42</v>
      </c>
      <c r="M2761" s="0" t="n">
        <f aca="false">IF(J2761*K2761&lt;=1000,1,0)</f>
        <v>1</v>
      </c>
      <c r="O2761" s="3"/>
      <c r="R2761" s="0" t="n">
        <v>0</v>
      </c>
      <c r="S2761" s="0" t="n">
        <v>1</v>
      </c>
      <c r="T2761" s="0" t="n">
        <f aca="false">IF(AND(R2761=1,S2761=1),1,0)</f>
        <v>0</v>
      </c>
    </row>
    <row r="2762" customFormat="false" ht="15.8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0" t="n">
        <f aca="false">MAX(A2762:D2762)</f>
        <v>99</v>
      </c>
      <c r="F2762" s="0" t="n">
        <f aca="false">MIN(A2762:D2762)</f>
        <v>23</v>
      </c>
      <c r="G2762" s="0" t="n">
        <f aca="false">IF(E2762-F2762&gt;=50,1,0)</f>
        <v>1</v>
      </c>
      <c r="I2762" s="0" t="n">
        <f aca="false">SMALL($A2762:$D2762,1)</f>
        <v>23</v>
      </c>
      <c r="J2762" s="0" t="n">
        <f aca="false">SMALL($A2762:$D2762,2)</f>
        <v>29</v>
      </c>
      <c r="K2762" s="0" t="n">
        <f aca="false">SMALL($A2762:$D2762,3)</f>
        <v>94</v>
      </c>
      <c r="L2762" s="0" t="n">
        <f aca="false">SMALL($A2762:$D2762,4)</f>
        <v>99</v>
      </c>
      <c r="M2762" s="0" t="n">
        <f aca="false">IF(J2762*K2762&lt;=1000,1,0)</f>
        <v>0</v>
      </c>
      <c r="O2762" s="3"/>
      <c r="R2762" s="0" t="n">
        <v>1</v>
      </c>
      <c r="S2762" s="0" t="n">
        <v>0</v>
      </c>
      <c r="T2762" s="0" t="n">
        <f aca="false">IF(AND(R2762=1,S2762=1),1,0)</f>
        <v>0</v>
      </c>
    </row>
    <row r="2763" customFormat="false" ht="15.8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0" t="n">
        <f aca="false">MAX(A2763:D2763)</f>
        <v>86</v>
      </c>
      <c r="F2763" s="0" t="n">
        <f aca="false">MIN(A2763:D2763)</f>
        <v>34</v>
      </c>
      <c r="G2763" s="0" t="n">
        <f aca="false">IF(E2763-F2763&gt;=50,1,0)</f>
        <v>1</v>
      </c>
      <c r="I2763" s="0" t="n">
        <f aca="false">SMALL($A2763:$D2763,1)</f>
        <v>34</v>
      </c>
      <c r="J2763" s="0" t="n">
        <f aca="false">SMALL($A2763:$D2763,2)</f>
        <v>59</v>
      </c>
      <c r="K2763" s="0" t="n">
        <f aca="false">SMALL($A2763:$D2763,3)</f>
        <v>81</v>
      </c>
      <c r="L2763" s="0" t="n">
        <f aca="false">SMALL($A2763:$D2763,4)</f>
        <v>86</v>
      </c>
      <c r="M2763" s="0" t="n">
        <f aca="false">IF(J2763*K2763&lt;=1000,1,0)</f>
        <v>0</v>
      </c>
      <c r="O2763" s="3"/>
      <c r="R2763" s="0" t="n">
        <v>1</v>
      </c>
      <c r="S2763" s="0" t="n">
        <v>0</v>
      </c>
      <c r="T2763" s="0" t="n">
        <f aca="false">IF(AND(R2763=1,S2763=1),1,0)</f>
        <v>0</v>
      </c>
    </row>
    <row r="2764" customFormat="false" ht="15.8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0" t="n">
        <f aca="false">MAX(A2764:D2764)</f>
        <v>68</v>
      </c>
      <c r="F2764" s="0" t="n">
        <f aca="false">MIN(A2764:D2764)</f>
        <v>7</v>
      </c>
      <c r="G2764" s="0" t="n">
        <f aca="false">IF(E2764-F2764&gt;=50,1,0)</f>
        <v>1</v>
      </c>
      <c r="I2764" s="0" t="n">
        <f aca="false">SMALL($A2764:$D2764,1)</f>
        <v>7</v>
      </c>
      <c r="J2764" s="0" t="n">
        <f aca="false">SMALL($A2764:$D2764,2)</f>
        <v>47</v>
      </c>
      <c r="K2764" s="0" t="n">
        <f aca="false">SMALL($A2764:$D2764,3)</f>
        <v>63</v>
      </c>
      <c r="L2764" s="0" t="n">
        <f aca="false">SMALL($A2764:$D2764,4)</f>
        <v>68</v>
      </c>
      <c r="M2764" s="0" t="n">
        <f aca="false">IF(J2764*K2764&lt;=1000,1,0)</f>
        <v>0</v>
      </c>
      <c r="O2764" s="3"/>
      <c r="R2764" s="0" t="n">
        <v>1</v>
      </c>
      <c r="S2764" s="0" t="n">
        <v>0</v>
      </c>
      <c r="T2764" s="0" t="n">
        <f aca="false">IF(AND(R2764=1,S2764=1),1,0)</f>
        <v>0</v>
      </c>
    </row>
    <row r="2765" customFormat="false" ht="15.8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0" t="n">
        <f aca="false">MAX(A2765:D2765)</f>
        <v>72</v>
      </c>
      <c r="F2765" s="0" t="n">
        <f aca="false">MIN(A2765:D2765)</f>
        <v>17</v>
      </c>
      <c r="G2765" s="0" t="n">
        <f aca="false">IF(E2765-F2765&gt;=50,1,0)</f>
        <v>1</v>
      </c>
      <c r="I2765" s="0" t="n">
        <f aca="false">SMALL($A2765:$D2765,1)</f>
        <v>17</v>
      </c>
      <c r="J2765" s="0" t="n">
        <f aca="false">SMALL($A2765:$D2765,2)</f>
        <v>43</v>
      </c>
      <c r="K2765" s="0" t="n">
        <f aca="false">SMALL($A2765:$D2765,3)</f>
        <v>61</v>
      </c>
      <c r="L2765" s="0" t="n">
        <f aca="false">SMALL($A2765:$D2765,4)</f>
        <v>72</v>
      </c>
      <c r="M2765" s="0" t="n">
        <f aca="false">IF(J2765*K2765&lt;=1000,1,0)</f>
        <v>0</v>
      </c>
      <c r="O2765" s="3"/>
      <c r="R2765" s="0" t="n">
        <v>1</v>
      </c>
      <c r="S2765" s="0" t="n">
        <v>0</v>
      </c>
      <c r="T2765" s="0" t="n">
        <f aca="false">IF(AND(R2765=1,S2765=1),1,0)</f>
        <v>0</v>
      </c>
    </row>
    <row r="2766" customFormat="false" ht="15.8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0" t="n">
        <f aca="false">MAX(A2766:D2766)</f>
        <v>91</v>
      </c>
      <c r="F2766" s="0" t="n">
        <f aca="false">MIN(A2766:D2766)</f>
        <v>45</v>
      </c>
      <c r="G2766" s="0" t="n">
        <f aca="false">IF(E2766-F2766&gt;=50,1,0)</f>
        <v>0</v>
      </c>
      <c r="I2766" s="0" t="n">
        <f aca="false">SMALL($A2766:$D2766,1)</f>
        <v>45</v>
      </c>
      <c r="J2766" s="0" t="n">
        <f aca="false">SMALL($A2766:$D2766,2)</f>
        <v>67</v>
      </c>
      <c r="K2766" s="0" t="n">
        <f aca="false">SMALL($A2766:$D2766,3)</f>
        <v>67</v>
      </c>
      <c r="L2766" s="0" t="n">
        <f aca="false">SMALL($A2766:$D2766,4)</f>
        <v>91</v>
      </c>
      <c r="M2766" s="0" t="n">
        <f aca="false">IF(J2766*K2766&lt;=1000,1,0)</f>
        <v>0</v>
      </c>
      <c r="O2766" s="3"/>
      <c r="R2766" s="0" t="n">
        <v>0</v>
      </c>
      <c r="S2766" s="0" t="n">
        <v>0</v>
      </c>
      <c r="T2766" s="0" t="n">
        <f aca="false">IF(AND(R2766=1,S2766=1),1,0)</f>
        <v>0</v>
      </c>
    </row>
    <row r="2767" customFormat="false" ht="15.8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0" t="n">
        <f aca="false">MAX(A2767:D2767)</f>
        <v>62</v>
      </c>
      <c r="F2767" s="0" t="n">
        <f aca="false">MIN(A2767:D2767)</f>
        <v>12</v>
      </c>
      <c r="G2767" s="0" t="n">
        <f aca="false">IF(E2767-F2767&gt;=50,1,0)</f>
        <v>1</v>
      </c>
      <c r="I2767" s="0" t="n">
        <f aca="false">SMALL($A2767:$D2767,1)</f>
        <v>12</v>
      </c>
      <c r="J2767" s="0" t="n">
        <f aca="false">SMALL($A2767:$D2767,2)</f>
        <v>15</v>
      </c>
      <c r="K2767" s="0" t="n">
        <f aca="false">SMALL($A2767:$D2767,3)</f>
        <v>32</v>
      </c>
      <c r="L2767" s="0" t="n">
        <f aca="false">SMALL($A2767:$D2767,4)</f>
        <v>62</v>
      </c>
      <c r="M2767" s="0" t="n">
        <f aca="false">IF(J2767*K2767&lt;=1000,1,0)</f>
        <v>1</v>
      </c>
      <c r="O2767" s="3"/>
      <c r="R2767" s="0" t="n">
        <v>1</v>
      </c>
      <c r="S2767" s="0" t="n">
        <v>1</v>
      </c>
      <c r="T2767" s="0" t="n">
        <f aca="false">IF(AND(R2767=1,S2767=1),1,0)</f>
        <v>1</v>
      </c>
    </row>
    <row r="2768" customFormat="false" ht="15.8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0" t="n">
        <f aca="false">MAX(A2768:D2768)</f>
        <v>49</v>
      </c>
      <c r="F2768" s="0" t="n">
        <f aca="false">MIN(A2768:D2768)</f>
        <v>9</v>
      </c>
      <c r="G2768" s="0" t="n">
        <f aca="false">IF(E2768-F2768&gt;=50,1,0)</f>
        <v>0</v>
      </c>
      <c r="I2768" s="0" t="n">
        <f aca="false">SMALL($A2768:$D2768,1)</f>
        <v>9</v>
      </c>
      <c r="J2768" s="0" t="n">
        <f aca="false">SMALL($A2768:$D2768,2)</f>
        <v>29</v>
      </c>
      <c r="K2768" s="0" t="n">
        <f aca="false">SMALL($A2768:$D2768,3)</f>
        <v>42</v>
      </c>
      <c r="L2768" s="0" t="n">
        <f aca="false">SMALL($A2768:$D2768,4)</f>
        <v>49</v>
      </c>
      <c r="M2768" s="0" t="n">
        <f aca="false">IF(J2768*K2768&lt;=1000,1,0)</f>
        <v>0</v>
      </c>
      <c r="O2768" s="3"/>
      <c r="R2768" s="0" t="n">
        <v>0</v>
      </c>
      <c r="S2768" s="0" t="n">
        <v>0</v>
      </c>
      <c r="T2768" s="0" t="n">
        <f aca="false">IF(AND(R2768=1,S2768=1),1,0)</f>
        <v>0</v>
      </c>
    </row>
    <row r="2769" customFormat="false" ht="15.8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0" t="n">
        <f aca="false">MAX(A2769:D2769)</f>
        <v>81</v>
      </c>
      <c r="F2769" s="0" t="n">
        <f aca="false">MIN(A2769:D2769)</f>
        <v>1</v>
      </c>
      <c r="G2769" s="0" t="n">
        <f aca="false">IF(E2769-F2769&gt;=50,1,0)</f>
        <v>1</v>
      </c>
      <c r="I2769" s="0" t="n">
        <f aca="false">SMALL($A2769:$D2769,1)</f>
        <v>1</v>
      </c>
      <c r="J2769" s="0" t="n">
        <f aca="false">SMALL($A2769:$D2769,2)</f>
        <v>62</v>
      </c>
      <c r="K2769" s="0" t="n">
        <f aca="false">SMALL($A2769:$D2769,3)</f>
        <v>74</v>
      </c>
      <c r="L2769" s="0" t="n">
        <f aca="false">SMALL($A2769:$D2769,4)</f>
        <v>81</v>
      </c>
      <c r="M2769" s="0" t="n">
        <f aca="false">IF(J2769*K2769&lt;=1000,1,0)</f>
        <v>0</v>
      </c>
      <c r="O2769" s="3"/>
      <c r="R2769" s="0" t="n">
        <v>1</v>
      </c>
      <c r="S2769" s="0" t="n">
        <v>0</v>
      </c>
      <c r="T2769" s="0" t="n">
        <f aca="false">IF(AND(R2769=1,S2769=1),1,0)</f>
        <v>0</v>
      </c>
    </row>
    <row r="2770" customFormat="false" ht="15.8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0" t="n">
        <f aca="false">MAX(A2770:D2770)</f>
        <v>97</v>
      </c>
      <c r="F2770" s="0" t="n">
        <f aca="false">MIN(A2770:D2770)</f>
        <v>19</v>
      </c>
      <c r="G2770" s="0" t="n">
        <f aca="false">IF(E2770-F2770&gt;=50,1,0)</f>
        <v>1</v>
      </c>
      <c r="I2770" s="0" t="n">
        <f aca="false">SMALL($A2770:$D2770,1)</f>
        <v>19</v>
      </c>
      <c r="J2770" s="0" t="n">
        <f aca="false">SMALL($A2770:$D2770,2)</f>
        <v>23</v>
      </c>
      <c r="K2770" s="0" t="n">
        <f aca="false">SMALL($A2770:$D2770,3)</f>
        <v>39</v>
      </c>
      <c r="L2770" s="0" t="n">
        <f aca="false">SMALL($A2770:$D2770,4)</f>
        <v>97</v>
      </c>
      <c r="M2770" s="0" t="n">
        <f aca="false">IF(J2770*K2770&lt;=1000,1,0)</f>
        <v>1</v>
      </c>
      <c r="O2770" s="3"/>
      <c r="R2770" s="0" t="n">
        <v>1</v>
      </c>
      <c r="S2770" s="0" t="n">
        <v>1</v>
      </c>
      <c r="T2770" s="0" t="n">
        <f aca="false">IF(AND(R2770=1,S2770=1),1,0)</f>
        <v>1</v>
      </c>
    </row>
    <row r="2771" customFormat="false" ht="15.8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0" t="n">
        <f aca="false">MAX(A2771:D2771)</f>
        <v>59</v>
      </c>
      <c r="F2771" s="0" t="n">
        <f aca="false">MIN(A2771:D2771)</f>
        <v>2</v>
      </c>
      <c r="G2771" s="0" t="n">
        <f aca="false">IF(E2771-F2771&gt;=50,1,0)</f>
        <v>1</v>
      </c>
      <c r="I2771" s="0" t="n">
        <f aca="false">SMALL($A2771:$D2771,1)</f>
        <v>2</v>
      </c>
      <c r="J2771" s="0" t="n">
        <f aca="false">SMALL($A2771:$D2771,2)</f>
        <v>34</v>
      </c>
      <c r="K2771" s="0" t="n">
        <f aca="false">SMALL($A2771:$D2771,3)</f>
        <v>53</v>
      </c>
      <c r="L2771" s="0" t="n">
        <f aca="false">SMALL($A2771:$D2771,4)</f>
        <v>59</v>
      </c>
      <c r="M2771" s="0" t="n">
        <f aca="false">IF(J2771*K2771&lt;=1000,1,0)</f>
        <v>0</v>
      </c>
      <c r="O2771" s="3"/>
      <c r="R2771" s="0" t="n">
        <v>1</v>
      </c>
      <c r="S2771" s="0" t="n">
        <v>0</v>
      </c>
      <c r="T2771" s="0" t="n">
        <f aca="false">IF(AND(R2771=1,S2771=1),1,0)</f>
        <v>0</v>
      </c>
    </row>
    <row r="2772" customFormat="false" ht="15.8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0" t="n">
        <f aca="false">MAX(A2772:D2772)</f>
        <v>96</v>
      </c>
      <c r="F2772" s="0" t="n">
        <f aca="false">MIN(A2772:D2772)</f>
        <v>11</v>
      </c>
      <c r="G2772" s="0" t="n">
        <f aca="false">IF(E2772-F2772&gt;=50,1,0)</f>
        <v>1</v>
      </c>
      <c r="I2772" s="0" t="n">
        <f aca="false">SMALL($A2772:$D2772,1)</f>
        <v>11</v>
      </c>
      <c r="J2772" s="0" t="n">
        <f aca="false">SMALL($A2772:$D2772,2)</f>
        <v>51</v>
      </c>
      <c r="K2772" s="0" t="n">
        <f aca="false">SMALL($A2772:$D2772,3)</f>
        <v>70</v>
      </c>
      <c r="L2772" s="0" t="n">
        <f aca="false">SMALL($A2772:$D2772,4)</f>
        <v>96</v>
      </c>
      <c r="M2772" s="0" t="n">
        <f aca="false">IF(J2772*K2772&lt;=1000,1,0)</f>
        <v>0</v>
      </c>
      <c r="O2772" s="3"/>
      <c r="R2772" s="0" t="n">
        <v>1</v>
      </c>
      <c r="S2772" s="0" t="n">
        <v>0</v>
      </c>
      <c r="T2772" s="0" t="n">
        <f aca="false">IF(AND(R2772=1,S2772=1),1,0)</f>
        <v>0</v>
      </c>
    </row>
    <row r="2773" customFormat="false" ht="15.8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0" t="n">
        <f aca="false">MAX(A2773:D2773)</f>
        <v>60</v>
      </c>
      <c r="F2773" s="0" t="n">
        <f aca="false">MIN(A2773:D2773)</f>
        <v>13</v>
      </c>
      <c r="G2773" s="0" t="n">
        <f aca="false">IF(E2773-F2773&gt;=50,1,0)</f>
        <v>0</v>
      </c>
      <c r="I2773" s="0" t="n">
        <f aca="false">SMALL($A2773:$D2773,1)</f>
        <v>13</v>
      </c>
      <c r="J2773" s="0" t="n">
        <f aca="false">SMALL($A2773:$D2773,2)</f>
        <v>16</v>
      </c>
      <c r="K2773" s="0" t="n">
        <f aca="false">SMALL($A2773:$D2773,3)</f>
        <v>26</v>
      </c>
      <c r="L2773" s="0" t="n">
        <f aca="false">SMALL($A2773:$D2773,4)</f>
        <v>60</v>
      </c>
      <c r="M2773" s="0" t="n">
        <f aca="false">IF(J2773*K2773&lt;=1000,1,0)</f>
        <v>1</v>
      </c>
      <c r="O2773" s="3"/>
      <c r="R2773" s="0" t="n">
        <v>0</v>
      </c>
      <c r="S2773" s="0" t="n">
        <v>1</v>
      </c>
      <c r="T2773" s="0" t="n">
        <f aca="false">IF(AND(R2773=1,S2773=1),1,0)</f>
        <v>0</v>
      </c>
    </row>
    <row r="2774" customFormat="false" ht="15.8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0" t="n">
        <f aca="false">MAX(A2774:D2774)</f>
        <v>79</v>
      </c>
      <c r="F2774" s="0" t="n">
        <f aca="false">MIN(A2774:D2774)</f>
        <v>23</v>
      </c>
      <c r="G2774" s="0" t="n">
        <f aca="false">IF(E2774-F2774&gt;=50,1,0)</f>
        <v>1</v>
      </c>
      <c r="I2774" s="0" t="n">
        <f aca="false">SMALL($A2774:$D2774,1)</f>
        <v>23</v>
      </c>
      <c r="J2774" s="0" t="n">
        <f aca="false">SMALL($A2774:$D2774,2)</f>
        <v>61</v>
      </c>
      <c r="K2774" s="0" t="n">
        <f aca="false">SMALL($A2774:$D2774,3)</f>
        <v>77</v>
      </c>
      <c r="L2774" s="0" t="n">
        <f aca="false">SMALL($A2774:$D2774,4)</f>
        <v>79</v>
      </c>
      <c r="M2774" s="0" t="n">
        <f aca="false">IF(J2774*K2774&lt;=1000,1,0)</f>
        <v>0</v>
      </c>
      <c r="O2774" s="3"/>
      <c r="R2774" s="0" t="n">
        <v>1</v>
      </c>
      <c r="S2774" s="0" t="n">
        <v>0</v>
      </c>
      <c r="T2774" s="0" t="n">
        <f aca="false">IF(AND(R2774=1,S2774=1),1,0)</f>
        <v>0</v>
      </c>
    </row>
    <row r="2775" customFormat="false" ht="15.8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0" t="n">
        <f aca="false">MAX(A2775:D2775)</f>
        <v>72</v>
      </c>
      <c r="F2775" s="0" t="n">
        <f aca="false">MIN(A2775:D2775)</f>
        <v>29</v>
      </c>
      <c r="G2775" s="0" t="n">
        <f aca="false">IF(E2775-F2775&gt;=50,1,0)</f>
        <v>0</v>
      </c>
      <c r="I2775" s="0" t="n">
        <f aca="false">SMALL($A2775:$D2775,1)</f>
        <v>29</v>
      </c>
      <c r="J2775" s="0" t="n">
        <f aca="false">SMALL($A2775:$D2775,2)</f>
        <v>35</v>
      </c>
      <c r="K2775" s="0" t="n">
        <f aca="false">SMALL($A2775:$D2775,3)</f>
        <v>62</v>
      </c>
      <c r="L2775" s="0" t="n">
        <f aca="false">SMALL($A2775:$D2775,4)</f>
        <v>72</v>
      </c>
      <c r="M2775" s="0" t="n">
        <f aca="false">IF(J2775*K2775&lt;=1000,1,0)</f>
        <v>0</v>
      </c>
      <c r="O2775" s="3"/>
      <c r="R2775" s="0" t="n">
        <v>0</v>
      </c>
      <c r="S2775" s="0" t="n">
        <v>0</v>
      </c>
      <c r="T2775" s="0" t="n">
        <f aca="false">IF(AND(R2775=1,S2775=1),1,0)</f>
        <v>0</v>
      </c>
    </row>
    <row r="2776" customFormat="false" ht="15.8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0" t="n">
        <f aca="false">MAX(A2776:D2776)</f>
        <v>95</v>
      </c>
      <c r="F2776" s="0" t="n">
        <f aca="false">MIN(A2776:D2776)</f>
        <v>7</v>
      </c>
      <c r="G2776" s="0" t="n">
        <f aca="false">IF(E2776-F2776&gt;=50,1,0)</f>
        <v>1</v>
      </c>
      <c r="I2776" s="0" t="n">
        <f aca="false">SMALL($A2776:$D2776,1)</f>
        <v>7</v>
      </c>
      <c r="J2776" s="0" t="n">
        <f aca="false">SMALL($A2776:$D2776,2)</f>
        <v>84</v>
      </c>
      <c r="K2776" s="0" t="n">
        <f aca="false">SMALL($A2776:$D2776,3)</f>
        <v>87</v>
      </c>
      <c r="L2776" s="0" t="n">
        <f aca="false">SMALL($A2776:$D2776,4)</f>
        <v>95</v>
      </c>
      <c r="M2776" s="0" t="n">
        <f aca="false">IF(J2776*K2776&lt;=1000,1,0)</f>
        <v>0</v>
      </c>
      <c r="O2776" s="3"/>
      <c r="R2776" s="0" t="n">
        <v>1</v>
      </c>
      <c r="S2776" s="0" t="n">
        <v>0</v>
      </c>
      <c r="T2776" s="0" t="n">
        <f aca="false">IF(AND(R2776=1,S2776=1),1,0)</f>
        <v>0</v>
      </c>
    </row>
    <row r="2777" customFormat="false" ht="15.8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0" t="n">
        <f aca="false">MAX(A2777:D2777)</f>
        <v>96</v>
      </c>
      <c r="F2777" s="0" t="n">
        <f aca="false">MIN(A2777:D2777)</f>
        <v>11</v>
      </c>
      <c r="G2777" s="0" t="n">
        <f aca="false">IF(E2777-F2777&gt;=50,1,0)</f>
        <v>1</v>
      </c>
      <c r="I2777" s="0" t="n">
        <f aca="false">SMALL($A2777:$D2777,1)</f>
        <v>11</v>
      </c>
      <c r="J2777" s="0" t="n">
        <f aca="false">SMALL($A2777:$D2777,2)</f>
        <v>70</v>
      </c>
      <c r="K2777" s="0" t="n">
        <f aca="false">SMALL($A2777:$D2777,3)</f>
        <v>76</v>
      </c>
      <c r="L2777" s="0" t="n">
        <f aca="false">SMALL($A2777:$D2777,4)</f>
        <v>96</v>
      </c>
      <c r="M2777" s="0" t="n">
        <f aca="false">IF(J2777*K2777&lt;=1000,1,0)</f>
        <v>0</v>
      </c>
      <c r="O2777" s="3"/>
      <c r="R2777" s="0" t="n">
        <v>1</v>
      </c>
      <c r="S2777" s="0" t="n">
        <v>0</v>
      </c>
      <c r="T2777" s="0" t="n">
        <f aca="false">IF(AND(R2777=1,S2777=1),1,0)</f>
        <v>0</v>
      </c>
    </row>
    <row r="2778" customFormat="false" ht="15.8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0" t="n">
        <f aca="false">MAX(A2778:D2778)</f>
        <v>78</v>
      </c>
      <c r="F2778" s="0" t="n">
        <f aca="false">MIN(A2778:D2778)</f>
        <v>1</v>
      </c>
      <c r="G2778" s="0" t="n">
        <f aca="false">IF(E2778-F2778&gt;=50,1,0)</f>
        <v>1</v>
      </c>
      <c r="I2778" s="0" t="n">
        <f aca="false">SMALL($A2778:$D2778,1)</f>
        <v>1</v>
      </c>
      <c r="J2778" s="0" t="n">
        <f aca="false">SMALL($A2778:$D2778,2)</f>
        <v>26</v>
      </c>
      <c r="K2778" s="0" t="n">
        <f aca="false">SMALL($A2778:$D2778,3)</f>
        <v>38</v>
      </c>
      <c r="L2778" s="0" t="n">
        <f aca="false">SMALL($A2778:$D2778,4)</f>
        <v>78</v>
      </c>
      <c r="M2778" s="0" t="n">
        <f aca="false">IF(J2778*K2778&lt;=1000,1,0)</f>
        <v>1</v>
      </c>
      <c r="O2778" s="3"/>
      <c r="R2778" s="0" t="n">
        <v>1</v>
      </c>
      <c r="S2778" s="0" t="n">
        <v>1</v>
      </c>
      <c r="T2778" s="0" t="n">
        <f aca="false">IF(AND(R2778=1,S2778=1),1,0)</f>
        <v>1</v>
      </c>
    </row>
    <row r="2779" customFormat="false" ht="15.8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0" t="n">
        <f aca="false">MAX(A2779:D2779)</f>
        <v>52</v>
      </c>
      <c r="F2779" s="0" t="n">
        <f aca="false">MIN(A2779:D2779)</f>
        <v>15</v>
      </c>
      <c r="G2779" s="0" t="n">
        <f aca="false">IF(E2779-F2779&gt;=50,1,0)</f>
        <v>0</v>
      </c>
      <c r="I2779" s="0" t="n">
        <f aca="false">SMALL($A2779:$D2779,1)</f>
        <v>15</v>
      </c>
      <c r="J2779" s="0" t="n">
        <f aca="false">SMALL($A2779:$D2779,2)</f>
        <v>24</v>
      </c>
      <c r="K2779" s="0" t="n">
        <f aca="false">SMALL($A2779:$D2779,3)</f>
        <v>50</v>
      </c>
      <c r="L2779" s="0" t="n">
        <f aca="false">SMALL($A2779:$D2779,4)</f>
        <v>52</v>
      </c>
      <c r="M2779" s="0" t="n">
        <f aca="false">IF(J2779*K2779&lt;=1000,1,0)</f>
        <v>0</v>
      </c>
      <c r="O2779" s="3"/>
      <c r="R2779" s="0" t="n">
        <v>0</v>
      </c>
      <c r="S2779" s="0" t="n">
        <v>0</v>
      </c>
      <c r="T2779" s="0" t="n">
        <f aca="false">IF(AND(R2779=1,S2779=1),1,0)</f>
        <v>0</v>
      </c>
    </row>
    <row r="2780" customFormat="false" ht="15.8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0" t="n">
        <f aca="false">MAX(A2780:D2780)</f>
        <v>99</v>
      </c>
      <c r="F2780" s="0" t="n">
        <f aca="false">MIN(A2780:D2780)</f>
        <v>39</v>
      </c>
      <c r="G2780" s="0" t="n">
        <f aca="false">IF(E2780-F2780&gt;=50,1,0)</f>
        <v>1</v>
      </c>
      <c r="I2780" s="0" t="n">
        <f aca="false">SMALL($A2780:$D2780,1)</f>
        <v>39</v>
      </c>
      <c r="J2780" s="0" t="n">
        <f aca="false">SMALL($A2780:$D2780,2)</f>
        <v>40</v>
      </c>
      <c r="K2780" s="0" t="n">
        <f aca="false">SMALL($A2780:$D2780,3)</f>
        <v>78</v>
      </c>
      <c r="L2780" s="0" t="n">
        <f aca="false">SMALL($A2780:$D2780,4)</f>
        <v>99</v>
      </c>
      <c r="M2780" s="0" t="n">
        <f aca="false">IF(J2780*K2780&lt;=1000,1,0)</f>
        <v>0</v>
      </c>
      <c r="O2780" s="3"/>
      <c r="R2780" s="0" t="n">
        <v>1</v>
      </c>
      <c r="S2780" s="0" t="n">
        <v>0</v>
      </c>
      <c r="T2780" s="0" t="n">
        <f aca="false">IF(AND(R2780=1,S2780=1),1,0)</f>
        <v>0</v>
      </c>
    </row>
    <row r="2781" customFormat="false" ht="15.8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0" t="n">
        <f aca="false">MAX(A2781:D2781)</f>
        <v>61</v>
      </c>
      <c r="F2781" s="0" t="n">
        <f aca="false">MIN(A2781:D2781)</f>
        <v>25</v>
      </c>
      <c r="G2781" s="0" t="n">
        <f aca="false">IF(E2781-F2781&gt;=50,1,0)</f>
        <v>0</v>
      </c>
      <c r="I2781" s="0" t="n">
        <f aca="false">SMALL($A2781:$D2781,1)</f>
        <v>25</v>
      </c>
      <c r="J2781" s="0" t="n">
        <f aca="false">SMALL($A2781:$D2781,2)</f>
        <v>32</v>
      </c>
      <c r="K2781" s="0" t="n">
        <f aca="false">SMALL($A2781:$D2781,3)</f>
        <v>59</v>
      </c>
      <c r="L2781" s="0" t="n">
        <f aca="false">SMALL($A2781:$D2781,4)</f>
        <v>61</v>
      </c>
      <c r="M2781" s="0" t="n">
        <f aca="false">IF(J2781*K2781&lt;=1000,1,0)</f>
        <v>0</v>
      </c>
      <c r="O2781" s="3"/>
      <c r="R2781" s="0" t="n">
        <v>0</v>
      </c>
      <c r="S2781" s="0" t="n">
        <v>0</v>
      </c>
      <c r="T2781" s="0" t="n">
        <f aca="false">IF(AND(R2781=1,S2781=1),1,0)</f>
        <v>0</v>
      </c>
    </row>
    <row r="2782" customFormat="false" ht="15.8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0" t="n">
        <f aca="false">MAX(A2782:D2782)</f>
        <v>89</v>
      </c>
      <c r="F2782" s="0" t="n">
        <f aca="false">MIN(A2782:D2782)</f>
        <v>46</v>
      </c>
      <c r="G2782" s="0" t="n">
        <f aca="false">IF(E2782-F2782&gt;=50,1,0)</f>
        <v>0</v>
      </c>
      <c r="I2782" s="0" t="n">
        <f aca="false">SMALL($A2782:$D2782,1)</f>
        <v>46</v>
      </c>
      <c r="J2782" s="0" t="n">
        <f aca="false">SMALL($A2782:$D2782,2)</f>
        <v>73</v>
      </c>
      <c r="K2782" s="0" t="n">
        <f aca="false">SMALL($A2782:$D2782,3)</f>
        <v>89</v>
      </c>
      <c r="L2782" s="0" t="n">
        <f aca="false">SMALL($A2782:$D2782,4)</f>
        <v>89</v>
      </c>
      <c r="M2782" s="0" t="n">
        <f aca="false">IF(J2782*K2782&lt;=1000,1,0)</f>
        <v>0</v>
      </c>
      <c r="O2782" s="3"/>
      <c r="R2782" s="0" t="n">
        <v>0</v>
      </c>
      <c r="S2782" s="0" t="n">
        <v>0</v>
      </c>
      <c r="T2782" s="0" t="n">
        <f aca="false">IF(AND(R2782=1,S2782=1),1,0)</f>
        <v>0</v>
      </c>
    </row>
    <row r="2783" customFormat="false" ht="15.8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0" t="n">
        <f aca="false">MAX(A2783:D2783)</f>
        <v>98</v>
      </c>
      <c r="F2783" s="0" t="n">
        <f aca="false">MIN(A2783:D2783)</f>
        <v>1</v>
      </c>
      <c r="G2783" s="0" t="n">
        <f aca="false">IF(E2783-F2783&gt;=50,1,0)</f>
        <v>1</v>
      </c>
      <c r="I2783" s="0" t="n">
        <f aca="false">SMALL($A2783:$D2783,1)</f>
        <v>1</v>
      </c>
      <c r="J2783" s="0" t="n">
        <f aca="false">SMALL($A2783:$D2783,2)</f>
        <v>59</v>
      </c>
      <c r="K2783" s="0" t="n">
        <f aca="false">SMALL($A2783:$D2783,3)</f>
        <v>86</v>
      </c>
      <c r="L2783" s="0" t="n">
        <f aca="false">SMALL($A2783:$D2783,4)</f>
        <v>98</v>
      </c>
      <c r="M2783" s="0" t="n">
        <f aca="false">IF(J2783*K2783&lt;=1000,1,0)</f>
        <v>0</v>
      </c>
      <c r="O2783" s="3"/>
      <c r="R2783" s="0" t="n">
        <v>1</v>
      </c>
      <c r="S2783" s="0" t="n">
        <v>0</v>
      </c>
      <c r="T2783" s="0" t="n">
        <f aca="false">IF(AND(R2783=1,S2783=1),1,0)</f>
        <v>0</v>
      </c>
    </row>
    <row r="2784" customFormat="false" ht="15.8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0" t="n">
        <f aca="false">MAX(A2784:D2784)</f>
        <v>71</v>
      </c>
      <c r="F2784" s="0" t="n">
        <f aca="false">MIN(A2784:D2784)</f>
        <v>10</v>
      </c>
      <c r="G2784" s="0" t="n">
        <f aca="false">IF(E2784-F2784&gt;=50,1,0)</f>
        <v>1</v>
      </c>
      <c r="I2784" s="0" t="n">
        <f aca="false">SMALL($A2784:$D2784,1)</f>
        <v>10</v>
      </c>
      <c r="J2784" s="0" t="n">
        <f aca="false">SMALL($A2784:$D2784,2)</f>
        <v>39</v>
      </c>
      <c r="K2784" s="0" t="n">
        <f aca="false">SMALL($A2784:$D2784,3)</f>
        <v>45</v>
      </c>
      <c r="L2784" s="0" t="n">
        <f aca="false">SMALL($A2784:$D2784,4)</f>
        <v>71</v>
      </c>
      <c r="M2784" s="0" t="n">
        <f aca="false">IF(J2784*K2784&lt;=1000,1,0)</f>
        <v>0</v>
      </c>
      <c r="O2784" s="3"/>
      <c r="R2784" s="0" t="n">
        <v>1</v>
      </c>
      <c r="S2784" s="0" t="n">
        <v>0</v>
      </c>
      <c r="T2784" s="0" t="n">
        <f aca="false">IF(AND(R2784=1,S2784=1),1,0)</f>
        <v>0</v>
      </c>
    </row>
    <row r="2785" customFormat="false" ht="15.8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0" t="n">
        <f aca="false">MAX(A2785:D2785)</f>
        <v>85</v>
      </c>
      <c r="F2785" s="0" t="n">
        <f aca="false">MIN(A2785:D2785)</f>
        <v>36</v>
      </c>
      <c r="G2785" s="0" t="n">
        <f aca="false">IF(E2785-F2785&gt;=50,1,0)</f>
        <v>0</v>
      </c>
      <c r="I2785" s="0" t="n">
        <f aca="false">SMALL($A2785:$D2785,1)</f>
        <v>36</v>
      </c>
      <c r="J2785" s="0" t="n">
        <f aca="false">SMALL($A2785:$D2785,2)</f>
        <v>55</v>
      </c>
      <c r="K2785" s="0" t="n">
        <f aca="false">SMALL($A2785:$D2785,3)</f>
        <v>65</v>
      </c>
      <c r="L2785" s="0" t="n">
        <f aca="false">SMALL($A2785:$D2785,4)</f>
        <v>85</v>
      </c>
      <c r="M2785" s="0" t="n">
        <f aca="false">IF(J2785*K2785&lt;=1000,1,0)</f>
        <v>0</v>
      </c>
      <c r="O2785" s="3"/>
      <c r="R2785" s="0" t="n">
        <v>0</v>
      </c>
      <c r="S2785" s="0" t="n">
        <v>0</v>
      </c>
      <c r="T2785" s="0" t="n">
        <f aca="false">IF(AND(R2785=1,S2785=1),1,0)</f>
        <v>0</v>
      </c>
    </row>
    <row r="2786" customFormat="false" ht="15.8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0" t="n">
        <f aca="false">MAX(A2786:D2786)</f>
        <v>85</v>
      </c>
      <c r="F2786" s="0" t="n">
        <f aca="false">MIN(A2786:D2786)</f>
        <v>29</v>
      </c>
      <c r="G2786" s="0" t="n">
        <f aca="false">IF(E2786-F2786&gt;=50,1,0)</f>
        <v>1</v>
      </c>
      <c r="I2786" s="0" t="n">
        <f aca="false">SMALL($A2786:$D2786,1)</f>
        <v>29</v>
      </c>
      <c r="J2786" s="0" t="n">
        <f aca="false">SMALL($A2786:$D2786,2)</f>
        <v>31</v>
      </c>
      <c r="K2786" s="0" t="n">
        <f aca="false">SMALL($A2786:$D2786,3)</f>
        <v>40</v>
      </c>
      <c r="L2786" s="0" t="n">
        <f aca="false">SMALL($A2786:$D2786,4)</f>
        <v>85</v>
      </c>
      <c r="M2786" s="0" t="n">
        <f aca="false">IF(J2786*K2786&lt;=1000,1,0)</f>
        <v>0</v>
      </c>
      <c r="O2786" s="3"/>
      <c r="R2786" s="0" t="n">
        <v>1</v>
      </c>
      <c r="S2786" s="0" t="n">
        <v>0</v>
      </c>
      <c r="T2786" s="0" t="n">
        <f aca="false">IF(AND(R2786=1,S2786=1),1,0)</f>
        <v>0</v>
      </c>
    </row>
    <row r="2787" customFormat="false" ht="15.8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0" t="n">
        <f aca="false">MAX(A2787:D2787)</f>
        <v>75</v>
      </c>
      <c r="F2787" s="0" t="n">
        <f aca="false">MIN(A2787:D2787)</f>
        <v>6</v>
      </c>
      <c r="G2787" s="0" t="n">
        <f aca="false">IF(E2787-F2787&gt;=50,1,0)</f>
        <v>1</v>
      </c>
      <c r="I2787" s="0" t="n">
        <f aca="false">SMALL($A2787:$D2787,1)</f>
        <v>6</v>
      </c>
      <c r="J2787" s="0" t="n">
        <f aca="false">SMALL($A2787:$D2787,2)</f>
        <v>7</v>
      </c>
      <c r="K2787" s="0" t="n">
        <f aca="false">SMALL($A2787:$D2787,3)</f>
        <v>36</v>
      </c>
      <c r="L2787" s="0" t="n">
        <f aca="false">SMALL($A2787:$D2787,4)</f>
        <v>75</v>
      </c>
      <c r="M2787" s="0" t="n">
        <f aca="false">IF(J2787*K2787&lt;=1000,1,0)</f>
        <v>1</v>
      </c>
      <c r="O2787" s="3"/>
      <c r="R2787" s="0" t="n">
        <v>1</v>
      </c>
      <c r="S2787" s="0" t="n">
        <v>1</v>
      </c>
      <c r="T2787" s="0" t="n">
        <f aca="false">IF(AND(R2787=1,S2787=1),1,0)</f>
        <v>1</v>
      </c>
    </row>
    <row r="2788" customFormat="false" ht="15.8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0" t="n">
        <f aca="false">MAX(A2788:D2788)</f>
        <v>96</v>
      </c>
      <c r="F2788" s="0" t="n">
        <f aca="false">MIN(A2788:D2788)</f>
        <v>41</v>
      </c>
      <c r="G2788" s="0" t="n">
        <f aca="false">IF(E2788-F2788&gt;=50,1,0)</f>
        <v>1</v>
      </c>
      <c r="I2788" s="0" t="n">
        <f aca="false">SMALL($A2788:$D2788,1)</f>
        <v>41</v>
      </c>
      <c r="J2788" s="0" t="n">
        <f aca="false">SMALL($A2788:$D2788,2)</f>
        <v>68</v>
      </c>
      <c r="K2788" s="0" t="n">
        <f aca="false">SMALL($A2788:$D2788,3)</f>
        <v>81</v>
      </c>
      <c r="L2788" s="0" t="n">
        <f aca="false">SMALL($A2788:$D2788,4)</f>
        <v>96</v>
      </c>
      <c r="M2788" s="0" t="n">
        <f aca="false">IF(J2788*K2788&lt;=1000,1,0)</f>
        <v>0</v>
      </c>
      <c r="O2788" s="3"/>
      <c r="R2788" s="0" t="n">
        <v>1</v>
      </c>
      <c r="S2788" s="0" t="n">
        <v>0</v>
      </c>
      <c r="T2788" s="0" t="n">
        <f aca="false">IF(AND(R2788=1,S2788=1),1,0)</f>
        <v>0</v>
      </c>
    </row>
    <row r="2789" customFormat="false" ht="15.8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0" t="n">
        <f aca="false">MAX(A2789:D2789)</f>
        <v>95</v>
      </c>
      <c r="F2789" s="0" t="n">
        <f aca="false">MIN(A2789:D2789)</f>
        <v>18</v>
      </c>
      <c r="G2789" s="0" t="n">
        <f aca="false">IF(E2789-F2789&gt;=50,1,0)</f>
        <v>1</v>
      </c>
      <c r="I2789" s="0" t="n">
        <f aca="false">SMALL($A2789:$D2789,1)</f>
        <v>18</v>
      </c>
      <c r="J2789" s="0" t="n">
        <f aca="false">SMALL($A2789:$D2789,2)</f>
        <v>27</v>
      </c>
      <c r="K2789" s="0" t="n">
        <f aca="false">SMALL($A2789:$D2789,3)</f>
        <v>80</v>
      </c>
      <c r="L2789" s="0" t="n">
        <f aca="false">SMALL($A2789:$D2789,4)</f>
        <v>95</v>
      </c>
      <c r="M2789" s="0" t="n">
        <f aca="false">IF(J2789*K2789&lt;=1000,1,0)</f>
        <v>0</v>
      </c>
      <c r="O2789" s="3"/>
      <c r="R2789" s="0" t="n">
        <v>1</v>
      </c>
      <c r="S2789" s="0" t="n">
        <v>0</v>
      </c>
      <c r="T2789" s="0" t="n">
        <f aca="false">IF(AND(R2789=1,S2789=1),1,0)</f>
        <v>0</v>
      </c>
    </row>
    <row r="2790" customFormat="false" ht="15.8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0" t="n">
        <f aca="false">MAX(A2790:D2790)</f>
        <v>96</v>
      </c>
      <c r="F2790" s="0" t="n">
        <f aca="false">MIN(A2790:D2790)</f>
        <v>4</v>
      </c>
      <c r="G2790" s="0" t="n">
        <f aca="false">IF(E2790-F2790&gt;=50,1,0)</f>
        <v>1</v>
      </c>
      <c r="I2790" s="0" t="n">
        <f aca="false">SMALL($A2790:$D2790,1)</f>
        <v>4</v>
      </c>
      <c r="J2790" s="0" t="n">
        <f aca="false">SMALL($A2790:$D2790,2)</f>
        <v>48</v>
      </c>
      <c r="K2790" s="0" t="n">
        <f aca="false">SMALL($A2790:$D2790,3)</f>
        <v>61</v>
      </c>
      <c r="L2790" s="0" t="n">
        <f aca="false">SMALL($A2790:$D2790,4)</f>
        <v>96</v>
      </c>
      <c r="M2790" s="0" t="n">
        <f aca="false">IF(J2790*K2790&lt;=1000,1,0)</f>
        <v>0</v>
      </c>
      <c r="O2790" s="3"/>
      <c r="R2790" s="0" t="n">
        <v>1</v>
      </c>
      <c r="S2790" s="0" t="n">
        <v>0</v>
      </c>
      <c r="T2790" s="0" t="n">
        <f aca="false">IF(AND(R2790=1,S2790=1),1,0)</f>
        <v>0</v>
      </c>
    </row>
    <row r="2791" customFormat="false" ht="15.8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0" t="n">
        <f aca="false">MAX(A2791:D2791)</f>
        <v>85</v>
      </c>
      <c r="F2791" s="0" t="n">
        <f aca="false">MIN(A2791:D2791)</f>
        <v>27</v>
      </c>
      <c r="G2791" s="0" t="n">
        <f aca="false">IF(E2791-F2791&gt;=50,1,0)</f>
        <v>1</v>
      </c>
      <c r="I2791" s="0" t="n">
        <f aca="false">SMALL($A2791:$D2791,1)</f>
        <v>27</v>
      </c>
      <c r="J2791" s="0" t="n">
        <f aca="false">SMALL($A2791:$D2791,2)</f>
        <v>53</v>
      </c>
      <c r="K2791" s="0" t="n">
        <f aca="false">SMALL($A2791:$D2791,3)</f>
        <v>64</v>
      </c>
      <c r="L2791" s="0" t="n">
        <f aca="false">SMALL($A2791:$D2791,4)</f>
        <v>85</v>
      </c>
      <c r="M2791" s="0" t="n">
        <f aca="false">IF(J2791*K2791&lt;=1000,1,0)</f>
        <v>0</v>
      </c>
      <c r="O2791" s="3"/>
      <c r="R2791" s="0" t="n">
        <v>1</v>
      </c>
      <c r="S2791" s="0" t="n">
        <v>0</v>
      </c>
      <c r="T2791" s="0" t="n">
        <f aca="false">IF(AND(R2791=1,S2791=1),1,0)</f>
        <v>0</v>
      </c>
    </row>
    <row r="2792" customFormat="false" ht="15.8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0" t="n">
        <f aca="false">MAX(A2792:D2792)</f>
        <v>94</v>
      </c>
      <c r="F2792" s="0" t="n">
        <f aca="false">MIN(A2792:D2792)</f>
        <v>23</v>
      </c>
      <c r="G2792" s="0" t="n">
        <f aca="false">IF(E2792-F2792&gt;=50,1,0)</f>
        <v>1</v>
      </c>
      <c r="I2792" s="0" t="n">
        <f aca="false">SMALL($A2792:$D2792,1)</f>
        <v>23</v>
      </c>
      <c r="J2792" s="0" t="n">
        <f aca="false">SMALL($A2792:$D2792,2)</f>
        <v>32</v>
      </c>
      <c r="K2792" s="0" t="n">
        <f aca="false">SMALL($A2792:$D2792,3)</f>
        <v>83</v>
      </c>
      <c r="L2792" s="0" t="n">
        <f aca="false">SMALL($A2792:$D2792,4)</f>
        <v>94</v>
      </c>
      <c r="M2792" s="0" t="n">
        <f aca="false">IF(J2792*K2792&lt;=1000,1,0)</f>
        <v>0</v>
      </c>
      <c r="O2792" s="3"/>
      <c r="R2792" s="0" t="n">
        <v>1</v>
      </c>
      <c r="S2792" s="0" t="n">
        <v>0</v>
      </c>
      <c r="T2792" s="0" t="n">
        <f aca="false">IF(AND(R2792=1,S2792=1),1,0)</f>
        <v>0</v>
      </c>
    </row>
    <row r="2793" customFormat="false" ht="15.8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0" t="n">
        <f aca="false">MAX(A2793:D2793)</f>
        <v>85</v>
      </c>
      <c r="F2793" s="0" t="n">
        <f aca="false">MIN(A2793:D2793)</f>
        <v>15</v>
      </c>
      <c r="G2793" s="0" t="n">
        <f aca="false">IF(E2793-F2793&gt;=50,1,0)</f>
        <v>1</v>
      </c>
      <c r="I2793" s="0" t="n">
        <f aca="false">SMALL($A2793:$D2793,1)</f>
        <v>15</v>
      </c>
      <c r="J2793" s="0" t="n">
        <f aca="false">SMALL($A2793:$D2793,2)</f>
        <v>35</v>
      </c>
      <c r="K2793" s="0" t="n">
        <f aca="false">SMALL($A2793:$D2793,3)</f>
        <v>72</v>
      </c>
      <c r="L2793" s="0" t="n">
        <f aca="false">SMALL($A2793:$D2793,4)</f>
        <v>85</v>
      </c>
      <c r="M2793" s="0" t="n">
        <f aca="false">IF(J2793*K2793&lt;=1000,1,0)</f>
        <v>0</v>
      </c>
      <c r="O2793" s="3"/>
      <c r="R2793" s="0" t="n">
        <v>1</v>
      </c>
      <c r="S2793" s="0" t="n">
        <v>0</v>
      </c>
      <c r="T2793" s="0" t="n">
        <f aca="false">IF(AND(R2793=1,S2793=1),1,0)</f>
        <v>0</v>
      </c>
    </row>
    <row r="2794" customFormat="false" ht="15.8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0" t="n">
        <f aca="false">MAX(A2794:D2794)</f>
        <v>96</v>
      </c>
      <c r="F2794" s="0" t="n">
        <f aca="false">MIN(A2794:D2794)</f>
        <v>24</v>
      </c>
      <c r="G2794" s="0" t="n">
        <f aca="false">IF(E2794-F2794&gt;=50,1,0)</f>
        <v>1</v>
      </c>
      <c r="I2794" s="0" t="n">
        <f aca="false">SMALL($A2794:$D2794,1)</f>
        <v>24</v>
      </c>
      <c r="J2794" s="0" t="n">
        <f aca="false">SMALL($A2794:$D2794,2)</f>
        <v>26</v>
      </c>
      <c r="K2794" s="0" t="n">
        <f aca="false">SMALL($A2794:$D2794,3)</f>
        <v>47</v>
      </c>
      <c r="L2794" s="0" t="n">
        <f aca="false">SMALL($A2794:$D2794,4)</f>
        <v>96</v>
      </c>
      <c r="M2794" s="0" t="n">
        <f aca="false">IF(J2794*K2794&lt;=1000,1,0)</f>
        <v>0</v>
      </c>
      <c r="O2794" s="3"/>
      <c r="R2794" s="0" t="n">
        <v>1</v>
      </c>
      <c r="S2794" s="0" t="n">
        <v>0</v>
      </c>
      <c r="T2794" s="0" t="n">
        <f aca="false">IF(AND(R2794=1,S2794=1),1,0)</f>
        <v>0</v>
      </c>
    </row>
    <row r="2795" customFormat="false" ht="15.8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0" t="n">
        <f aca="false">MAX(A2795:D2795)</f>
        <v>87</v>
      </c>
      <c r="F2795" s="0" t="n">
        <f aca="false">MIN(A2795:D2795)</f>
        <v>8</v>
      </c>
      <c r="G2795" s="0" t="n">
        <f aca="false">IF(E2795-F2795&gt;=50,1,0)</f>
        <v>1</v>
      </c>
      <c r="I2795" s="0" t="n">
        <f aca="false">SMALL($A2795:$D2795,1)</f>
        <v>8</v>
      </c>
      <c r="J2795" s="0" t="n">
        <f aca="false">SMALL($A2795:$D2795,2)</f>
        <v>53</v>
      </c>
      <c r="K2795" s="0" t="n">
        <f aca="false">SMALL($A2795:$D2795,3)</f>
        <v>64</v>
      </c>
      <c r="L2795" s="0" t="n">
        <f aca="false">SMALL($A2795:$D2795,4)</f>
        <v>87</v>
      </c>
      <c r="M2795" s="0" t="n">
        <f aca="false">IF(J2795*K2795&lt;=1000,1,0)</f>
        <v>0</v>
      </c>
      <c r="O2795" s="3"/>
      <c r="R2795" s="0" t="n">
        <v>1</v>
      </c>
      <c r="S2795" s="0" t="n">
        <v>0</v>
      </c>
      <c r="T2795" s="0" t="n">
        <f aca="false">IF(AND(R2795=1,S2795=1),1,0)</f>
        <v>0</v>
      </c>
    </row>
    <row r="2796" customFormat="false" ht="15.8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0" t="n">
        <f aca="false">MAX(A2796:D2796)</f>
        <v>53</v>
      </c>
      <c r="F2796" s="0" t="n">
        <f aca="false">MIN(A2796:D2796)</f>
        <v>17</v>
      </c>
      <c r="G2796" s="0" t="n">
        <f aca="false">IF(E2796-F2796&gt;=50,1,0)</f>
        <v>0</v>
      </c>
      <c r="I2796" s="0" t="n">
        <f aca="false">SMALL($A2796:$D2796,1)</f>
        <v>17</v>
      </c>
      <c r="J2796" s="0" t="n">
        <f aca="false">SMALL($A2796:$D2796,2)</f>
        <v>18</v>
      </c>
      <c r="K2796" s="0" t="n">
        <f aca="false">SMALL($A2796:$D2796,3)</f>
        <v>42</v>
      </c>
      <c r="L2796" s="0" t="n">
        <f aca="false">SMALL($A2796:$D2796,4)</f>
        <v>53</v>
      </c>
      <c r="M2796" s="0" t="n">
        <f aca="false">IF(J2796*K2796&lt;=1000,1,0)</f>
        <v>1</v>
      </c>
      <c r="O2796" s="3"/>
      <c r="R2796" s="0" t="n">
        <v>0</v>
      </c>
      <c r="S2796" s="0" t="n">
        <v>1</v>
      </c>
      <c r="T2796" s="0" t="n">
        <f aca="false">IF(AND(R2796=1,S2796=1),1,0)</f>
        <v>0</v>
      </c>
    </row>
    <row r="2797" customFormat="false" ht="15.8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0" t="n">
        <f aca="false">MAX(A2797:D2797)</f>
        <v>81</v>
      </c>
      <c r="F2797" s="0" t="n">
        <f aca="false">MIN(A2797:D2797)</f>
        <v>29</v>
      </c>
      <c r="G2797" s="0" t="n">
        <f aca="false">IF(E2797-F2797&gt;=50,1,0)</f>
        <v>1</v>
      </c>
      <c r="I2797" s="0" t="n">
        <f aca="false">SMALL($A2797:$D2797,1)</f>
        <v>29</v>
      </c>
      <c r="J2797" s="0" t="n">
        <f aca="false">SMALL($A2797:$D2797,2)</f>
        <v>48</v>
      </c>
      <c r="K2797" s="0" t="n">
        <f aca="false">SMALL($A2797:$D2797,3)</f>
        <v>78</v>
      </c>
      <c r="L2797" s="0" t="n">
        <f aca="false">SMALL($A2797:$D2797,4)</f>
        <v>81</v>
      </c>
      <c r="M2797" s="0" t="n">
        <f aca="false">IF(J2797*K2797&lt;=1000,1,0)</f>
        <v>0</v>
      </c>
      <c r="O2797" s="3"/>
      <c r="R2797" s="0" t="n">
        <v>1</v>
      </c>
      <c r="S2797" s="0" t="n">
        <v>0</v>
      </c>
      <c r="T2797" s="0" t="n">
        <f aca="false">IF(AND(R2797=1,S2797=1),1,0)</f>
        <v>0</v>
      </c>
    </row>
    <row r="2798" customFormat="false" ht="15.8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0" t="n">
        <f aca="false">MAX(A2798:D2798)</f>
        <v>60</v>
      </c>
      <c r="F2798" s="0" t="n">
        <f aca="false">MIN(A2798:D2798)</f>
        <v>4</v>
      </c>
      <c r="G2798" s="0" t="n">
        <f aca="false">IF(E2798-F2798&gt;=50,1,0)</f>
        <v>1</v>
      </c>
      <c r="I2798" s="0" t="n">
        <f aca="false">SMALL($A2798:$D2798,1)</f>
        <v>4</v>
      </c>
      <c r="J2798" s="0" t="n">
        <f aca="false">SMALL($A2798:$D2798,2)</f>
        <v>10</v>
      </c>
      <c r="K2798" s="0" t="n">
        <f aca="false">SMALL($A2798:$D2798,3)</f>
        <v>57</v>
      </c>
      <c r="L2798" s="0" t="n">
        <f aca="false">SMALL($A2798:$D2798,4)</f>
        <v>60</v>
      </c>
      <c r="M2798" s="0" t="n">
        <f aca="false">IF(J2798*K2798&lt;=1000,1,0)</f>
        <v>1</v>
      </c>
      <c r="O2798" s="3"/>
      <c r="R2798" s="0" t="n">
        <v>1</v>
      </c>
      <c r="S2798" s="0" t="n">
        <v>1</v>
      </c>
      <c r="T2798" s="0" t="n">
        <f aca="false">IF(AND(R2798=1,S2798=1),1,0)</f>
        <v>1</v>
      </c>
    </row>
    <row r="2799" customFormat="false" ht="15.8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0" t="n">
        <f aca="false">MAX(A2799:D2799)</f>
        <v>71</v>
      </c>
      <c r="F2799" s="0" t="n">
        <f aca="false">MIN(A2799:D2799)</f>
        <v>16</v>
      </c>
      <c r="G2799" s="0" t="n">
        <f aca="false">IF(E2799-F2799&gt;=50,1,0)</f>
        <v>1</v>
      </c>
      <c r="I2799" s="0" t="n">
        <f aca="false">SMALL($A2799:$D2799,1)</f>
        <v>16</v>
      </c>
      <c r="J2799" s="0" t="n">
        <f aca="false">SMALL($A2799:$D2799,2)</f>
        <v>22</v>
      </c>
      <c r="K2799" s="0" t="n">
        <f aca="false">SMALL($A2799:$D2799,3)</f>
        <v>47</v>
      </c>
      <c r="L2799" s="0" t="n">
        <f aca="false">SMALL($A2799:$D2799,4)</f>
        <v>71</v>
      </c>
      <c r="M2799" s="0" t="n">
        <f aca="false">IF(J2799*K2799&lt;=1000,1,0)</f>
        <v>0</v>
      </c>
      <c r="O2799" s="3"/>
      <c r="R2799" s="0" t="n">
        <v>1</v>
      </c>
      <c r="S2799" s="0" t="n">
        <v>0</v>
      </c>
      <c r="T2799" s="0" t="n">
        <f aca="false">IF(AND(R2799=1,S2799=1),1,0)</f>
        <v>0</v>
      </c>
    </row>
    <row r="2800" customFormat="false" ht="15.8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0" t="n">
        <f aca="false">MAX(A2800:D2800)</f>
        <v>96</v>
      </c>
      <c r="F2800" s="0" t="n">
        <f aca="false">MIN(A2800:D2800)</f>
        <v>1</v>
      </c>
      <c r="G2800" s="0" t="n">
        <f aca="false">IF(E2800-F2800&gt;=50,1,0)</f>
        <v>1</v>
      </c>
      <c r="I2800" s="0" t="n">
        <f aca="false">SMALL($A2800:$D2800,1)</f>
        <v>1</v>
      </c>
      <c r="J2800" s="0" t="n">
        <f aca="false">SMALL($A2800:$D2800,2)</f>
        <v>58</v>
      </c>
      <c r="K2800" s="0" t="n">
        <f aca="false">SMALL($A2800:$D2800,3)</f>
        <v>62</v>
      </c>
      <c r="L2800" s="0" t="n">
        <f aca="false">SMALL($A2800:$D2800,4)</f>
        <v>96</v>
      </c>
      <c r="M2800" s="0" t="n">
        <f aca="false">IF(J2800*K2800&lt;=1000,1,0)</f>
        <v>0</v>
      </c>
      <c r="O2800" s="3"/>
      <c r="R2800" s="0" t="n">
        <v>1</v>
      </c>
      <c r="S2800" s="0" t="n">
        <v>0</v>
      </c>
      <c r="T2800" s="0" t="n">
        <f aca="false">IF(AND(R2800=1,S2800=1),1,0)</f>
        <v>0</v>
      </c>
    </row>
    <row r="2801" customFormat="false" ht="15.8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0" t="n">
        <f aca="false">MAX(A2801:D2801)</f>
        <v>87</v>
      </c>
      <c r="F2801" s="0" t="n">
        <f aca="false">MIN(A2801:D2801)</f>
        <v>18</v>
      </c>
      <c r="G2801" s="0" t="n">
        <f aca="false">IF(E2801-F2801&gt;=50,1,0)</f>
        <v>1</v>
      </c>
      <c r="I2801" s="0" t="n">
        <f aca="false">SMALL($A2801:$D2801,1)</f>
        <v>18</v>
      </c>
      <c r="J2801" s="0" t="n">
        <f aca="false">SMALL($A2801:$D2801,2)</f>
        <v>50</v>
      </c>
      <c r="K2801" s="0" t="n">
        <f aca="false">SMALL($A2801:$D2801,3)</f>
        <v>58</v>
      </c>
      <c r="L2801" s="0" t="n">
        <f aca="false">SMALL($A2801:$D2801,4)</f>
        <v>87</v>
      </c>
      <c r="M2801" s="0" t="n">
        <f aca="false">IF(J2801*K2801&lt;=1000,1,0)</f>
        <v>0</v>
      </c>
      <c r="O2801" s="3"/>
      <c r="R2801" s="0" t="n">
        <v>1</v>
      </c>
      <c r="S2801" s="0" t="n">
        <v>0</v>
      </c>
      <c r="T2801" s="0" t="n">
        <f aca="false">IF(AND(R2801=1,S2801=1),1,0)</f>
        <v>0</v>
      </c>
    </row>
    <row r="2802" customFormat="false" ht="15.8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0" t="n">
        <f aca="false">MAX(A2802:D2802)</f>
        <v>61</v>
      </c>
      <c r="F2802" s="0" t="n">
        <f aca="false">MIN(A2802:D2802)</f>
        <v>36</v>
      </c>
      <c r="G2802" s="0" t="n">
        <f aca="false">IF(E2802-F2802&gt;=50,1,0)</f>
        <v>0</v>
      </c>
      <c r="I2802" s="0" t="n">
        <f aca="false">SMALL($A2802:$D2802,1)</f>
        <v>36</v>
      </c>
      <c r="J2802" s="0" t="n">
        <f aca="false">SMALL($A2802:$D2802,2)</f>
        <v>39</v>
      </c>
      <c r="K2802" s="0" t="n">
        <f aca="false">SMALL($A2802:$D2802,3)</f>
        <v>40</v>
      </c>
      <c r="L2802" s="0" t="n">
        <f aca="false">SMALL($A2802:$D2802,4)</f>
        <v>61</v>
      </c>
      <c r="M2802" s="0" t="n">
        <f aca="false">IF(J2802*K2802&lt;=1000,1,0)</f>
        <v>0</v>
      </c>
      <c r="O2802" s="3"/>
      <c r="R2802" s="0" t="n">
        <v>0</v>
      </c>
      <c r="S2802" s="0" t="n">
        <v>0</v>
      </c>
      <c r="T2802" s="0" t="n">
        <f aca="false">IF(AND(R2802=1,S2802=1),1,0)</f>
        <v>0</v>
      </c>
    </row>
    <row r="2803" customFormat="false" ht="15.8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0" t="n">
        <f aca="false">MAX(A2803:D2803)</f>
        <v>91</v>
      </c>
      <c r="F2803" s="0" t="n">
        <f aca="false">MIN(A2803:D2803)</f>
        <v>11</v>
      </c>
      <c r="G2803" s="0" t="n">
        <f aca="false">IF(E2803-F2803&gt;=50,1,0)</f>
        <v>1</v>
      </c>
      <c r="I2803" s="0" t="n">
        <f aca="false">SMALL($A2803:$D2803,1)</f>
        <v>11</v>
      </c>
      <c r="J2803" s="0" t="n">
        <f aca="false">SMALL($A2803:$D2803,2)</f>
        <v>74</v>
      </c>
      <c r="K2803" s="0" t="n">
        <f aca="false">SMALL($A2803:$D2803,3)</f>
        <v>75</v>
      </c>
      <c r="L2803" s="0" t="n">
        <f aca="false">SMALL($A2803:$D2803,4)</f>
        <v>91</v>
      </c>
      <c r="M2803" s="0" t="n">
        <f aca="false">IF(J2803*K2803&lt;=1000,1,0)</f>
        <v>0</v>
      </c>
      <c r="O2803" s="3"/>
      <c r="R2803" s="0" t="n">
        <v>1</v>
      </c>
      <c r="S2803" s="0" t="n">
        <v>0</v>
      </c>
      <c r="T2803" s="0" t="n">
        <f aca="false">IF(AND(R2803=1,S2803=1),1,0)</f>
        <v>0</v>
      </c>
    </row>
    <row r="2804" customFormat="false" ht="15.8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0" t="n">
        <f aca="false">MAX(A2804:D2804)</f>
        <v>80</v>
      </c>
      <c r="F2804" s="0" t="n">
        <f aca="false">MIN(A2804:D2804)</f>
        <v>2</v>
      </c>
      <c r="G2804" s="0" t="n">
        <f aca="false">IF(E2804-F2804&gt;=50,1,0)</f>
        <v>1</v>
      </c>
      <c r="I2804" s="0" t="n">
        <f aca="false">SMALL($A2804:$D2804,1)</f>
        <v>2</v>
      </c>
      <c r="J2804" s="0" t="n">
        <f aca="false">SMALL($A2804:$D2804,2)</f>
        <v>59</v>
      </c>
      <c r="K2804" s="0" t="n">
        <f aca="false">SMALL($A2804:$D2804,3)</f>
        <v>64</v>
      </c>
      <c r="L2804" s="0" t="n">
        <f aca="false">SMALL($A2804:$D2804,4)</f>
        <v>80</v>
      </c>
      <c r="M2804" s="0" t="n">
        <f aca="false">IF(J2804*K2804&lt;=1000,1,0)</f>
        <v>0</v>
      </c>
      <c r="O2804" s="3"/>
      <c r="R2804" s="0" t="n">
        <v>1</v>
      </c>
      <c r="S2804" s="0" t="n">
        <v>0</v>
      </c>
      <c r="T2804" s="0" t="n">
        <f aca="false">IF(AND(R2804=1,S2804=1),1,0)</f>
        <v>0</v>
      </c>
    </row>
    <row r="2805" customFormat="false" ht="15.8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0" t="n">
        <f aca="false">MAX(A2805:D2805)</f>
        <v>97</v>
      </c>
      <c r="F2805" s="0" t="n">
        <f aca="false">MIN(A2805:D2805)</f>
        <v>4</v>
      </c>
      <c r="G2805" s="0" t="n">
        <f aca="false">IF(E2805-F2805&gt;=50,1,0)</f>
        <v>1</v>
      </c>
      <c r="I2805" s="0" t="n">
        <f aca="false">SMALL($A2805:$D2805,1)</f>
        <v>4</v>
      </c>
      <c r="J2805" s="0" t="n">
        <f aca="false">SMALL($A2805:$D2805,2)</f>
        <v>13</v>
      </c>
      <c r="K2805" s="0" t="n">
        <f aca="false">SMALL($A2805:$D2805,3)</f>
        <v>78</v>
      </c>
      <c r="L2805" s="0" t="n">
        <f aca="false">SMALL($A2805:$D2805,4)</f>
        <v>97</v>
      </c>
      <c r="M2805" s="0" t="n">
        <f aca="false">IF(J2805*K2805&lt;=1000,1,0)</f>
        <v>0</v>
      </c>
      <c r="O2805" s="3"/>
      <c r="R2805" s="0" t="n">
        <v>1</v>
      </c>
      <c r="S2805" s="0" t="n">
        <v>0</v>
      </c>
      <c r="T2805" s="0" t="n">
        <f aca="false">IF(AND(R2805=1,S2805=1),1,0)</f>
        <v>0</v>
      </c>
    </row>
    <row r="2806" customFormat="false" ht="15.8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0" t="n">
        <f aca="false">MAX(A2806:D2806)</f>
        <v>60</v>
      </c>
      <c r="F2806" s="0" t="n">
        <f aca="false">MIN(A2806:D2806)</f>
        <v>29</v>
      </c>
      <c r="G2806" s="0" t="n">
        <f aca="false">IF(E2806-F2806&gt;=50,1,0)</f>
        <v>0</v>
      </c>
      <c r="I2806" s="0" t="n">
        <f aca="false">SMALL($A2806:$D2806,1)</f>
        <v>29</v>
      </c>
      <c r="J2806" s="0" t="n">
        <f aca="false">SMALL($A2806:$D2806,2)</f>
        <v>33</v>
      </c>
      <c r="K2806" s="0" t="n">
        <f aca="false">SMALL($A2806:$D2806,3)</f>
        <v>57</v>
      </c>
      <c r="L2806" s="0" t="n">
        <f aca="false">SMALL($A2806:$D2806,4)</f>
        <v>60</v>
      </c>
      <c r="M2806" s="0" t="n">
        <f aca="false">IF(J2806*K2806&lt;=1000,1,0)</f>
        <v>0</v>
      </c>
      <c r="O2806" s="3"/>
      <c r="R2806" s="0" t="n">
        <v>0</v>
      </c>
      <c r="S2806" s="0" t="n">
        <v>0</v>
      </c>
      <c r="T2806" s="0" t="n">
        <f aca="false">IF(AND(R2806=1,S2806=1),1,0)</f>
        <v>0</v>
      </c>
    </row>
    <row r="2807" customFormat="false" ht="15.8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0" t="n">
        <f aca="false">MAX(A2807:D2807)</f>
        <v>62</v>
      </c>
      <c r="F2807" s="0" t="n">
        <f aca="false">MIN(A2807:D2807)</f>
        <v>14</v>
      </c>
      <c r="G2807" s="0" t="n">
        <f aca="false">IF(E2807-F2807&gt;=50,1,0)</f>
        <v>0</v>
      </c>
      <c r="I2807" s="0" t="n">
        <f aca="false">SMALL($A2807:$D2807,1)</f>
        <v>14</v>
      </c>
      <c r="J2807" s="0" t="n">
        <f aca="false">SMALL($A2807:$D2807,2)</f>
        <v>17</v>
      </c>
      <c r="K2807" s="0" t="n">
        <f aca="false">SMALL($A2807:$D2807,3)</f>
        <v>35</v>
      </c>
      <c r="L2807" s="0" t="n">
        <f aca="false">SMALL($A2807:$D2807,4)</f>
        <v>62</v>
      </c>
      <c r="M2807" s="0" t="n">
        <f aca="false">IF(J2807*K2807&lt;=1000,1,0)</f>
        <v>1</v>
      </c>
      <c r="O2807" s="3"/>
      <c r="R2807" s="0" t="n">
        <v>0</v>
      </c>
      <c r="S2807" s="0" t="n">
        <v>1</v>
      </c>
      <c r="T2807" s="0" t="n">
        <f aca="false">IF(AND(R2807=1,S2807=1),1,0)</f>
        <v>0</v>
      </c>
    </row>
    <row r="2808" customFormat="false" ht="15.8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0" t="n">
        <f aca="false">MAX(A2808:D2808)</f>
        <v>88</v>
      </c>
      <c r="F2808" s="0" t="n">
        <f aca="false">MIN(A2808:D2808)</f>
        <v>14</v>
      </c>
      <c r="G2808" s="0" t="n">
        <f aca="false">IF(E2808-F2808&gt;=50,1,0)</f>
        <v>1</v>
      </c>
      <c r="I2808" s="0" t="n">
        <f aca="false">SMALL($A2808:$D2808,1)</f>
        <v>14</v>
      </c>
      <c r="J2808" s="0" t="n">
        <f aca="false">SMALL($A2808:$D2808,2)</f>
        <v>34</v>
      </c>
      <c r="K2808" s="0" t="n">
        <f aca="false">SMALL($A2808:$D2808,3)</f>
        <v>85</v>
      </c>
      <c r="L2808" s="0" t="n">
        <f aca="false">SMALL($A2808:$D2808,4)</f>
        <v>88</v>
      </c>
      <c r="M2808" s="0" t="n">
        <f aca="false">IF(J2808*K2808&lt;=1000,1,0)</f>
        <v>0</v>
      </c>
      <c r="O2808" s="3"/>
      <c r="R2808" s="0" t="n">
        <v>1</v>
      </c>
      <c r="S2808" s="0" t="n">
        <v>0</v>
      </c>
      <c r="T2808" s="0" t="n">
        <f aca="false">IF(AND(R2808=1,S2808=1),1,0)</f>
        <v>0</v>
      </c>
    </row>
    <row r="2809" customFormat="false" ht="15.8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0" t="n">
        <f aca="false">MAX(A2809:D2809)</f>
        <v>36</v>
      </c>
      <c r="F2809" s="0" t="n">
        <f aca="false">MIN(A2809:D2809)</f>
        <v>1</v>
      </c>
      <c r="G2809" s="0" t="n">
        <f aca="false">IF(E2809-F2809&gt;=50,1,0)</f>
        <v>0</v>
      </c>
      <c r="I2809" s="0" t="n">
        <f aca="false">SMALL($A2809:$D2809,1)</f>
        <v>1</v>
      </c>
      <c r="J2809" s="0" t="n">
        <f aca="false">SMALL($A2809:$D2809,2)</f>
        <v>28</v>
      </c>
      <c r="K2809" s="0" t="n">
        <f aca="false">SMALL($A2809:$D2809,3)</f>
        <v>32</v>
      </c>
      <c r="L2809" s="0" t="n">
        <f aca="false">SMALL($A2809:$D2809,4)</f>
        <v>36</v>
      </c>
      <c r="M2809" s="0" t="n">
        <f aca="false">IF(J2809*K2809&lt;=1000,1,0)</f>
        <v>1</v>
      </c>
      <c r="O2809" s="3"/>
      <c r="R2809" s="0" t="n">
        <v>0</v>
      </c>
      <c r="S2809" s="0" t="n">
        <v>1</v>
      </c>
      <c r="T2809" s="0" t="n">
        <f aca="false">IF(AND(R2809=1,S2809=1),1,0)</f>
        <v>0</v>
      </c>
    </row>
    <row r="2810" customFormat="false" ht="15.8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0" t="n">
        <f aca="false">MAX(A2810:D2810)</f>
        <v>73</v>
      </c>
      <c r="F2810" s="0" t="n">
        <f aca="false">MIN(A2810:D2810)</f>
        <v>15</v>
      </c>
      <c r="G2810" s="0" t="n">
        <f aca="false">IF(E2810-F2810&gt;=50,1,0)</f>
        <v>1</v>
      </c>
      <c r="I2810" s="0" t="n">
        <f aca="false">SMALL($A2810:$D2810,1)</f>
        <v>15</v>
      </c>
      <c r="J2810" s="0" t="n">
        <f aca="false">SMALL($A2810:$D2810,2)</f>
        <v>15</v>
      </c>
      <c r="K2810" s="0" t="n">
        <f aca="false">SMALL($A2810:$D2810,3)</f>
        <v>22</v>
      </c>
      <c r="L2810" s="0" t="n">
        <f aca="false">SMALL($A2810:$D2810,4)</f>
        <v>73</v>
      </c>
      <c r="M2810" s="0" t="n">
        <f aca="false">IF(J2810*K2810&lt;=1000,1,0)</f>
        <v>1</v>
      </c>
      <c r="O2810" s="3"/>
      <c r="R2810" s="0" t="n">
        <v>1</v>
      </c>
      <c r="S2810" s="0" t="n">
        <v>1</v>
      </c>
      <c r="T2810" s="0" t="n">
        <f aca="false">IF(AND(R2810=1,S2810=1),1,0)</f>
        <v>1</v>
      </c>
    </row>
    <row r="2811" customFormat="false" ht="15.8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0" t="n">
        <f aca="false">MAX(A2811:D2811)</f>
        <v>99</v>
      </c>
      <c r="F2811" s="0" t="n">
        <f aca="false">MIN(A2811:D2811)</f>
        <v>13</v>
      </c>
      <c r="G2811" s="0" t="n">
        <f aca="false">IF(E2811-F2811&gt;=50,1,0)</f>
        <v>1</v>
      </c>
      <c r="I2811" s="0" t="n">
        <f aca="false">SMALL($A2811:$D2811,1)</f>
        <v>13</v>
      </c>
      <c r="J2811" s="0" t="n">
        <f aca="false">SMALL($A2811:$D2811,2)</f>
        <v>18</v>
      </c>
      <c r="K2811" s="0" t="n">
        <f aca="false">SMALL($A2811:$D2811,3)</f>
        <v>25</v>
      </c>
      <c r="L2811" s="0" t="n">
        <f aca="false">SMALL($A2811:$D2811,4)</f>
        <v>99</v>
      </c>
      <c r="M2811" s="0" t="n">
        <f aca="false">IF(J2811*K2811&lt;=1000,1,0)</f>
        <v>1</v>
      </c>
      <c r="O2811" s="3"/>
      <c r="R2811" s="0" t="n">
        <v>1</v>
      </c>
      <c r="S2811" s="0" t="n">
        <v>1</v>
      </c>
      <c r="T2811" s="0" t="n">
        <f aca="false">IF(AND(R2811=1,S2811=1),1,0)</f>
        <v>1</v>
      </c>
    </row>
    <row r="2812" customFormat="false" ht="15.8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0" t="n">
        <f aca="false">MAX(A2812:D2812)</f>
        <v>93</v>
      </c>
      <c r="F2812" s="0" t="n">
        <f aca="false">MIN(A2812:D2812)</f>
        <v>3</v>
      </c>
      <c r="G2812" s="0" t="n">
        <f aca="false">IF(E2812-F2812&gt;=50,1,0)</f>
        <v>1</v>
      </c>
      <c r="I2812" s="0" t="n">
        <f aca="false">SMALL($A2812:$D2812,1)</f>
        <v>3</v>
      </c>
      <c r="J2812" s="0" t="n">
        <f aca="false">SMALL($A2812:$D2812,2)</f>
        <v>46</v>
      </c>
      <c r="K2812" s="0" t="n">
        <f aca="false">SMALL($A2812:$D2812,3)</f>
        <v>80</v>
      </c>
      <c r="L2812" s="0" t="n">
        <f aca="false">SMALL($A2812:$D2812,4)</f>
        <v>93</v>
      </c>
      <c r="M2812" s="0" t="n">
        <f aca="false">IF(J2812*K2812&lt;=1000,1,0)</f>
        <v>0</v>
      </c>
      <c r="O2812" s="3"/>
      <c r="R2812" s="0" t="n">
        <v>1</v>
      </c>
      <c r="S2812" s="0" t="n">
        <v>0</v>
      </c>
      <c r="T2812" s="0" t="n">
        <f aca="false">IF(AND(R2812=1,S2812=1),1,0)</f>
        <v>0</v>
      </c>
    </row>
    <row r="2813" customFormat="false" ht="15.8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0" t="n">
        <f aca="false">MAX(A2813:D2813)</f>
        <v>82</v>
      </c>
      <c r="F2813" s="0" t="n">
        <f aca="false">MIN(A2813:D2813)</f>
        <v>15</v>
      </c>
      <c r="G2813" s="0" t="n">
        <f aca="false">IF(E2813-F2813&gt;=50,1,0)</f>
        <v>1</v>
      </c>
      <c r="I2813" s="0" t="n">
        <f aca="false">SMALL($A2813:$D2813,1)</f>
        <v>15</v>
      </c>
      <c r="J2813" s="0" t="n">
        <f aca="false">SMALL($A2813:$D2813,2)</f>
        <v>18</v>
      </c>
      <c r="K2813" s="0" t="n">
        <f aca="false">SMALL($A2813:$D2813,3)</f>
        <v>74</v>
      </c>
      <c r="L2813" s="0" t="n">
        <f aca="false">SMALL($A2813:$D2813,4)</f>
        <v>82</v>
      </c>
      <c r="M2813" s="0" t="n">
        <f aca="false">IF(J2813*K2813&lt;=1000,1,0)</f>
        <v>0</v>
      </c>
      <c r="O2813" s="3"/>
      <c r="R2813" s="0" t="n">
        <v>1</v>
      </c>
      <c r="S2813" s="0" t="n">
        <v>0</v>
      </c>
      <c r="T2813" s="0" t="n">
        <f aca="false">IF(AND(R2813=1,S2813=1),1,0)</f>
        <v>0</v>
      </c>
    </row>
    <row r="2814" customFormat="false" ht="15.8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0" t="n">
        <f aca="false">MAX(A2814:D2814)</f>
        <v>55</v>
      </c>
      <c r="F2814" s="0" t="n">
        <f aca="false">MIN(A2814:D2814)</f>
        <v>8</v>
      </c>
      <c r="G2814" s="0" t="n">
        <f aca="false">IF(E2814-F2814&gt;=50,1,0)</f>
        <v>0</v>
      </c>
      <c r="I2814" s="0" t="n">
        <f aca="false">SMALL($A2814:$D2814,1)</f>
        <v>8</v>
      </c>
      <c r="J2814" s="0" t="n">
        <f aca="false">SMALL($A2814:$D2814,2)</f>
        <v>22</v>
      </c>
      <c r="K2814" s="0" t="n">
        <f aca="false">SMALL($A2814:$D2814,3)</f>
        <v>48</v>
      </c>
      <c r="L2814" s="0" t="n">
        <f aca="false">SMALL($A2814:$D2814,4)</f>
        <v>55</v>
      </c>
      <c r="M2814" s="0" t="n">
        <f aca="false">IF(J2814*K2814&lt;=1000,1,0)</f>
        <v>0</v>
      </c>
      <c r="O2814" s="3"/>
      <c r="R2814" s="0" t="n">
        <v>0</v>
      </c>
      <c r="S2814" s="0" t="n">
        <v>0</v>
      </c>
      <c r="T2814" s="0" t="n">
        <f aca="false">IF(AND(R2814=1,S2814=1),1,0)</f>
        <v>0</v>
      </c>
    </row>
    <row r="2815" customFormat="false" ht="15.8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0" t="n">
        <f aca="false">MAX(A2815:D2815)</f>
        <v>78</v>
      </c>
      <c r="F2815" s="0" t="n">
        <f aca="false">MIN(A2815:D2815)</f>
        <v>67</v>
      </c>
      <c r="G2815" s="0" t="n">
        <f aca="false">IF(E2815-F2815&gt;=50,1,0)</f>
        <v>0</v>
      </c>
      <c r="I2815" s="0" t="n">
        <f aca="false">SMALL($A2815:$D2815,1)</f>
        <v>67</v>
      </c>
      <c r="J2815" s="0" t="n">
        <f aca="false">SMALL($A2815:$D2815,2)</f>
        <v>74</v>
      </c>
      <c r="K2815" s="0" t="n">
        <f aca="false">SMALL($A2815:$D2815,3)</f>
        <v>77</v>
      </c>
      <c r="L2815" s="0" t="n">
        <f aca="false">SMALL($A2815:$D2815,4)</f>
        <v>78</v>
      </c>
      <c r="M2815" s="0" t="n">
        <f aca="false">IF(J2815*K2815&lt;=1000,1,0)</f>
        <v>0</v>
      </c>
      <c r="O2815" s="3"/>
      <c r="R2815" s="0" t="n">
        <v>0</v>
      </c>
      <c r="S2815" s="0" t="n">
        <v>0</v>
      </c>
      <c r="T2815" s="0" t="n">
        <f aca="false">IF(AND(R2815=1,S2815=1),1,0)</f>
        <v>0</v>
      </c>
    </row>
    <row r="2816" customFormat="false" ht="15.8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0" t="n">
        <f aca="false">MAX(A2816:D2816)</f>
        <v>71</v>
      </c>
      <c r="F2816" s="0" t="n">
        <f aca="false">MIN(A2816:D2816)</f>
        <v>4</v>
      </c>
      <c r="G2816" s="0" t="n">
        <f aca="false">IF(E2816-F2816&gt;=50,1,0)</f>
        <v>1</v>
      </c>
      <c r="I2816" s="0" t="n">
        <f aca="false">SMALL($A2816:$D2816,1)</f>
        <v>4</v>
      </c>
      <c r="J2816" s="0" t="n">
        <f aca="false">SMALL($A2816:$D2816,2)</f>
        <v>12</v>
      </c>
      <c r="K2816" s="0" t="n">
        <f aca="false">SMALL($A2816:$D2816,3)</f>
        <v>43</v>
      </c>
      <c r="L2816" s="0" t="n">
        <f aca="false">SMALL($A2816:$D2816,4)</f>
        <v>71</v>
      </c>
      <c r="M2816" s="0" t="n">
        <f aca="false">IF(J2816*K2816&lt;=1000,1,0)</f>
        <v>1</v>
      </c>
      <c r="O2816" s="3"/>
      <c r="R2816" s="0" t="n">
        <v>1</v>
      </c>
      <c r="S2816" s="0" t="n">
        <v>1</v>
      </c>
      <c r="T2816" s="0" t="n">
        <f aca="false">IF(AND(R2816=1,S2816=1),1,0)</f>
        <v>1</v>
      </c>
    </row>
    <row r="2817" customFormat="false" ht="15.8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0" t="n">
        <f aca="false">MAX(A2817:D2817)</f>
        <v>56</v>
      </c>
      <c r="F2817" s="0" t="n">
        <f aca="false">MIN(A2817:D2817)</f>
        <v>7</v>
      </c>
      <c r="G2817" s="0" t="n">
        <f aca="false">IF(E2817-F2817&gt;=50,1,0)</f>
        <v>0</v>
      </c>
      <c r="I2817" s="0" t="n">
        <f aca="false">SMALL($A2817:$D2817,1)</f>
        <v>7</v>
      </c>
      <c r="J2817" s="0" t="n">
        <f aca="false">SMALL($A2817:$D2817,2)</f>
        <v>8</v>
      </c>
      <c r="K2817" s="0" t="n">
        <f aca="false">SMALL($A2817:$D2817,3)</f>
        <v>28</v>
      </c>
      <c r="L2817" s="0" t="n">
        <f aca="false">SMALL($A2817:$D2817,4)</f>
        <v>56</v>
      </c>
      <c r="M2817" s="0" t="n">
        <f aca="false">IF(J2817*K2817&lt;=1000,1,0)</f>
        <v>1</v>
      </c>
      <c r="O2817" s="3"/>
      <c r="R2817" s="0" t="n">
        <v>0</v>
      </c>
      <c r="S2817" s="0" t="n">
        <v>1</v>
      </c>
      <c r="T2817" s="0" t="n">
        <f aca="false">IF(AND(R2817=1,S2817=1),1,0)</f>
        <v>0</v>
      </c>
    </row>
    <row r="2818" customFormat="false" ht="15.8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0" t="n">
        <f aca="false">MAX(A2818:D2818)</f>
        <v>92</v>
      </c>
      <c r="F2818" s="0" t="n">
        <f aca="false">MIN(A2818:D2818)</f>
        <v>1</v>
      </c>
      <c r="G2818" s="0" t="n">
        <f aca="false">IF(E2818-F2818&gt;=50,1,0)</f>
        <v>1</v>
      </c>
      <c r="I2818" s="0" t="n">
        <f aca="false">SMALL($A2818:$D2818,1)</f>
        <v>1</v>
      </c>
      <c r="J2818" s="0" t="n">
        <f aca="false">SMALL($A2818:$D2818,2)</f>
        <v>76</v>
      </c>
      <c r="K2818" s="0" t="n">
        <f aca="false">SMALL($A2818:$D2818,3)</f>
        <v>81</v>
      </c>
      <c r="L2818" s="0" t="n">
        <f aca="false">SMALL($A2818:$D2818,4)</f>
        <v>92</v>
      </c>
      <c r="M2818" s="0" t="n">
        <f aca="false">IF(J2818*K2818&lt;=1000,1,0)</f>
        <v>0</v>
      </c>
      <c r="O2818" s="3"/>
      <c r="R2818" s="0" t="n">
        <v>1</v>
      </c>
      <c r="S2818" s="0" t="n">
        <v>0</v>
      </c>
      <c r="T2818" s="0" t="n">
        <f aca="false">IF(AND(R2818=1,S2818=1),1,0)</f>
        <v>0</v>
      </c>
    </row>
    <row r="2819" customFormat="false" ht="15.8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0" t="n">
        <f aca="false">MAX(A2819:D2819)</f>
        <v>98</v>
      </c>
      <c r="F2819" s="0" t="n">
        <f aca="false">MIN(A2819:D2819)</f>
        <v>11</v>
      </c>
      <c r="G2819" s="0" t="n">
        <f aca="false">IF(E2819-F2819&gt;=50,1,0)</f>
        <v>1</v>
      </c>
      <c r="I2819" s="0" t="n">
        <f aca="false">SMALL($A2819:$D2819,1)</f>
        <v>11</v>
      </c>
      <c r="J2819" s="0" t="n">
        <f aca="false">SMALL($A2819:$D2819,2)</f>
        <v>28</v>
      </c>
      <c r="K2819" s="0" t="n">
        <f aca="false">SMALL($A2819:$D2819,3)</f>
        <v>42</v>
      </c>
      <c r="L2819" s="0" t="n">
        <f aca="false">SMALL($A2819:$D2819,4)</f>
        <v>98</v>
      </c>
      <c r="M2819" s="0" t="n">
        <f aca="false">IF(J2819*K2819&lt;=1000,1,0)</f>
        <v>0</v>
      </c>
      <c r="O2819" s="3"/>
      <c r="R2819" s="0" t="n">
        <v>1</v>
      </c>
      <c r="S2819" s="0" t="n">
        <v>0</v>
      </c>
      <c r="T2819" s="0" t="n">
        <f aca="false">IF(AND(R2819=1,S2819=1),1,0)</f>
        <v>0</v>
      </c>
    </row>
    <row r="2820" customFormat="false" ht="15.8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0" t="n">
        <f aca="false">MAX(A2820:D2820)</f>
        <v>88</v>
      </c>
      <c r="F2820" s="0" t="n">
        <f aca="false">MIN(A2820:D2820)</f>
        <v>3</v>
      </c>
      <c r="G2820" s="0" t="n">
        <f aca="false">IF(E2820-F2820&gt;=50,1,0)</f>
        <v>1</v>
      </c>
      <c r="I2820" s="0" t="n">
        <f aca="false">SMALL($A2820:$D2820,1)</f>
        <v>3</v>
      </c>
      <c r="J2820" s="0" t="n">
        <f aca="false">SMALL($A2820:$D2820,2)</f>
        <v>65</v>
      </c>
      <c r="K2820" s="0" t="n">
        <f aca="false">SMALL($A2820:$D2820,3)</f>
        <v>72</v>
      </c>
      <c r="L2820" s="0" t="n">
        <f aca="false">SMALL($A2820:$D2820,4)</f>
        <v>88</v>
      </c>
      <c r="M2820" s="0" t="n">
        <f aca="false">IF(J2820*K2820&lt;=1000,1,0)</f>
        <v>0</v>
      </c>
      <c r="O2820" s="3"/>
      <c r="R2820" s="0" t="n">
        <v>1</v>
      </c>
      <c r="S2820" s="0" t="n">
        <v>0</v>
      </c>
      <c r="T2820" s="0" t="n">
        <f aca="false">IF(AND(R2820=1,S2820=1),1,0)</f>
        <v>0</v>
      </c>
    </row>
    <row r="2821" customFormat="false" ht="15.8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0" t="n">
        <f aca="false">MAX(A2821:D2821)</f>
        <v>97</v>
      </c>
      <c r="F2821" s="0" t="n">
        <f aca="false">MIN(A2821:D2821)</f>
        <v>5</v>
      </c>
      <c r="G2821" s="0" t="n">
        <f aca="false">IF(E2821-F2821&gt;=50,1,0)</f>
        <v>1</v>
      </c>
      <c r="I2821" s="0" t="n">
        <f aca="false">SMALL($A2821:$D2821,1)</f>
        <v>5</v>
      </c>
      <c r="J2821" s="0" t="n">
        <f aca="false">SMALL($A2821:$D2821,2)</f>
        <v>48</v>
      </c>
      <c r="K2821" s="0" t="n">
        <f aca="false">SMALL($A2821:$D2821,3)</f>
        <v>74</v>
      </c>
      <c r="L2821" s="0" t="n">
        <f aca="false">SMALL($A2821:$D2821,4)</f>
        <v>97</v>
      </c>
      <c r="M2821" s="0" t="n">
        <f aca="false">IF(J2821*K2821&lt;=1000,1,0)</f>
        <v>0</v>
      </c>
      <c r="O2821" s="3"/>
      <c r="R2821" s="0" t="n">
        <v>1</v>
      </c>
      <c r="S2821" s="0" t="n">
        <v>0</v>
      </c>
      <c r="T2821" s="0" t="n">
        <f aca="false">IF(AND(R2821=1,S2821=1),1,0)</f>
        <v>0</v>
      </c>
    </row>
    <row r="2822" customFormat="false" ht="15.8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0" t="n">
        <f aca="false">MAX(A2822:D2822)</f>
        <v>81</v>
      </c>
      <c r="F2822" s="0" t="n">
        <f aca="false">MIN(A2822:D2822)</f>
        <v>5</v>
      </c>
      <c r="G2822" s="0" t="n">
        <f aca="false">IF(E2822-F2822&gt;=50,1,0)</f>
        <v>1</v>
      </c>
      <c r="I2822" s="0" t="n">
        <f aca="false">SMALL($A2822:$D2822,1)</f>
        <v>5</v>
      </c>
      <c r="J2822" s="0" t="n">
        <f aca="false">SMALL($A2822:$D2822,2)</f>
        <v>16</v>
      </c>
      <c r="K2822" s="0" t="n">
        <f aca="false">SMALL($A2822:$D2822,3)</f>
        <v>66</v>
      </c>
      <c r="L2822" s="0" t="n">
        <f aca="false">SMALL($A2822:$D2822,4)</f>
        <v>81</v>
      </c>
      <c r="M2822" s="0" t="n">
        <f aca="false">IF(J2822*K2822&lt;=1000,1,0)</f>
        <v>0</v>
      </c>
      <c r="O2822" s="3"/>
      <c r="R2822" s="0" t="n">
        <v>1</v>
      </c>
      <c r="S2822" s="0" t="n">
        <v>0</v>
      </c>
      <c r="T2822" s="0" t="n">
        <f aca="false">IF(AND(R2822=1,S2822=1),1,0)</f>
        <v>0</v>
      </c>
    </row>
    <row r="2823" customFormat="false" ht="15.8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0" t="n">
        <f aca="false">MAX(A2823:D2823)</f>
        <v>94</v>
      </c>
      <c r="F2823" s="0" t="n">
        <f aca="false">MIN(A2823:D2823)</f>
        <v>64</v>
      </c>
      <c r="G2823" s="0" t="n">
        <f aca="false">IF(E2823-F2823&gt;=50,1,0)</f>
        <v>0</v>
      </c>
      <c r="I2823" s="0" t="n">
        <f aca="false">SMALL($A2823:$D2823,1)</f>
        <v>64</v>
      </c>
      <c r="J2823" s="0" t="n">
        <f aca="false">SMALL($A2823:$D2823,2)</f>
        <v>73</v>
      </c>
      <c r="K2823" s="0" t="n">
        <f aca="false">SMALL($A2823:$D2823,3)</f>
        <v>92</v>
      </c>
      <c r="L2823" s="0" t="n">
        <f aca="false">SMALL($A2823:$D2823,4)</f>
        <v>94</v>
      </c>
      <c r="M2823" s="0" t="n">
        <f aca="false">IF(J2823*K2823&lt;=1000,1,0)</f>
        <v>0</v>
      </c>
      <c r="O2823" s="3"/>
      <c r="R2823" s="0" t="n">
        <v>0</v>
      </c>
      <c r="S2823" s="0" t="n">
        <v>0</v>
      </c>
      <c r="T2823" s="0" t="n">
        <f aca="false">IF(AND(R2823=1,S2823=1),1,0)</f>
        <v>0</v>
      </c>
    </row>
    <row r="2824" customFormat="false" ht="15.8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0" t="n">
        <f aca="false">MAX(A2824:D2824)</f>
        <v>99</v>
      </c>
      <c r="F2824" s="0" t="n">
        <f aca="false">MIN(A2824:D2824)</f>
        <v>6</v>
      </c>
      <c r="G2824" s="0" t="n">
        <f aca="false">IF(E2824-F2824&gt;=50,1,0)</f>
        <v>1</v>
      </c>
      <c r="I2824" s="0" t="n">
        <f aca="false">SMALL($A2824:$D2824,1)</f>
        <v>6</v>
      </c>
      <c r="J2824" s="0" t="n">
        <f aca="false">SMALL($A2824:$D2824,2)</f>
        <v>16</v>
      </c>
      <c r="K2824" s="0" t="n">
        <f aca="false">SMALL($A2824:$D2824,3)</f>
        <v>25</v>
      </c>
      <c r="L2824" s="0" t="n">
        <f aca="false">SMALL($A2824:$D2824,4)</f>
        <v>99</v>
      </c>
      <c r="M2824" s="0" t="n">
        <f aca="false">IF(J2824*K2824&lt;=1000,1,0)</f>
        <v>1</v>
      </c>
      <c r="O2824" s="3"/>
      <c r="R2824" s="0" t="n">
        <v>1</v>
      </c>
      <c r="S2824" s="0" t="n">
        <v>1</v>
      </c>
      <c r="T2824" s="0" t="n">
        <f aca="false">IF(AND(R2824=1,S2824=1),1,0)</f>
        <v>1</v>
      </c>
    </row>
    <row r="2825" customFormat="false" ht="15.8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0" t="n">
        <f aca="false">MAX(A2825:D2825)</f>
        <v>97</v>
      </c>
      <c r="F2825" s="0" t="n">
        <f aca="false">MIN(A2825:D2825)</f>
        <v>54</v>
      </c>
      <c r="G2825" s="0" t="n">
        <f aca="false">IF(E2825-F2825&gt;=50,1,0)</f>
        <v>0</v>
      </c>
      <c r="I2825" s="0" t="n">
        <f aca="false">SMALL($A2825:$D2825,1)</f>
        <v>54</v>
      </c>
      <c r="J2825" s="0" t="n">
        <f aca="false">SMALL($A2825:$D2825,2)</f>
        <v>80</v>
      </c>
      <c r="K2825" s="0" t="n">
        <f aca="false">SMALL($A2825:$D2825,3)</f>
        <v>81</v>
      </c>
      <c r="L2825" s="0" t="n">
        <f aca="false">SMALL($A2825:$D2825,4)</f>
        <v>97</v>
      </c>
      <c r="M2825" s="0" t="n">
        <f aca="false">IF(J2825*K2825&lt;=1000,1,0)</f>
        <v>0</v>
      </c>
      <c r="O2825" s="3"/>
      <c r="R2825" s="0" t="n">
        <v>0</v>
      </c>
      <c r="S2825" s="0" t="n">
        <v>0</v>
      </c>
      <c r="T2825" s="0" t="n">
        <f aca="false">IF(AND(R2825=1,S2825=1),1,0)</f>
        <v>0</v>
      </c>
    </row>
    <row r="2826" customFormat="false" ht="15.8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0" t="n">
        <f aca="false">MAX(A2826:D2826)</f>
        <v>68</v>
      </c>
      <c r="F2826" s="0" t="n">
        <f aca="false">MIN(A2826:D2826)</f>
        <v>15</v>
      </c>
      <c r="G2826" s="0" t="n">
        <f aca="false">IF(E2826-F2826&gt;=50,1,0)</f>
        <v>1</v>
      </c>
      <c r="I2826" s="0" t="n">
        <f aca="false">SMALL($A2826:$D2826,1)</f>
        <v>15</v>
      </c>
      <c r="J2826" s="0" t="n">
        <f aca="false">SMALL($A2826:$D2826,2)</f>
        <v>16</v>
      </c>
      <c r="K2826" s="0" t="n">
        <f aca="false">SMALL($A2826:$D2826,3)</f>
        <v>65</v>
      </c>
      <c r="L2826" s="0" t="n">
        <f aca="false">SMALL($A2826:$D2826,4)</f>
        <v>68</v>
      </c>
      <c r="M2826" s="0" t="n">
        <f aca="false">IF(J2826*K2826&lt;=1000,1,0)</f>
        <v>0</v>
      </c>
      <c r="O2826" s="3"/>
      <c r="R2826" s="0" t="n">
        <v>1</v>
      </c>
      <c r="S2826" s="0" t="n">
        <v>0</v>
      </c>
      <c r="T2826" s="0" t="n">
        <f aca="false">IF(AND(R2826=1,S2826=1),1,0)</f>
        <v>0</v>
      </c>
    </row>
    <row r="2827" customFormat="false" ht="15.8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0" t="n">
        <f aca="false">MAX(A2827:D2827)</f>
        <v>85</v>
      </c>
      <c r="F2827" s="0" t="n">
        <f aca="false">MIN(A2827:D2827)</f>
        <v>63</v>
      </c>
      <c r="G2827" s="0" t="n">
        <f aca="false">IF(E2827-F2827&gt;=50,1,0)</f>
        <v>0</v>
      </c>
      <c r="I2827" s="0" t="n">
        <f aca="false">SMALL($A2827:$D2827,1)</f>
        <v>63</v>
      </c>
      <c r="J2827" s="0" t="n">
        <f aca="false">SMALL($A2827:$D2827,2)</f>
        <v>64</v>
      </c>
      <c r="K2827" s="0" t="n">
        <f aca="false">SMALL($A2827:$D2827,3)</f>
        <v>82</v>
      </c>
      <c r="L2827" s="0" t="n">
        <f aca="false">SMALL($A2827:$D2827,4)</f>
        <v>85</v>
      </c>
      <c r="M2827" s="0" t="n">
        <f aca="false">IF(J2827*K2827&lt;=1000,1,0)</f>
        <v>0</v>
      </c>
      <c r="O2827" s="3"/>
      <c r="R2827" s="0" t="n">
        <v>0</v>
      </c>
      <c r="S2827" s="0" t="n">
        <v>0</v>
      </c>
      <c r="T2827" s="0" t="n">
        <f aca="false">IF(AND(R2827=1,S2827=1),1,0)</f>
        <v>0</v>
      </c>
    </row>
    <row r="2828" customFormat="false" ht="15.8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0" t="n">
        <f aca="false">MAX(A2828:D2828)</f>
        <v>54</v>
      </c>
      <c r="F2828" s="0" t="n">
        <f aca="false">MIN(A2828:D2828)</f>
        <v>19</v>
      </c>
      <c r="G2828" s="0" t="n">
        <f aca="false">IF(E2828-F2828&gt;=50,1,0)</f>
        <v>0</v>
      </c>
      <c r="I2828" s="0" t="n">
        <f aca="false">SMALL($A2828:$D2828,1)</f>
        <v>19</v>
      </c>
      <c r="J2828" s="0" t="n">
        <f aca="false">SMALL($A2828:$D2828,2)</f>
        <v>36</v>
      </c>
      <c r="K2828" s="0" t="n">
        <f aca="false">SMALL($A2828:$D2828,3)</f>
        <v>52</v>
      </c>
      <c r="L2828" s="0" t="n">
        <f aca="false">SMALL($A2828:$D2828,4)</f>
        <v>54</v>
      </c>
      <c r="M2828" s="0" t="n">
        <f aca="false">IF(J2828*K2828&lt;=1000,1,0)</f>
        <v>0</v>
      </c>
      <c r="O2828" s="3"/>
      <c r="R2828" s="0" t="n">
        <v>0</v>
      </c>
      <c r="S2828" s="0" t="n">
        <v>0</v>
      </c>
      <c r="T2828" s="0" t="n">
        <f aca="false">IF(AND(R2828=1,S2828=1),1,0)</f>
        <v>0</v>
      </c>
    </row>
    <row r="2829" customFormat="false" ht="15.8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0" t="n">
        <f aca="false">MAX(A2829:D2829)</f>
        <v>69</v>
      </c>
      <c r="F2829" s="0" t="n">
        <f aca="false">MIN(A2829:D2829)</f>
        <v>6</v>
      </c>
      <c r="G2829" s="0" t="n">
        <f aca="false">IF(E2829-F2829&gt;=50,1,0)</f>
        <v>1</v>
      </c>
      <c r="I2829" s="0" t="n">
        <f aca="false">SMALL($A2829:$D2829,1)</f>
        <v>6</v>
      </c>
      <c r="J2829" s="0" t="n">
        <f aca="false">SMALL($A2829:$D2829,2)</f>
        <v>21</v>
      </c>
      <c r="K2829" s="0" t="n">
        <f aca="false">SMALL($A2829:$D2829,3)</f>
        <v>21</v>
      </c>
      <c r="L2829" s="0" t="n">
        <f aca="false">SMALL($A2829:$D2829,4)</f>
        <v>69</v>
      </c>
      <c r="M2829" s="0" t="n">
        <f aca="false">IF(J2829*K2829&lt;=1000,1,0)</f>
        <v>1</v>
      </c>
      <c r="O2829" s="3"/>
      <c r="R2829" s="0" t="n">
        <v>1</v>
      </c>
      <c r="S2829" s="0" t="n">
        <v>1</v>
      </c>
      <c r="T2829" s="0" t="n">
        <f aca="false">IF(AND(R2829=1,S2829=1),1,0)</f>
        <v>1</v>
      </c>
    </row>
    <row r="2830" customFormat="false" ht="15.8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0" t="n">
        <f aca="false">MAX(A2830:D2830)</f>
        <v>84</v>
      </c>
      <c r="F2830" s="0" t="n">
        <f aca="false">MIN(A2830:D2830)</f>
        <v>6</v>
      </c>
      <c r="G2830" s="0" t="n">
        <f aca="false">IF(E2830-F2830&gt;=50,1,0)</f>
        <v>1</v>
      </c>
      <c r="I2830" s="0" t="n">
        <f aca="false">SMALL($A2830:$D2830,1)</f>
        <v>6</v>
      </c>
      <c r="J2830" s="0" t="n">
        <f aca="false">SMALL($A2830:$D2830,2)</f>
        <v>14</v>
      </c>
      <c r="K2830" s="0" t="n">
        <f aca="false">SMALL($A2830:$D2830,3)</f>
        <v>40</v>
      </c>
      <c r="L2830" s="0" t="n">
        <f aca="false">SMALL($A2830:$D2830,4)</f>
        <v>84</v>
      </c>
      <c r="M2830" s="0" t="n">
        <f aca="false">IF(J2830*K2830&lt;=1000,1,0)</f>
        <v>1</v>
      </c>
      <c r="O2830" s="3"/>
      <c r="R2830" s="0" t="n">
        <v>1</v>
      </c>
      <c r="S2830" s="0" t="n">
        <v>1</v>
      </c>
      <c r="T2830" s="0" t="n">
        <f aca="false">IF(AND(R2830=1,S2830=1),1,0)</f>
        <v>1</v>
      </c>
    </row>
    <row r="2831" customFormat="false" ht="15.8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0" t="n">
        <f aca="false">MAX(A2831:D2831)</f>
        <v>86</v>
      </c>
      <c r="F2831" s="0" t="n">
        <f aca="false">MIN(A2831:D2831)</f>
        <v>8</v>
      </c>
      <c r="G2831" s="0" t="n">
        <f aca="false">IF(E2831-F2831&gt;=50,1,0)</f>
        <v>1</v>
      </c>
      <c r="I2831" s="0" t="n">
        <f aca="false">SMALL($A2831:$D2831,1)</f>
        <v>8</v>
      </c>
      <c r="J2831" s="0" t="n">
        <f aca="false">SMALL($A2831:$D2831,2)</f>
        <v>61</v>
      </c>
      <c r="K2831" s="0" t="n">
        <f aca="false">SMALL($A2831:$D2831,3)</f>
        <v>83</v>
      </c>
      <c r="L2831" s="0" t="n">
        <f aca="false">SMALL($A2831:$D2831,4)</f>
        <v>86</v>
      </c>
      <c r="M2831" s="0" t="n">
        <f aca="false">IF(J2831*K2831&lt;=1000,1,0)</f>
        <v>0</v>
      </c>
      <c r="O2831" s="3"/>
      <c r="R2831" s="0" t="n">
        <v>1</v>
      </c>
      <c r="S2831" s="0" t="n">
        <v>0</v>
      </c>
      <c r="T2831" s="0" t="n">
        <f aca="false">IF(AND(R2831=1,S2831=1),1,0)</f>
        <v>0</v>
      </c>
    </row>
    <row r="2832" customFormat="false" ht="15.8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0" t="n">
        <f aca="false">MAX(A2832:D2832)</f>
        <v>34</v>
      </c>
      <c r="F2832" s="0" t="n">
        <f aca="false">MIN(A2832:D2832)</f>
        <v>7</v>
      </c>
      <c r="G2832" s="0" t="n">
        <f aca="false">IF(E2832-F2832&gt;=50,1,0)</f>
        <v>0</v>
      </c>
      <c r="I2832" s="0" t="n">
        <f aca="false">SMALL($A2832:$D2832,1)</f>
        <v>7</v>
      </c>
      <c r="J2832" s="0" t="n">
        <f aca="false">SMALL($A2832:$D2832,2)</f>
        <v>21</v>
      </c>
      <c r="K2832" s="0" t="n">
        <f aca="false">SMALL($A2832:$D2832,3)</f>
        <v>23</v>
      </c>
      <c r="L2832" s="0" t="n">
        <f aca="false">SMALL($A2832:$D2832,4)</f>
        <v>34</v>
      </c>
      <c r="M2832" s="0" t="n">
        <f aca="false">IF(J2832*K2832&lt;=1000,1,0)</f>
        <v>1</v>
      </c>
      <c r="O2832" s="3"/>
      <c r="R2832" s="0" t="n">
        <v>0</v>
      </c>
      <c r="S2832" s="0" t="n">
        <v>1</v>
      </c>
      <c r="T2832" s="0" t="n">
        <f aca="false">IF(AND(R2832=1,S2832=1),1,0)</f>
        <v>0</v>
      </c>
    </row>
    <row r="2833" customFormat="false" ht="15.8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0" t="n">
        <f aca="false">MAX(A2833:D2833)</f>
        <v>97</v>
      </c>
      <c r="F2833" s="0" t="n">
        <f aca="false">MIN(A2833:D2833)</f>
        <v>35</v>
      </c>
      <c r="G2833" s="0" t="n">
        <f aca="false">IF(E2833-F2833&gt;=50,1,0)</f>
        <v>1</v>
      </c>
      <c r="I2833" s="0" t="n">
        <f aca="false">SMALL($A2833:$D2833,1)</f>
        <v>35</v>
      </c>
      <c r="J2833" s="0" t="n">
        <f aca="false">SMALL($A2833:$D2833,2)</f>
        <v>74</v>
      </c>
      <c r="K2833" s="0" t="n">
        <f aca="false">SMALL($A2833:$D2833,3)</f>
        <v>92</v>
      </c>
      <c r="L2833" s="0" t="n">
        <f aca="false">SMALL($A2833:$D2833,4)</f>
        <v>97</v>
      </c>
      <c r="M2833" s="0" t="n">
        <f aca="false">IF(J2833*K2833&lt;=1000,1,0)</f>
        <v>0</v>
      </c>
      <c r="O2833" s="3"/>
      <c r="R2833" s="0" t="n">
        <v>1</v>
      </c>
      <c r="S2833" s="0" t="n">
        <v>0</v>
      </c>
      <c r="T2833" s="0" t="n">
        <f aca="false">IF(AND(R2833=1,S2833=1),1,0)</f>
        <v>0</v>
      </c>
    </row>
    <row r="2834" customFormat="false" ht="15.8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0" t="n">
        <f aca="false">MAX(A2834:D2834)</f>
        <v>48</v>
      </c>
      <c r="F2834" s="0" t="n">
        <f aca="false">MIN(A2834:D2834)</f>
        <v>23</v>
      </c>
      <c r="G2834" s="0" t="n">
        <f aca="false">IF(E2834-F2834&gt;=50,1,0)</f>
        <v>0</v>
      </c>
      <c r="I2834" s="0" t="n">
        <f aca="false">SMALL($A2834:$D2834,1)</f>
        <v>23</v>
      </c>
      <c r="J2834" s="0" t="n">
        <f aca="false">SMALL($A2834:$D2834,2)</f>
        <v>32</v>
      </c>
      <c r="K2834" s="0" t="n">
        <f aca="false">SMALL($A2834:$D2834,3)</f>
        <v>36</v>
      </c>
      <c r="L2834" s="0" t="n">
        <f aca="false">SMALL($A2834:$D2834,4)</f>
        <v>48</v>
      </c>
      <c r="M2834" s="0" t="n">
        <f aca="false">IF(J2834*K2834&lt;=1000,1,0)</f>
        <v>0</v>
      </c>
      <c r="O2834" s="3"/>
      <c r="R2834" s="0" t="n">
        <v>0</v>
      </c>
      <c r="S2834" s="0" t="n">
        <v>0</v>
      </c>
      <c r="T2834" s="0" t="n">
        <f aca="false">IF(AND(R2834=1,S2834=1),1,0)</f>
        <v>0</v>
      </c>
    </row>
    <row r="2835" customFormat="false" ht="15.8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0" t="n">
        <f aca="false">MAX(A2835:D2835)</f>
        <v>70</v>
      </c>
      <c r="F2835" s="0" t="n">
        <f aca="false">MIN(A2835:D2835)</f>
        <v>13</v>
      </c>
      <c r="G2835" s="0" t="n">
        <f aca="false">IF(E2835-F2835&gt;=50,1,0)</f>
        <v>1</v>
      </c>
      <c r="I2835" s="0" t="n">
        <f aca="false">SMALL($A2835:$D2835,1)</f>
        <v>13</v>
      </c>
      <c r="J2835" s="0" t="n">
        <f aca="false">SMALL($A2835:$D2835,2)</f>
        <v>32</v>
      </c>
      <c r="K2835" s="0" t="n">
        <f aca="false">SMALL($A2835:$D2835,3)</f>
        <v>47</v>
      </c>
      <c r="L2835" s="0" t="n">
        <f aca="false">SMALL($A2835:$D2835,4)</f>
        <v>70</v>
      </c>
      <c r="M2835" s="0" t="n">
        <f aca="false">IF(J2835*K2835&lt;=1000,1,0)</f>
        <v>0</v>
      </c>
      <c r="O2835" s="3"/>
      <c r="R2835" s="0" t="n">
        <v>1</v>
      </c>
      <c r="S2835" s="0" t="n">
        <v>0</v>
      </c>
      <c r="T2835" s="0" t="n">
        <f aca="false">IF(AND(R2835=1,S2835=1),1,0)</f>
        <v>0</v>
      </c>
    </row>
    <row r="2836" customFormat="false" ht="15.8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0" t="n">
        <f aca="false">MAX(A2836:D2836)</f>
        <v>70</v>
      </c>
      <c r="F2836" s="0" t="n">
        <f aca="false">MIN(A2836:D2836)</f>
        <v>2</v>
      </c>
      <c r="G2836" s="0" t="n">
        <f aca="false">IF(E2836-F2836&gt;=50,1,0)</f>
        <v>1</v>
      </c>
      <c r="I2836" s="0" t="n">
        <f aca="false">SMALL($A2836:$D2836,1)</f>
        <v>2</v>
      </c>
      <c r="J2836" s="0" t="n">
        <f aca="false">SMALL($A2836:$D2836,2)</f>
        <v>36</v>
      </c>
      <c r="K2836" s="0" t="n">
        <f aca="false">SMALL($A2836:$D2836,3)</f>
        <v>56</v>
      </c>
      <c r="L2836" s="0" t="n">
        <f aca="false">SMALL($A2836:$D2836,4)</f>
        <v>70</v>
      </c>
      <c r="M2836" s="0" t="n">
        <f aca="false">IF(J2836*K2836&lt;=1000,1,0)</f>
        <v>0</v>
      </c>
      <c r="O2836" s="3"/>
      <c r="R2836" s="0" t="n">
        <v>1</v>
      </c>
      <c r="S2836" s="0" t="n">
        <v>0</v>
      </c>
      <c r="T2836" s="0" t="n">
        <f aca="false">IF(AND(R2836=1,S2836=1),1,0)</f>
        <v>0</v>
      </c>
    </row>
    <row r="2837" customFormat="false" ht="15.8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0" t="n">
        <f aca="false">MAX(A2837:D2837)</f>
        <v>90</v>
      </c>
      <c r="F2837" s="0" t="n">
        <f aca="false">MIN(A2837:D2837)</f>
        <v>39</v>
      </c>
      <c r="G2837" s="0" t="n">
        <f aca="false">IF(E2837-F2837&gt;=50,1,0)</f>
        <v>1</v>
      </c>
      <c r="I2837" s="0" t="n">
        <f aca="false">SMALL($A2837:$D2837,1)</f>
        <v>39</v>
      </c>
      <c r="J2837" s="0" t="n">
        <f aca="false">SMALL($A2837:$D2837,2)</f>
        <v>40</v>
      </c>
      <c r="K2837" s="0" t="n">
        <f aca="false">SMALL($A2837:$D2837,3)</f>
        <v>73</v>
      </c>
      <c r="L2837" s="0" t="n">
        <f aca="false">SMALL($A2837:$D2837,4)</f>
        <v>90</v>
      </c>
      <c r="M2837" s="0" t="n">
        <f aca="false">IF(J2837*K2837&lt;=1000,1,0)</f>
        <v>0</v>
      </c>
      <c r="O2837" s="3"/>
      <c r="R2837" s="0" t="n">
        <v>1</v>
      </c>
      <c r="S2837" s="0" t="n">
        <v>0</v>
      </c>
      <c r="T2837" s="0" t="n">
        <f aca="false">IF(AND(R2837=1,S2837=1),1,0)</f>
        <v>0</v>
      </c>
    </row>
    <row r="2838" customFormat="false" ht="15.8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0" t="n">
        <f aca="false">MAX(A2838:D2838)</f>
        <v>87</v>
      </c>
      <c r="F2838" s="0" t="n">
        <f aca="false">MIN(A2838:D2838)</f>
        <v>39</v>
      </c>
      <c r="G2838" s="0" t="n">
        <f aca="false">IF(E2838-F2838&gt;=50,1,0)</f>
        <v>0</v>
      </c>
      <c r="I2838" s="0" t="n">
        <f aca="false">SMALL($A2838:$D2838,1)</f>
        <v>39</v>
      </c>
      <c r="J2838" s="0" t="n">
        <f aca="false">SMALL($A2838:$D2838,2)</f>
        <v>51</v>
      </c>
      <c r="K2838" s="0" t="n">
        <f aca="false">SMALL($A2838:$D2838,3)</f>
        <v>79</v>
      </c>
      <c r="L2838" s="0" t="n">
        <f aca="false">SMALL($A2838:$D2838,4)</f>
        <v>87</v>
      </c>
      <c r="M2838" s="0" t="n">
        <f aca="false">IF(J2838*K2838&lt;=1000,1,0)</f>
        <v>0</v>
      </c>
      <c r="O2838" s="3"/>
      <c r="R2838" s="0" t="n">
        <v>0</v>
      </c>
      <c r="S2838" s="0" t="n">
        <v>0</v>
      </c>
      <c r="T2838" s="0" t="n">
        <f aca="false">IF(AND(R2838=1,S2838=1),1,0)</f>
        <v>0</v>
      </c>
    </row>
    <row r="2839" customFormat="false" ht="15.8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0" t="n">
        <f aca="false">MAX(A2839:D2839)</f>
        <v>99</v>
      </c>
      <c r="F2839" s="0" t="n">
        <f aca="false">MIN(A2839:D2839)</f>
        <v>10</v>
      </c>
      <c r="G2839" s="0" t="n">
        <f aca="false">IF(E2839-F2839&gt;=50,1,0)</f>
        <v>1</v>
      </c>
      <c r="I2839" s="0" t="n">
        <f aca="false">SMALL($A2839:$D2839,1)</f>
        <v>10</v>
      </c>
      <c r="J2839" s="0" t="n">
        <f aca="false">SMALL($A2839:$D2839,2)</f>
        <v>54</v>
      </c>
      <c r="K2839" s="0" t="n">
        <f aca="false">SMALL($A2839:$D2839,3)</f>
        <v>66</v>
      </c>
      <c r="L2839" s="0" t="n">
        <f aca="false">SMALL($A2839:$D2839,4)</f>
        <v>99</v>
      </c>
      <c r="M2839" s="0" t="n">
        <f aca="false">IF(J2839*K2839&lt;=1000,1,0)</f>
        <v>0</v>
      </c>
      <c r="O2839" s="3"/>
      <c r="R2839" s="0" t="n">
        <v>1</v>
      </c>
      <c r="S2839" s="0" t="n">
        <v>0</v>
      </c>
      <c r="T2839" s="0" t="n">
        <f aca="false">IF(AND(R2839=1,S2839=1),1,0)</f>
        <v>0</v>
      </c>
    </row>
    <row r="2840" customFormat="false" ht="15.8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0" t="n">
        <f aca="false">MAX(A2840:D2840)</f>
        <v>94</v>
      </c>
      <c r="F2840" s="0" t="n">
        <f aca="false">MIN(A2840:D2840)</f>
        <v>57</v>
      </c>
      <c r="G2840" s="0" t="n">
        <f aca="false">IF(E2840-F2840&gt;=50,1,0)</f>
        <v>0</v>
      </c>
      <c r="I2840" s="0" t="n">
        <f aca="false">SMALL($A2840:$D2840,1)</f>
        <v>57</v>
      </c>
      <c r="J2840" s="0" t="n">
        <f aca="false">SMALL($A2840:$D2840,2)</f>
        <v>66</v>
      </c>
      <c r="K2840" s="0" t="n">
        <f aca="false">SMALL($A2840:$D2840,3)</f>
        <v>78</v>
      </c>
      <c r="L2840" s="0" t="n">
        <f aca="false">SMALL($A2840:$D2840,4)</f>
        <v>94</v>
      </c>
      <c r="M2840" s="0" t="n">
        <f aca="false">IF(J2840*K2840&lt;=1000,1,0)</f>
        <v>0</v>
      </c>
      <c r="O2840" s="3"/>
      <c r="R2840" s="0" t="n">
        <v>0</v>
      </c>
      <c r="S2840" s="0" t="n">
        <v>0</v>
      </c>
      <c r="T2840" s="0" t="n">
        <f aca="false">IF(AND(R2840=1,S2840=1),1,0)</f>
        <v>0</v>
      </c>
    </row>
    <row r="2841" customFormat="false" ht="15.8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0" t="n">
        <f aca="false">MAX(A2841:D2841)</f>
        <v>73</v>
      </c>
      <c r="F2841" s="0" t="n">
        <f aca="false">MIN(A2841:D2841)</f>
        <v>10</v>
      </c>
      <c r="G2841" s="0" t="n">
        <f aca="false">IF(E2841-F2841&gt;=50,1,0)</f>
        <v>1</v>
      </c>
      <c r="I2841" s="0" t="n">
        <f aca="false">SMALL($A2841:$D2841,1)</f>
        <v>10</v>
      </c>
      <c r="J2841" s="0" t="n">
        <f aca="false">SMALL($A2841:$D2841,2)</f>
        <v>16</v>
      </c>
      <c r="K2841" s="0" t="n">
        <f aca="false">SMALL($A2841:$D2841,3)</f>
        <v>18</v>
      </c>
      <c r="L2841" s="0" t="n">
        <f aca="false">SMALL($A2841:$D2841,4)</f>
        <v>73</v>
      </c>
      <c r="M2841" s="0" t="n">
        <f aca="false">IF(J2841*K2841&lt;=1000,1,0)</f>
        <v>1</v>
      </c>
      <c r="O2841" s="3"/>
      <c r="R2841" s="0" t="n">
        <v>1</v>
      </c>
      <c r="S2841" s="0" t="n">
        <v>1</v>
      </c>
      <c r="T2841" s="0" t="n">
        <f aca="false">IF(AND(R2841=1,S2841=1),1,0)</f>
        <v>1</v>
      </c>
    </row>
    <row r="2842" customFormat="false" ht="15.8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0" t="n">
        <f aca="false">MAX(A2842:D2842)</f>
        <v>61</v>
      </c>
      <c r="F2842" s="0" t="n">
        <f aca="false">MIN(A2842:D2842)</f>
        <v>30</v>
      </c>
      <c r="G2842" s="0" t="n">
        <f aca="false">IF(E2842-F2842&gt;=50,1,0)</f>
        <v>0</v>
      </c>
      <c r="I2842" s="0" t="n">
        <f aca="false">SMALL($A2842:$D2842,1)</f>
        <v>30</v>
      </c>
      <c r="J2842" s="0" t="n">
        <f aca="false">SMALL($A2842:$D2842,2)</f>
        <v>32</v>
      </c>
      <c r="K2842" s="0" t="n">
        <f aca="false">SMALL($A2842:$D2842,3)</f>
        <v>37</v>
      </c>
      <c r="L2842" s="0" t="n">
        <f aca="false">SMALL($A2842:$D2842,4)</f>
        <v>61</v>
      </c>
      <c r="M2842" s="0" t="n">
        <f aca="false">IF(J2842*K2842&lt;=1000,1,0)</f>
        <v>0</v>
      </c>
      <c r="O2842" s="3"/>
      <c r="R2842" s="0" t="n">
        <v>0</v>
      </c>
      <c r="S2842" s="0" t="n">
        <v>0</v>
      </c>
      <c r="T2842" s="0" t="n">
        <f aca="false">IF(AND(R2842=1,S2842=1),1,0)</f>
        <v>0</v>
      </c>
    </row>
    <row r="2843" customFormat="false" ht="15.8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0" t="n">
        <f aca="false">MAX(A2843:D2843)</f>
        <v>97</v>
      </c>
      <c r="F2843" s="0" t="n">
        <f aca="false">MIN(A2843:D2843)</f>
        <v>3</v>
      </c>
      <c r="G2843" s="0" t="n">
        <f aca="false">IF(E2843-F2843&gt;=50,1,0)</f>
        <v>1</v>
      </c>
      <c r="I2843" s="0" t="n">
        <f aca="false">SMALL($A2843:$D2843,1)</f>
        <v>3</v>
      </c>
      <c r="J2843" s="0" t="n">
        <f aca="false">SMALL($A2843:$D2843,2)</f>
        <v>80</v>
      </c>
      <c r="K2843" s="0" t="n">
        <f aca="false">SMALL($A2843:$D2843,3)</f>
        <v>89</v>
      </c>
      <c r="L2843" s="0" t="n">
        <f aca="false">SMALL($A2843:$D2843,4)</f>
        <v>97</v>
      </c>
      <c r="M2843" s="0" t="n">
        <f aca="false">IF(J2843*K2843&lt;=1000,1,0)</f>
        <v>0</v>
      </c>
      <c r="O2843" s="3"/>
      <c r="R2843" s="0" t="n">
        <v>1</v>
      </c>
      <c r="S2843" s="0" t="n">
        <v>0</v>
      </c>
      <c r="T2843" s="0" t="n">
        <f aca="false">IF(AND(R2843=1,S2843=1),1,0)</f>
        <v>0</v>
      </c>
    </row>
    <row r="2844" customFormat="false" ht="15.8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0" t="n">
        <f aca="false">MAX(A2844:D2844)</f>
        <v>92</v>
      </c>
      <c r="F2844" s="0" t="n">
        <f aca="false">MIN(A2844:D2844)</f>
        <v>8</v>
      </c>
      <c r="G2844" s="0" t="n">
        <f aca="false">IF(E2844-F2844&gt;=50,1,0)</f>
        <v>1</v>
      </c>
      <c r="I2844" s="0" t="n">
        <f aca="false">SMALL($A2844:$D2844,1)</f>
        <v>8</v>
      </c>
      <c r="J2844" s="0" t="n">
        <f aca="false">SMALL($A2844:$D2844,2)</f>
        <v>22</v>
      </c>
      <c r="K2844" s="0" t="n">
        <f aca="false">SMALL($A2844:$D2844,3)</f>
        <v>60</v>
      </c>
      <c r="L2844" s="0" t="n">
        <f aca="false">SMALL($A2844:$D2844,4)</f>
        <v>92</v>
      </c>
      <c r="M2844" s="0" t="n">
        <f aca="false">IF(J2844*K2844&lt;=1000,1,0)</f>
        <v>0</v>
      </c>
      <c r="O2844" s="3"/>
      <c r="R2844" s="0" t="n">
        <v>1</v>
      </c>
      <c r="S2844" s="0" t="n">
        <v>0</v>
      </c>
      <c r="T2844" s="0" t="n">
        <f aca="false">IF(AND(R2844=1,S2844=1),1,0)</f>
        <v>0</v>
      </c>
    </row>
    <row r="2845" customFormat="false" ht="15.8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0" t="n">
        <f aca="false">MAX(A2845:D2845)</f>
        <v>77</v>
      </c>
      <c r="F2845" s="0" t="n">
        <f aca="false">MIN(A2845:D2845)</f>
        <v>4</v>
      </c>
      <c r="G2845" s="0" t="n">
        <f aca="false">IF(E2845-F2845&gt;=50,1,0)</f>
        <v>1</v>
      </c>
      <c r="I2845" s="0" t="n">
        <f aca="false">SMALL($A2845:$D2845,1)</f>
        <v>4</v>
      </c>
      <c r="J2845" s="0" t="n">
        <f aca="false">SMALL($A2845:$D2845,2)</f>
        <v>50</v>
      </c>
      <c r="K2845" s="0" t="n">
        <f aca="false">SMALL($A2845:$D2845,3)</f>
        <v>60</v>
      </c>
      <c r="L2845" s="0" t="n">
        <f aca="false">SMALL($A2845:$D2845,4)</f>
        <v>77</v>
      </c>
      <c r="M2845" s="0" t="n">
        <f aca="false">IF(J2845*K2845&lt;=1000,1,0)</f>
        <v>0</v>
      </c>
      <c r="O2845" s="3"/>
      <c r="R2845" s="0" t="n">
        <v>1</v>
      </c>
      <c r="S2845" s="0" t="n">
        <v>0</v>
      </c>
      <c r="T2845" s="0" t="n">
        <f aca="false">IF(AND(R2845=1,S2845=1),1,0)</f>
        <v>0</v>
      </c>
    </row>
    <row r="2846" customFormat="false" ht="15.8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0" t="n">
        <f aca="false">MAX(A2846:D2846)</f>
        <v>47</v>
      </c>
      <c r="F2846" s="0" t="n">
        <f aca="false">MIN(A2846:D2846)</f>
        <v>12</v>
      </c>
      <c r="G2846" s="0" t="n">
        <f aca="false">IF(E2846-F2846&gt;=50,1,0)</f>
        <v>0</v>
      </c>
      <c r="I2846" s="0" t="n">
        <f aca="false">SMALL($A2846:$D2846,1)</f>
        <v>12</v>
      </c>
      <c r="J2846" s="0" t="n">
        <f aca="false">SMALL($A2846:$D2846,2)</f>
        <v>21</v>
      </c>
      <c r="K2846" s="0" t="n">
        <f aca="false">SMALL($A2846:$D2846,3)</f>
        <v>21</v>
      </c>
      <c r="L2846" s="0" t="n">
        <f aca="false">SMALL($A2846:$D2846,4)</f>
        <v>47</v>
      </c>
      <c r="M2846" s="0" t="n">
        <f aca="false">IF(J2846*K2846&lt;=1000,1,0)</f>
        <v>1</v>
      </c>
      <c r="O2846" s="3"/>
      <c r="R2846" s="0" t="n">
        <v>0</v>
      </c>
      <c r="S2846" s="0" t="n">
        <v>1</v>
      </c>
      <c r="T2846" s="0" t="n">
        <f aca="false">IF(AND(R2846=1,S2846=1),1,0)</f>
        <v>0</v>
      </c>
    </row>
    <row r="2847" customFormat="false" ht="15.8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0" t="n">
        <f aca="false">MAX(A2847:D2847)</f>
        <v>83</v>
      </c>
      <c r="F2847" s="0" t="n">
        <f aca="false">MIN(A2847:D2847)</f>
        <v>17</v>
      </c>
      <c r="G2847" s="0" t="n">
        <f aca="false">IF(E2847-F2847&gt;=50,1,0)</f>
        <v>1</v>
      </c>
      <c r="I2847" s="0" t="n">
        <f aca="false">SMALL($A2847:$D2847,1)</f>
        <v>17</v>
      </c>
      <c r="J2847" s="0" t="n">
        <f aca="false">SMALL($A2847:$D2847,2)</f>
        <v>31</v>
      </c>
      <c r="K2847" s="0" t="n">
        <f aca="false">SMALL($A2847:$D2847,3)</f>
        <v>72</v>
      </c>
      <c r="L2847" s="0" t="n">
        <f aca="false">SMALL($A2847:$D2847,4)</f>
        <v>83</v>
      </c>
      <c r="M2847" s="0" t="n">
        <f aca="false">IF(J2847*K2847&lt;=1000,1,0)</f>
        <v>0</v>
      </c>
      <c r="O2847" s="3"/>
      <c r="R2847" s="0" t="n">
        <v>1</v>
      </c>
      <c r="S2847" s="0" t="n">
        <v>0</v>
      </c>
      <c r="T2847" s="0" t="n">
        <f aca="false">IF(AND(R2847=1,S2847=1),1,0)</f>
        <v>0</v>
      </c>
    </row>
    <row r="2848" customFormat="false" ht="15.8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0" t="n">
        <f aca="false">MAX(A2848:D2848)</f>
        <v>92</v>
      </c>
      <c r="F2848" s="0" t="n">
        <f aca="false">MIN(A2848:D2848)</f>
        <v>35</v>
      </c>
      <c r="G2848" s="0" t="n">
        <f aca="false">IF(E2848-F2848&gt;=50,1,0)</f>
        <v>1</v>
      </c>
      <c r="I2848" s="0" t="n">
        <f aca="false">SMALL($A2848:$D2848,1)</f>
        <v>35</v>
      </c>
      <c r="J2848" s="0" t="n">
        <f aca="false">SMALL($A2848:$D2848,2)</f>
        <v>37</v>
      </c>
      <c r="K2848" s="0" t="n">
        <f aca="false">SMALL($A2848:$D2848,3)</f>
        <v>61</v>
      </c>
      <c r="L2848" s="0" t="n">
        <f aca="false">SMALL($A2848:$D2848,4)</f>
        <v>92</v>
      </c>
      <c r="M2848" s="0" t="n">
        <f aca="false">IF(J2848*K2848&lt;=1000,1,0)</f>
        <v>0</v>
      </c>
      <c r="O2848" s="3"/>
      <c r="R2848" s="0" t="n">
        <v>1</v>
      </c>
      <c r="S2848" s="0" t="n">
        <v>0</v>
      </c>
      <c r="T2848" s="0" t="n">
        <f aca="false">IF(AND(R2848=1,S2848=1),1,0)</f>
        <v>0</v>
      </c>
    </row>
    <row r="2849" customFormat="false" ht="15.8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0" t="n">
        <f aca="false">MAX(A2849:D2849)</f>
        <v>75</v>
      </c>
      <c r="F2849" s="0" t="n">
        <f aca="false">MIN(A2849:D2849)</f>
        <v>60</v>
      </c>
      <c r="G2849" s="0" t="n">
        <f aca="false">IF(E2849-F2849&gt;=50,1,0)</f>
        <v>0</v>
      </c>
      <c r="I2849" s="0" t="n">
        <f aca="false">SMALL($A2849:$D2849,1)</f>
        <v>60</v>
      </c>
      <c r="J2849" s="0" t="n">
        <f aca="false">SMALL($A2849:$D2849,2)</f>
        <v>69</v>
      </c>
      <c r="K2849" s="0" t="n">
        <f aca="false">SMALL($A2849:$D2849,3)</f>
        <v>71</v>
      </c>
      <c r="L2849" s="0" t="n">
        <f aca="false">SMALL($A2849:$D2849,4)</f>
        <v>75</v>
      </c>
      <c r="M2849" s="0" t="n">
        <f aca="false">IF(J2849*K2849&lt;=1000,1,0)</f>
        <v>0</v>
      </c>
      <c r="O2849" s="3"/>
      <c r="R2849" s="0" t="n">
        <v>0</v>
      </c>
      <c r="S2849" s="0" t="n">
        <v>0</v>
      </c>
      <c r="T2849" s="0" t="n">
        <f aca="false">IF(AND(R2849=1,S2849=1),1,0)</f>
        <v>0</v>
      </c>
    </row>
    <row r="2850" customFormat="false" ht="15.8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0" t="n">
        <f aca="false">MAX(A2850:D2850)</f>
        <v>97</v>
      </c>
      <c r="F2850" s="0" t="n">
        <f aca="false">MIN(A2850:D2850)</f>
        <v>23</v>
      </c>
      <c r="G2850" s="0" t="n">
        <f aca="false">IF(E2850-F2850&gt;=50,1,0)</f>
        <v>1</v>
      </c>
      <c r="I2850" s="0" t="n">
        <f aca="false">SMALL($A2850:$D2850,1)</f>
        <v>23</v>
      </c>
      <c r="J2850" s="0" t="n">
        <f aca="false">SMALL($A2850:$D2850,2)</f>
        <v>55</v>
      </c>
      <c r="K2850" s="0" t="n">
        <f aca="false">SMALL($A2850:$D2850,3)</f>
        <v>60</v>
      </c>
      <c r="L2850" s="0" t="n">
        <f aca="false">SMALL($A2850:$D2850,4)</f>
        <v>97</v>
      </c>
      <c r="M2850" s="0" t="n">
        <f aca="false">IF(J2850*K2850&lt;=1000,1,0)</f>
        <v>0</v>
      </c>
      <c r="O2850" s="3"/>
      <c r="R2850" s="0" t="n">
        <v>1</v>
      </c>
      <c r="S2850" s="0" t="n">
        <v>0</v>
      </c>
      <c r="T2850" s="0" t="n">
        <f aca="false">IF(AND(R2850=1,S2850=1),1,0)</f>
        <v>0</v>
      </c>
    </row>
    <row r="2851" customFormat="false" ht="15.8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0" t="n">
        <f aca="false">MAX(A2851:D2851)</f>
        <v>84</v>
      </c>
      <c r="F2851" s="0" t="n">
        <f aca="false">MIN(A2851:D2851)</f>
        <v>27</v>
      </c>
      <c r="G2851" s="0" t="n">
        <f aca="false">IF(E2851-F2851&gt;=50,1,0)</f>
        <v>1</v>
      </c>
      <c r="I2851" s="0" t="n">
        <f aca="false">SMALL($A2851:$D2851,1)</f>
        <v>27</v>
      </c>
      <c r="J2851" s="0" t="n">
        <f aca="false">SMALL($A2851:$D2851,2)</f>
        <v>49</v>
      </c>
      <c r="K2851" s="0" t="n">
        <f aca="false">SMALL($A2851:$D2851,3)</f>
        <v>71</v>
      </c>
      <c r="L2851" s="0" t="n">
        <f aca="false">SMALL($A2851:$D2851,4)</f>
        <v>84</v>
      </c>
      <c r="M2851" s="0" t="n">
        <f aca="false">IF(J2851*K2851&lt;=1000,1,0)</f>
        <v>0</v>
      </c>
      <c r="O2851" s="3"/>
      <c r="R2851" s="0" t="n">
        <v>1</v>
      </c>
      <c r="S2851" s="0" t="n">
        <v>0</v>
      </c>
      <c r="T2851" s="0" t="n">
        <f aca="false">IF(AND(R2851=1,S2851=1),1,0)</f>
        <v>0</v>
      </c>
    </row>
    <row r="2852" customFormat="false" ht="15.8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0" t="n">
        <f aca="false">MAX(A2852:D2852)</f>
        <v>80</v>
      </c>
      <c r="F2852" s="0" t="n">
        <f aca="false">MIN(A2852:D2852)</f>
        <v>53</v>
      </c>
      <c r="G2852" s="0" t="n">
        <f aca="false">IF(E2852-F2852&gt;=50,1,0)</f>
        <v>0</v>
      </c>
      <c r="I2852" s="0" t="n">
        <f aca="false">SMALL($A2852:$D2852,1)</f>
        <v>53</v>
      </c>
      <c r="J2852" s="0" t="n">
        <f aca="false">SMALL($A2852:$D2852,2)</f>
        <v>56</v>
      </c>
      <c r="K2852" s="0" t="n">
        <f aca="false">SMALL($A2852:$D2852,3)</f>
        <v>63</v>
      </c>
      <c r="L2852" s="0" t="n">
        <f aca="false">SMALL($A2852:$D2852,4)</f>
        <v>80</v>
      </c>
      <c r="M2852" s="0" t="n">
        <f aca="false">IF(J2852*K2852&lt;=1000,1,0)</f>
        <v>0</v>
      </c>
      <c r="O2852" s="3"/>
      <c r="R2852" s="0" t="n">
        <v>0</v>
      </c>
      <c r="S2852" s="0" t="n">
        <v>0</v>
      </c>
      <c r="T2852" s="0" t="n">
        <f aca="false">IF(AND(R2852=1,S2852=1),1,0)</f>
        <v>0</v>
      </c>
    </row>
    <row r="2853" customFormat="false" ht="15.8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0" t="n">
        <f aca="false">MAX(A2853:D2853)</f>
        <v>81</v>
      </c>
      <c r="F2853" s="0" t="n">
        <f aca="false">MIN(A2853:D2853)</f>
        <v>22</v>
      </c>
      <c r="G2853" s="0" t="n">
        <f aca="false">IF(E2853-F2853&gt;=50,1,0)</f>
        <v>1</v>
      </c>
      <c r="I2853" s="0" t="n">
        <f aca="false">SMALL($A2853:$D2853,1)</f>
        <v>22</v>
      </c>
      <c r="J2853" s="0" t="n">
        <f aca="false">SMALL($A2853:$D2853,2)</f>
        <v>52</v>
      </c>
      <c r="K2853" s="0" t="n">
        <f aca="false">SMALL($A2853:$D2853,3)</f>
        <v>81</v>
      </c>
      <c r="L2853" s="0" t="n">
        <f aca="false">SMALL($A2853:$D2853,4)</f>
        <v>81</v>
      </c>
      <c r="M2853" s="0" t="n">
        <f aca="false">IF(J2853*K2853&lt;=1000,1,0)</f>
        <v>0</v>
      </c>
      <c r="O2853" s="3"/>
      <c r="R2853" s="0" t="n">
        <v>1</v>
      </c>
      <c r="S2853" s="0" t="n">
        <v>0</v>
      </c>
      <c r="T2853" s="0" t="n">
        <f aca="false">IF(AND(R2853=1,S2853=1),1,0)</f>
        <v>0</v>
      </c>
    </row>
    <row r="2854" customFormat="false" ht="15.8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0" t="n">
        <f aca="false">MAX(A2854:D2854)</f>
        <v>84</v>
      </c>
      <c r="F2854" s="0" t="n">
        <f aca="false">MIN(A2854:D2854)</f>
        <v>16</v>
      </c>
      <c r="G2854" s="0" t="n">
        <f aca="false">IF(E2854-F2854&gt;=50,1,0)</f>
        <v>1</v>
      </c>
      <c r="I2854" s="0" t="n">
        <f aca="false">SMALL($A2854:$D2854,1)</f>
        <v>16</v>
      </c>
      <c r="J2854" s="0" t="n">
        <f aca="false">SMALL($A2854:$D2854,2)</f>
        <v>50</v>
      </c>
      <c r="K2854" s="0" t="n">
        <f aca="false">SMALL($A2854:$D2854,3)</f>
        <v>61</v>
      </c>
      <c r="L2854" s="0" t="n">
        <f aca="false">SMALL($A2854:$D2854,4)</f>
        <v>84</v>
      </c>
      <c r="M2854" s="0" t="n">
        <f aca="false">IF(J2854*K2854&lt;=1000,1,0)</f>
        <v>0</v>
      </c>
      <c r="O2854" s="3"/>
      <c r="R2854" s="0" t="n">
        <v>1</v>
      </c>
      <c r="S2854" s="0" t="n">
        <v>0</v>
      </c>
      <c r="T2854" s="0" t="n">
        <f aca="false">IF(AND(R2854=1,S2854=1),1,0)</f>
        <v>0</v>
      </c>
    </row>
    <row r="2855" customFormat="false" ht="15.8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0" t="n">
        <f aca="false">MAX(A2855:D2855)</f>
        <v>61</v>
      </c>
      <c r="F2855" s="0" t="n">
        <f aca="false">MIN(A2855:D2855)</f>
        <v>7</v>
      </c>
      <c r="G2855" s="0" t="n">
        <f aca="false">IF(E2855-F2855&gt;=50,1,0)</f>
        <v>1</v>
      </c>
      <c r="I2855" s="0" t="n">
        <f aca="false">SMALL($A2855:$D2855,1)</f>
        <v>7</v>
      </c>
      <c r="J2855" s="0" t="n">
        <f aca="false">SMALL($A2855:$D2855,2)</f>
        <v>9</v>
      </c>
      <c r="K2855" s="0" t="n">
        <f aca="false">SMALL($A2855:$D2855,3)</f>
        <v>50</v>
      </c>
      <c r="L2855" s="0" t="n">
        <f aca="false">SMALL($A2855:$D2855,4)</f>
        <v>61</v>
      </c>
      <c r="M2855" s="0" t="n">
        <f aca="false">IF(J2855*K2855&lt;=1000,1,0)</f>
        <v>1</v>
      </c>
      <c r="O2855" s="3"/>
      <c r="R2855" s="0" t="n">
        <v>1</v>
      </c>
      <c r="S2855" s="0" t="n">
        <v>1</v>
      </c>
      <c r="T2855" s="0" t="n">
        <f aca="false">IF(AND(R2855=1,S2855=1),1,0)</f>
        <v>1</v>
      </c>
    </row>
    <row r="2856" customFormat="false" ht="15.8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0" t="n">
        <f aca="false">MAX(A2856:D2856)</f>
        <v>99</v>
      </c>
      <c r="F2856" s="0" t="n">
        <f aca="false">MIN(A2856:D2856)</f>
        <v>30</v>
      </c>
      <c r="G2856" s="0" t="n">
        <f aca="false">IF(E2856-F2856&gt;=50,1,0)</f>
        <v>1</v>
      </c>
      <c r="I2856" s="0" t="n">
        <f aca="false">SMALL($A2856:$D2856,1)</f>
        <v>30</v>
      </c>
      <c r="J2856" s="0" t="n">
        <f aca="false">SMALL($A2856:$D2856,2)</f>
        <v>54</v>
      </c>
      <c r="K2856" s="0" t="n">
        <f aca="false">SMALL($A2856:$D2856,3)</f>
        <v>82</v>
      </c>
      <c r="L2856" s="0" t="n">
        <f aca="false">SMALL($A2856:$D2856,4)</f>
        <v>99</v>
      </c>
      <c r="M2856" s="0" t="n">
        <f aca="false">IF(J2856*K2856&lt;=1000,1,0)</f>
        <v>0</v>
      </c>
      <c r="O2856" s="3"/>
      <c r="R2856" s="0" t="n">
        <v>1</v>
      </c>
      <c r="S2856" s="0" t="n">
        <v>0</v>
      </c>
      <c r="T2856" s="0" t="n">
        <f aca="false">IF(AND(R2856=1,S2856=1),1,0)</f>
        <v>0</v>
      </c>
    </row>
    <row r="2857" customFormat="false" ht="15.8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0" t="n">
        <f aca="false">MAX(A2857:D2857)</f>
        <v>87</v>
      </c>
      <c r="F2857" s="0" t="n">
        <f aca="false">MIN(A2857:D2857)</f>
        <v>43</v>
      </c>
      <c r="G2857" s="0" t="n">
        <f aca="false">IF(E2857-F2857&gt;=50,1,0)</f>
        <v>0</v>
      </c>
      <c r="I2857" s="0" t="n">
        <f aca="false">SMALL($A2857:$D2857,1)</f>
        <v>43</v>
      </c>
      <c r="J2857" s="0" t="n">
        <f aca="false">SMALL($A2857:$D2857,2)</f>
        <v>48</v>
      </c>
      <c r="K2857" s="0" t="n">
        <f aca="false">SMALL($A2857:$D2857,3)</f>
        <v>79</v>
      </c>
      <c r="L2857" s="0" t="n">
        <f aca="false">SMALL($A2857:$D2857,4)</f>
        <v>87</v>
      </c>
      <c r="M2857" s="0" t="n">
        <f aca="false">IF(J2857*K2857&lt;=1000,1,0)</f>
        <v>0</v>
      </c>
      <c r="O2857" s="3"/>
      <c r="R2857" s="0" t="n">
        <v>0</v>
      </c>
      <c r="S2857" s="0" t="n">
        <v>0</v>
      </c>
      <c r="T2857" s="0" t="n">
        <f aca="false">IF(AND(R2857=1,S2857=1),1,0)</f>
        <v>0</v>
      </c>
    </row>
    <row r="2858" customFormat="false" ht="15.8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0" t="n">
        <f aca="false">MAX(A2858:D2858)</f>
        <v>56</v>
      </c>
      <c r="F2858" s="0" t="n">
        <f aca="false">MIN(A2858:D2858)</f>
        <v>1</v>
      </c>
      <c r="G2858" s="0" t="n">
        <f aca="false">IF(E2858-F2858&gt;=50,1,0)</f>
        <v>1</v>
      </c>
      <c r="I2858" s="0" t="n">
        <f aca="false">SMALL($A2858:$D2858,1)</f>
        <v>1</v>
      </c>
      <c r="J2858" s="0" t="n">
        <f aca="false">SMALL($A2858:$D2858,2)</f>
        <v>5</v>
      </c>
      <c r="K2858" s="0" t="n">
        <f aca="false">SMALL($A2858:$D2858,3)</f>
        <v>40</v>
      </c>
      <c r="L2858" s="0" t="n">
        <f aca="false">SMALL($A2858:$D2858,4)</f>
        <v>56</v>
      </c>
      <c r="M2858" s="0" t="n">
        <f aca="false">IF(J2858*K2858&lt;=1000,1,0)</f>
        <v>1</v>
      </c>
      <c r="O2858" s="3"/>
      <c r="R2858" s="0" t="n">
        <v>1</v>
      </c>
      <c r="S2858" s="0" t="n">
        <v>1</v>
      </c>
      <c r="T2858" s="0" t="n">
        <f aca="false">IF(AND(R2858=1,S2858=1),1,0)</f>
        <v>1</v>
      </c>
    </row>
    <row r="2859" customFormat="false" ht="15.8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0" t="n">
        <f aca="false">MAX(A2859:D2859)</f>
        <v>92</v>
      </c>
      <c r="F2859" s="0" t="n">
        <f aca="false">MIN(A2859:D2859)</f>
        <v>4</v>
      </c>
      <c r="G2859" s="0" t="n">
        <f aca="false">IF(E2859-F2859&gt;=50,1,0)</f>
        <v>1</v>
      </c>
      <c r="I2859" s="0" t="n">
        <f aca="false">SMALL($A2859:$D2859,1)</f>
        <v>4</v>
      </c>
      <c r="J2859" s="0" t="n">
        <f aca="false">SMALL($A2859:$D2859,2)</f>
        <v>28</v>
      </c>
      <c r="K2859" s="0" t="n">
        <f aca="false">SMALL($A2859:$D2859,3)</f>
        <v>91</v>
      </c>
      <c r="L2859" s="0" t="n">
        <f aca="false">SMALL($A2859:$D2859,4)</f>
        <v>92</v>
      </c>
      <c r="M2859" s="0" t="n">
        <f aca="false">IF(J2859*K2859&lt;=1000,1,0)</f>
        <v>0</v>
      </c>
      <c r="O2859" s="3"/>
      <c r="R2859" s="0" t="n">
        <v>1</v>
      </c>
      <c r="S2859" s="0" t="n">
        <v>0</v>
      </c>
      <c r="T2859" s="0" t="n">
        <f aca="false">IF(AND(R2859=1,S2859=1),1,0)</f>
        <v>0</v>
      </c>
    </row>
    <row r="2860" customFormat="false" ht="15.8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0" t="n">
        <f aca="false">MAX(A2860:D2860)</f>
        <v>78</v>
      </c>
      <c r="F2860" s="0" t="n">
        <f aca="false">MIN(A2860:D2860)</f>
        <v>44</v>
      </c>
      <c r="G2860" s="0" t="n">
        <f aca="false">IF(E2860-F2860&gt;=50,1,0)</f>
        <v>0</v>
      </c>
      <c r="I2860" s="0" t="n">
        <f aca="false">SMALL($A2860:$D2860,1)</f>
        <v>44</v>
      </c>
      <c r="J2860" s="0" t="n">
        <f aca="false">SMALL($A2860:$D2860,2)</f>
        <v>70</v>
      </c>
      <c r="K2860" s="0" t="n">
        <f aca="false">SMALL($A2860:$D2860,3)</f>
        <v>71</v>
      </c>
      <c r="L2860" s="0" t="n">
        <f aca="false">SMALL($A2860:$D2860,4)</f>
        <v>78</v>
      </c>
      <c r="M2860" s="0" t="n">
        <f aca="false">IF(J2860*K2860&lt;=1000,1,0)</f>
        <v>0</v>
      </c>
      <c r="O2860" s="3"/>
      <c r="R2860" s="0" t="n">
        <v>0</v>
      </c>
      <c r="S2860" s="0" t="n">
        <v>0</v>
      </c>
      <c r="T2860" s="0" t="n">
        <f aca="false">IF(AND(R2860=1,S2860=1),1,0)</f>
        <v>0</v>
      </c>
    </row>
    <row r="2861" customFormat="false" ht="15.8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0" t="n">
        <f aca="false">MAX(A2861:D2861)</f>
        <v>82</v>
      </c>
      <c r="F2861" s="0" t="n">
        <f aca="false">MIN(A2861:D2861)</f>
        <v>9</v>
      </c>
      <c r="G2861" s="0" t="n">
        <f aca="false">IF(E2861-F2861&gt;=50,1,0)</f>
        <v>1</v>
      </c>
      <c r="I2861" s="0" t="n">
        <f aca="false">SMALL($A2861:$D2861,1)</f>
        <v>9</v>
      </c>
      <c r="J2861" s="0" t="n">
        <f aca="false">SMALL($A2861:$D2861,2)</f>
        <v>23</v>
      </c>
      <c r="K2861" s="0" t="n">
        <f aca="false">SMALL($A2861:$D2861,3)</f>
        <v>58</v>
      </c>
      <c r="L2861" s="0" t="n">
        <f aca="false">SMALL($A2861:$D2861,4)</f>
        <v>82</v>
      </c>
      <c r="M2861" s="0" t="n">
        <f aca="false">IF(J2861*K2861&lt;=1000,1,0)</f>
        <v>0</v>
      </c>
      <c r="O2861" s="3"/>
      <c r="R2861" s="0" t="n">
        <v>1</v>
      </c>
      <c r="S2861" s="0" t="n">
        <v>0</v>
      </c>
      <c r="T2861" s="0" t="n">
        <f aca="false">IF(AND(R2861=1,S2861=1),1,0)</f>
        <v>0</v>
      </c>
    </row>
    <row r="2862" customFormat="false" ht="15.8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0" t="n">
        <f aca="false">MAX(A2862:D2862)</f>
        <v>80</v>
      </c>
      <c r="F2862" s="0" t="n">
        <f aca="false">MIN(A2862:D2862)</f>
        <v>13</v>
      </c>
      <c r="G2862" s="0" t="n">
        <f aca="false">IF(E2862-F2862&gt;=50,1,0)</f>
        <v>1</v>
      </c>
      <c r="I2862" s="0" t="n">
        <f aca="false">SMALL($A2862:$D2862,1)</f>
        <v>13</v>
      </c>
      <c r="J2862" s="0" t="n">
        <f aca="false">SMALL($A2862:$D2862,2)</f>
        <v>44</v>
      </c>
      <c r="K2862" s="0" t="n">
        <f aca="false">SMALL($A2862:$D2862,3)</f>
        <v>57</v>
      </c>
      <c r="L2862" s="0" t="n">
        <f aca="false">SMALL($A2862:$D2862,4)</f>
        <v>80</v>
      </c>
      <c r="M2862" s="0" t="n">
        <f aca="false">IF(J2862*K2862&lt;=1000,1,0)</f>
        <v>0</v>
      </c>
      <c r="O2862" s="3"/>
      <c r="R2862" s="0" t="n">
        <v>1</v>
      </c>
      <c r="S2862" s="0" t="n">
        <v>0</v>
      </c>
      <c r="T2862" s="0" t="n">
        <f aca="false">IF(AND(R2862=1,S2862=1),1,0)</f>
        <v>0</v>
      </c>
    </row>
    <row r="2863" customFormat="false" ht="15.8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0" t="n">
        <f aca="false">MAX(A2863:D2863)</f>
        <v>65</v>
      </c>
      <c r="F2863" s="0" t="n">
        <f aca="false">MIN(A2863:D2863)</f>
        <v>8</v>
      </c>
      <c r="G2863" s="0" t="n">
        <f aca="false">IF(E2863-F2863&gt;=50,1,0)</f>
        <v>1</v>
      </c>
      <c r="I2863" s="0" t="n">
        <f aca="false">SMALL($A2863:$D2863,1)</f>
        <v>8</v>
      </c>
      <c r="J2863" s="0" t="n">
        <f aca="false">SMALL($A2863:$D2863,2)</f>
        <v>24</v>
      </c>
      <c r="K2863" s="0" t="n">
        <f aca="false">SMALL($A2863:$D2863,3)</f>
        <v>46</v>
      </c>
      <c r="L2863" s="0" t="n">
        <f aca="false">SMALL($A2863:$D2863,4)</f>
        <v>65</v>
      </c>
      <c r="M2863" s="0" t="n">
        <f aca="false">IF(J2863*K2863&lt;=1000,1,0)</f>
        <v>0</v>
      </c>
      <c r="O2863" s="3"/>
      <c r="R2863" s="0" t="n">
        <v>1</v>
      </c>
      <c r="S2863" s="0" t="n">
        <v>0</v>
      </c>
      <c r="T2863" s="0" t="n">
        <f aca="false">IF(AND(R2863=1,S2863=1),1,0)</f>
        <v>0</v>
      </c>
    </row>
    <row r="2864" customFormat="false" ht="15.8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0" t="n">
        <f aca="false">MAX(A2864:D2864)</f>
        <v>85</v>
      </c>
      <c r="F2864" s="0" t="n">
        <f aca="false">MIN(A2864:D2864)</f>
        <v>1</v>
      </c>
      <c r="G2864" s="0" t="n">
        <f aca="false">IF(E2864-F2864&gt;=50,1,0)</f>
        <v>1</v>
      </c>
      <c r="I2864" s="0" t="n">
        <f aca="false">SMALL($A2864:$D2864,1)</f>
        <v>1</v>
      </c>
      <c r="J2864" s="0" t="n">
        <f aca="false">SMALL($A2864:$D2864,2)</f>
        <v>3</v>
      </c>
      <c r="K2864" s="0" t="n">
        <f aca="false">SMALL($A2864:$D2864,3)</f>
        <v>71</v>
      </c>
      <c r="L2864" s="0" t="n">
        <f aca="false">SMALL($A2864:$D2864,4)</f>
        <v>85</v>
      </c>
      <c r="M2864" s="0" t="n">
        <f aca="false">IF(J2864*K2864&lt;=1000,1,0)</f>
        <v>1</v>
      </c>
      <c r="O2864" s="3"/>
      <c r="R2864" s="0" t="n">
        <v>1</v>
      </c>
      <c r="S2864" s="0" t="n">
        <v>1</v>
      </c>
      <c r="T2864" s="0" t="n">
        <f aca="false">IF(AND(R2864=1,S2864=1),1,0)</f>
        <v>1</v>
      </c>
    </row>
    <row r="2865" customFormat="false" ht="15.8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0" t="n">
        <f aca="false">MAX(A2865:D2865)</f>
        <v>96</v>
      </c>
      <c r="F2865" s="0" t="n">
        <f aca="false">MIN(A2865:D2865)</f>
        <v>31</v>
      </c>
      <c r="G2865" s="0" t="n">
        <f aca="false">IF(E2865-F2865&gt;=50,1,0)</f>
        <v>1</v>
      </c>
      <c r="I2865" s="0" t="n">
        <f aca="false">SMALL($A2865:$D2865,1)</f>
        <v>31</v>
      </c>
      <c r="J2865" s="0" t="n">
        <f aca="false">SMALL($A2865:$D2865,2)</f>
        <v>33</v>
      </c>
      <c r="K2865" s="0" t="n">
        <f aca="false">SMALL($A2865:$D2865,3)</f>
        <v>47</v>
      </c>
      <c r="L2865" s="0" t="n">
        <f aca="false">SMALL($A2865:$D2865,4)</f>
        <v>96</v>
      </c>
      <c r="M2865" s="0" t="n">
        <f aca="false">IF(J2865*K2865&lt;=1000,1,0)</f>
        <v>0</v>
      </c>
      <c r="O2865" s="3"/>
      <c r="R2865" s="0" t="n">
        <v>1</v>
      </c>
      <c r="S2865" s="0" t="n">
        <v>0</v>
      </c>
      <c r="T2865" s="0" t="n">
        <f aca="false">IF(AND(R2865=1,S2865=1),1,0)</f>
        <v>0</v>
      </c>
    </row>
    <row r="2866" customFormat="false" ht="15.8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0" t="n">
        <f aca="false">MAX(A2866:D2866)</f>
        <v>97</v>
      </c>
      <c r="F2866" s="0" t="n">
        <f aca="false">MIN(A2866:D2866)</f>
        <v>19</v>
      </c>
      <c r="G2866" s="0" t="n">
        <f aca="false">IF(E2866-F2866&gt;=50,1,0)</f>
        <v>1</v>
      </c>
      <c r="I2866" s="0" t="n">
        <f aca="false">SMALL($A2866:$D2866,1)</f>
        <v>19</v>
      </c>
      <c r="J2866" s="0" t="n">
        <f aca="false">SMALL($A2866:$D2866,2)</f>
        <v>33</v>
      </c>
      <c r="K2866" s="0" t="n">
        <f aca="false">SMALL($A2866:$D2866,3)</f>
        <v>95</v>
      </c>
      <c r="L2866" s="0" t="n">
        <f aca="false">SMALL($A2866:$D2866,4)</f>
        <v>97</v>
      </c>
      <c r="M2866" s="0" t="n">
        <f aca="false">IF(J2866*K2866&lt;=1000,1,0)</f>
        <v>0</v>
      </c>
      <c r="O2866" s="3"/>
      <c r="R2866" s="0" t="n">
        <v>1</v>
      </c>
      <c r="S2866" s="0" t="n">
        <v>0</v>
      </c>
      <c r="T2866" s="0" t="n">
        <f aca="false">IF(AND(R2866=1,S2866=1),1,0)</f>
        <v>0</v>
      </c>
    </row>
    <row r="2867" customFormat="false" ht="15.8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0" t="n">
        <f aca="false">MAX(A2867:D2867)</f>
        <v>60</v>
      </c>
      <c r="F2867" s="0" t="n">
        <f aca="false">MIN(A2867:D2867)</f>
        <v>6</v>
      </c>
      <c r="G2867" s="0" t="n">
        <f aca="false">IF(E2867-F2867&gt;=50,1,0)</f>
        <v>1</v>
      </c>
      <c r="I2867" s="0" t="n">
        <f aca="false">SMALL($A2867:$D2867,1)</f>
        <v>6</v>
      </c>
      <c r="J2867" s="0" t="n">
        <f aca="false">SMALL($A2867:$D2867,2)</f>
        <v>39</v>
      </c>
      <c r="K2867" s="0" t="n">
        <f aca="false">SMALL($A2867:$D2867,3)</f>
        <v>53</v>
      </c>
      <c r="L2867" s="0" t="n">
        <f aca="false">SMALL($A2867:$D2867,4)</f>
        <v>60</v>
      </c>
      <c r="M2867" s="0" t="n">
        <f aca="false">IF(J2867*K2867&lt;=1000,1,0)</f>
        <v>0</v>
      </c>
      <c r="O2867" s="3"/>
      <c r="R2867" s="0" t="n">
        <v>1</v>
      </c>
      <c r="S2867" s="0" t="n">
        <v>0</v>
      </c>
      <c r="T2867" s="0" t="n">
        <f aca="false">IF(AND(R2867=1,S2867=1),1,0)</f>
        <v>0</v>
      </c>
    </row>
    <row r="2868" customFormat="false" ht="15.8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0" t="n">
        <f aca="false">MAX(A2868:D2868)</f>
        <v>62</v>
      </c>
      <c r="F2868" s="0" t="n">
        <f aca="false">MIN(A2868:D2868)</f>
        <v>40</v>
      </c>
      <c r="G2868" s="0" t="n">
        <f aca="false">IF(E2868-F2868&gt;=50,1,0)</f>
        <v>0</v>
      </c>
      <c r="I2868" s="0" t="n">
        <f aca="false">SMALL($A2868:$D2868,1)</f>
        <v>40</v>
      </c>
      <c r="J2868" s="0" t="n">
        <f aca="false">SMALL($A2868:$D2868,2)</f>
        <v>49</v>
      </c>
      <c r="K2868" s="0" t="n">
        <f aca="false">SMALL($A2868:$D2868,3)</f>
        <v>51</v>
      </c>
      <c r="L2868" s="0" t="n">
        <f aca="false">SMALL($A2868:$D2868,4)</f>
        <v>62</v>
      </c>
      <c r="M2868" s="0" t="n">
        <f aca="false">IF(J2868*K2868&lt;=1000,1,0)</f>
        <v>0</v>
      </c>
      <c r="O2868" s="3"/>
      <c r="R2868" s="0" t="n">
        <v>0</v>
      </c>
      <c r="S2868" s="0" t="n">
        <v>0</v>
      </c>
      <c r="T2868" s="0" t="n">
        <f aca="false">IF(AND(R2868=1,S2868=1),1,0)</f>
        <v>0</v>
      </c>
    </row>
    <row r="2869" customFormat="false" ht="15.8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0" t="n">
        <f aca="false">MAX(A2869:D2869)</f>
        <v>91</v>
      </c>
      <c r="F2869" s="0" t="n">
        <f aca="false">MIN(A2869:D2869)</f>
        <v>11</v>
      </c>
      <c r="G2869" s="0" t="n">
        <f aca="false">IF(E2869-F2869&gt;=50,1,0)</f>
        <v>1</v>
      </c>
      <c r="I2869" s="0" t="n">
        <f aca="false">SMALL($A2869:$D2869,1)</f>
        <v>11</v>
      </c>
      <c r="J2869" s="0" t="n">
        <f aca="false">SMALL($A2869:$D2869,2)</f>
        <v>29</v>
      </c>
      <c r="K2869" s="0" t="n">
        <f aca="false">SMALL($A2869:$D2869,3)</f>
        <v>58</v>
      </c>
      <c r="L2869" s="0" t="n">
        <f aca="false">SMALL($A2869:$D2869,4)</f>
        <v>91</v>
      </c>
      <c r="M2869" s="0" t="n">
        <f aca="false">IF(J2869*K2869&lt;=1000,1,0)</f>
        <v>0</v>
      </c>
      <c r="O2869" s="3"/>
      <c r="R2869" s="0" t="n">
        <v>1</v>
      </c>
      <c r="S2869" s="0" t="n">
        <v>0</v>
      </c>
      <c r="T2869" s="0" t="n">
        <f aca="false">IF(AND(R2869=1,S2869=1),1,0)</f>
        <v>0</v>
      </c>
    </row>
    <row r="2870" customFormat="false" ht="15.8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0" t="n">
        <f aca="false">MAX(A2870:D2870)</f>
        <v>57</v>
      </c>
      <c r="F2870" s="0" t="n">
        <f aca="false">MIN(A2870:D2870)</f>
        <v>22</v>
      </c>
      <c r="G2870" s="0" t="n">
        <f aca="false">IF(E2870-F2870&gt;=50,1,0)</f>
        <v>0</v>
      </c>
      <c r="I2870" s="0" t="n">
        <f aca="false">SMALL($A2870:$D2870,1)</f>
        <v>22</v>
      </c>
      <c r="J2870" s="0" t="n">
        <f aca="false">SMALL($A2870:$D2870,2)</f>
        <v>29</v>
      </c>
      <c r="K2870" s="0" t="n">
        <f aca="false">SMALL($A2870:$D2870,3)</f>
        <v>31</v>
      </c>
      <c r="L2870" s="0" t="n">
        <f aca="false">SMALL($A2870:$D2870,4)</f>
        <v>57</v>
      </c>
      <c r="M2870" s="0" t="n">
        <f aca="false">IF(J2870*K2870&lt;=1000,1,0)</f>
        <v>1</v>
      </c>
      <c r="O2870" s="3"/>
      <c r="R2870" s="0" t="n">
        <v>0</v>
      </c>
      <c r="S2870" s="0" t="n">
        <v>1</v>
      </c>
      <c r="T2870" s="0" t="n">
        <f aca="false">IF(AND(R2870=1,S2870=1),1,0)</f>
        <v>0</v>
      </c>
    </row>
    <row r="2871" customFormat="false" ht="15.8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0" t="n">
        <f aca="false">MAX(A2871:D2871)</f>
        <v>84</v>
      </c>
      <c r="F2871" s="0" t="n">
        <f aca="false">MIN(A2871:D2871)</f>
        <v>3</v>
      </c>
      <c r="G2871" s="0" t="n">
        <f aca="false">IF(E2871-F2871&gt;=50,1,0)</f>
        <v>1</v>
      </c>
      <c r="I2871" s="0" t="n">
        <f aca="false">SMALL($A2871:$D2871,1)</f>
        <v>3</v>
      </c>
      <c r="J2871" s="0" t="n">
        <f aca="false">SMALL($A2871:$D2871,2)</f>
        <v>6</v>
      </c>
      <c r="K2871" s="0" t="n">
        <f aca="false">SMALL($A2871:$D2871,3)</f>
        <v>72</v>
      </c>
      <c r="L2871" s="0" t="n">
        <f aca="false">SMALL($A2871:$D2871,4)</f>
        <v>84</v>
      </c>
      <c r="M2871" s="0" t="n">
        <f aca="false">IF(J2871*K2871&lt;=1000,1,0)</f>
        <v>1</v>
      </c>
      <c r="O2871" s="3"/>
      <c r="R2871" s="0" t="n">
        <v>1</v>
      </c>
      <c r="S2871" s="0" t="n">
        <v>1</v>
      </c>
      <c r="T2871" s="0" t="n">
        <f aca="false">IF(AND(R2871=1,S2871=1),1,0)</f>
        <v>1</v>
      </c>
    </row>
    <row r="2872" customFormat="false" ht="15.8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0" t="n">
        <f aca="false">MAX(A2872:D2872)</f>
        <v>46</v>
      </c>
      <c r="F2872" s="0" t="n">
        <f aca="false">MIN(A2872:D2872)</f>
        <v>3</v>
      </c>
      <c r="G2872" s="0" t="n">
        <f aca="false">IF(E2872-F2872&gt;=50,1,0)</f>
        <v>0</v>
      </c>
      <c r="I2872" s="0" t="n">
        <f aca="false">SMALL($A2872:$D2872,1)</f>
        <v>3</v>
      </c>
      <c r="J2872" s="0" t="n">
        <f aca="false">SMALL($A2872:$D2872,2)</f>
        <v>31</v>
      </c>
      <c r="K2872" s="0" t="n">
        <f aca="false">SMALL($A2872:$D2872,3)</f>
        <v>35</v>
      </c>
      <c r="L2872" s="0" t="n">
        <f aca="false">SMALL($A2872:$D2872,4)</f>
        <v>46</v>
      </c>
      <c r="M2872" s="0" t="n">
        <f aca="false">IF(J2872*K2872&lt;=1000,1,0)</f>
        <v>0</v>
      </c>
      <c r="O2872" s="3"/>
      <c r="R2872" s="0" t="n">
        <v>0</v>
      </c>
      <c r="S2872" s="0" t="n">
        <v>0</v>
      </c>
      <c r="T2872" s="0" t="n">
        <f aca="false">IF(AND(R2872=1,S2872=1),1,0)</f>
        <v>0</v>
      </c>
    </row>
    <row r="2873" customFormat="false" ht="15.8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0" t="n">
        <f aca="false">MAX(A2873:D2873)</f>
        <v>68</v>
      </c>
      <c r="F2873" s="0" t="n">
        <f aca="false">MIN(A2873:D2873)</f>
        <v>36</v>
      </c>
      <c r="G2873" s="0" t="n">
        <f aca="false">IF(E2873-F2873&gt;=50,1,0)</f>
        <v>0</v>
      </c>
      <c r="I2873" s="0" t="n">
        <f aca="false">SMALL($A2873:$D2873,1)</f>
        <v>36</v>
      </c>
      <c r="J2873" s="0" t="n">
        <f aca="false">SMALL($A2873:$D2873,2)</f>
        <v>43</v>
      </c>
      <c r="K2873" s="0" t="n">
        <f aca="false">SMALL($A2873:$D2873,3)</f>
        <v>44</v>
      </c>
      <c r="L2873" s="0" t="n">
        <f aca="false">SMALL($A2873:$D2873,4)</f>
        <v>68</v>
      </c>
      <c r="M2873" s="0" t="n">
        <f aca="false">IF(J2873*K2873&lt;=1000,1,0)</f>
        <v>0</v>
      </c>
      <c r="O2873" s="3"/>
      <c r="R2873" s="0" t="n">
        <v>0</v>
      </c>
      <c r="S2873" s="0" t="n">
        <v>0</v>
      </c>
      <c r="T2873" s="0" t="n">
        <f aca="false">IF(AND(R2873=1,S2873=1),1,0)</f>
        <v>0</v>
      </c>
    </row>
    <row r="2874" customFormat="false" ht="15.8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0" t="n">
        <f aca="false">MAX(A2874:D2874)</f>
        <v>99</v>
      </c>
      <c r="F2874" s="0" t="n">
        <f aca="false">MIN(A2874:D2874)</f>
        <v>3</v>
      </c>
      <c r="G2874" s="0" t="n">
        <f aca="false">IF(E2874-F2874&gt;=50,1,0)</f>
        <v>1</v>
      </c>
      <c r="I2874" s="0" t="n">
        <f aca="false">SMALL($A2874:$D2874,1)</f>
        <v>3</v>
      </c>
      <c r="J2874" s="0" t="n">
        <f aca="false">SMALL($A2874:$D2874,2)</f>
        <v>34</v>
      </c>
      <c r="K2874" s="0" t="n">
        <f aca="false">SMALL($A2874:$D2874,3)</f>
        <v>71</v>
      </c>
      <c r="L2874" s="0" t="n">
        <f aca="false">SMALL($A2874:$D2874,4)</f>
        <v>99</v>
      </c>
      <c r="M2874" s="0" t="n">
        <f aca="false">IF(J2874*K2874&lt;=1000,1,0)</f>
        <v>0</v>
      </c>
      <c r="O2874" s="3"/>
      <c r="R2874" s="0" t="n">
        <v>1</v>
      </c>
      <c r="S2874" s="0" t="n">
        <v>0</v>
      </c>
      <c r="T2874" s="0" t="n">
        <f aca="false">IF(AND(R2874=1,S2874=1),1,0)</f>
        <v>0</v>
      </c>
    </row>
    <row r="2875" customFormat="false" ht="15.8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0" t="n">
        <f aca="false">MAX(A2875:D2875)</f>
        <v>96</v>
      </c>
      <c r="F2875" s="0" t="n">
        <f aca="false">MIN(A2875:D2875)</f>
        <v>3</v>
      </c>
      <c r="G2875" s="0" t="n">
        <f aca="false">IF(E2875-F2875&gt;=50,1,0)</f>
        <v>1</v>
      </c>
      <c r="I2875" s="0" t="n">
        <f aca="false">SMALL($A2875:$D2875,1)</f>
        <v>3</v>
      </c>
      <c r="J2875" s="0" t="n">
        <f aca="false">SMALL($A2875:$D2875,2)</f>
        <v>49</v>
      </c>
      <c r="K2875" s="0" t="n">
        <f aca="false">SMALL($A2875:$D2875,3)</f>
        <v>57</v>
      </c>
      <c r="L2875" s="0" t="n">
        <f aca="false">SMALL($A2875:$D2875,4)</f>
        <v>96</v>
      </c>
      <c r="M2875" s="0" t="n">
        <f aca="false">IF(J2875*K2875&lt;=1000,1,0)</f>
        <v>0</v>
      </c>
      <c r="O2875" s="3"/>
      <c r="R2875" s="0" t="n">
        <v>1</v>
      </c>
      <c r="S2875" s="0" t="n">
        <v>0</v>
      </c>
      <c r="T2875" s="0" t="n">
        <f aca="false">IF(AND(R2875=1,S2875=1),1,0)</f>
        <v>0</v>
      </c>
    </row>
    <row r="2876" customFormat="false" ht="15.8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0" t="n">
        <f aca="false">MAX(A2876:D2876)</f>
        <v>90</v>
      </c>
      <c r="F2876" s="0" t="n">
        <f aca="false">MIN(A2876:D2876)</f>
        <v>19</v>
      </c>
      <c r="G2876" s="0" t="n">
        <f aca="false">IF(E2876-F2876&gt;=50,1,0)</f>
        <v>1</v>
      </c>
      <c r="I2876" s="0" t="n">
        <f aca="false">SMALL($A2876:$D2876,1)</f>
        <v>19</v>
      </c>
      <c r="J2876" s="0" t="n">
        <f aca="false">SMALL($A2876:$D2876,2)</f>
        <v>41</v>
      </c>
      <c r="K2876" s="0" t="n">
        <f aca="false">SMALL($A2876:$D2876,3)</f>
        <v>55</v>
      </c>
      <c r="L2876" s="0" t="n">
        <f aca="false">SMALL($A2876:$D2876,4)</f>
        <v>90</v>
      </c>
      <c r="M2876" s="0" t="n">
        <f aca="false">IF(J2876*K2876&lt;=1000,1,0)</f>
        <v>0</v>
      </c>
      <c r="O2876" s="3"/>
      <c r="R2876" s="0" t="n">
        <v>1</v>
      </c>
      <c r="S2876" s="0" t="n">
        <v>0</v>
      </c>
      <c r="T2876" s="0" t="n">
        <f aca="false">IF(AND(R2876=1,S2876=1),1,0)</f>
        <v>0</v>
      </c>
    </row>
    <row r="2877" customFormat="false" ht="15.8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0" t="n">
        <f aca="false">MAX(A2877:D2877)</f>
        <v>94</v>
      </c>
      <c r="F2877" s="0" t="n">
        <f aca="false">MIN(A2877:D2877)</f>
        <v>68</v>
      </c>
      <c r="G2877" s="0" t="n">
        <f aca="false">IF(E2877-F2877&gt;=50,1,0)</f>
        <v>0</v>
      </c>
      <c r="I2877" s="0" t="n">
        <f aca="false">SMALL($A2877:$D2877,1)</f>
        <v>68</v>
      </c>
      <c r="J2877" s="0" t="n">
        <f aca="false">SMALL($A2877:$D2877,2)</f>
        <v>72</v>
      </c>
      <c r="K2877" s="0" t="n">
        <f aca="false">SMALL($A2877:$D2877,3)</f>
        <v>88</v>
      </c>
      <c r="L2877" s="0" t="n">
        <f aca="false">SMALL($A2877:$D2877,4)</f>
        <v>94</v>
      </c>
      <c r="M2877" s="0" t="n">
        <f aca="false">IF(J2877*K2877&lt;=1000,1,0)</f>
        <v>0</v>
      </c>
      <c r="O2877" s="3"/>
      <c r="R2877" s="0" t="n">
        <v>0</v>
      </c>
      <c r="S2877" s="0" t="n">
        <v>0</v>
      </c>
      <c r="T2877" s="0" t="n">
        <f aca="false">IF(AND(R2877=1,S2877=1),1,0)</f>
        <v>0</v>
      </c>
    </row>
    <row r="2878" customFormat="false" ht="15.8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0" t="n">
        <f aca="false">MAX(A2878:D2878)</f>
        <v>82</v>
      </c>
      <c r="F2878" s="0" t="n">
        <f aca="false">MIN(A2878:D2878)</f>
        <v>2</v>
      </c>
      <c r="G2878" s="0" t="n">
        <f aca="false">IF(E2878-F2878&gt;=50,1,0)</f>
        <v>1</v>
      </c>
      <c r="I2878" s="0" t="n">
        <f aca="false">SMALL($A2878:$D2878,1)</f>
        <v>2</v>
      </c>
      <c r="J2878" s="0" t="n">
        <f aca="false">SMALL($A2878:$D2878,2)</f>
        <v>30</v>
      </c>
      <c r="K2878" s="0" t="n">
        <f aca="false">SMALL($A2878:$D2878,3)</f>
        <v>34</v>
      </c>
      <c r="L2878" s="0" t="n">
        <f aca="false">SMALL($A2878:$D2878,4)</f>
        <v>82</v>
      </c>
      <c r="M2878" s="0" t="n">
        <f aca="false">IF(J2878*K2878&lt;=1000,1,0)</f>
        <v>0</v>
      </c>
      <c r="O2878" s="3"/>
      <c r="R2878" s="0" t="n">
        <v>1</v>
      </c>
      <c r="S2878" s="0" t="n">
        <v>0</v>
      </c>
      <c r="T2878" s="0" t="n">
        <f aca="false">IF(AND(R2878=1,S2878=1),1,0)</f>
        <v>0</v>
      </c>
    </row>
    <row r="2879" customFormat="false" ht="15.8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0" t="n">
        <f aca="false">MAX(A2879:D2879)</f>
        <v>92</v>
      </c>
      <c r="F2879" s="0" t="n">
        <f aca="false">MIN(A2879:D2879)</f>
        <v>32</v>
      </c>
      <c r="G2879" s="0" t="n">
        <f aca="false">IF(E2879-F2879&gt;=50,1,0)</f>
        <v>1</v>
      </c>
      <c r="I2879" s="0" t="n">
        <f aca="false">SMALL($A2879:$D2879,1)</f>
        <v>32</v>
      </c>
      <c r="J2879" s="0" t="n">
        <f aca="false">SMALL($A2879:$D2879,2)</f>
        <v>80</v>
      </c>
      <c r="K2879" s="0" t="n">
        <f aca="false">SMALL($A2879:$D2879,3)</f>
        <v>81</v>
      </c>
      <c r="L2879" s="0" t="n">
        <f aca="false">SMALL($A2879:$D2879,4)</f>
        <v>92</v>
      </c>
      <c r="M2879" s="0" t="n">
        <f aca="false">IF(J2879*K2879&lt;=1000,1,0)</f>
        <v>0</v>
      </c>
      <c r="O2879" s="3"/>
      <c r="R2879" s="0" t="n">
        <v>1</v>
      </c>
      <c r="S2879" s="0" t="n">
        <v>0</v>
      </c>
      <c r="T2879" s="0" t="n">
        <f aca="false">IF(AND(R2879=1,S2879=1),1,0)</f>
        <v>0</v>
      </c>
    </row>
    <row r="2880" customFormat="false" ht="15.8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0" t="n">
        <f aca="false">MAX(A2880:D2880)</f>
        <v>98</v>
      </c>
      <c r="F2880" s="0" t="n">
        <f aca="false">MIN(A2880:D2880)</f>
        <v>60</v>
      </c>
      <c r="G2880" s="0" t="n">
        <f aca="false">IF(E2880-F2880&gt;=50,1,0)</f>
        <v>0</v>
      </c>
      <c r="I2880" s="0" t="n">
        <f aca="false">SMALL($A2880:$D2880,1)</f>
        <v>60</v>
      </c>
      <c r="J2880" s="0" t="n">
        <f aca="false">SMALL($A2880:$D2880,2)</f>
        <v>83</v>
      </c>
      <c r="K2880" s="0" t="n">
        <f aca="false">SMALL($A2880:$D2880,3)</f>
        <v>96</v>
      </c>
      <c r="L2880" s="0" t="n">
        <f aca="false">SMALL($A2880:$D2880,4)</f>
        <v>98</v>
      </c>
      <c r="M2880" s="0" t="n">
        <f aca="false">IF(J2880*K2880&lt;=1000,1,0)</f>
        <v>0</v>
      </c>
      <c r="O2880" s="3"/>
      <c r="R2880" s="0" t="n">
        <v>0</v>
      </c>
      <c r="S2880" s="0" t="n">
        <v>0</v>
      </c>
      <c r="T2880" s="0" t="n">
        <f aca="false">IF(AND(R2880=1,S2880=1),1,0)</f>
        <v>0</v>
      </c>
    </row>
    <row r="2881" customFormat="false" ht="15.8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0" t="n">
        <f aca="false">MAX(A2881:D2881)</f>
        <v>81</v>
      </c>
      <c r="F2881" s="0" t="n">
        <f aca="false">MIN(A2881:D2881)</f>
        <v>30</v>
      </c>
      <c r="G2881" s="0" t="n">
        <f aca="false">IF(E2881-F2881&gt;=50,1,0)</f>
        <v>1</v>
      </c>
      <c r="I2881" s="0" t="n">
        <f aca="false">SMALL($A2881:$D2881,1)</f>
        <v>30</v>
      </c>
      <c r="J2881" s="0" t="n">
        <f aca="false">SMALL($A2881:$D2881,2)</f>
        <v>46</v>
      </c>
      <c r="K2881" s="0" t="n">
        <f aca="false">SMALL($A2881:$D2881,3)</f>
        <v>79</v>
      </c>
      <c r="L2881" s="0" t="n">
        <f aca="false">SMALL($A2881:$D2881,4)</f>
        <v>81</v>
      </c>
      <c r="M2881" s="0" t="n">
        <f aca="false">IF(J2881*K2881&lt;=1000,1,0)</f>
        <v>0</v>
      </c>
      <c r="O2881" s="3"/>
      <c r="R2881" s="0" t="n">
        <v>1</v>
      </c>
      <c r="S2881" s="0" t="n">
        <v>0</v>
      </c>
      <c r="T2881" s="0" t="n">
        <f aca="false">IF(AND(R2881=1,S2881=1),1,0)</f>
        <v>0</v>
      </c>
    </row>
    <row r="2882" customFormat="false" ht="15.8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0" t="n">
        <f aca="false">MAX(A2882:D2882)</f>
        <v>93</v>
      </c>
      <c r="F2882" s="0" t="n">
        <f aca="false">MIN(A2882:D2882)</f>
        <v>1</v>
      </c>
      <c r="G2882" s="0" t="n">
        <f aca="false">IF(E2882-F2882&gt;=50,1,0)</f>
        <v>1</v>
      </c>
      <c r="I2882" s="0" t="n">
        <f aca="false">SMALL($A2882:$D2882,1)</f>
        <v>1</v>
      </c>
      <c r="J2882" s="0" t="n">
        <f aca="false">SMALL($A2882:$D2882,2)</f>
        <v>16</v>
      </c>
      <c r="K2882" s="0" t="n">
        <f aca="false">SMALL($A2882:$D2882,3)</f>
        <v>31</v>
      </c>
      <c r="L2882" s="0" t="n">
        <f aca="false">SMALL($A2882:$D2882,4)</f>
        <v>93</v>
      </c>
      <c r="M2882" s="0" t="n">
        <f aca="false">IF(J2882*K2882&lt;=1000,1,0)</f>
        <v>1</v>
      </c>
      <c r="O2882" s="3"/>
      <c r="R2882" s="0" t="n">
        <v>1</v>
      </c>
      <c r="S2882" s="0" t="n">
        <v>1</v>
      </c>
      <c r="T2882" s="0" t="n">
        <f aca="false">IF(AND(R2882=1,S2882=1),1,0)</f>
        <v>1</v>
      </c>
    </row>
    <row r="2883" customFormat="false" ht="15.8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0" t="n">
        <f aca="false">MAX(A2883:D2883)</f>
        <v>55</v>
      </c>
      <c r="F2883" s="0" t="n">
        <f aca="false">MIN(A2883:D2883)</f>
        <v>21</v>
      </c>
      <c r="G2883" s="0" t="n">
        <f aca="false">IF(E2883-F2883&gt;=50,1,0)</f>
        <v>0</v>
      </c>
      <c r="I2883" s="0" t="n">
        <f aca="false">SMALL($A2883:$D2883,1)</f>
        <v>21</v>
      </c>
      <c r="J2883" s="0" t="n">
        <f aca="false">SMALL($A2883:$D2883,2)</f>
        <v>28</v>
      </c>
      <c r="K2883" s="0" t="n">
        <f aca="false">SMALL($A2883:$D2883,3)</f>
        <v>44</v>
      </c>
      <c r="L2883" s="0" t="n">
        <f aca="false">SMALL($A2883:$D2883,4)</f>
        <v>55</v>
      </c>
      <c r="M2883" s="0" t="n">
        <f aca="false">IF(J2883*K2883&lt;=1000,1,0)</f>
        <v>0</v>
      </c>
      <c r="O2883" s="3"/>
      <c r="R2883" s="0" t="n">
        <v>0</v>
      </c>
      <c r="S2883" s="0" t="n">
        <v>0</v>
      </c>
      <c r="T2883" s="0" t="n">
        <f aca="false">IF(AND(R2883=1,S2883=1),1,0)</f>
        <v>0</v>
      </c>
    </row>
    <row r="2884" customFormat="false" ht="15.8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0" t="n">
        <f aca="false">MAX(A2884:D2884)</f>
        <v>62</v>
      </c>
      <c r="F2884" s="0" t="n">
        <f aca="false">MIN(A2884:D2884)</f>
        <v>40</v>
      </c>
      <c r="G2884" s="0" t="n">
        <f aca="false">IF(E2884-F2884&gt;=50,1,0)</f>
        <v>0</v>
      </c>
      <c r="I2884" s="0" t="n">
        <f aca="false">SMALL($A2884:$D2884,1)</f>
        <v>40</v>
      </c>
      <c r="J2884" s="0" t="n">
        <f aca="false">SMALL($A2884:$D2884,2)</f>
        <v>42</v>
      </c>
      <c r="K2884" s="0" t="n">
        <f aca="false">SMALL($A2884:$D2884,3)</f>
        <v>61</v>
      </c>
      <c r="L2884" s="0" t="n">
        <f aca="false">SMALL($A2884:$D2884,4)</f>
        <v>62</v>
      </c>
      <c r="M2884" s="0" t="n">
        <f aca="false">IF(J2884*K2884&lt;=1000,1,0)</f>
        <v>0</v>
      </c>
      <c r="O2884" s="3"/>
      <c r="R2884" s="0" t="n">
        <v>0</v>
      </c>
      <c r="S2884" s="0" t="n">
        <v>0</v>
      </c>
      <c r="T2884" s="0" t="n">
        <f aca="false">IF(AND(R2884=1,S2884=1),1,0)</f>
        <v>0</v>
      </c>
    </row>
    <row r="2885" customFormat="false" ht="15.8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0" t="n">
        <f aca="false">MAX(A2885:D2885)</f>
        <v>97</v>
      </c>
      <c r="F2885" s="0" t="n">
        <f aca="false">MIN(A2885:D2885)</f>
        <v>4</v>
      </c>
      <c r="G2885" s="0" t="n">
        <f aca="false">IF(E2885-F2885&gt;=50,1,0)</f>
        <v>1</v>
      </c>
      <c r="I2885" s="0" t="n">
        <f aca="false">SMALL($A2885:$D2885,1)</f>
        <v>4</v>
      </c>
      <c r="J2885" s="0" t="n">
        <f aca="false">SMALL($A2885:$D2885,2)</f>
        <v>7</v>
      </c>
      <c r="K2885" s="0" t="n">
        <f aca="false">SMALL($A2885:$D2885,3)</f>
        <v>10</v>
      </c>
      <c r="L2885" s="0" t="n">
        <f aca="false">SMALL($A2885:$D2885,4)</f>
        <v>97</v>
      </c>
      <c r="M2885" s="0" t="n">
        <f aca="false">IF(J2885*K2885&lt;=1000,1,0)</f>
        <v>1</v>
      </c>
      <c r="O2885" s="3"/>
      <c r="R2885" s="0" t="n">
        <v>1</v>
      </c>
      <c r="S2885" s="0" t="n">
        <v>1</v>
      </c>
      <c r="T2885" s="0" t="n">
        <f aca="false">IF(AND(R2885=1,S2885=1),1,0)</f>
        <v>1</v>
      </c>
    </row>
    <row r="2886" customFormat="false" ht="15.8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0" t="n">
        <f aca="false">MAX(A2886:D2886)</f>
        <v>56</v>
      </c>
      <c r="F2886" s="0" t="n">
        <f aca="false">MIN(A2886:D2886)</f>
        <v>26</v>
      </c>
      <c r="G2886" s="0" t="n">
        <f aca="false">IF(E2886-F2886&gt;=50,1,0)</f>
        <v>0</v>
      </c>
      <c r="I2886" s="0" t="n">
        <f aca="false">SMALL($A2886:$D2886,1)</f>
        <v>26</v>
      </c>
      <c r="J2886" s="0" t="n">
        <f aca="false">SMALL($A2886:$D2886,2)</f>
        <v>41</v>
      </c>
      <c r="K2886" s="0" t="n">
        <f aca="false">SMALL($A2886:$D2886,3)</f>
        <v>48</v>
      </c>
      <c r="L2886" s="0" t="n">
        <f aca="false">SMALL($A2886:$D2886,4)</f>
        <v>56</v>
      </c>
      <c r="M2886" s="0" t="n">
        <f aca="false">IF(J2886*K2886&lt;=1000,1,0)</f>
        <v>0</v>
      </c>
      <c r="O2886" s="3"/>
      <c r="R2886" s="0" t="n">
        <v>0</v>
      </c>
      <c r="S2886" s="0" t="n">
        <v>0</v>
      </c>
      <c r="T2886" s="0" t="n">
        <f aca="false">IF(AND(R2886=1,S2886=1),1,0)</f>
        <v>0</v>
      </c>
    </row>
    <row r="2887" customFormat="false" ht="15.8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0" t="n">
        <f aca="false">MAX(A2887:D2887)</f>
        <v>97</v>
      </c>
      <c r="F2887" s="0" t="n">
        <f aca="false">MIN(A2887:D2887)</f>
        <v>21</v>
      </c>
      <c r="G2887" s="0" t="n">
        <f aca="false">IF(E2887-F2887&gt;=50,1,0)</f>
        <v>1</v>
      </c>
      <c r="I2887" s="0" t="n">
        <f aca="false">SMALL($A2887:$D2887,1)</f>
        <v>21</v>
      </c>
      <c r="J2887" s="0" t="n">
        <f aca="false">SMALL($A2887:$D2887,2)</f>
        <v>52</v>
      </c>
      <c r="K2887" s="0" t="n">
        <f aca="false">SMALL($A2887:$D2887,3)</f>
        <v>54</v>
      </c>
      <c r="L2887" s="0" t="n">
        <f aca="false">SMALL($A2887:$D2887,4)</f>
        <v>97</v>
      </c>
      <c r="M2887" s="0" t="n">
        <f aca="false">IF(J2887*K2887&lt;=1000,1,0)</f>
        <v>0</v>
      </c>
      <c r="O2887" s="3"/>
      <c r="R2887" s="0" t="n">
        <v>1</v>
      </c>
      <c r="S2887" s="0" t="n">
        <v>0</v>
      </c>
      <c r="T2887" s="0" t="n">
        <f aca="false">IF(AND(R2887=1,S2887=1),1,0)</f>
        <v>0</v>
      </c>
    </row>
    <row r="2888" customFormat="false" ht="15.8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0" t="n">
        <f aca="false">MAX(A2888:D2888)</f>
        <v>68</v>
      </c>
      <c r="F2888" s="0" t="n">
        <f aca="false">MIN(A2888:D2888)</f>
        <v>26</v>
      </c>
      <c r="G2888" s="0" t="n">
        <f aca="false">IF(E2888-F2888&gt;=50,1,0)</f>
        <v>0</v>
      </c>
      <c r="I2888" s="0" t="n">
        <f aca="false">SMALL($A2888:$D2888,1)</f>
        <v>26</v>
      </c>
      <c r="J2888" s="0" t="n">
        <f aca="false">SMALL($A2888:$D2888,2)</f>
        <v>42</v>
      </c>
      <c r="K2888" s="0" t="n">
        <f aca="false">SMALL($A2888:$D2888,3)</f>
        <v>58</v>
      </c>
      <c r="L2888" s="0" t="n">
        <f aca="false">SMALL($A2888:$D2888,4)</f>
        <v>68</v>
      </c>
      <c r="M2888" s="0" t="n">
        <f aca="false">IF(J2888*K2888&lt;=1000,1,0)</f>
        <v>0</v>
      </c>
      <c r="O2888" s="3"/>
      <c r="R2888" s="0" t="n">
        <v>0</v>
      </c>
      <c r="S2888" s="0" t="n">
        <v>0</v>
      </c>
      <c r="T2888" s="0" t="n">
        <f aca="false">IF(AND(R2888=1,S2888=1),1,0)</f>
        <v>0</v>
      </c>
    </row>
    <row r="2889" customFormat="false" ht="15.8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0" t="n">
        <f aca="false">MAX(A2889:D2889)</f>
        <v>85</v>
      </c>
      <c r="F2889" s="0" t="n">
        <f aca="false">MIN(A2889:D2889)</f>
        <v>47</v>
      </c>
      <c r="G2889" s="0" t="n">
        <f aca="false">IF(E2889-F2889&gt;=50,1,0)</f>
        <v>0</v>
      </c>
      <c r="I2889" s="0" t="n">
        <f aca="false">SMALL($A2889:$D2889,1)</f>
        <v>47</v>
      </c>
      <c r="J2889" s="0" t="n">
        <f aca="false">SMALL($A2889:$D2889,2)</f>
        <v>47</v>
      </c>
      <c r="K2889" s="0" t="n">
        <f aca="false">SMALL($A2889:$D2889,3)</f>
        <v>74</v>
      </c>
      <c r="L2889" s="0" t="n">
        <f aca="false">SMALL($A2889:$D2889,4)</f>
        <v>85</v>
      </c>
      <c r="M2889" s="0" t="n">
        <f aca="false">IF(J2889*K2889&lt;=1000,1,0)</f>
        <v>0</v>
      </c>
      <c r="O2889" s="3"/>
      <c r="R2889" s="0" t="n">
        <v>0</v>
      </c>
      <c r="S2889" s="0" t="n">
        <v>0</v>
      </c>
      <c r="T2889" s="0" t="n">
        <f aca="false">IF(AND(R2889=1,S2889=1),1,0)</f>
        <v>0</v>
      </c>
    </row>
    <row r="2890" customFormat="false" ht="15.8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0" t="n">
        <f aca="false">MAX(A2890:D2890)</f>
        <v>88</v>
      </c>
      <c r="F2890" s="0" t="n">
        <f aca="false">MIN(A2890:D2890)</f>
        <v>28</v>
      </c>
      <c r="G2890" s="0" t="n">
        <f aca="false">IF(E2890-F2890&gt;=50,1,0)</f>
        <v>1</v>
      </c>
      <c r="I2890" s="0" t="n">
        <f aca="false">SMALL($A2890:$D2890,1)</f>
        <v>28</v>
      </c>
      <c r="J2890" s="0" t="n">
        <f aca="false">SMALL($A2890:$D2890,2)</f>
        <v>67</v>
      </c>
      <c r="K2890" s="0" t="n">
        <f aca="false">SMALL($A2890:$D2890,3)</f>
        <v>88</v>
      </c>
      <c r="L2890" s="0" t="n">
        <f aca="false">SMALL($A2890:$D2890,4)</f>
        <v>88</v>
      </c>
      <c r="M2890" s="0" t="n">
        <f aca="false">IF(J2890*K2890&lt;=1000,1,0)</f>
        <v>0</v>
      </c>
      <c r="O2890" s="3"/>
      <c r="R2890" s="0" t="n">
        <v>1</v>
      </c>
      <c r="S2890" s="0" t="n">
        <v>0</v>
      </c>
      <c r="T2890" s="0" t="n">
        <f aca="false">IF(AND(R2890=1,S2890=1),1,0)</f>
        <v>0</v>
      </c>
    </row>
    <row r="2891" customFormat="false" ht="15.8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0" t="n">
        <f aca="false">MAX(A2891:D2891)</f>
        <v>88</v>
      </c>
      <c r="F2891" s="0" t="n">
        <f aca="false">MIN(A2891:D2891)</f>
        <v>40</v>
      </c>
      <c r="G2891" s="0" t="n">
        <f aca="false">IF(E2891-F2891&gt;=50,1,0)</f>
        <v>0</v>
      </c>
      <c r="I2891" s="0" t="n">
        <f aca="false">SMALL($A2891:$D2891,1)</f>
        <v>40</v>
      </c>
      <c r="J2891" s="0" t="n">
        <f aca="false">SMALL($A2891:$D2891,2)</f>
        <v>70</v>
      </c>
      <c r="K2891" s="0" t="n">
        <f aca="false">SMALL($A2891:$D2891,3)</f>
        <v>83</v>
      </c>
      <c r="L2891" s="0" t="n">
        <f aca="false">SMALL($A2891:$D2891,4)</f>
        <v>88</v>
      </c>
      <c r="M2891" s="0" t="n">
        <f aca="false">IF(J2891*K2891&lt;=1000,1,0)</f>
        <v>0</v>
      </c>
      <c r="O2891" s="3"/>
      <c r="R2891" s="0" t="n">
        <v>0</v>
      </c>
      <c r="S2891" s="0" t="n">
        <v>0</v>
      </c>
      <c r="T2891" s="0" t="n">
        <f aca="false">IF(AND(R2891=1,S2891=1),1,0)</f>
        <v>0</v>
      </c>
    </row>
    <row r="2892" customFormat="false" ht="15.8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0" t="n">
        <f aca="false">MAX(A2892:D2892)</f>
        <v>93</v>
      </c>
      <c r="F2892" s="0" t="n">
        <f aca="false">MIN(A2892:D2892)</f>
        <v>45</v>
      </c>
      <c r="G2892" s="0" t="n">
        <f aca="false">IF(E2892-F2892&gt;=50,1,0)</f>
        <v>0</v>
      </c>
      <c r="I2892" s="0" t="n">
        <f aca="false">SMALL($A2892:$D2892,1)</f>
        <v>45</v>
      </c>
      <c r="J2892" s="0" t="n">
        <f aca="false">SMALL($A2892:$D2892,2)</f>
        <v>48</v>
      </c>
      <c r="K2892" s="0" t="n">
        <f aca="false">SMALL($A2892:$D2892,3)</f>
        <v>79</v>
      </c>
      <c r="L2892" s="0" t="n">
        <f aca="false">SMALL($A2892:$D2892,4)</f>
        <v>93</v>
      </c>
      <c r="M2892" s="0" t="n">
        <f aca="false">IF(J2892*K2892&lt;=1000,1,0)</f>
        <v>0</v>
      </c>
      <c r="O2892" s="3"/>
      <c r="R2892" s="0" t="n">
        <v>0</v>
      </c>
      <c r="S2892" s="0" t="n">
        <v>0</v>
      </c>
      <c r="T2892" s="0" t="n">
        <f aca="false">IF(AND(R2892=1,S2892=1),1,0)</f>
        <v>0</v>
      </c>
    </row>
    <row r="2893" customFormat="false" ht="15.8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0" t="n">
        <f aca="false">MAX(A2893:D2893)</f>
        <v>79</v>
      </c>
      <c r="F2893" s="0" t="n">
        <f aca="false">MIN(A2893:D2893)</f>
        <v>17</v>
      </c>
      <c r="G2893" s="0" t="n">
        <f aca="false">IF(E2893-F2893&gt;=50,1,0)</f>
        <v>1</v>
      </c>
      <c r="I2893" s="0" t="n">
        <f aca="false">SMALL($A2893:$D2893,1)</f>
        <v>17</v>
      </c>
      <c r="J2893" s="0" t="n">
        <f aca="false">SMALL($A2893:$D2893,2)</f>
        <v>52</v>
      </c>
      <c r="K2893" s="0" t="n">
        <f aca="false">SMALL($A2893:$D2893,3)</f>
        <v>60</v>
      </c>
      <c r="L2893" s="0" t="n">
        <f aca="false">SMALL($A2893:$D2893,4)</f>
        <v>79</v>
      </c>
      <c r="M2893" s="0" t="n">
        <f aca="false">IF(J2893*K2893&lt;=1000,1,0)</f>
        <v>0</v>
      </c>
      <c r="O2893" s="3"/>
      <c r="R2893" s="0" t="n">
        <v>1</v>
      </c>
      <c r="S2893" s="0" t="n">
        <v>0</v>
      </c>
      <c r="T2893" s="0" t="n">
        <f aca="false">IF(AND(R2893=1,S2893=1),1,0)</f>
        <v>0</v>
      </c>
    </row>
    <row r="2894" customFormat="false" ht="15.8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0" t="n">
        <f aca="false">MAX(A2894:D2894)</f>
        <v>84</v>
      </c>
      <c r="F2894" s="0" t="n">
        <f aca="false">MIN(A2894:D2894)</f>
        <v>3</v>
      </c>
      <c r="G2894" s="0" t="n">
        <f aca="false">IF(E2894-F2894&gt;=50,1,0)</f>
        <v>1</v>
      </c>
      <c r="I2894" s="0" t="n">
        <f aca="false">SMALL($A2894:$D2894,1)</f>
        <v>3</v>
      </c>
      <c r="J2894" s="0" t="n">
        <f aca="false">SMALL($A2894:$D2894,2)</f>
        <v>7</v>
      </c>
      <c r="K2894" s="0" t="n">
        <f aca="false">SMALL($A2894:$D2894,3)</f>
        <v>34</v>
      </c>
      <c r="L2894" s="0" t="n">
        <f aca="false">SMALL($A2894:$D2894,4)</f>
        <v>84</v>
      </c>
      <c r="M2894" s="0" t="n">
        <f aca="false">IF(J2894*K2894&lt;=1000,1,0)</f>
        <v>1</v>
      </c>
      <c r="O2894" s="3"/>
      <c r="R2894" s="0" t="n">
        <v>1</v>
      </c>
      <c r="S2894" s="0" t="n">
        <v>1</v>
      </c>
      <c r="T2894" s="0" t="n">
        <f aca="false">IF(AND(R2894=1,S2894=1),1,0)</f>
        <v>1</v>
      </c>
    </row>
    <row r="2895" customFormat="false" ht="15.8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0" t="n">
        <f aca="false">MAX(A2895:D2895)</f>
        <v>95</v>
      </c>
      <c r="F2895" s="0" t="n">
        <f aca="false">MIN(A2895:D2895)</f>
        <v>42</v>
      </c>
      <c r="G2895" s="0" t="n">
        <f aca="false">IF(E2895-F2895&gt;=50,1,0)</f>
        <v>1</v>
      </c>
      <c r="I2895" s="0" t="n">
        <f aca="false">SMALL($A2895:$D2895,1)</f>
        <v>42</v>
      </c>
      <c r="J2895" s="0" t="n">
        <f aca="false">SMALL($A2895:$D2895,2)</f>
        <v>46</v>
      </c>
      <c r="K2895" s="0" t="n">
        <f aca="false">SMALL($A2895:$D2895,3)</f>
        <v>53</v>
      </c>
      <c r="L2895" s="0" t="n">
        <f aca="false">SMALL($A2895:$D2895,4)</f>
        <v>95</v>
      </c>
      <c r="M2895" s="0" t="n">
        <f aca="false">IF(J2895*K2895&lt;=1000,1,0)</f>
        <v>0</v>
      </c>
      <c r="O2895" s="3"/>
      <c r="R2895" s="0" t="n">
        <v>1</v>
      </c>
      <c r="S2895" s="0" t="n">
        <v>0</v>
      </c>
      <c r="T2895" s="0" t="n">
        <f aca="false">IF(AND(R2895=1,S2895=1),1,0)</f>
        <v>0</v>
      </c>
    </row>
    <row r="2896" customFormat="false" ht="15.8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0" t="n">
        <f aca="false">MAX(A2896:D2896)</f>
        <v>73</v>
      </c>
      <c r="F2896" s="0" t="n">
        <f aca="false">MIN(A2896:D2896)</f>
        <v>3</v>
      </c>
      <c r="G2896" s="0" t="n">
        <f aca="false">IF(E2896-F2896&gt;=50,1,0)</f>
        <v>1</v>
      </c>
      <c r="I2896" s="0" t="n">
        <f aca="false">SMALL($A2896:$D2896,1)</f>
        <v>3</v>
      </c>
      <c r="J2896" s="0" t="n">
        <f aca="false">SMALL($A2896:$D2896,2)</f>
        <v>13</v>
      </c>
      <c r="K2896" s="0" t="n">
        <f aca="false">SMALL($A2896:$D2896,3)</f>
        <v>52</v>
      </c>
      <c r="L2896" s="0" t="n">
        <f aca="false">SMALL($A2896:$D2896,4)</f>
        <v>73</v>
      </c>
      <c r="M2896" s="0" t="n">
        <f aca="false">IF(J2896*K2896&lt;=1000,1,0)</f>
        <v>1</v>
      </c>
      <c r="O2896" s="3"/>
      <c r="R2896" s="0" t="n">
        <v>1</v>
      </c>
      <c r="S2896" s="0" t="n">
        <v>1</v>
      </c>
      <c r="T2896" s="0" t="n">
        <f aca="false">IF(AND(R2896=1,S2896=1),1,0)</f>
        <v>1</v>
      </c>
    </row>
    <row r="2897" customFormat="false" ht="15.8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0" t="n">
        <f aca="false">MAX(A2897:D2897)</f>
        <v>63</v>
      </c>
      <c r="F2897" s="0" t="n">
        <f aca="false">MIN(A2897:D2897)</f>
        <v>1</v>
      </c>
      <c r="G2897" s="0" t="n">
        <f aca="false">IF(E2897-F2897&gt;=50,1,0)</f>
        <v>1</v>
      </c>
      <c r="I2897" s="0" t="n">
        <f aca="false">SMALL($A2897:$D2897,1)</f>
        <v>1</v>
      </c>
      <c r="J2897" s="0" t="n">
        <f aca="false">SMALL($A2897:$D2897,2)</f>
        <v>7</v>
      </c>
      <c r="K2897" s="0" t="n">
        <f aca="false">SMALL($A2897:$D2897,3)</f>
        <v>48</v>
      </c>
      <c r="L2897" s="0" t="n">
        <f aca="false">SMALL($A2897:$D2897,4)</f>
        <v>63</v>
      </c>
      <c r="M2897" s="0" t="n">
        <f aca="false">IF(J2897*K2897&lt;=1000,1,0)</f>
        <v>1</v>
      </c>
      <c r="O2897" s="3"/>
      <c r="R2897" s="0" t="n">
        <v>1</v>
      </c>
      <c r="S2897" s="0" t="n">
        <v>1</v>
      </c>
      <c r="T2897" s="0" t="n">
        <f aca="false">IF(AND(R2897=1,S2897=1),1,0)</f>
        <v>1</v>
      </c>
    </row>
    <row r="2898" customFormat="false" ht="15.8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0" t="n">
        <f aca="false">MAX(A2898:D2898)</f>
        <v>93</v>
      </c>
      <c r="F2898" s="0" t="n">
        <f aca="false">MIN(A2898:D2898)</f>
        <v>3</v>
      </c>
      <c r="G2898" s="0" t="n">
        <f aca="false">IF(E2898-F2898&gt;=50,1,0)</f>
        <v>1</v>
      </c>
      <c r="I2898" s="0" t="n">
        <f aca="false">SMALL($A2898:$D2898,1)</f>
        <v>3</v>
      </c>
      <c r="J2898" s="0" t="n">
        <f aca="false">SMALL($A2898:$D2898,2)</f>
        <v>54</v>
      </c>
      <c r="K2898" s="0" t="n">
        <f aca="false">SMALL($A2898:$D2898,3)</f>
        <v>58</v>
      </c>
      <c r="L2898" s="0" t="n">
        <f aca="false">SMALL($A2898:$D2898,4)</f>
        <v>93</v>
      </c>
      <c r="M2898" s="0" t="n">
        <f aca="false">IF(J2898*K2898&lt;=1000,1,0)</f>
        <v>0</v>
      </c>
      <c r="O2898" s="3"/>
      <c r="R2898" s="0" t="n">
        <v>1</v>
      </c>
      <c r="S2898" s="0" t="n">
        <v>0</v>
      </c>
      <c r="T2898" s="0" t="n">
        <f aca="false">IF(AND(R2898=1,S2898=1),1,0)</f>
        <v>0</v>
      </c>
    </row>
    <row r="2899" customFormat="false" ht="15.8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0" t="n">
        <f aca="false">MAX(A2899:D2899)</f>
        <v>67</v>
      </c>
      <c r="F2899" s="0" t="n">
        <f aca="false">MIN(A2899:D2899)</f>
        <v>2</v>
      </c>
      <c r="G2899" s="0" t="n">
        <f aca="false">IF(E2899-F2899&gt;=50,1,0)</f>
        <v>1</v>
      </c>
      <c r="I2899" s="0" t="n">
        <f aca="false">SMALL($A2899:$D2899,1)</f>
        <v>2</v>
      </c>
      <c r="J2899" s="0" t="n">
        <f aca="false">SMALL($A2899:$D2899,2)</f>
        <v>21</v>
      </c>
      <c r="K2899" s="0" t="n">
        <f aca="false">SMALL($A2899:$D2899,3)</f>
        <v>64</v>
      </c>
      <c r="L2899" s="0" t="n">
        <f aca="false">SMALL($A2899:$D2899,4)</f>
        <v>67</v>
      </c>
      <c r="M2899" s="0" t="n">
        <f aca="false">IF(J2899*K2899&lt;=1000,1,0)</f>
        <v>0</v>
      </c>
      <c r="O2899" s="3"/>
      <c r="R2899" s="0" t="n">
        <v>1</v>
      </c>
      <c r="S2899" s="0" t="n">
        <v>0</v>
      </c>
      <c r="T2899" s="0" t="n">
        <f aca="false">IF(AND(R2899=1,S2899=1),1,0)</f>
        <v>0</v>
      </c>
    </row>
    <row r="2900" customFormat="false" ht="15.8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0" t="n">
        <f aca="false">MAX(A2900:D2900)</f>
        <v>70</v>
      </c>
      <c r="F2900" s="0" t="n">
        <f aca="false">MIN(A2900:D2900)</f>
        <v>4</v>
      </c>
      <c r="G2900" s="0" t="n">
        <f aca="false">IF(E2900-F2900&gt;=50,1,0)</f>
        <v>1</v>
      </c>
      <c r="I2900" s="0" t="n">
        <f aca="false">SMALL($A2900:$D2900,1)</f>
        <v>4</v>
      </c>
      <c r="J2900" s="0" t="n">
        <f aca="false">SMALL($A2900:$D2900,2)</f>
        <v>10</v>
      </c>
      <c r="K2900" s="0" t="n">
        <f aca="false">SMALL($A2900:$D2900,3)</f>
        <v>34</v>
      </c>
      <c r="L2900" s="0" t="n">
        <f aca="false">SMALL($A2900:$D2900,4)</f>
        <v>70</v>
      </c>
      <c r="M2900" s="0" t="n">
        <f aca="false">IF(J2900*K2900&lt;=1000,1,0)</f>
        <v>1</v>
      </c>
      <c r="O2900" s="3"/>
      <c r="R2900" s="0" t="n">
        <v>1</v>
      </c>
      <c r="S2900" s="0" t="n">
        <v>1</v>
      </c>
      <c r="T2900" s="0" t="n">
        <f aca="false">IF(AND(R2900=1,S2900=1),1,0)</f>
        <v>1</v>
      </c>
    </row>
    <row r="2901" customFormat="false" ht="15.8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0" t="n">
        <f aca="false">MAX(A2901:D2901)</f>
        <v>92</v>
      </c>
      <c r="F2901" s="0" t="n">
        <f aca="false">MIN(A2901:D2901)</f>
        <v>38</v>
      </c>
      <c r="G2901" s="0" t="n">
        <f aca="false">IF(E2901-F2901&gt;=50,1,0)</f>
        <v>1</v>
      </c>
      <c r="I2901" s="0" t="n">
        <f aca="false">SMALL($A2901:$D2901,1)</f>
        <v>38</v>
      </c>
      <c r="J2901" s="0" t="n">
        <f aca="false">SMALL($A2901:$D2901,2)</f>
        <v>42</v>
      </c>
      <c r="K2901" s="0" t="n">
        <f aca="false">SMALL($A2901:$D2901,3)</f>
        <v>67</v>
      </c>
      <c r="L2901" s="0" t="n">
        <f aca="false">SMALL($A2901:$D2901,4)</f>
        <v>92</v>
      </c>
      <c r="M2901" s="0" t="n">
        <f aca="false">IF(J2901*K2901&lt;=1000,1,0)</f>
        <v>0</v>
      </c>
      <c r="O2901" s="3"/>
      <c r="R2901" s="0" t="n">
        <v>1</v>
      </c>
      <c r="S2901" s="0" t="n">
        <v>0</v>
      </c>
      <c r="T2901" s="0" t="n">
        <f aca="false">IF(AND(R2901=1,S2901=1),1,0)</f>
        <v>0</v>
      </c>
    </row>
    <row r="2902" customFormat="false" ht="15.8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0" t="n">
        <f aca="false">MAX(A2902:D2902)</f>
        <v>92</v>
      </c>
      <c r="F2902" s="0" t="n">
        <f aca="false">MIN(A2902:D2902)</f>
        <v>20</v>
      </c>
      <c r="G2902" s="0" t="n">
        <f aca="false">IF(E2902-F2902&gt;=50,1,0)</f>
        <v>1</v>
      </c>
      <c r="I2902" s="0" t="n">
        <f aca="false">SMALL($A2902:$D2902,1)</f>
        <v>20</v>
      </c>
      <c r="J2902" s="0" t="n">
        <f aca="false">SMALL($A2902:$D2902,2)</f>
        <v>36</v>
      </c>
      <c r="K2902" s="0" t="n">
        <f aca="false">SMALL($A2902:$D2902,3)</f>
        <v>56</v>
      </c>
      <c r="L2902" s="0" t="n">
        <f aca="false">SMALL($A2902:$D2902,4)</f>
        <v>92</v>
      </c>
      <c r="M2902" s="0" t="n">
        <f aca="false">IF(J2902*K2902&lt;=1000,1,0)</f>
        <v>0</v>
      </c>
      <c r="O2902" s="3"/>
      <c r="R2902" s="0" t="n">
        <v>1</v>
      </c>
      <c r="S2902" s="0" t="n">
        <v>0</v>
      </c>
      <c r="T2902" s="0" t="n">
        <f aca="false">IF(AND(R2902=1,S2902=1),1,0)</f>
        <v>0</v>
      </c>
    </row>
    <row r="2903" customFormat="false" ht="15.8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0" t="n">
        <f aca="false">MAX(A2903:D2903)</f>
        <v>73</v>
      </c>
      <c r="F2903" s="0" t="n">
        <f aca="false">MIN(A2903:D2903)</f>
        <v>13</v>
      </c>
      <c r="G2903" s="0" t="n">
        <f aca="false">IF(E2903-F2903&gt;=50,1,0)</f>
        <v>1</v>
      </c>
      <c r="I2903" s="0" t="n">
        <f aca="false">SMALL($A2903:$D2903,1)</f>
        <v>13</v>
      </c>
      <c r="J2903" s="0" t="n">
        <f aca="false">SMALL($A2903:$D2903,2)</f>
        <v>28</v>
      </c>
      <c r="K2903" s="0" t="n">
        <f aca="false">SMALL($A2903:$D2903,3)</f>
        <v>67</v>
      </c>
      <c r="L2903" s="0" t="n">
        <f aca="false">SMALL($A2903:$D2903,4)</f>
        <v>73</v>
      </c>
      <c r="M2903" s="0" t="n">
        <f aca="false">IF(J2903*K2903&lt;=1000,1,0)</f>
        <v>0</v>
      </c>
      <c r="O2903" s="3"/>
      <c r="R2903" s="0" t="n">
        <v>1</v>
      </c>
      <c r="S2903" s="0" t="n">
        <v>0</v>
      </c>
      <c r="T2903" s="0" t="n">
        <f aca="false">IF(AND(R2903=1,S2903=1),1,0)</f>
        <v>0</v>
      </c>
    </row>
    <row r="2904" customFormat="false" ht="15.8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0" t="n">
        <f aca="false">MAX(A2904:D2904)</f>
        <v>98</v>
      </c>
      <c r="F2904" s="0" t="n">
        <f aca="false">MIN(A2904:D2904)</f>
        <v>1</v>
      </c>
      <c r="G2904" s="0" t="n">
        <f aca="false">IF(E2904-F2904&gt;=50,1,0)</f>
        <v>1</v>
      </c>
      <c r="I2904" s="0" t="n">
        <f aca="false">SMALL($A2904:$D2904,1)</f>
        <v>1</v>
      </c>
      <c r="J2904" s="0" t="n">
        <f aca="false">SMALL($A2904:$D2904,2)</f>
        <v>29</v>
      </c>
      <c r="K2904" s="0" t="n">
        <f aca="false">SMALL($A2904:$D2904,3)</f>
        <v>72</v>
      </c>
      <c r="L2904" s="0" t="n">
        <f aca="false">SMALL($A2904:$D2904,4)</f>
        <v>98</v>
      </c>
      <c r="M2904" s="0" t="n">
        <f aca="false">IF(J2904*K2904&lt;=1000,1,0)</f>
        <v>0</v>
      </c>
      <c r="O2904" s="3"/>
      <c r="R2904" s="0" t="n">
        <v>1</v>
      </c>
      <c r="S2904" s="0" t="n">
        <v>0</v>
      </c>
      <c r="T2904" s="0" t="n">
        <f aca="false">IF(AND(R2904=1,S2904=1),1,0)</f>
        <v>0</v>
      </c>
    </row>
    <row r="2905" customFormat="false" ht="15.8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0" t="n">
        <f aca="false">MAX(A2905:D2905)</f>
        <v>57</v>
      </c>
      <c r="F2905" s="0" t="n">
        <f aca="false">MIN(A2905:D2905)</f>
        <v>5</v>
      </c>
      <c r="G2905" s="0" t="n">
        <f aca="false">IF(E2905-F2905&gt;=50,1,0)</f>
        <v>1</v>
      </c>
      <c r="I2905" s="0" t="n">
        <f aca="false">SMALL($A2905:$D2905,1)</f>
        <v>5</v>
      </c>
      <c r="J2905" s="0" t="n">
        <f aca="false">SMALL($A2905:$D2905,2)</f>
        <v>19</v>
      </c>
      <c r="K2905" s="0" t="n">
        <f aca="false">SMALL($A2905:$D2905,3)</f>
        <v>22</v>
      </c>
      <c r="L2905" s="0" t="n">
        <f aca="false">SMALL($A2905:$D2905,4)</f>
        <v>57</v>
      </c>
      <c r="M2905" s="0" t="n">
        <f aca="false">IF(J2905*K2905&lt;=1000,1,0)</f>
        <v>1</v>
      </c>
      <c r="O2905" s="3"/>
      <c r="R2905" s="0" t="n">
        <v>1</v>
      </c>
      <c r="S2905" s="0" t="n">
        <v>1</v>
      </c>
      <c r="T2905" s="0" t="n">
        <f aca="false">IF(AND(R2905=1,S2905=1),1,0)</f>
        <v>1</v>
      </c>
    </row>
    <row r="2906" customFormat="false" ht="15.8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0" t="n">
        <f aca="false">MAX(A2906:D2906)</f>
        <v>94</v>
      </c>
      <c r="F2906" s="0" t="n">
        <f aca="false">MIN(A2906:D2906)</f>
        <v>15</v>
      </c>
      <c r="G2906" s="0" t="n">
        <f aca="false">IF(E2906-F2906&gt;=50,1,0)</f>
        <v>1</v>
      </c>
      <c r="I2906" s="0" t="n">
        <f aca="false">SMALL($A2906:$D2906,1)</f>
        <v>15</v>
      </c>
      <c r="J2906" s="0" t="n">
        <f aca="false">SMALL($A2906:$D2906,2)</f>
        <v>33</v>
      </c>
      <c r="K2906" s="0" t="n">
        <f aca="false">SMALL($A2906:$D2906,3)</f>
        <v>40</v>
      </c>
      <c r="L2906" s="0" t="n">
        <f aca="false">SMALL($A2906:$D2906,4)</f>
        <v>94</v>
      </c>
      <c r="M2906" s="0" t="n">
        <f aca="false">IF(J2906*K2906&lt;=1000,1,0)</f>
        <v>0</v>
      </c>
      <c r="O2906" s="3"/>
      <c r="R2906" s="0" t="n">
        <v>1</v>
      </c>
      <c r="S2906" s="0" t="n">
        <v>0</v>
      </c>
      <c r="T2906" s="0" t="n">
        <f aca="false">IF(AND(R2906=1,S2906=1),1,0)</f>
        <v>0</v>
      </c>
    </row>
    <row r="2907" customFormat="false" ht="15.8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0" t="n">
        <f aca="false">MAX(A2907:D2907)</f>
        <v>99</v>
      </c>
      <c r="F2907" s="0" t="n">
        <f aca="false">MIN(A2907:D2907)</f>
        <v>4</v>
      </c>
      <c r="G2907" s="0" t="n">
        <f aca="false">IF(E2907-F2907&gt;=50,1,0)</f>
        <v>1</v>
      </c>
      <c r="I2907" s="0" t="n">
        <f aca="false">SMALL($A2907:$D2907,1)</f>
        <v>4</v>
      </c>
      <c r="J2907" s="0" t="n">
        <f aca="false">SMALL($A2907:$D2907,2)</f>
        <v>40</v>
      </c>
      <c r="K2907" s="0" t="n">
        <f aca="false">SMALL($A2907:$D2907,3)</f>
        <v>76</v>
      </c>
      <c r="L2907" s="0" t="n">
        <f aca="false">SMALL($A2907:$D2907,4)</f>
        <v>99</v>
      </c>
      <c r="M2907" s="0" t="n">
        <f aca="false">IF(J2907*K2907&lt;=1000,1,0)</f>
        <v>0</v>
      </c>
      <c r="O2907" s="3"/>
      <c r="R2907" s="0" t="n">
        <v>1</v>
      </c>
      <c r="S2907" s="0" t="n">
        <v>0</v>
      </c>
      <c r="T2907" s="0" t="n">
        <f aca="false">IF(AND(R2907=1,S2907=1),1,0)</f>
        <v>0</v>
      </c>
    </row>
    <row r="2908" customFormat="false" ht="15.8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0" t="n">
        <f aca="false">MAX(A2908:D2908)</f>
        <v>98</v>
      </c>
      <c r="F2908" s="0" t="n">
        <f aca="false">MIN(A2908:D2908)</f>
        <v>23</v>
      </c>
      <c r="G2908" s="0" t="n">
        <f aca="false">IF(E2908-F2908&gt;=50,1,0)</f>
        <v>1</v>
      </c>
      <c r="I2908" s="0" t="n">
        <f aca="false">SMALL($A2908:$D2908,1)</f>
        <v>23</v>
      </c>
      <c r="J2908" s="0" t="n">
        <f aca="false">SMALL($A2908:$D2908,2)</f>
        <v>61</v>
      </c>
      <c r="K2908" s="0" t="n">
        <f aca="false">SMALL($A2908:$D2908,3)</f>
        <v>84</v>
      </c>
      <c r="L2908" s="0" t="n">
        <f aca="false">SMALL($A2908:$D2908,4)</f>
        <v>98</v>
      </c>
      <c r="M2908" s="0" t="n">
        <f aca="false">IF(J2908*K2908&lt;=1000,1,0)</f>
        <v>0</v>
      </c>
      <c r="O2908" s="3"/>
      <c r="R2908" s="0" t="n">
        <v>1</v>
      </c>
      <c r="S2908" s="0" t="n">
        <v>0</v>
      </c>
      <c r="T2908" s="0" t="n">
        <f aca="false">IF(AND(R2908=1,S2908=1),1,0)</f>
        <v>0</v>
      </c>
    </row>
    <row r="2909" customFormat="false" ht="15.8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0" t="n">
        <f aca="false">MAX(A2909:D2909)</f>
        <v>75</v>
      </c>
      <c r="F2909" s="0" t="n">
        <f aca="false">MIN(A2909:D2909)</f>
        <v>31</v>
      </c>
      <c r="G2909" s="0" t="n">
        <f aca="false">IF(E2909-F2909&gt;=50,1,0)</f>
        <v>0</v>
      </c>
      <c r="I2909" s="0" t="n">
        <f aca="false">SMALL($A2909:$D2909,1)</f>
        <v>31</v>
      </c>
      <c r="J2909" s="0" t="n">
        <f aca="false">SMALL($A2909:$D2909,2)</f>
        <v>47</v>
      </c>
      <c r="K2909" s="0" t="n">
        <f aca="false">SMALL($A2909:$D2909,3)</f>
        <v>75</v>
      </c>
      <c r="L2909" s="0" t="n">
        <f aca="false">SMALL($A2909:$D2909,4)</f>
        <v>75</v>
      </c>
      <c r="M2909" s="0" t="n">
        <f aca="false">IF(J2909*K2909&lt;=1000,1,0)</f>
        <v>0</v>
      </c>
      <c r="O2909" s="3"/>
      <c r="R2909" s="0" t="n">
        <v>0</v>
      </c>
      <c r="S2909" s="0" t="n">
        <v>0</v>
      </c>
      <c r="T2909" s="0" t="n">
        <f aca="false">IF(AND(R2909=1,S2909=1),1,0)</f>
        <v>0</v>
      </c>
    </row>
    <row r="2910" customFormat="false" ht="15.8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0" t="n">
        <f aca="false">MAX(A2910:D2910)</f>
        <v>83</v>
      </c>
      <c r="F2910" s="0" t="n">
        <f aca="false">MIN(A2910:D2910)</f>
        <v>13</v>
      </c>
      <c r="G2910" s="0" t="n">
        <f aca="false">IF(E2910-F2910&gt;=50,1,0)</f>
        <v>1</v>
      </c>
      <c r="I2910" s="0" t="n">
        <f aca="false">SMALL($A2910:$D2910,1)</f>
        <v>13</v>
      </c>
      <c r="J2910" s="0" t="n">
        <f aca="false">SMALL($A2910:$D2910,2)</f>
        <v>44</v>
      </c>
      <c r="K2910" s="0" t="n">
        <f aca="false">SMALL($A2910:$D2910,3)</f>
        <v>74</v>
      </c>
      <c r="L2910" s="0" t="n">
        <f aca="false">SMALL($A2910:$D2910,4)</f>
        <v>83</v>
      </c>
      <c r="M2910" s="0" t="n">
        <f aca="false">IF(J2910*K2910&lt;=1000,1,0)</f>
        <v>0</v>
      </c>
      <c r="O2910" s="3"/>
      <c r="R2910" s="0" t="n">
        <v>1</v>
      </c>
      <c r="S2910" s="0" t="n">
        <v>0</v>
      </c>
      <c r="T2910" s="0" t="n">
        <f aca="false">IF(AND(R2910=1,S2910=1),1,0)</f>
        <v>0</v>
      </c>
    </row>
    <row r="2911" customFormat="false" ht="15.8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0" t="n">
        <f aca="false">MAX(A2911:D2911)</f>
        <v>98</v>
      </c>
      <c r="F2911" s="0" t="n">
        <f aca="false">MIN(A2911:D2911)</f>
        <v>59</v>
      </c>
      <c r="G2911" s="0" t="n">
        <f aca="false">IF(E2911-F2911&gt;=50,1,0)</f>
        <v>0</v>
      </c>
      <c r="I2911" s="0" t="n">
        <f aca="false">SMALL($A2911:$D2911,1)</f>
        <v>59</v>
      </c>
      <c r="J2911" s="0" t="n">
        <f aca="false">SMALL($A2911:$D2911,2)</f>
        <v>79</v>
      </c>
      <c r="K2911" s="0" t="n">
        <f aca="false">SMALL($A2911:$D2911,3)</f>
        <v>90</v>
      </c>
      <c r="L2911" s="0" t="n">
        <f aca="false">SMALL($A2911:$D2911,4)</f>
        <v>98</v>
      </c>
      <c r="M2911" s="0" t="n">
        <f aca="false">IF(J2911*K2911&lt;=1000,1,0)</f>
        <v>0</v>
      </c>
      <c r="O2911" s="3"/>
      <c r="R2911" s="0" t="n">
        <v>0</v>
      </c>
      <c r="S2911" s="0" t="n">
        <v>0</v>
      </c>
      <c r="T2911" s="0" t="n">
        <f aca="false">IF(AND(R2911=1,S2911=1),1,0)</f>
        <v>0</v>
      </c>
    </row>
    <row r="2912" customFormat="false" ht="15.8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0" t="n">
        <f aca="false">MAX(A2912:D2912)</f>
        <v>80</v>
      </c>
      <c r="F2912" s="0" t="n">
        <f aca="false">MIN(A2912:D2912)</f>
        <v>31</v>
      </c>
      <c r="G2912" s="0" t="n">
        <f aca="false">IF(E2912-F2912&gt;=50,1,0)</f>
        <v>0</v>
      </c>
      <c r="I2912" s="0" t="n">
        <f aca="false">SMALL($A2912:$D2912,1)</f>
        <v>31</v>
      </c>
      <c r="J2912" s="0" t="n">
        <f aca="false">SMALL($A2912:$D2912,2)</f>
        <v>46</v>
      </c>
      <c r="K2912" s="0" t="n">
        <f aca="false">SMALL($A2912:$D2912,3)</f>
        <v>70</v>
      </c>
      <c r="L2912" s="0" t="n">
        <f aca="false">SMALL($A2912:$D2912,4)</f>
        <v>80</v>
      </c>
      <c r="M2912" s="0" t="n">
        <f aca="false">IF(J2912*K2912&lt;=1000,1,0)</f>
        <v>0</v>
      </c>
      <c r="O2912" s="3"/>
      <c r="R2912" s="0" t="n">
        <v>0</v>
      </c>
      <c r="S2912" s="0" t="n">
        <v>0</v>
      </c>
      <c r="T2912" s="0" t="n">
        <f aca="false">IF(AND(R2912=1,S2912=1),1,0)</f>
        <v>0</v>
      </c>
    </row>
    <row r="2913" customFormat="false" ht="15.8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0" t="n">
        <f aca="false">MAX(A2913:D2913)</f>
        <v>81</v>
      </c>
      <c r="F2913" s="0" t="n">
        <f aca="false">MIN(A2913:D2913)</f>
        <v>2</v>
      </c>
      <c r="G2913" s="0" t="n">
        <f aca="false">IF(E2913-F2913&gt;=50,1,0)</f>
        <v>1</v>
      </c>
      <c r="I2913" s="0" t="n">
        <f aca="false">SMALL($A2913:$D2913,1)</f>
        <v>2</v>
      </c>
      <c r="J2913" s="0" t="n">
        <f aca="false">SMALL($A2913:$D2913,2)</f>
        <v>20</v>
      </c>
      <c r="K2913" s="0" t="n">
        <f aca="false">SMALL($A2913:$D2913,3)</f>
        <v>72</v>
      </c>
      <c r="L2913" s="0" t="n">
        <f aca="false">SMALL($A2913:$D2913,4)</f>
        <v>81</v>
      </c>
      <c r="M2913" s="0" t="n">
        <f aca="false">IF(J2913*K2913&lt;=1000,1,0)</f>
        <v>0</v>
      </c>
      <c r="O2913" s="3"/>
      <c r="R2913" s="0" t="n">
        <v>1</v>
      </c>
      <c r="S2913" s="0" t="n">
        <v>0</v>
      </c>
      <c r="T2913" s="0" t="n">
        <f aca="false">IF(AND(R2913=1,S2913=1),1,0)</f>
        <v>0</v>
      </c>
    </row>
    <row r="2914" customFormat="false" ht="15.8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0" t="n">
        <f aca="false">MAX(A2914:D2914)</f>
        <v>99</v>
      </c>
      <c r="F2914" s="0" t="n">
        <f aca="false">MIN(A2914:D2914)</f>
        <v>4</v>
      </c>
      <c r="G2914" s="0" t="n">
        <f aca="false">IF(E2914-F2914&gt;=50,1,0)</f>
        <v>1</v>
      </c>
      <c r="I2914" s="0" t="n">
        <f aca="false">SMALL($A2914:$D2914,1)</f>
        <v>4</v>
      </c>
      <c r="J2914" s="0" t="n">
        <f aca="false">SMALL($A2914:$D2914,2)</f>
        <v>25</v>
      </c>
      <c r="K2914" s="0" t="n">
        <f aca="false">SMALL($A2914:$D2914,3)</f>
        <v>72</v>
      </c>
      <c r="L2914" s="0" t="n">
        <f aca="false">SMALL($A2914:$D2914,4)</f>
        <v>99</v>
      </c>
      <c r="M2914" s="0" t="n">
        <f aca="false">IF(J2914*K2914&lt;=1000,1,0)</f>
        <v>0</v>
      </c>
      <c r="O2914" s="3"/>
      <c r="R2914" s="0" t="n">
        <v>1</v>
      </c>
      <c r="S2914" s="0" t="n">
        <v>0</v>
      </c>
      <c r="T2914" s="0" t="n">
        <f aca="false">IF(AND(R2914=1,S2914=1),1,0)</f>
        <v>0</v>
      </c>
    </row>
    <row r="2915" customFormat="false" ht="15.8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0" t="n">
        <f aca="false">MAX(A2915:D2915)</f>
        <v>66</v>
      </c>
      <c r="F2915" s="0" t="n">
        <f aca="false">MIN(A2915:D2915)</f>
        <v>9</v>
      </c>
      <c r="G2915" s="0" t="n">
        <f aca="false">IF(E2915-F2915&gt;=50,1,0)</f>
        <v>1</v>
      </c>
      <c r="I2915" s="0" t="n">
        <f aca="false">SMALL($A2915:$D2915,1)</f>
        <v>9</v>
      </c>
      <c r="J2915" s="0" t="n">
        <f aca="false">SMALL($A2915:$D2915,2)</f>
        <v>22</v>
      </c>
      <c r="K2915" s="0" t="n">
        <f aca="false">SMALL($A2915:$D2915,3)</f>
        <v>44</v>
      </c>
      <c r="L2915" s="0" t="n">
        <f aca="false">SMALL($A2915:$D2915,4)</f>
        <v>66</v>
      </c>
      <c r="M2915" s="0" t="n">
        <f aca="false">IF(J2915*K2915&lt;=1000,1,0)</f>
        <v>1</v>
      </c>
      <c r="O2915" s="3"/>
      <c r="R2915" s="0" t="n">
        <v>1</v>
      </c>
      <c r="S2915" s="0" t="n">
        <v>1</v>
      </c>
      <c r="T2915" s="0" t="n">
        <f aca="false">IF(AND(R2915=1,S2915=1),1,0)</f>
        <v>1</v>
      </c>
    </row>
    <row r="2916" customFormat="false" ht="15.8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0" t="n">
        <f aca="false">MAX(A2916:D2916)</f>
        <v>68</v>
      </c>
      <c r="F2916" s="0" t="n">
        <f aca="false">MIN(A2916:D2916)</f>
        <v>43</v>
      </c>
      <c r="G2916" s="0" t="n">
        <f aca="false">IF(E2916-F2916&gt;=50,1,0)</f>
        <v>0</v>
      </c>
      <c r="I2916" s="0" t="n">
        <f aca="false">SMALL($A2916:$D2916,1)</f>
        <v>43</v>
      </c>
      <c r="J2916" s="0" t="n">
        <f aca="false">SMALL($A2916:$D2916,2)</f>
        <v>49</v>
      </c>
      <c r="K2916" s="0" t="n">
        <f aca="false">SMALL($A2916:$D2916,3)</f>
        <v>64</v>
      </c>
      <c r="L2916" s="0" t="n">
        <f aca="false">SMALL($A2916:$D2916,4)</f>
        <v>68</v>
      </c>
      <c r="M2916" s="0" t="n">
        <f aca="false">IF(J2916*K2916&lt;=1000,1,0)</f>
        <v>0</v>
      </c>
      <c r="O2916" s="3"/>
      <c r="R2916" s="0" t="n">
        <v>0</v>
      </c>
      <c r="S2916" s="0" t="n">
        <v>0</v>
      </c>
      <c r="T2916" s="0" t="n">
        <f aca="false">IF(AND(R2916=1,S2916=1),1,0)</f>
        <v>0</v>
      </c>
    </row>
    <row r="2917" customFormat="false" ht="15.8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0" t="n">
        <f aca="false">MAX(A2917:D2917)</f>
        <v>95</v>
      </c>
      <c r="F2917" s="0" t="n">
        <f aca="false">MIN(A2917:D2917)</f>
        <v>30</v>
      </c>
      <c r="G2917" s="0" t="n">
        <f aca="false">IF(E2917-F2917&gt;=50,1,0)</f>
        <v>1</v>
      </c>
      <c r="I2917" s="0" t="n">
        <f aca="false">SMALL($A2917:$D2917,1)</f>
        <v>30</v>
      </c>
      <c r="J2917" s="0" t="n">
        <f aca="false">SMALL($A2917:$D2917,2)</f>
        <v>33</v>
      </c>
      <c r="K2917" s="0" t="n">
        <f aca="false">SMALL($A2917:$D2917,3)</f>
        <v>48</v>
      </c>
      <c r="L2917" s="0" t="n">
        <f aca="false">SMALL($A2917:$D2917,4)</f>
        <v>95</v>
      </c>
      <c r="M2917" s="0" t="n">
        <f aca="false">IF(J2917*K2917&lt;=1000,1,0)</f>
        <v>0</v>
      </c>
      <c r="O2917" s="3"/>
      <c r="R2917" s="0" t="n">
        <v>1</v>
      </c>
      <c r="S2917" s="0" t="n">
        <v>0</v>
      </c>
      <c r="T2917" s="0" t="n">
        <f aca="false">IF(AND(R2917=1,S2917=1),1,0)</f>
        <v>0</v>
      </c>
    </row>
    <row r="2918" customFormat="false" ht="15.8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0" t="n">
        <f aca="false">MAX(A2918:D2918)</f>
        <v>90</v>
      </c>
      <c r="F2918" s="0" t="n">
        <f aca="false">MIN(A2918:D2918)</f>
        <v>11</v>
      </c>
      <c r="G2918" s="0" t="n">
        <f aca="false">IF(E2918-F2918&gt;=50,1,0)</f>
        <v>1</v>
      </c>
      <c r="I2918" s="0" t="n">
        <f aca="false">SMALL($A2918:$D2918,1)</f>
        <v>11</v>
      </c>
      <c r="J2918" s="0" t="n">
        <f aca="false">SMALL($A2918:$D2918,2)</f>
        <v>31</v>
      </c>
      <c r="K2918" s="0" t="n">
        <f aca="false">SMALL($A2918:$D2918,3)</f>
        <v>85</v>
      </c>
      <c r="L2918" s="0" t="n">
        <f aca="false">SMALL($A2918:$D2918,4)</f>
        <v>90</v>
      </c>
      <c r="M2918" s="0" t="n">
        <f aca="false">IF(J2918*K2918&lt;=1000,1,0)</f>
        <v>0</v>
      </c>
      <c r="O2918" s="3"/>
      <c r="R2918" s="0" t="n">
        <v>1</v>
      </c>
      <c r="S2918" s="0" t="n">
        <v>0</v>
      </c>
      <c r="T2918" s="0" t="n">
        <f aca="false">IF(AND(R2918=1,S2918=1),1,0)</f>
        <v>0</v>
      </c>
    </row>
    <row r="2919" customFormat="false" ht="15.8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0" t="n">
        <f aca="false">MAX(A2919:D2919)</f>
        <v>79</v>
      </c>
      <c r="F2919" s="0" t="n">
        <f aca="false">MIN(A2919:D2919)</f>
        <v>29</v>
      </c>
      <c r="G2919" s="0" t="n">
        <f aca="false">IF(E2919-F2919&gt;=50,1,0)</f>
        <v>1</v>
      </c>
      <c r="I2919" s="0" t="n">
        <f aca="false">SMALL($A2919:$D2919,1)</f>
        <v>29</v>
      </c>
      <c r="J2919" s="0" t="n">
        <f aca="false">SMALL($A2919:$D2919,2)</f>
        <v>43</v>
      </c>
      <c r="K2919" s="0" t="n">
        <f aca="false">SMALL($A2919:$D2919,3)</f>
        <v>67</v>
      </c>
      <c r="L2919" s="0" t="n">
        <f aca="false">SMALL($A2919:$D2919,4)</f>
        <v>79</v>
      </c>
      <c r="M2919" s="0" t="n">
        <f aca="false">IF(J2919*K2919&lt;=1000,1,0)</f>
        <v>0</v>
      </c>
      <c r="O2919" s="3"/>
      <c r="R2919" s="0" t="n">
        <v>1</v>
      </c>
      <c r="S2919" s="0" t="n">
        <v>0</v>
      </c>
      <c r="T2919" s="0" t="n">
        <f aca="false">IF(AND(R2919=1,S2919=1),1,0)</f>
        <v>0</v>
      </c>
    </row>
    <row r="2920" customFormat="false" ht="15.8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0" t="n">
        <f aca="false">MAX(A2920:D2920)</f>
        <v>88</v>
      </c>
      <c r="F2920" s="0" t="n">
        <f aca="false">MIN(A2920:D2920)</f>
        <v>48</v>
      </c>
      <c r="G2920" s="0" t="n">
        <f aca="false">IF(E2920-F2920&gt;=50,1,0)</f>
        <v>0</v>
      </c>
      <c r="I2920" s="0" t="n">
        <f aca="false">SMALL($A2920:$D2920,1)</f>
        <v>48</v>
      </c>
      <c r="J2920" s="0" t="n">
        <f aca="false">SMALL($A2920:$D2920,2)</f>
        <v>64</v>
      </c>
      <c r="K2920" s="0" t="n">
        <f aca="false">SMALL($A2920:$D2920,3)</f>
        <v>85</v>
      </c>
      <c r="L2920" s="0" t="n">
        <f aca="false">SMALL($A2920:$D2920,4)</f>
        <v>88</v>
      </c>
      <c r="M2920" s="0" t="n">
        <f aca="false">IF(J2920*K2920&lt;=1000,1,0)</f>
        <v>0</v>
      </c>
      <c r="O2920" s="3"/>
      <c r="R2920" s="0" t="n">
        <v>0</v>
      </c>
      <c r="S2920" s="0" t="n">
        <v>0</v>
      </c>
      <c r="T2920" s="0" t="n">
        <f aca="false">IF(AND(R2920=1,S2920=1),1,0)</f>
        <v>0</v>
      </c>
    </row>
    <row r="2921" customFormat="false" ht="15.8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0" t="n">
        <f aca="false">MAX(A2921:D2921)</f>
        <v>86</v>
      </c>
      <c r="F2921" s="0" t="n">
        <f aca="false">MIN(A2921:D2921)</f>
        <v>27</v>
      </c>
      <c r="G2921" s="0" t="n">
        <f aca="false">IF(E2921-F2921&gt;=50,1,0)</f>
        <v>1</v>
      </c>
      <c r="I2921" s="0" t="n">
        <f aca="false">SMALL($A2921:$D2921,1)</f>
        <v>27</v>
      </c>
      <c r="J2921" s="0" t="n">
        <f aca="false">SMALL($A2921:$D2921,2)</f>
        <v>63</v>
      </c>
      <c r="K2921" s="0" t="n">
        <f aca="false">SMALL($A2921:$D2921,3)</f>
        <v>66</v>
      </c>
      <c r="L2921" s="0" t="n">
        <f aca="false">SMALL($A2921:$D2921,4)</f>
        <v>86</v>
      </c>
      <c r="M2921" s="0" t="n">
        <f aca="false">IF(J2921*K2921&lt;=1000,1,0)</f>
        <v>0</v>
      </c>
      <c r="O2921" s="3"/>
      <c r="R2921" s="0" t="n">
        <v>1</v>
      </c>
      <c r="S2921" s="0" t="n">
        <v>0</v>
      </c>
      <c r="T2921" s="0" t="n">
        <f aca="false">IF(AND(R2921=1,S2921=1),1,0)</f>
        <v>0</v>
      </c>
    </row>
    <row r="2922" customFormat="false" ht="15.8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0" t="n">
        <f aca="false">MAX(A2922:D2922)</f>
        <v>85</v>
      </c>
      <c r="F2922" s="0" t="n">
        <f aca="false">MIN(A2922:D2922)</f>
        <v>7</v>
      </c>
      <c r="G2922" s="0" t="n">
        <f aca="false">IF(E2922-F2922&gt;=50,1,0)</f>
        <v>1</v>
      </c>
      <c r="I2922" s="0" t="n">
        <f aca="false">SMALL($A2922:$D2922,1)</f>
        <v>7</v>
      </c>
      <c r="J2922" s="0" t="n">
        <f aca="false">SMALL($A2922:$D2922,2)</f>
        <v>26</v>
      </c>
      <c r="K2922" s="0" t="n">
        <f aca="false">SMALL($A2922:$D2922,3)</f>
        <v>47</v>
      </c>
      <c r="L2922" s="0" t="n">
        <f aca="false">SMALL($A2922:$D2922,4)</f>
        <v>85</v>
      </c>
      <c r="M2922" s="0" t="n">
        <f aca="false">IF(J2922*K2922&lt;=1000,1,0)</f>
        <v>0</v>
      </c>
      <c r="O2922" s="3"/>
      <c r="R2922" s="0" t="n">
        <v>1</v>
      </c>
      <c r="S2922" s="0" t="n">
        <v>0</v>
      </c>
      <c r="T2922" s="0" t="n">
        <f aca="false">IF(AND(R2922=1,S2922=1),1,0)</f>
        <v>0</v>
      </c>
    </row>
    <row r="2923" customFormat="false" ht="15.8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0" t="n">
        <f aca="false">MAX(A2923:D2923)</f>
        <v>78</v>
      </c>
      <c r="F2923" s="0" t="n">
        <f aca="false">MIN(A2923:D2923)</f>
        <v>19</v>
      </c>
      <c r="G2923" s="0" t="n">
        <f aca="false">IF(E2923-F2923&gt;=50,1,0)</f>
        <v>1</v>
      </c>
      <c r="I2923" s="0" t="n">
        <f aca="false">SMALL($A2923:$D2923,1)</f>
        <v>19</v>
      </c>
      <c r="J2923" s="0" t="n">
        <f aca="false">SMALL($A2923:$D2923,2)</f>
        <v>26</v>
      </c>
      <c r="K2923" s="0" t="n">
        <f aca="false">SMALL($A2923:$D2923,3)</f>
        <v>72</v>
      </c>
      <c r="L2923" s="0" t="n">
        <f aca="false">SMALL($A2923:$D2923,4)</f>
        <v>78</v>
      </c>
      <c r="M2923" s="0" t="n">
        <f aca="false">IF(J2923*K2923&lt;=1000,1,0)</f>
        <v>0</v>
      </c>
      <c r="O2923" s="3"/>
      <c r="R2923" s="0" t="n">
        <v>1</v>
      </c>
      <c r="S2923" s="0" t="n">
        <v>0</v>
      </c>
      <c r="T2923" s="0" t="n">
        <f aca="false">IF(AND(R2923=1,S2923=1),1,0)</f>
        <v>0</v>
      </c>
    </row>
    <row r="2924" customFormat="false" ht="15.8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0" t="n">
        <f aca="false">MAX(A2924:D2924)</f>
        <v>91</v>
      </c>
      <c r="F2924" s="0" t="n">
        <f aca="false">MIN(A2924:D2924)</f>
        <v>45</v>
      </c>
      <c r="G2924" s="0" t="n">
        <f aca="false">IF(E2924-F2924&gt;=50,1,0)</f>
        <v>0</v>
      </c>
      <c r="I2924" s="0" t="n">
        <f aca="false">SMALL($A2924:$D2924,1)</f>
        <v>45</v>
      </c>
      <c r="J2924" s="0" t="n">
        <f aca="false">SMALL($A2924:$D2924,2)</f>
        <v>78</v>
      </c>
      <c r="K2924" s="0" t="n">
        <f aca="false">SMALL($A2924:$D2924,3)</f>
        <v>90</v>
      </c>
      <c r="L2924" s="0" t="n">
        <f aca="false">SMALL($A2924:$D2924,4)</f>
        <v>91</v>
      </c>
      <c r="M2924" s="0" t="n">
        <f aca="false">IF(J2924*K2924&lt;=1000,1,0)</f>
        <v>0</v>
      </c>
      <c r="O2924" s="3"/>
      <c r="R2924" s="0" t="n">
        <v>0</v>
      </c>
      <c r="S2924" s="0" t="n">
        <v>0</v>
      </c>
      <c r="T2924" s="0" t="n">
        <f aca="false">IF(AND(R2924=1,S2924=1),1,0)</f>
        <v>0</v>
      </c>
    </row>
    <row r="2925" customFormat="false" ht="15.8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0" t="n">
        <f aca="false">MAX(A2925:D2925)</f>
        <v>52</v>
      </c>
      <c r="F2925" s="0" t="n">
        <f aca="false">MIN(A2925:D2925)</f>
        <v>4</v>
      </c>
      <c r="G2925" s="0" t="n">
        <f aca="false">IF(E2925-F2925&gt;=50,1,0)</f>
        <v>0</v>
      </c>
      <c r="I2925" s="0" t="n">
        <f aca="false">SMALL($A2925:$D2925,1)</f>
        <v>4</v>
      </c>
      <c r="J2925" s="0" t="n">
        <f aca="false">SMALL($A2925:$D2925,2)</f>
        <v>19</v>
      </c>
      <c r="K2925" s="0" t="n">
        <f aca="false">SMALL($A2925:$D2925,3)</f>
        <v>42</v>
      </c>
      <c r="L2925" s="0" t="n">
        <f aca="false">SMALL($A2925:$D2925,4)</f>
        <v>52</v>
      </c>
      <c r="M2925" s="0" t="n">
        <f aca="false">IF(J2925*K2925&lt;=1000,1,0)</f>
        <v>1</v>
      </c>
      <c r="O2925" s="3"/>
      <c r="R2925" s="0" t="n">
        <v>0</v>
      </c>
      <c r="S2925" s="0" t="n">
        <v>1</v>
      </c>
      <c r="T2925" s="0" t="n">
        <f aca="false">IF(AND(R2925=1,S2925=1),1,0)</f>
        <v>0</v>
      </c>
    </row>
    <row r="2926" customFormat="false" ht="15.8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0" t="n">
        <f aca="false">MAX(A2926:D2926)</f>
        <v>63</v>
      </c>
      <c r="F2926" s="0" t="n">
        <f aca="false">MIN(A2926:D2926)</f>
        <v>1</v>
      </c>
      <c r="G2926" s="0" t="n">
        <f aca="false">IF(E2926-F2926&gt;=50,1,0)</f>
        <v>1</v>
      </c>
      <c r="I2926" s="0" t="n">
        <f aca="false">SMALL($A2926:$D2926,1)</f>
        <v>1</v>
      </c>
      <c r="J2926" s="0" t="n">
        <f aca="false">SMALL($A2926:$D2926,2)</f>
        <v>28</v>
      </c>
      <c r="K2926" s="0" t="n">
        <f aca="false">SMALL($A2926:$D2926,3)</f>
        <v>32</v>
      </c>
      <c r="L2926" s="0" t="n">
        <f aca="false">SMALL($A2926:$D2926,4)</f>
        <v>63</v>
      </c>
      <c r="M2926" s="0" t="n">
        <f aca="false">IF(J2926*K2926&lt;=1000,1,0)</f>
        <v>1</v>
      </c>
      <c r="O2926" s="3"/>
      <c r="R2926" s="0" t="n">
        <v>1</v>
      </c>
      <c r="S2926" s="0" t="n">
        <v>1</v>
      </c>
      <c r="T2926" s="0" t="n">
        <f aca="false">IF(AND(R2926=1,S2926=1),1,0)</f>
        <v>1</v>
      </c>
    </row>
    <row r="2927" customFormat="false" ht="15.8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0" t="n">
        <f aca="false">MAX(A2927:D2927)</f>
        <v>79</v>
      </c>
      <c r="F2927" s="0" t="n">
        <f aca="false">MIN(A2927:D2927)</f>
        <v>23</v>
      </c>
      <c r="G2927" s="0" t="n">
        <f aca="false">IF(E2927-F2927&gt;=50,1,0)</f>
        <v>1</v>
      </c>
      <c r="I2927" s="0" t="n">
        <f aca="false">SMALL($A2927:$D2927,1)</f>
        <v>23</v>
      </c>
      <c r="J2927" s="0" t="n">
        <f aca="false">SMALL($A2927:$D2927,2)</f>
        <v>28</v>
      </c>
      <c r="K2927" s="0" t="n">
        <f aca="false">SMALL($A2927:$D2927,3)</f>
        <v>49</v>
      </c>
      <c r="L2927" s="0" t="n">
        <f aca="false">SMALL($A2927:$D2927,4)</f>
        <v>79</v>
      </c>
      <c r="M2927" s="0" t="n">
        <f aca="false">IF(J2927*K2927&lt;=1000,1,0)</f>
        <v>0</v>
      </c>
      <c r="O2927" s="3"/>
      <c r="R2927" s="0" t="n">
        <v>1</v>
      </c>
      <c r="S2927" s="0" t="n">
        <v>0</v>
      </c>
      <c r="T2927" s="0" t="n">
        <f aca="false">IF(AND(R2927=1,S2927=1),1,0)</f>
        <v>0</v>
      </c>
    </row>
    <row r="2928" customFormat="false" ht="15.8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0" t="n">
        <f aca="false">MAX(A2928:D2928)</f>
        <v>94</v>
      </c>
      <c r="F2928" s="0" t="n">
        <f aca="false">MIN(A2928:D2928)</f>
        <v>7</v>
      </c>
      <c r="G2928" s="0" t="n">
        <f aca="false">IF(E2928-F2928&gt;=50,1,0)</f>
        <v>1</v>
      </c>
      <c r="I2928" s="0" t="n">
        <f aca="false">SMALL($A2928:$D2928,1)</f>
        <v>7</v>
      </c>
      <c r="J2928" s="0" t="n">
        <f aca="false">SMALL($A2928:$D2928,2)</f>
        <v>17</v>
      </c>
      <c r="K2928" s="0" t="n">
        <f aca="false">SMALL($A2928:$D2928,3)</f>
        <v>92</v>
      </c>
      <c r="L2928" s="0" t="n">
        <f aca="false">SMALL($A2928:$D2928,4)</f>
        <v>94</v>
      </c>
      <c r="M2928" s="0" t="n">
        <f aca="false">IF(J2928*K2928&lt;=1000,1,0)</f>
        <v>0</v>
      </c>
      <c r="O2928" s="3"/>
      <c r="R2928" s="0" t="n">
        <v>1</v>
      </c>
      <c r="S2928" s="0" t="n">
        <v>0</v>
      </c>
      <c r="T2928" s="0" t="n">
        <f aca="false">IF(AND(R2928=1,S2928=1),1,0)</f>
        <v>0</v>
      </c>
    </row>
    <row r="2929" customFormat="false" ht="15.8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0" t="n">
        <f aca="false">MAX(A2929:D2929)</f>
        <v>74</v>
      </c>
      <c r="F2929" s="0" t="n">
        <f aca="false">MIN(A2929:D2929)</f>
        <v>65</v>
      </c>
      <c r="G2929" s="0" t="n">
        <f aca="false">IF(E2929-F2929&gt;=50,1,0)</f>
        <v>0</v>
      </c>
      <c r="I2929" s="0" t="n">
        <f aca="false">SMALL($A2929:$D2929,1)</f>
        <v>65</v>
      </c>
      <c r="J2929" s="0" t="n">
        <f aca="false">SMALL($A2929:$D2929,2)</f>
        <v>66</v>
      </c>
      <c r="K2929" s="0" t="n">
        <f aca="false">SMALL($A2929:$D2929,3)</f>
        <v>70</v>
      </c>
      <c r="L2929" s="0" t="n">
        <f aca="false">SMALL($A2929:$D2929,4)</f>
        <v>74</v>
      </c>
      <c r="M2929" s="0" t="n">
        <f aca="false">IF(J2929*K2929&lt;=1000,1,0)</f>
        <v>0</v>
      </c>
      <c r="O2929" s="3"/>
      <c r="R2929" s="0" t="n">
        <v>0</v>
      </c>
      <c r="S2929" s="0" t="n">
        <v>0</v>
      </c>
      <c r="T2929" s="0" t="n">
        <f aca="false">IF(AND(R2929=1,S2929=1),1,0)</f>
        <v>0</v>
      </c>
    </row>
    <row r="2930" customFormat="false" ht="15.8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0" t="n">
        <f aca="false">MAX(A2930:D2930)</f>
        <v>83</v>
      </c>
      <c r="F2930" s="0" t="n">
        <f aca="false">MIN(A2930:D2930)</f>
        <v>57</v>
      </c>
      <c r="G2930" s="0" t="n">
        <f aca="false">IF(E2930-F2930&gt;=50,1,0)</f>
        <v>0</v>
      </c>
      <c r="I2930" s="0" t="n">
        <f aca="false">SMALL($A2930:$D2930,1)</f>
        <v>57</v>
      </c>
      <c r="J2930" s="0" t="n">
        <f aca="false">SMALL($A2930:$D2930,2)</f>
        <v>59</v>
      </c>
      <c r="K2930" s="0" t="n">
        <f aca="false">SMALL($A2930:$D2930,3)</f>
        <v>71</v>
      </c>
      <c r="L2930" s="0" t="n">
        <f aca="false">SMALL($A2930:$D2930,4)</f>
        <v>83</v>
      </c>
      <c r="M2930" s="0" t="n">
        <f aca="false">IF(J2930*K2930&lt;=1000,1,0)</f>
        <v>0</v>
      </c>
      <c r="O2930" s="3"/>
      <c r="R2930" s="0" t="n">
        <v>0</v>
      </c>
      <c r="S2930" s="0" t="n">
        <v>0</v>
      </c>
      <c r="T2930" s="0" t="n">
        <f aca="false">IF(AND(R2930=1,S2930=1),1,0)</f>
        <v>0</v>
      </c>
    </row>
    <row r="2931" customFormat="false" ht="15.8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0" t="n">
        <f aca="false">MAX(A2931:D2931)</f>
        <v>96</v>
      </c>
      <c r="F2931" s="0" t="n">
        <f aca="false">MIN(A2931:D2931)</f>
        <v>10</v>
      </c>
      <c r="G2931" s="0" t="n">
        <f aca="false">IF(E2931-F2931&gt;=50,1,0)</f>
        <v>1</v>
      </c>
      <c r="I2931" s="0" t="n">
        <f aca="false">SMALL($A2931:$D2931,1)</f>
        <v>10</v>
      </c>
      <c r="J2931" s="0" t="n">
        <f aca="false">SMALL($A2931:$D2931,2)</f>
        <v>46</v>
      </c>
      <c r="K2931" s="0" t="n">
        <f aca="false">SMALL($A2931:$D2931,3)</f>
        <v>52</v>
      </c>
      <c r="L2931" s="0" t="n">
        <f aca="false">SMALL($A2931:$D2931,4)</f>
        <v>96</v>
      </c>
      <c r="M2931" s="0" t="n">
        <f aca="false">IF(J2931*K2931&lt;=1000,1,0)</f>
        <v>0</v>
      </c>
      <c r="O2931" s="3"/>
      <c r="R2931" s="0" t="n">
        <v>1</v>
      </c>
      <c r="S2931" s="0" t="n">
        <v>0</v>
      </c>
      <c r="T2931" s="0" t="n">
        <f aca="false">IF(AND(R2931=1,S2931=1),1,0)</f>
        <v>0</v>
      </c>
    </row>
    <row r="2932" customFormat="false" ht="15.8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0" t="n">
        <f aca="false">MAX(A2932:D2932)</f>
        <v>82</v>
      </c>
      <c r="F2932" s="0" t="n">
        <f aca="false">MIN(A2932:D2932)</f>
        <v>64</v>
      </c>
      <c r="G2932" s="0" t="n">
        <f aca="false">IF(E2932-F2932&gt;=50,1,0)</f>
        <v>0</v>
      </c>
      <c r="I2932" s="0" t="n">
        <f aca="false">SMALL($A2932:$D2932,1)</f>
        <v>64</v>
      </c>
      <c r="J2932" s="0" t="n">
        <f aca="false">SMALL($A2932:$D2932,2)</f>
        <v>65</v>
      </c>
      <c r="K2932" s="0" t="n">
        <f aca="false">SMALL($A2932:$D2932,3)</f>
        <v>79</v>
      </c>
      <c r="L2932" s="0" t="n">
        <f aca="false">SMALL($A2932:$D2932,4)</f>
        <v>82</v>
      </c>
      <c r="M2932" s="0" t="n">
        <f aca="false">IF(J2932*K2932&lt;=1000,1,0)</f>
        <v>0</v>
      </c>
      <c r="O2932" s="3"/>
      <c r="R2932" s="0" t="n">
        <v>0</v>
      </c>
      <c r="S2932" s="0" t="n">
        <v>0</v>
      </c>
      <c r="T2932" s="0" t="n">
        <f aca="false">IF(AND(R2932=1,S2932=1),1,0)</f>
        <v>0</v>
      </c>
    </row>
    <row r="2933" customFormat="false" ht="15.8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0" t="n">
        <f aca="false">MAX(A2933:D2933)</f>
        <v>86</v>
      </c>
      <c r="F2933" s="0" t="n">
        <f aca="false">MIN(A2933:D2933)</f>
        <v>57</v>
      </c>
      <c r="G2933" s="0" t="n">
        <f aca="false">IF(E2933-F2933&gt;=50,1,0)</f>
        <v>0</v>
      </c>
      <c r="I2933" s="0" t="n">
        <f aca="false">SMALL($A2933:$D2933,1)</f>
        <v>57</v>
      </c>
      <c r="J2933" s="0" t="n">
        <f aca="false">SMALL($A2933:$D2933,2)</f>
        <v>62</v>
      </c>
      <c r="K2933" s="0" t="n">
        <f aca="false">SMALL($A2933:$D2933,3)</f>
        <v>81</v>
      </c>
      <c r="L2933" s="0" t="n">
        <f aca="false">SMALL($A2933:$D2933,4)</f>
        <v>86</v>
      </c>
      <c r="M2933" s="0" t="n">
        <f aca="false">IF(J2933*K2933&lt;=1000,1,0)</f>
        <v>0</v>
      </c>
      <c r="O2933" s="3"/>
      <c r="R2933" s="0" t="n">
        <v>0</v>
      </c>
      <c r="S2933" s="0" t="n">
        <v>0</v>
      </c>
      <c r="T2933" s="0" t="n">
        <f aca="false">IF(AND(R2933=1,S2933=1),1,0)</f>
        <v>0</v>
      </c>
    </row>
    <row r="2934" customFormat="false" ht="15.8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0" t="n">
        <f aca="false">MAX(A2934:D2934)</f>
        <v>93</v>
      </c>
      <c r="F2934" s="0" t="n">
        <f aca="false">MIN(A2934:D2934)</f>
        <v>22</v>
      </c>
      <c r="G2934" s="0" t="n">
        <f aca="false">IF(E2934-F2934&gt;=50,1,0)</f>
        <v>1</v>
      </c>
      <c r="I2934" s="0" t="n">
        <f aca="false">SMALL($A2934:$D2934,1)</f>
        <v>22</v>
      </c>
      <c r="J2934" s="0" t="n">
        <f aca="false">SMALL($A2934:$D2934,2)</f>
        <v>63</v>
      </c>
      <c r="K2934" s="0" t="n">
        <f aca="false">SMALL($A2934:$D2934,3)</f>
        <v>82</v>
      </c>
      <c r="L2934" s="0" t="n">
        <f aca="false">SMALL($A2934:$D2934,4)</f>
        <v>93</v>
      </c>
      <c r="M2934" s="0" t="n">
        <f aca="false">IF(J2934*K2934&lt;=1000,1,0)</f>
        <v>0</v>
      </c>
      <c r="O2934" s="3"/>
      <c r="R2934" s="0" t="n">
        <v>1</v>
      </c>
      <c r="S2934" s="0" t="n">
        <v>0</v>
      </c>
      <c r="T2934" s="0" t="n">
        <f aca="false">IF(AND(R2934=1,S2934=1),1,0)</f>
        <v>0</v>
      </c>
    </row>
    <row r="2935" customFormat="false" ht="15.8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0" t="n">
        <f aca="false">MAX(A2935:D2935)</f>
        <v>34</v>
      </c>
      <c r="F2935" s="0" t="n">
        <f aca="false">MIN(A2935:D2935)</f>
        <v>16</v>
      </c>
      <c r="G2935" s="0" t="n">
        <f aca="false">IF(E2935-F2935&gt;=50,1,0)</f>
        <v>0</v>
      </c>
      <c r="I2935" s="0" t="n">
        <f aca="false">SMALL($A2935:$D2935,1)</f>
        <v>16</v>
      </c>
      <c r="J2935" s="0" t="n">
        <f aca="false">SMALL($A2935:$D2935,2)</f>
        <v>20</v>
      </c>
      <c r="K2935" s="0" t="n">
        <f aca="false">SMALL($A2935:$D2935,3)</f>
        <v>21</v>
      </c>
      <c r="L2935" s="0" t="n">
        <f aca="false">SMALL($A2935:$D2935,4)</f>
        <v>34</v>
      </c>
      <c r="M2935" s="0" t="n">
        <f aca="false">IF(J2935*K2935&lt;=1000,1,0)</f>
        <v>1</v>
      </c>
      <c r="O2935" s="3"/>
      <c r="R2935" s="0" t="n">
        <v>0</v>
      </c>
      <c r="S2935" s="0" t="n">
        <v>1</v>
      </c>
      <c r="T2935" s="0" t="n">
        <f aca="false">IF(AND(R2935=1,S2935=1),1,0)</f>
        <v>0</v>
      </c>
    </row>
    <row r="2936" customFormat="false" ht="15.8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0" t="n">
        <f aca="false">MAX(A2936:D2936)</f>
        <v>95</v>
      </c>
      <c r="F2936" s="0" t="n">
        <f aca="false">MIN(A2936:D2936)</f>
        <v>12</v>
      </c>
      <c r="G2936" s="0" t="n">
        <f aca="false">IF(E2936-F2936&gt;=50,1,0)</f>
        <v>1</v>
      </c>
      <c r="I2936" s="0" t="n">
        <f aca="false">SMALL($A2936:$D2936,1)</f>
        <v>12</v>
      </c>
      <c r="J2936" s="0" t="n">
        <f aca="false">SMALL($A2936:$D2936,2)</f>
        <v>59</v>
      </c>
      <c r="K2936" s="0" t="n">
        <f aca="false">SMALL($A2936:$D2936,3)</f>
        <v>61</v>
      </c>
      <c r="L2936" s="0" t="n">
        <f aca="false">SMALL($A2936:$D2936,4)</f>
        <v>95</v>
      </c>
      <c r="M2936" s="0" t="n">
        <f aca="false">IF(J2936*K2936&lt;=1000,1,0)</f>
        <v>0</v>
      </c>
      <c r="O2936" s="3"/>
      <c r="R2936" s="0" t="n">
        <v>1</v>
      </c>
      <c r="S2936" s="0" t="n">
        <v>0</v>
      </c>
      <c r="T2936" s="0" t="n">
        <f aca="false">IF(AND(R2936=1,S2936=1),1,0)</f>
        <v>0</v>
      </c>
    </row>
    <row r="2937" customFormat="false" ht="15.8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0" t="n">
        <f aca="false">MAX(A2937:D2937)</f>
        <v>41</v>
      </c>
      <c r="F2937" s="0" t="n">
        <f aca="false">MIN(A2937:D2937)</f>
        <v>11</v>
      </c>
      <c r="G2937" s="0" t="n">
        <f aca="false">IF(E2937-F2937&gt;=50,1,0)</f>
        <v>0</v>
      </c>
      <c r="I2937" s="0" t="n">
        <f aca="false">SMALL($A2937:$D2937,1)</f>
        <v>11</v>
      </c>
      <c r="J2937" s="0" t="n">
        <f aca="false">SMALL($A2937:$D2937,2)</f>
        <v>21</v>
      </c>
      <c r="K2937" s="0" t="n">
        <f aca="false">SMALL($A2937:$D2937,3)</f>
        <v>32</v>
      </c>
      <c r="L2937" s="0" t="n">
        <f aca="false">SMALL($A2937:$D2937,4)</f>
        <v>41</v>
      </c>
      <c r="M2937" s="0" t="n">
        <f aca="false">IF(J2937*K2937&lt;=1000,1,0)</f>
        <v>1</v>
      </c>
      <c r="O2937" s="3"/>
      <c r="R2937" s="0" t="n">
        <v>0</v>
      </c>
      <c r="S2937" s="0" t="n">
        <v>1</v>
      </c>
      <c r="T2937" s="0" t="n">
        <f aca="false">IF(AND(R2937=1,S2937=1),1,0)</f>
        <v>0</v>
      </c>
    </row>
    <row r="2938" customFormat="false" ht="15.8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0" t="n">
        <f aca="false">MAX(A2938:D2938)</f>
        <v>92</v>
      </c>
      <c r="F2938" s="0" t="n">
        <f aca="false">MIN(A2938:D2938)</f>
        <v>15</v>
      </c>
      <c r="G2938" s="0" t="n">
        <f aca="false">IF(E2938-F2938&gt;=50,1,0)</f>
        <v>1</v>
      </c>
      <c r="I2938" s="0" t="n">
        <f aca="false">SMALL($A2938:$D2938,1)</f>
        <v>15</v>
      </c>
      <c r="J2938" s="0" t="n">
        <f aca="false">SMALL($A2938:$D2938,2)</f>
        <v>19</v>
      </c>
      <c r="K2938" s="0" t="n">
        <f aca="false">SMALL($A2938:$D2938,3)</f>
        <v>92</v>
      </c>
      <c r="L2938" s="0" t="n">
        <f aca="false">SMALL($A2938:$D2938,4)</f>
        <v>92</v>
      </c>
      <c r="M2938" s="0" t="n">
        <f aca="false">IF(J2938*K2938&lt;=1000,1,0)</f>
        <v>0</v>
      </c>
      <c r="O2938" s="3"/>
      <c r="R2938" s="0" t="n">
        <v>1</v>
      </c>
      <c r="S2938" s="0" t="n">
        <v>0</v>
      </c>
      <c r="T2938" s="0" t="n">
        <f aca="false">IF(AND(R2938=1,S2938=1),1,0)</f>
        <v>0</v>
      </c>
    </row>
    <row r="2939" customFormat="false" ht="15.8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0" t="n">
        <f aca="false">MAX(A2939:D2939)</f>
        <v>98</v>
      </c>
      <c r="F2939" s="0" t="n">
        <f aca="false">MIN(A2939:D2939)</f>
        <v>41</v>
      </c>
      <c r="G2939" s="0" t="n">
        <f aca="false">IF(E2939-F2939&gt;=50,1,0)</f>
        <v>1</v>
      </c>
      <c r="I2939" s="0" t="n">
        <f aca="false">SMALL($A2939:$D2939,1)</f>
        <v>41</v>
      </c>
      <c r="J2939" s="0" t="n">
        <f aca="false">SMALL($A2939:$D2939,2)</f>
        <v>51</v>
      </c>
      <c r="K2939" s="0" t="n">
        <f aca="false">SMALL($A2939:$D2939,3)</f>
        <v>86</v>
      </c>
      <c r="L2939" s="0" t="n">
        <f aca="false">SMALL($A2939:$D2939,4)</f>
        <v>98</v>
      </c>
      <c r="M2939" s="0" t="n">
        <f aca="false">IF(J2939*K2939&lt;=1000,1,0)</f>
        <v>0</v>
      </c>
      <c r="O2939" s="3"/>
      <c r="R2939" s="0" t="n">
        <v>1</v>
      </c>
      <c r="S2939" s="0" t="n">
        <v>0</v>
      </c>
      <c r="T2939" s="0" t="n">
        <f aca="false">IF(AND(R2939=1,S2939=1),1,0)</f>
        <v>0</v>
      </c>
    </row>
    <row r="2940" customFormat="false" ht="15.8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0" t="n">
        <f aca="false">MAX(A2940:D2940)</f>
        <v>99</v>
      </c>
      <c r="F2940" s="0" t="n">
        <f aca="false">MIN(A2940:D2940)</f>
        <v>62</v>
      </c>
      <c r="G2940" s="0" t="n">
        <f aca="false">IF(E2940-F2940&gt;=50,1,0)</f>
        <v>0</v>
      </c>
      <c r="I2940" s="0" t="n">
        <f aca="false">SMALL($A2940:$D2940,1)</f>
        <v>62</v>
      </c>
      <c r="J2940" s="0" t="n">
        <f aca="false">SMALL($A2940:$D2940,2)</f>
        <v>76</v>
      </c>
      <c r="K2940" s="0" t="n">
        <f aca="false">SMALL($A2940:$D2940,3)</f>
        <v>91</v>
      </c>
      <c r="L2940" s="0" t="n">
        <f aca="false">SMALL($A2940:$D2940,4)</f>
        <v>99</v>
      </c>
      <c r="M2940" s="0" t="n">
        <f aca="false">IF(J2940*K2940&lt;=1000,1,0)</f>
        <v>0</v>
      </c>
      <c r="O2940" s="3"/>
      <c r="R2940" s="0" t="n">
        <v>0</v>
      </c>
      <c r="S2940" s="0" t="n">
        <v>0</v>
      </c>
      <c r="T2940" s="0" t="n">
        <f aca="false">IF(AND(R2940=1,S2940=1),1,0)</f>
        <v>0</v>
      </c>
    </row>
    <row r="2941" customFormat="false" ht="15.8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0" t="n">
        <f aca="false">MAX(A2941:D2941)</f>
        <v>61</v>
      </c>
      <c r="F2941" s="0" t="n">
        <f aca="false">MIN(A2941:D2941)</f>
        <v>17</v>
      </c>
      <c r="G2941" s="0" t="n">
        <f aca="false">IF(E2941-F2941&gt;=50,1,0)</f>
        <v>0</v>
      </c>
      <c r="I2941" s="0" t="n">
        <f aca="false">SMALL($A2941:$D2941,1)</f>
        <v>17</v>
      </c>
      <c r="J2941" s="0" t="n">
        <f aca="false">SMALL($A2941:$D2941,2)</f>
        <v>43</v>
      </c>
      <c r="K2941" s="0" t="n">
        <f aca="false">SMALL($A2941:$D2941,3)</f>
        <v>53</v>
      </c>
      <c r="L2941" s="0" t="n">
        <f aca="false">SMALL($A2941:$D2941,4)</f>
        <v>61</v>
      </c>
      <c r="M2941" s="0" t="n">
        <f aca="false">IF(J2941*K2941&lt;=1000,1,0)</f>
        <v>0</v>
      </c>
      <c r="O2941" s="3"/>
      <c r="R2941" s="0" t="n">
        <v>0</v>
      </c>
      <c r="S2941" s="0" t="n">
        <v>0</v>
      </c>
      <c r="T2941" s="0" t="n">
        <f aca="false">IF(AND(R2941=1,S2941=1),1,0)</f>
        <v>0</v>
      </c>
    </row>
    <row r="2942" customFormat="false" ht="15.8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0" t="n">
        <f aca="false">MAX(A2942:D2942)</f>
        <v>56</v>
      </c>
      <c r="F2942" s="0" t="n">
        <f aca="false">MIN(A2942:D2942)</f>
        <v>10</v>
      </c>
      <c r="G2942" s="0" t="n">
        <f aca="false">IF(E2942-F2942&gt;=50,1,0)</f>
        <v>0</v>
      </c>
      <c r="I2942" s="0" t="n">
        <f aca="false">SMALL($A2942:$D2942,1)</f>
        <v>10</v>
      </c>
      <c r="J2942" s="0" t="n">
        <f aca="false">SMALL($A2942:$D2942,2)</f>
        <v>32</v>
      </c>
      <c r="K2942" s="0" t="n">
        <f aca="false">SMALL($A2942:$D2942,3)</f>
        <v>48</v>
      </c>
      <c r="L2942" s="0" t="n">
        <f aca="false">SMALL($A2942:$D2942,4)</f>
        <v>56</v>
      </c>
      <c r="M2942" s="0" t="n">
        <f aca="false">IF(J2942*K2942&lt;=1000,1,0)</f>
        <v>0</v>
      </c>
      <c r="O2942" s="3"/>
      <c r="R2942" s="0" t="n">
        <v>0</v>
      </c>
      <c r="S2942" s="0" t="n">
        <v>0</v>
      </c>
      <c r="T2942" s="0" t="n">
        <f aca="false">IF(AND(R2942=1,S2942=1),1,0)</f>
        <v>0</v>
      </c>
    </row>
    <row r="2943" customFormat="false" ht="15.8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0" t="n">
        <f aca="false">MAX(A2943:D2943)</f>
        <v>86</v>
      </c>
      <c r="F2943" s="0" t="n">
        <f aca="false">MIN(A2943:D2943)</f>
        <v>2</v>
      </c>
      <c r="G2943" s="0" t="n">
        <f aca="false">IF(E2943-F2943&gt;=50,1,0)</f>
        <v>1</v>
      </c>
      <c r="I2943" s="0" t="n">
        <f aca="false">SMALL($A2943:$D2943,1)</f>
        <v>2</v>
      </c>
      <c r="J2943" s="0" t="n">
        <f aca="false">SMALL($A2943:$D2943,2)</f>
        <v>10</v>
      </c>
      <c r="K2943" s="0" t="n">
        <f aca="false">SMALL($A2943:$D2943,3)</f>
        <v>36</v>
      </c>
      <c r="L2943" s="0" t="n">
        <f aca="false">SMALL($A2943:$D2943,4)</f>
        <v>86</v>
      </c>
      <c r="M2943" s="0" t="n">
        <f aca="false">IF(J2943*K2943&lt;=1000,1,0)</f>
        <v>1</v>
      </c>
      <c r="O2943" s="3"/>
      <c r="R2943" s="0" t="n">
        <v>1</v>
      </c>
      <c r="S2943" s="0" t="n">
        <v>1</v>
      </c>
      <c r="T2943" s="0" t="n">
        <f aca="false">IF(AND(R2943=1,S2943=1),1,0)</f>
        <v>1</v>
      </c>
    </row>
    <row r="2944" customFormat="false" ht="15.8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0" t="n">
        <f aca="false">MAX(A2944:D2944)</f>
        <v>72</v>
      </c>
      <c r="F2944" s="0" t="n">
        <f aca="false">MIN(A2944:D2944)</f>
        <v>41</v>
      </c>
      <c r="G2944" s="0" t="n">
        <f aca="false">IF(E2944-F2944&gt;=50,1,0)</f>
        <v>0</v>
      </c>
      <c r="I2944" s="0" t="n">
        <f aca="false">SMALL($A2944:$D2944,1)</f>
        <v>41</v>
      </c>
      <c r="J2944" s="0" t="n">
        <f aca="false">SMALL($A2944:$D2944,2)</f>
        <v>55</v>
      </c>
      <c r="K2944" s="0" t="n">
        <f aca="false">SMALL($A2944:$D2944,3)</f>
        <v>70</v>
      </c>
      <c r="L2944" s="0" t="n">
        <f aca="false">SMALL($A2944:$D2944,4)</f>
        <v>72</v>
      </c>
      <c r="M2944" s="0" t="n">
        <f aca="false">IF(J2944*K2944&lt;=1000,1,0)</f>
        <v>0</v>
      </c>
      <c r="O2944" s="3"/>
      <c r="R2944" s="0" t="n">
        <v>0</v>
      </c>
      <c r="S2944" s="0" t="n">
        <v>0</v>
      </c>
      <c r="T2944" s="0" t="n">
        <f aca="false">IF(AND(R2944=1,S2944=1),1,0)</f>
        <v>0</v>
      </c>
    </row>
    <row r="2945" customFormat="false" ht="15.8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0" t="n">
        <f aca="false">MAX(A2945:D2945)</f>
        <v>71</v>
      </c>
      <c r="F2945" s="0" t="n">
        <f aca="false">MIN(A2945:D2945)</f>
        <v>19</v>
      </c>
      <c r="G2945" s="0" t="n">
        <f aca="false">IF(E2945-F2945&gt;=50,1,0)</f>
        <v>1</v>
      </c>
      <c r="I2945" s="0" t="n">
        <f aca="false">SMALL($A2945:$D2945,1)</f>
        <v>19</v>
      </c>
      <c r="J2945" s="0" t="n">
        <f aca="false">SMALL($A2945:$D2945,2)</f>
        <v>47</v>
      </c>
      <c r="K2945" s="0" t="n">
        <f aca="false">SMALL($A2945:$D2945,3)</f>
        <v>63</v>
      </c>
      <c r="L2945" s="0" t="n">
        <f aca="false">SMALL($A2945:$D2945,4)</f>
        <v>71</v>
      </c>
      <c r="M2945" s="0" t="n">
        <f aca="false">IF(J2945*K2945&lt;=1000,1,0)</f>
        <v>0</v>
      </c>
      <c r="O2945" s="3"/>
      <c r="R2945" s="0" t="n">
        <v>1</v>
      </c>
      <c r="S2945" s="0" t="n">
        <v>0</v>
      </c>
      <c r="T2945" s="0" t="n">
        <f aca="false">IF(AND(R2945=1,S2945=1),1,0)</f>
        <v>0</v>
      </c>
    </row>
    <row r="2946" customFormat="false" ht="15.8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0" t="n">
        <f aca="false">MAX(A2946:D2946)</f>
        <v>90</v>
      </c>
      <c r="F2946" s="0" t="n">
        <f aca="false">MIN(A2946:D2946)</f>
        <v>33</v>
      </c>
      <c r="G2946" s="0" t="n">
        <f aca="false">IF(E2946-F2946&gt;=50,1,0)</f>
        <v>1</v>
      </c>
      <c r="I2946" s="0" t="n">
        <f aca="false">SMALL($A2946:$D2946,1)</f>
        <v>33</v>
      </c>
      <c r="J2946" s="0" t="n">
        <f aca="false">SMALL($A2946:$D2946,2)</f>
        <v>65</v>
      </c>
      <c r="K2946" s="0" t="n">
        <f aca="false">SMALL($A2946:$D2946,3)</f>
        <v>78</v>
      </c>
      <c r="L2946" s="0" t="n">
        <f aca="false">SMALL($A2946:$D2946,4)</f>
        <v>90</v>
      </c>
      <c r="M2946" s="0" t="n">
        <f aca="false">IF(J2946*K2946&lt;=1000,1,0)</f>
        <v>0</v>
      </c>
      <c r="O2946" s="3"/>
      <c r="R2946" s="0" t="n">
        <v>1</v>
      </c>
      <c r="S2946" s="0" t="n">
        <v>0</v>
      </c>
      <c r="T2946" s="0" t="n">
        <f aca="false">IF(AND(R2946=1,S2946=1),1,0)</f>
        <v>0</v>
      </c>
    </row>
    <row r="2947" customFormat="false" ht="15.8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0" t="n">
        <f aca="false">MAX(A2947:D2947)</f>
        <v>99</v>
      </c>
      <c r="F2947" s="0" t="n">
        <f aca="false">MIN(A2947:D2947)</f>
        <v>22</v>
      </c>
      <c r="G2947" s="0" t="n">
        <f aca="false">IF(E2947-F2947&gt;=50,1,0)</f>
        <v>1</v>
      </c>
      <c r="I2947" s="0" t="n">
        <f aca="false">SMALL($A2947:$D2947,1)</f>
        <v>22</v>
      </c>
      <c r="J2947" s="0" t="n">
        <f aca="false">SMALL($A2947:$D2947,2)</f>
        <v>39</v>
      </c>
      <c r="K2947" s="0" t="n">
        <f aca="false">SMALL($A2947:$D2947,3)</f>
        <v>68</v>
      </c>
      <c r="L2947" s="0" t="n">
        <f aca="false">SMALL($A2947:$D2947,4)</f>
        <v>99</v>
      </c>
      <c r="M2947" s="0" t="n">
        <f aca="false">IF(J2947*K2947&lt;=1000,1,0)</f>
        <v>0</v>
      </c>
      <c r="O2947" s="3"/>
      <c r="R2947" s="0" t="n">
        <v>1</v>
      </c>
      <c r="S2947" s="0" t="n">
        <v>0</v>
      </c>
      <c r="T2947" s="0" t="n">
        <f aca="false">IF(AND(R2947=1,S2947=1),1,0)</f>
        <v>0</v>
      </c>
    </row>
    <row r="2948" customFormat="false" ht="15.8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0" t="n">
        <f aca="false">MAX(A2948:D2948)</f>
        <v>93</v>
      </c>
      <c r="F2948" s="0" t="n">
        <f aca="false">MIN(A2948:D2948)</f>
        <v>1</v>
      </c>
      <c r="G2948" s="0" t="n">
        <f aca="false">IF(E2948-F2948&gt;=50,1,0)</f>
        <v>1</v>
      </c>
      <c r="I2948" s="0" t="n">
        <f aca="false">SMALL($A2948:$D2948,1)</f>
        <v>1</v>
      </c>
      <c r="J2948" s="0" t="n">
        <f aca="false">SMALL($A2948:$D2948,2)</f>
        <v>14</v>
      </c>
      <c r="K2948" s="0" t="n">
        <f aca="false">SMALL($A2948:$D2948,3)</f>
        <v>77</v>
      </c>
      <c r="L2948" s="0" t="n">
        <f aca="false">SMALL($A2948:$D2948,4)</f>
        <v>93</v>
      </c>
      <c r="M2948" s="0" t="n">
        <f aca="false">IF(J2948*K2948&lt;=1000,1,0)</f>
        <v>0</v>
      </c>
      <c r="O2948" s="3"/>
      <c r="R2948" s="0" t="n">
        <v>1</v>
      </c>
      <c r="S2948" s="0" t="n">
        <v>0</v>
      </c>
      <c r="T2948" s="0" t="n">
        <f aca="false">IF(AND(R2948=1,S2948=1),1,0)</f>
        <v>0</v>
      </c>
    </row>
    <row r="2949" customFormat="false" ht="15.8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0" t="n">
        <f aca="false">MAX(A2949:D2949)</f>
        <v>93</v>
      </c>
      <c r="F2949" s="0" t="n">
        <f aca="false">MIN(A2949:D2949)</f>
        <v>5</v>
      </c>
      <c r="G2949" s="0" t="n">
        <f aca="false">IF(E2949-F2949&gt;=50,1,0)</f>
        <v>1</v>
      </c>
      <c r="I2949" s="0" t="n">
        <f aca="false">SMALL($A2949:$D2949,1)</f>
        <v>5</v>
      </c>
      <c r="J2949" s="0" t="n">
        <f aca="false">SMALL($A2949:$D2949,2)</f>
        <v>20</v>
      </c>
      <c r="K2949" s="0" t="n">
        <f aca="false">SMALL($A2949:$D2949,3)</f>
        <v>66</v>
      </c>
      <c r="L2949" s="0" t="n">
        <f aca="false">SMALL($A2949:$D2949,4)</f>
        <v>93</v>
      </c>
      <c r="M2949" s="0" t="n">
        <f aca="false">IF(J2949*K2949&lt;=1000,1,0)</f>
        <v>0</v>
      </c>
      <c r="O2949" s="3"/>
      <c r="R2949" s="0" t="n">
        <v>1</v>
      </c>
      <c r="S2949" s="0" t="n">
        <v>0</v>
      </c>
      <c r="T2949" s="0" t="n">
        <f aca="false">IF(AND(R2949=1,S2949=1),1,0)</f>
        <v>0</v>
      </c>
    </row>
    <row r="2950" customFormat="false" ht="15.8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0" t="n">
        <f aca="false">MAX(A2950:D2950)</f>
        <v>95</v>
      </c>
      <c r="F2950" s="0" t="n">
        <f aca="false">MIN(A2950:D2950)</f>
        <v>20</v>
      </c>
      <c r="G2950" s="0" t="n">
        <f aca="false">IF(E2950-F2950&gt;=50,1,0)</f>
        <v>1</v>
      </c>
      <c r="I2950" s="0" t="n">
        <f aca="false">SMALL($A2950:$D2950,1)</f>
        <v>20</v>
      </c>
      <c r="J2950" s="0" t="n">
        <f aca="false">SMALL($A2950:$D2950,2)</f>
        <v>42</v>
      </c>
      <c r="K2950" s="0" t="n">
        <f aca="false">SMALL($A2950:$D2950,3)</f>
        <v>65</v>
      </c>
      <c r="L2950" s="0" t="n">
        <f aca="false">SMALL($A2950:$D2950,4)</f>
        <v>95</v>
      </c>
      <c r="M2950" s="0" t="n">
        <f aca="false">IF(J2950*K2950&lt;=1000,1,0)</f>
        <v>0</v>
      </c>
      <c r="O2950" s="3"/>
      <c r="R2950" s="0" t="n">
        <v>1</v>
      </c>
      <c r="S2950" s="0" t="n">
        <v>0</v>
      </c>
      <c r="T2950" s="0" t="n">
        <f aca="false">IF(AND(R2950=1,S2950=1),1,0)</f>
        <v>0</v>
      </c>
    </row>
    <row r="2951" customFormat="false" ht="15.8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0" t="n">
        <f aca="false">MAX(A2951:D2951)</f>
        <v>93</v>
      </c>
      <c r="F2951" s="0" t="n">
        <f aca="false">MIN(A2951:D2951)</f>
        <v>13</v>
      </c>
      <c r="G2951" s="0" t="n">
        <f aca="false">IF(E2951-F2951&gt;=50,1,0)</f>
        <v>1</v>
      </c>
      <c r="I2951" s="0" t="n">
        <f aca="false">SMALL($A2951:$D2951,1)</f>
        <v>13</v>
      </c>
      <c r="J2951" s="0" t="n">
        <f aca="false">SMALL($A2951:$D2951,2)</f>
        <v>20</v>
      </c>
      <c r="K2951" s="0" t="n">
        <f aca="false">SMALL($A2951:$D2951,3)</f>
        <v>84</v>
      </c>
      <c r="L2951" s="0" t="n">
        <f aca="false">SMALL($A2951:$D2951,4)</f>
        <v>93</v>
      </c>
      <c r="M2951" s="0" t="n">
        <f aca="false">IF(J2951*K2951&lt;=1000,1,0)</f>
        <v>0</v>
      </c>
      <c r="O2951" s="3"/>
      <c r="R2951" s="0" t="n">
        <v>1</v>
      </c>
      <c r="S2951" s="0" t="n">
        <v>0</v>
      </c>
      <c r="T2951" s="0" t="n">
        <f aca="false">IF(AND(R2951=1,S2951=1),1,0)</f>
        <v>0</v>
      </c>
    </row>
    <row r="2952" customFormat="false" ht="15.8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0" t="n">
        <f aca="false">MAX(A2952:D2952)</f>
        <v>73</v>
      </c>
      <c r="F2952" s="0" t="n">
        <f aca="false">MIN(A2952:D2952)</f>
        <v>24</v>
      </c>
      <c r="G2952" s="0" t="n">
        <f aca="false">IF(E2952-F2952&gt;=50,1,0)</f>
        <v>0</v>
      </c>
      <c r="I2952" s="0" t="n">
        <f aca="false">SMALL($A2952:$D2952,1)</f>
        <v>24</v>
      </c>
      <c r="J2952" s="0" t="n">
        <f aca="false">SMALL($A2952:$D2952,2)</f>
        <v>40</v>
      </c>
      <c r="K2952" s="0" t="n">
        <f aca="false">SMALL($A2952:$D2952,3)</f>
        <v>68</v>
      </c>
      <c r="L2952" s="0" t="n">
        <f aca="false">SMALL($A2952:$D2952,4)</f>
        <v>73</v>
      </c>
      <c r="M2952" s="0" t="n">
        <f aca="false">IF(J2952*K2952&lt;=1000,1,0)</f>
        <v>0</v>
      </c>
      <c r="O2952" s="3"/>
      <c r="R2952" s="0" t="n">
        <v>0</v>
      </c>
      <c r="S2952" s="0" t="n">
        <v>0</v>
      </c>
      <c r="T2952" s="0" t="n">
        <f aca="false">IF(AND(R2952=1,S2952=1),1,0)</f>
        <v>0</v>
      </c>
    </row>
    <row r="2953" customFormat="false" ht="15.8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0" t="n">
        <f aca="false">MAX(A2953:D2953)</f>
        <v>35</v>
      </c>
      <c r="F2953" s="0" t="n">
        <f aca="false">MIN(A2953:D2953)</f>
        <v>13</v>
      </c>
      <c r="G2953" s="0" t="n">
        <f aca="false">IF(E2953-F2953&gt;=50,1,0)</f>
        <v>0</v>
      </c>
      <c r="I2953" s="0" t="n">
        <f aca="false">SMALL($A2953:$D2953,1)</f>
        <v>13</v>
      </c>
      <c r="J2953" s="0" t="n">
        <f aca="false">SMALL($A2953:$D2953,2)</f>
        <v>24</v>
      </c>
      <c r="K2953" s="0" t="n">
        <f aca="false">SMALL($A2953:$D2953,3)</f>
        <v>35</v>
      </c>
      <c r="L2953" s="0" t="n">
        <f aca="false">SMALL($A2953:$D2953,4)</f>
        <v>35</v>
      </c>
      <c r="M2953" s="0" t="n">
        <f aca="false">IF(J2953*K2953&lt;=1000,1,0)</f>
        <v>1</v>
      </c>
      <c r="O2953" s="3"/>
      <c r="R2953" s="0" t="n">
        <v>0</v>
      </c>
      <c r="S2953" s="0" t="n">
        <v>1</v>
      </c>
      <c r="T2953" s="0" t="n">
        <f aca="false">IF(AND(R2953=1,S2953=1),1,0)</f>
        <v>0</v>
      </c>
    </row>
    <row r="2954" customFormat="false" ht="15.8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0" t="n">
        <f aca="false">MAX(A2954:D2954)</f>
        <v>82</v>
      </c>
      <c r="F2954" s="0" t="n">
        <f aca="false">MIN(A2954:D2954)</f>
        <v>3</v>
      </c>
      <c r="G2954" s="0" t="n">
        <f aca="false">IF(E2954-F2954&gt;=50,1,0)</f>
        <v>1</v>
      </c>
      <c r="I2954" s="0" t="n">
        <f aca="false">SMALL($A2954:$D2954,1)</f>
        <v>3</v>
      </c>
      <c r="J2954" s="0" t="n">
        <f aca="false">SMALL($A2954:$D2954,2)</f>
        <v>15</v>
      </c>
      <c r="K2954" s="0" t="n">
        <f aca="false">SMALL($A2954:$D2954,3)</f>
        <v>52</v>
      </c>
      <c r="L2954" s="0" t="n">
        <f aca="false">SMALL($A2954:$D2954,4)</f>
        <v>82</v>
      </c>
      <c r="M2954" s="0" t="n">
        <f aca="false">IF(J2954*K2954&lt;=1000,1,0)</f>
        <v>1</v>
      </c>
      <c r="O2954" s="3"/>
      <c r="R2954" s="0" t="n">
        <v>1</v>
      </c>
      <c r="S2954" s="0" t="n">
        <v>1</v>
      </c>
      <c r="T2954" s="0" t="n">
        <f aca="false">IF(AND(R2954=1,S2954=1),1,0)</f>
        <v>1</v>
      </c>
    </row>
    <row r="2955" customFormat="false" ht="15.8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0" t="n">
        <f aca="false">MAX(A2955:D2955)</f>
        <v>87</v>
      </c>
      <c r="F2955" s="0" t="n">
        <f aca="false">MIN(A2955:D2955)</f>
        <v>17</v>
      </c>
      <c r="G2955" s="0" t="n">
        <f aca="false">IF(E2955-F2955&gt;=50,1,0)</f>
        <v>1</v>
      </c>
      <c r="I2955" s="0" t="n">
        <f aca="false">SMALL($A2955:$D2955,1)</f>
        <v>17</v>
      </c>
      <c r="J2955" s="0" t="n">
        <f aca="false">SMALL($A2955:$D2955,2)</f>
        <v>44</v>
      </c>
      <c r="K2955" s="0" t="n">
        <f aca="false">SMALL($A2955:$D2955,3)</f>
        <v>46</v>
      </c>
      <c r="L2955" s="0" t="n">
        <f aca="false">SMALL($A2955:$D2955,4)</f>
        <v>87</v>
      </c>
      <c r="M2955" s="0" t="n">
        <f aca="false">IF(J2955*K2955&lt;=1000,1,0)</f>
        <v>0</v>
      </c>
      <c r="O2955" s="3"/>
      <c r="R2955" s="0" t="n">
        <v>1</v>
      </c>
      <c r="S2955" s="0" t="n">
        <v>0</v>
      </c>
      <c r="T2955" s="0" t="n">
        <f aca="false">IF(AND(R2955=1,S2955=1),1,0)</f>
        <v>0</v>
      </c>
    </row>
    <row r="2956" customFormat="false" ht="15.8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0" t="n">
        <f aca="false">MAX(A2956:D2956)</f>
        <v>82</v>
      </c>
      <c r="F2956" s="0" t="n">
        <f aca="false">MIN(A2956:D2956)</f>
        <v>47</v>
      </c>
      <c r="G2956" s="0" t="n">
        <f aca="false">IF(E2956-F2956&gt;=50,1,0)</f>
        <v>0</v>
      </c>
      <c r="I2956" s="0" t="n">
        <f aca="false">SMALL($A2956:$D2956,1)</f>
        <v>47</v>
      </c>
      <c r="J2956" s="0" t="n">
        <f aca="false">SMALL($A2956:$D2956,2)</f>
        <v>66</v>
      </c>
      <c r="K2956" s="0" t="n">
        <f aca="false">SMALL($A2956:$D2956,3)</f>
        <v>81</v>
      </c>
      <c r="L2956" s="0" t="n">
        <f aca="false">SMALL($A2956:$D2956,4)</f>
        <v>82</v>
      </c>
      <c r="M2956" s="0" t="n">
        <f aca="false">IF(J2956*K2956&lt;=1000,1,0)</f>
        <v>0</v>
      </c>
      <c r="O2956" s="3"/>
      <c r="R2956" s="0" t="n">
        <v>0</v>
      </c>
      <c r="S2956" s="0" t="n">
        <v>0</v>
      </c>
      <c r="T2956" s="0" t="n">
        <f aca="false">IF(AND(R2956=1,S2956=1),1,0)</f>
        <v>0</v>
      </c>
    </row>
    <row r="2957" customFormat="false" ht="15.8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0" t="n">
        <f aca="false">MAX(A2957:D2957)</f>
        <v>63</v>
      </c>
      <c r="F2957" s="0" t="n">
        <f aca="false">MIN(A2957:D2957)</f>
        <v>7</v>
      </c>
      <c r="G2957" s="0" t="n">
        <f aca="false">IF(E2957-F2957&gt;=50,1,0)</f>
        <v>1</v>
      </c>
      <c r="I2957" s="0" t="n">
        <f aca="false">SMALL($A2957:$D2957,1)</f>
        <v>7</v>
      </c>
      <c r="J2957" s="0" t="n">
        <f aca="false">SMALL($A2957:$D2957,2)</f>
        <v>51</v>
      </c>
      <c r="K2957" s="0" t="n">
        <f aca="false">SMALL($A2957:$D2957,3)</f>
        <v>61</v>
      </c>
      <c r="L2957" s="0" t="n">
        <f aca="false">SMALL($A2957:$D2957,4)</f>
        <v>63</v>
      </c>
      <c r="M2957" s="0" t="n">
        <f aca="false">IF(J2957*K2957&lt;=1000,1,0)</f>
        <v>0</v>
      </c>
      <c r="O2957" s="3"/>
      <c r="R2957" s="0" t="n">
        <v>1</v>
      </c>
      <c r="S2957" s="0" t="n">
        <v>0</v>
      </c>
      <c r="T2957" s="0" t="n">
        <f aca="false">IF(AND(R2957=1,S2957=1),1,0)</f>
        <v>0</v>
      </c>
    </row>
    <row r="2958" customFormat="false" ht="15.8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0" t="n">
        <f aca="false">MAX(A2958:D2958)</f>
        <v>74</v>
      </c>
      <c r="F2958" s="0" t="n">
        <f aca="false">MIN(A2958:D2958)</f>
        <v>25</v>
      </c>
      <c r="G2958" s="0" t="n">
        <f aca="false">IF(E2958-F2958&gt;=50,1,0)</f>
        <v>0</v>
      </c>
      <c r="I2958" s="0" t="n">
        <f aca="false">SMALL($A2958:$D2958,1)</f>
        <v>25</v>
      </c>
      <c r="J2958" s="0" t="n">
        <f aca="false">SMALL($A2958:$D2958,2)</f>
        <v>30</v>
      </c>
      <c r="K2958" s="0" t="n">
        <f aca="false">SMALL($A2958:$D2958,3)</f>
        <v>34</v>
      </c>
      <c r="L2958" s="0" t="n">
        <f aca="false">SMALL($A2958:$D2958,4)</f>
        <v>74</v>
      </c>
      <c r="M2958" s="0" t="n">
        <f aca="false">IF(J2958*K2958&lt;=1000,1,0)</f>
        <v>0</v>
      </c>
      <c r="O2958" s="3"/>
      <c r="R2958" s="0" t="n">
        <v>0</v>
      </c>
      <c r="S2958" s="0" t="n">
        <v>0</v>
      </c>
      <c r="T2958" s="0" t="n">
        <f aca="false">IF(AND(R2958=1,S2958=1),1,0)</f>
        <v>0</v>
      </c>
    </row>
    <row r="2959" customFormat="false" ht="15.8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0" t="n">
        <f aca="false">MAX(A2959:D2959)</f>
        <v>72</v>
      </c>
      <c r="F2959" s="0" t="n">
        <f aca="false">MIN(A2959:D2959)</f>
        <v>3</v>
      </c>
      <c r="G2959" s="0" t="n">
        <f aca="false">IF(E2959-F2959&gt;=50,1,0)</f>
        <v>1</v>
      </c>
      <c r="I2959" s="0" t="n">
        <f aca="false">SMALL($A2959:$D2959,1)</f>
        <v>3</v>
      </c>
      <c r="J2959" s="0" t="n">
        <f aca="false">SMALL($A2959:$D2959,2)</f>
        <v>3</v>
      </c>
      <c r="K2959" s="0" t="n">
        <f aca="false">SMALL($A2959:$D2959,3)</f>
        <v>13</v>
      </c>
      <c r="L2959" s="0" t="n">
        <f aca="false">SMALL($A2959:$D2959,4)</f>
        <v>72</v>
      </c>
      <c r="M2959" s="0" t="n">
        <f aca="false">IF(J2959*K2959&lt;=1000,1,0)</f>
        <v>1</v>
      </c>
      <c r="O2959" s="3"/>
      <c r="R2959" s="0" t="n">
        <v>1</v>
      </c>
      <c r="S2959" s="0" t="n">
        <v>1</v>
      </c>
      <c r="T2959" s="0" t="n">
        <f aca="false">IF(AND(R2959=1,S2959=1),1,0)</f>
        <v>1</v>
      </c>
    </row>
    <row r="2960" customFormat="false" ht="15.8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0" t="n">
        <f aca="false">MAX(A2960:D2960)</f>
        <v>94</v>
      </c>
      <c r="F2960" s="0" t="n">
        <f aca="false">MIN(A2960:D2960)</f>
        <v>30</v>
      </c>
      <c r="G2960" s="0" t="n">
        <f aca="false">IF(E2960-F2960&gt;=50,1,0)</f>
        <v>1</v>
      </c>
      <c r="I2960" s="0" t="n">
        <f aca="false">SMALL($A2960:$D2960,1)</f>
        <v>30</v>
      </c>
      <c r="J2960" s="0" t="n">
        <f aca="false">SMALL($A2960:$D2960,2)</f>
        <v>76</v>
      </c>
      <c r="K2960" s="0" t="n">
        <f aca="false">SMALL($A2960:$D2960,3)</f>
        <v>83</v>
      </c>
      <c r="L2960" s="0" t="n">
        <f aca="false">SMALL($A2960:$D2960,4)</f>
        <v>94</v>
      </c>
      <c r="M2960" s="0" t="n">
        <f aca="false">IF(J2960*K2960&lt;=1000,1,0)</f>
        <v>0</v>
      </c>
      <c r="O2960" s="3"/>
      <c r="R2960" s="0" t="n">
        <v>1</v>
      </c>
      <c r="S2960" s="0" t="n">
        <v>0</v>
      </c>
      <c r="T2960" s="0" t="n">
        <f aca="false">IF(AND(R2960=1,S2960=1),1,0)</f>
        <v>0</v>
      </c>
    </row>
    <row r="2961" customFormat="false" ht="15.8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0" t="n">
        <f aca="false">MAX(A2961:D2961)</f>
        <v>80</v>
      </c>
      <c r="F2961" s="0" t="n">
        <f aca="false">MIN(A2961:D2961)</f>
        <v>5</v>
      </c>
      <c r="G2961" s="0" t="n">
        <f aca="false">IF(E2961-F2961&gt;=50,1,0)</f>
        <v>1</v>
      </c>
      <c r="I2961" s="0" t="n">
        <f aca="false">SMALL($A2961:$D2961,1)</f>
        <v>5</v>
      </c>
      <c r="J2961" s="0" t="n">
        <f aca="false">SMALL($A2961:$D2961,2)</f>
        <v>24</v>
      </c>
      <c r="K2961" s="0" t="n">
        <f aca="false">SMALL($A2961:$D2961,3)</f>
        <v>71</v>
      </c>
      <c r="L2961" s="0" t="n">
        <f aca="false">SMALL($A2961:$D2961,4)</f>
        <v>80</v>
      </c>
      <c r="M2961" s="0" t="n">
        <f aca="false">IF(J2961*K2961&lt;=1000,1,0)</f>
        <v>0</v>
      </c>
      <c r="O2961" s="3"/>
      <c r="R2961" s="0" t="n">
        <v>1</v>
      </c>
      <c r="S2961" s="0" t="n">
        <v>0</v>
      </c>
      <c r="T2961" s="0" t="n">
        <f aca="false">IF(AND(R2961=1,S2961=1),1,0)</f>
        <v>0</v>
      </c>
    </row>
    <row r="2962" customFormat="false" ht="15.8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0" t="n">
        <f aca="false">MAX(A2962:D2962)</f>
        <v>47</v>
      </c>
      <c r="F2962" s="0" t="n">
        <f aca="false">MIN(A2962:D2962)</f>
        <v>1</v>
      </c>
      <c r="G2962" s="0" t="n">
        <f aca="false">IF(E2962-F2962&gt;=50,1,0)</f>
        <v>0</v>
      </c>
      <c r="I2962" s="0" t="n">
        <f aca="false">SMALL($A2962:$D2962,1)</f>
        <v>1</v>
      </c>
      <c r="J2962" s="0" t="n">
        <f aca="false">SMALL($A2962:$D2962,2)</f>
        <v>4</v>
      </c>
      <c r="K2962" s="0" t="n">
        <f aca="false">SMALL($A2962:$D2962,3)</f>
        <v>43</v>
      </c>
      <c r="L2962" s="0" t="n">
        <f aca="false">SMALL($A2962:$D2962,4)</f>
        <v>47</v>
      </c>
      <c r="M2962" s="0" t="n">
        <f aca="false">IF(J2962*K2962&lt;=1000,1,0)</f>
        <v>1</v>
      </c>
      <c r="O2962" s="3"/>
      <c r="R2962" s="0" t="n">
        <v>0</v>
      </c>
      <c r="S2962" s="0" t="n">
        <v>1</v>
      </c>
      <c r="T2962" s="0" t="n">
        <f aca="false">IF(AND(R2962=1,S2962=1),1,0)</f>
        <v>0</v>
      </c>
    </row>
    <row r="2963" customFormat="false" ht="15.8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0" t="n">
        <f aca="false">MAX(A2963:D2963)</f>
        <v>71</v>
      </c>
      <c r="F2963" s="0" t="n">
        <f aca="false">MIN(A2963:D2963)</f>
        <v>7</v>
      </c>
      <c r="G2963" s="0" t="n">
        <f aca="false">IF(E2963-F2963&gt;=50,1,0)</f>
        <v>1</v>
      </c>
      <c r="I2963" s="0" t="n">
        <f aca="false">SMALL($A2963:$D2963,1)</f>
        <v>7</v>
      </c>
      <c r="J2963" s="0" t="n">
        <f aca="false">SMALL($A2963:$D2963,2)</f>
        <v>25</v>
      </c>
      <c r="K2963" s="0" t="n">
        <f aca="false">SMALL($A2963:$D2963,3)</f>
        <v>42</v>
      </c>
      <c r="L2963" s="0" t="n">
        <f aca="false">SMALL($A2963:$D2963,4)</f>
        <v>71</v>
      </c>
      <c r="M2963" s="0" t="n">
        <f aca="false">IF(J2963*K2963&lt;=1000,1,0)</f>
        <v>0</v>
      </c>
      <c r="O2963" s="3"/>
      <c r="R2963" s="0" t="n">
        <v>1</v>
      </c>
      <c r="S2963" s="0" t="n">
        <v>0</v>
      </c>
      <c r="T2963" s="0" t="n">
        <f aca="false">IF(AND(R2963=1,S2963=1),1,0)</f>
        <v>0</v>
      </c>
    </row>
    <row r="2964" customFormat="false" ht="15.8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0" t="n">
        <f aca="false">MAX(A2964:D2964)</f>
        <v>66</v>
      </c>
      <c r="F2964" s="0" t="n">
        <f aca="false">MIN(A2964:D2964)</f>
        <v>4</v>
      </c>
      <c r="G2964" s="0" t="n">
        <f aca="false">IF(E2964-F2964&gt;=50,1,0)</f>
        <v>1</v>
      </c>
      <c r="I2964" s="0" t="n">
        <f aca="false">SMALL($A2964:$D2964,1)</f>
        <v>4</v>
      </c>
      <c r="J2964" s="0" t="n">
        <f aca="false">SMALL($A2964:$D2964,2)</f>
        <v>10</v>
      </c>
      <c r="K2964" s="0" t="n">
        <f aca="false">SMALL($A2964:$D2964,3)</f>
        <v>44</v>
      </c>
      <c r="L2964" s="0" t="n">
        <f aca="false">SMALL($A2964:$D2964,4)</f>
        <v>66</v>
      </c>
      <c r="M2964" s="0" t="n">
        <f aca="false">IF(J2964*K2964&lt;=1000,1,0)</f>
        <v>1</v>
      </c>
      <c r="O2964" s="3"/>
      <c r="R2964" s="0" t="n">
        <v>1</v>
      </c>
      <c r="S2964" s="0" t="n">
        <v>1</v>
      </c>
      <c r="T2964" s="0" t="n">
        <f aca="false">IF(AND(R2964=1,S2964=1),1,0)</f>
        <v>1</v>
      </c>
    </row>
    <row r="2965" customFormat="false" ht="15.8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0" t="n">
        <f aca="false">MAX(A2965:D2965)</f>
        <v>72</v>
      </c>
      <c r="F2965" s="0" t="n">
        <f aca="false">MIN(A2965:D2965)</f>
        <v>45</v>
      </c>
      <c r="G2965" s="0" t="n">
        <f aca="false">IF(E2965-F2965&gt;=50,1,0)</f>
        <v>0</v>
      </c>
      <c r="I2965" s="0" t="n">
        <f aca="false">SMALL($A2965:$D2965,1)</f>
        <v>45</v>
      </c>
      <c r="J2965" s="0" t="n">
        <f aca="false">SMALL($A2965:$D2965,2)</f>
        <v>47</v>
      </c>
      <c r="K2965" s="0" t="n">
        <f aca="false">SMALL($A2965:$D2965,3)</f>
        <v>60</v>
      </c>
      <c r="L2965" s="0" t="n">
        <f aca="false">SMALL($A2965:$D2965,4)</f>
        <v>72</v>
      </c>
      <c r="M2965" s="0" t="n">
        <f aca="false">IF(J2965*K2965&lt;=1000,1,0)</f>
        <v>0</v>
      </c>
      <c r="O2965" s="3"/>
      <c r="R2965" s="0" t="n">
        <v>0</v>
      </c>
      <c r="S2965" s="0" t="n">
        <v>0</v>
      </c>
      <c r="T2965" s="0" t="n">
        <f aca="false">IF(AND(R2965=1,S2965=1),1,0)</f>
        <v>0</v>
      </c>
    </row>
    <row r="2966" customFormat="false" ht="15.8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0" t="n">
        <f aca="false">MAX(A2966:D2966)</f>
        <v>88</v>
      </c>
      <c r="F2966" s="0" t="n">
        <f aca="false">MIN(A2966:D2966)</f>
        <v>8</v>
      </c>
      <c r="G2966" s="0" t="n">
        <f aca="false">IF(E2966-F2966&gt;=50,1,0)</f>
        <v>1</v>
      </c>
      <c r="I2966" s="0" t="n">
        <f aca="false">SMALL($A2966:$D2966,1)</f>
        <v>8</v>
      </c>
      <c r="J2966" s="0" t="n">
        <f aca="false">SMALL($A2966:$D2966,2)</f>
        <v>50</v>
      </c>
      <c r="K2966" s="0" t="n">
        <f aca="false">SMALL($A2966:$D2966,3)</f>
        <v>59</v>
      </c>
      <c r="L2966" s="0" t="n">
        <f aca="false">SMALL($A2966:$D2966,4)</f>
        <v>88</v>
      </c>
      <c r="M2966" s="0" t="n">
        <f aca="false">IF(J2966*K2966&lt;=1000,1,0)</f>
        <v>0</v>
      </c>
      <c r="O2966" s="3"/>
      <c r="R2966" s="0" t="n">
        <v>1</v>
      </c>
      <c r="S2966" s="0" t="n">
        <v>0</v>
      </c>
      <c r="T2966" s="0" t="n">
        <f aca="false">IF(AND(R2966=1,S2966=1),1,0)</f>
        <v>0</v>
      </c>
    </row>
    <row r="2967" customFormat="false" ht="15.8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0" t="n">
        <f aca="false">MAX(A2967:D2967)</f>
        <v>84</v>
      </c>
      <c r="F2967" s="0" t="n">
        <f aca="false">MIN(A2967:D2967)</f>
        <v>16</v>
      </c>
      <c r="G2967" s="0" t="n">
        <f aca="false">IF(E2967-F2967&gt;=50,1,0)</f>
        <v>1</v>
      </c>
      <c r="I2967" s="0" t="n">
        <f aca="false">SMALL($A2967:$D2967,1)</f>
        <v>16</v>
      </c>
      <c r="J2967" s="0" t="n">
        <f aca="false">SMALL($A2967:$D2967,2)</f>
        <v>54</v>
      </c>
      <c r="K2967" s="0" t="n">
        <f aca="false">SMALL($A2967:$D2967,3)</f>
        <v>73</v>
      </c>
      <c r="L2967" s="0" t="n">
        <f aca="false">SMALL($A2967:$D2967,4)</f>
        <v>84</v>
      </c>
      <c r="M2967" s="0" t="n">
        <f aca="false">IF(J2967*K2967&lt;=1000,1,0)</f>
        <v>0</v>
      </c>
      <c r="O2967" s="3"/>
      <c r="R2967" s="0" t="n">
        <v>1</v>
      </c>
      <c r="S2967" s="0" t="n">
        <v>0</v>
      </c>
      <c r="T2967" s="0" t="n">
        <f aca="false">IF(AND(R2967=1,S2967=1),1,0)</f>
        <v>0</v>
      </c>
    </row>
    <row r="2968" customFormat="false" ht="15.8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0" t="n">
        <f aca="false">MAX(A2968:D2968)</f>
        <v>57</v>
      </c>
      <c r="F2968" s="0" t="n">
        <f aca="false">MIN(A2968:D2968)</f>
        <v>24</v>
      </c>
      <c r="G2968" s="0" t="n">
        <f aca="false">IF(E2968-F2968&gt;=50,1,0)</f>
        <v>0</v>
      </c>
      <c r="I2968" s="0" t="n">
        <f aca="false">SMALL($A2968:$D2968,1)</f>
        <v>24</v>
      </c>
      <c r="J2968" s="0" t="n">
        <f aca="false">SMALL($A2968:$D2968,2)</f>
        <v>30</v>
      </c>
      <c r="K2968" s="0" t="n">
        <f aca="false">SMALL($A2968:$D2968,3)</f>
        <v>42</v>
      </c>
      <c r="L2968" s="0" t="n">
        <f aca="false">SMALL($A2968:$D2968,4)</f>
        <v>57</v>
      </c>
      <c r="M2968" s="0" t="n">
        <f aca="false">IF(J2968*K2968&lt;=1000,1,0)</f>
        <v>0</v>
      </c>
      <c r="O2968" s="3"/>
      <c r="R2968" s="0" t="n">
        <v>0</v>
      </c>
      <c r="S2968" s="0" t="n">
        <v>0</v>
      </c>
      <c r="T2968" s="0" t="n">
        <f aca="false">IF(AND(R2968=1,S2968=1),1,0)</f>
        <v>0</v>
      </c>
    </row>
    <row r="2969" customFormat="false" ht="15.8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0" t="n">
        <f aca="false">MAX(A2969:D2969)</f>
        <v>84</v>
      </c>
      <c r="F2969" s="0" t="n">
        <f aca="false">MIN(A2969:D2969)</f>
        <v>31</v>
      </c>
      <c r="G2969" s="0" t="n">
        <f aca="false">IF(E2969-F2969&gt;=50,1,0)</f>
        <v>1</v>
      </c>
      <c r="I2969" s="0" t="n">
        <f aca="false">SMALL($A2969:$D2969,1)</f>
        <v>31</v>
      </c>
      <c r="J2969" s="0" t="n">
        <f aca="false">SMALL($A2969:$D2969,2)</f>
        <v>75</v>
      </c>
      <c r="K2969" s="0" t="n">
        <f aca="false">SMALL($A2969:$D2969,3)</f>
        <v>84</v>
      </c>
      <c r="L2969" s="0" t="n">
        <f aca="false">SMALL($A2969:$D2969,4)</f>
        <v>84</v>
      </c>
      <c r="M2969" s="0" t="n">
        <f aca="false">IF(J2969*K2969&lt;=1000,1,0)</f>
        <v>0</v>
      </c>
      <c r="O2969" s="3"/>
      <c r="R2969" s="0" t="n">
        <v>1</v>
      </c>
      <c r="S2969" s="0" t="n">
        <v>0</v>
      </c>
      <c r="T2969" s="0" t="n">
        <f aca="false">IF(AND(R2969=1,S2969=1),1,0)</f>
        <v>0</v>
      </c>
    </row>
    <row r="2970" customFormat="false" ht="15.8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0" t="n">
        <f aca="false">MAX(A2970:D2970)</f>
        <v>88</v>
      </c>
      <c r="F2970" s="0" t="n">
        <f aca="false">MIN(A2970:D2970)</f>
        <v>12</v>
      </c>
      <c r="G2970" s="0" t="n">
        <f aca="false">IF(E2970-F2970&gt;=50,1,0)</f>
        <v>1</v>
      </c>
      <c r="I2970" s="0" t="n">
        <f aca="false">SMALL($A2970:$D2970,1)</f>
        <v>12</v>
      </c>
      <c r="J2970" s="0" t="n">
        <f aca="false">SMALL($A2970:$D2970,2)</f>
        <v>46</v>
      </c>
      <c r="K2970" s="0" t="n">
        <f aca="false">SMALL($A2970:$D2970,3)</f>
        <v>72</v>
      </c>
      <c r="L2970" s="0" t="n">
        <f aca="false">SMALL($A2970:$D2970,4)</f>
        <v>88</v>
      </c>
      <c r="M2970" s="0" t="n">
        <f aca="false">IF(J2970*K2970&lt;=1000,1,0)</f>
        <v>0</v>
      </c>
      <c r="O2970" s="3"/>
      <c r="R2970" s="0" t="n">
        <v>1</v>
      </c>
      <c r="S2970" s="0" t="n">
        <v>0</v>
      </c>
      <c r="T2970" s="0" t="n">
        <f aca="false">IF(AND(R2970=1,S2970=1),1,0)</f>
        <v>0</v>
      </c>
    </row>
    <row r="2971" customFormat="false" ht="15.8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0" t="n">
        <f aca="false">MAX(A2971:D2971)</f>
        <v>21</v>
      </c>
      <c r="F2971" s="0" t="n">
        <f aca="false">MIN(A2971:D2971)</f>
        <v>5</v>
      </c>
      <c r="G2971" s="0" t="n">
        <f aca="false">IF(E2971-F2971&gt;=50,1,0)</f>
        <v>0</v>
      </c>
      <c r="I2971" s="0" t="n">
        <f aca="false">SMALL($A2971:$D2971,1)</f>
        <v>5</v>
      </c>
      <c r="J2971" s="0" t="n">
        <f aca="false">SMALL($A2971:$D2971,2)</f>
        <v>5</v>
      </c>
      <c r="K2971" s="0" t="n">
        <f aca="false">SMALL($A2971:$D2971,3)</f>
        <v>17</v>
      </c>
      <c r="L2971" s="0" t="n">
        <f aca="false">SMALL($A2971:$D2971,4)</f>
        <v>21</v>
      </c>
      <c r="M2971" s="0" t="n">
        <f aca="false">IF(J2971*K2971&lt;=1000,1,0)</f>
        <v>1</v>
      </c>
      <c r="O2971" s="3"/>
      <c r="R2971" s="0" t="n">
        <v>0</v>
      </c>
      <c r="S2971" s="0" t="n">
        <v>1</v>
      </c>
      <c r="T2971" s="0" t="n">
        <f aca="false">IF(AND(R2971=1,S2971=1),1,0)</f>
        <v>0</v>
      </c>
    </row>
    <row r="2972" customFormat="false" ht="15.8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0" t="n">
        <f aca="false">MAX(A2972:D2972)</f>
        <v>62</v>
      </c>
      <c r="F2972" s="0" t="n">
        <f aca="false">MIN(A2972:D2972)</f>
        <v>37</v>
      </c>
      <c r="G2972" s="0" t="n">
        <f aca="false">IF(E2972-F2972&gt;=50,1,0)</f>
        <v>0</v>
      </c>
      <c r="I2972" s="0" t="n">
        <f aca="false">SMALL($A2972:$D2972,1)</f>
        <v>37</v>
      </c>
      <c r="J2972" s="0" t="n">
        <f aca="false">SMALL($A2972:$D2972,2)</f>
        <v>45</v>
      </c>
      <c r="K2972" s="0" t="n">
        <f aca="false">SMALL($A2972:$D2972,3)</f>
        <v>56</v>
      </c>
      <c r="L2972" s="0" t="n">
        <f aca="false">SMALL($A2972:$D2972,4)</f>
        <v>62</v>
      </c>
      <c r="M2972" s="0" t="n">
        <f aca="false">IF(J2972*K2972&lt;=1000,1,0)</f>
        <v>0</v>
      </c>
      <c r="O2972" s="3"/>
      <c r="R2972" s="0" t="n">
        <v>0</v>
      </c>
      <c r="S2972" s="0" t="n">
        <v>0</v>
      </c>
      <c r="T2972" s="0" t="n">
        <f aca="false">IF(AND(R2972=1,S2972=1),1,0)</f>
        <v>0</v>
      </c>
    </row>
    <row r="2973" customFormat="false" ht="15.8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0" t="n">
        <f aca="false">MAX(A2973:D2973)</f>
        <v>59</v>
      </c>
      <c r="F2973" s="0" t="n">
        <f aca="false">MIN(A2973:D2973)</f>
        <v>19</v>
      </c>
      <c r="G2973" s="0" t="n">
        <f aca="false">IF(E2973-F2973&gt;=50,1,0)</f>
        <v>0</v>
      </c>
      <c r="I2973" s="0" t="n">
        <f aca="false">SMALL($A2973:$D2973,1)</f>
        <v>19</v>
      </c>
      <c r="J2973" s="0" t="n">
        <f aca="false">SMALL($A2973:$D2973,2)</f>
        <v>29</v>
      </c>
      <c r="K2973" s="0" t="n">
        <f aca="false">SMALL($A2973:$D2973,3)</f>
        <v>30</v>
      </c>
      <c r="L2973" s="0" t="n">
        <f aca="false">SMALL($A2973:$D2973,4)</f>
        <v>59</v>
      </c>
      <c r="M2973" s="0" t="n">
        <f aca="false">IF(J2973*K2973&lt;=1000,1,0)</f>
        <v>1</v>
      </c>
      <c r="O2973" s="3"/>
      <c r="R2973" s="0" t="n">
        <v>0</v>
      </c>
      <c r="S2973" s="0" t="n">
        <v>1</v>
      </c>
      <c r="T2973" s="0" t="n">
        <f aca="false">IF(AND(R2973=1,S2973=1),1,0)</f>
        <v>0</v>
      </c>
    </row>
    <row r="2974" customFormat="false" ht="15.8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0" t="n">
        <f aca="false">MAX(A2974:D2974)</f>
        <v>69</v>
      </c>
      <c r="F2974" s="0" t="n">
        <f aca="false">MIN(A2974:D2974)</f>
        <v>28</v>
      </c>
      <c r="G2974" s="0" t="n">
        <f aca="false">IF(E2974-F2974&gt;=50,1,0)</f>
        <v>0</v>
      </c>
      <c r="I2974" s="0" t="n">
        <f aca="false">SMALL($A2974:$D2974,1)</f>
        <v>28</v>
      </c>
      <c r="J2974" s="0" t="n">
        <f aca="false">SMALL($A2974:$D2974,2)</f>
        <v>52</v>
      </c>
      <c r="K2974" s="0" t="n">
        <f aca="false">SMALL($A2974:$D2974,3)</f>
        <v>58</v>
      </c>
      <c r="L2974" s="0" t="n">
        <f aca="false">SMALL($A2974:$D2974,4)</f>
        <v>69</v>
      </c>
      <c r="M2974" s="0" t="n">
        <f aca="false">IF(J2974*K2974&lt;=1000,1,0)</f>
        <v>0</v>
      </c>
      <c r="O2974" s="3"/>
      <c r="R2974" s="0" t="n">
        <v>0</v>
      </c>
      <c r="S2974" s="0" t="n">
        <v>0</v>
      </c>
      <c r="T2974" s="0" t="n">
        <f aca="false">IF(AND(R2974=1,S2974=1),1,0)</f>
        <v>0</v>
      </c>
    </row>
    <row r="2975" customFormat="false" ht="15.8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0" t="n">
        <f aca="false">MAX(A2975:D2975)</f>
        <v>85</v>
      </c>
      <c r="F2975" s="0" t="n">
        <f aca="false">MIN(A2975:D2975)</f>
        <v>13</v>
      </c>
      <c r="G2975" s="0" t="n">
        <f aca="false">IF(E2975-F2975&gt;=50,1,0)</f>
        <v>1</v>
      </c>
      <c r="I2975" s="0" t="n">
        <f aca="false">SMALL($A2975:$D2975,1)</f>
        <v>13</v>
      </c>
      <c r="J2975" s="0" t="n">
        <f aca="false">SMALL($A2975:$D2975,2)</f>
        <v>21</v>
      </c>
      <c r="K2975" s="0" t="n">
        <f aca="false">SMALL($A2975:$D2975,3)</f>
        <v>63</v>
      </c>
      <c r="L2975" s="0" t="n">
        <f aca="false">SMALL($A2975:$D2975,4)</f>
        <v>85</v>
      </c>
      <c r="M2975" s="0" t="n">
        <f aca="false">IF(J2975*K2975&lt;=1000,1,0)</f>
        <v>0</v>
      </c>
      <c r="O2975" s="3"/>
      <c r="R2975" s="0" t="n">
        <v>1</v>
      </c>
      <c r="S2975" s="0" t="n">
        <v>0</v>
      </c>
      <c r="T2975" s="0" t="n">
        <f aca="false">IF(AND(R2975=1,S2975=1),1,0)</f>
        <v>0</v>
      </c>
    </row>
    <row r="2976" customFormat="false" ht="15.8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0" t="n">
        <f aca="false">MAX(A2976:D2976)</f>
        <v>73</v>
      </c>
      <c r="F2976" s="0" t="n">
        <f aca="false">MIN(A2976:D2976)</f>
        <v>28</v>
      </c>
      <c r="G2976" s="0" t="n">
        <f aca="false">IF(E2976-F2976&gt;=50,1,0)</f>
        <v>0</v>
      </c>
      <c r="I2976" s="0" t="n">
        <f aca="false">SMALL($A2976:$D2976,1)</f>
        <v>28</v>
      </c>
      <c r="J2976" s="0" t="n">
        <f aca="false">SMALL($A2976:$D2976,2)</f>
        <v>62</v>
      </c>
      <c r="K2976" s="0" t="n">
        <f aca="false">SMALL($A2976:$D2976,3)</f>
        <v>66</v>
      </c>
      <c r="L2976" s="0" t="n">
        <f aca="false">SMALL($A2976:$D2976,4)</f>
        <v>73</v>
      </c>
      <c r="M2976" s="0" t="n">
        <f aca="false">IF(J2976*K2976&lt;=1000,1,0)</f>
        <v>0</v>
      </c>
      <c r="O2976" s="3"/>
      <c r="R2976" s="0" t="n">
        <v>0</v>
      </c>
      <c r="S2976" s="0" t="n">
        <v>0</v>
      </c>
      <c r="T2976" s="0" t="n">
        <f aca="false">IF(AND(R2976=1,S2976=1),1,0)</f>
        <v>0</v>
      </c>
    </row>
    <row r="2977" customFormat="false" ht="15.8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0" t="n">
        <f aca="false">MAX(A2977:D2977)</f>
        <v>98</v>
      </c>
      <c r="F2977" s="0" t="n">
        <f aca="false">MIN(A2977:D2977)</f>
        <v>31</v>
      </c>
      <c r="G2977" s="0" t="n">
        <f aca="false">IF(E2977-F2977&gt;=50,1,0)</f>
        <v>1</v>
      </c>
      <c r="I2977" s="0" t="n">
        <f aca="false">SMALL($A2977:$D2977,1)</f>
        <v>31</v>
      </c>
      <c r="J2977" s="0" t="n">
        <f aca="false">SMALL($A2977:$D2977,2)</f>
        <v>44</v>
      </c>
      <c r="K2977" s="0" t="n">
        <f aca="false">SMALL($A2977:$D2977,3)</f>
        <v>51</v>
      </c>
      <c r="L2977" s="0" t="n">
        <f aca="false">SMALL($A2977:$D2977,4)</f>
        <v>98</v>
      </c>
      <c r="M2977" s="0" t="n">
        <f aca="false">IF(J2977*K2977&lt;=1000,1,0)</f>
        <v>0</v>
      </c>
      <c r="O2977" s="3"/>
      <c r="R2977" s="0" t="n">
        <v>1</v>
      </c>
      <c r="S2977" s="0" t="n">
        <v>0</v>
      </c>
      <c r="T2977" s="0" t="n">
        <f aca="false">IF(AND(R2977=1,S2977=1),1,0)</f>
        <v>0</v>
      </c>
    </row>
    <row r="2978" customFormat="false" ht="15.8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0" t="n">
        <f aca="false">MAX(A2978:D2978)</f>
        <v>96</v>
      </c>
      <c r="F2978" s="0" t="n">
        <f aca="false">MIN(A2978:D2978)</f>
        <v>25</v>
      </c>
      <c r="G2978" s="0" t="n">
        <f aca="false">IF(E2978-F2978&gt;=50,1,0)</f>
        <v>1</v>
      </c>
      <c r="I2978" s="0" t="n">
        <f aca="false">SMALL($A2978:$D2978,1)</f>
        <v>25</v>
      </c>
      <c r="J2978" s="0" t="n">
        <f aca="false">SMALL($A2978:$D2978,2)</f>
        <v>59</v>
      </c>
      <c r="K2978" s="0" t="n">
        <f aca="false">SMALL($A2978:$D2978,3)</f>
        <v>72</v>
      </c>
      <c r="L2978" s="0" t="n">
        <f aca="false">SMALL($A2978:$D2978,4)</f>
        <v>96</v>
      </c>
      <c r="M2978" s="0" t="n">
        <f aca="false">IF(J2978*K2978&lt;=1000,1,0)</f>
        <v>0</v>
      </c>
      <c r="O2978" s="3"/>
      <c r="R2978" s="0" t="n">
        <v>1</v>
      </c>
      <c r="S2978" s="0" t="n">
        <v>0</v>
      </c>
      <c r="T2978" s="0" t="n">
        <f aca="false">IF(AND(R2978=1,S2978=1),1,0)</f>
        <v>0</v>
      </c>
    </row>
    <row r="2979" customFormat="false" ht="15.8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0" t="n">
        <f aca="false">MAX(A2979:D2979)</f>
        <v>86</v>
      </c>
      <c r="F2979" s="0" t="n">
        <f aca="false">MIN(A2979:D2979)</f>
        <v>45</v>
      </c>
      <c r="G2979" s="0" t="n">
        <f aca="false">IF(E2979-F2979&gt;=50,1,0)</f>
        <v>0</v>
      </c>
      <c r="I2979" s="0" t="n">
        <f aca="false">SMALL($A2979:$D2979,1)</f>
        <v>45</v>
      </c>
      <c r="J2979" s="0" t="n">
        <f aca="false">SMALL($A2979:$D2979,2)</f>
        <v>62</v>
      </c>
      <c r="K2979" s="0" t="n">
        <f aca="false">SMALL($A2979:$D2979,3)</f>
        <v>68</v>
      </c>
      <c r="L2979" s="0" t="n">
        <f aca="false">SMALL($A2979:$D2979,4)</f>
        <v>86</v>
      </c>
      <c r="M2979" s="0" t="n">
        <f aca="false">IF(J2979*K2979&lt;=1000,1,0)</f>
        <v>0</v>
      </c>
      <c r="O2979" s="3"/>
      <c r="R2979" s="0" t="n">
        <v>0</v>
      </c>
      <c r="S2979" s="0" t="n">
        <v>0</v>
      </c>
      <c r="T2979" s="0" t="n">
        <f aca="false">IF(AND(R2979=1,S2979=1),1,0)</f>
        <v>0</v>
      </c>
    </row>
    <row r="2980" customFormat="false" ht="15.8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0" t="n">
        <f aca="false">MAX(A2980:D2980)</f>
        <v>80</v>
      </c>
      <c r="F2980" s="0" t="n">
        <f aca="false">MIN(A2980:D2980)</f>
        <v>8</v>
      </c>
      <c r="G2980" s="0" t="n">
        <f aca="false">IF(E2980-F2980&gt;=50,1,0)</f>
        <v>1</v>
      </c>
      <c r="I2980" s="0" t="n">
        <f aca="false">SMALL($A2980:$D2980,1)</f>
        <v>8</v>
      </c>
      <c r="J2980" s="0" t="n">
        <f aca="false">SMALL($A2980:$D2980,2)</f>
        <v>34</v>
      </c>
      <c r="K2980" s="0" t="n">
        <f aca="false">SMALL($A2980:$D2980,3)</f>
        <v>43</v>
      </c>
      <c r="L2980" s="0" t="n">
        <f aca="false">SMALL($A2980:$D2980,4)</f>
        <v>80</v>
      </c>
      <c r="M2980" s="0" t="n">
        <f aca="false">IF(J2980*K2980&lt;=1000,1,0)</f>
        <v>0</v>
      </c>
      <c r="O2980" s="3"/>
      <c r="R2980" s="0" t="n">
        <v>1</v>
      </c>
      <c r="S2980" s="0" t="n">
        <v>0</v>
      </c>
      <c r="T2980" s="0" t="n">
        <f aca="false">IF(AND(R2980=1,S2980=1),1,0)</f>
        <v>0</v>
      </c>
    </row>
    <row r="2981" customFormat="false" ht="15.8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0" t="n">
        <f aca="false">MAX(A2981:D2981)</f>
        <v>93</v>
      </c>
      <c r="F2981" s="0" t="n">
        <f aca="false">MIN(A2981:D2981)</f>
        <v>45</v>
      </c>
      <c r="G2981" s="0" t="n">
        <f aca="false">IF(E2981-F2981&gt;=50,1,0)</f>
        <v>0</v>
      </c>
      <c r="I2981" s="0" t="n">
        <f aca="false">SMALL($A2981:$D2981,1)</f>
        <v>45</v>
      </c>
      <c r="J2981" s="0" t="n">
        <f aca="false">SMALL($A2981:$D2981,2)</f>
        <v>66</v>
      </c>
      <c r="K2981" s="0" t="n">
        <f aca="false">SMALL($A2981:$D2981,3)</f>
        <v>86</v>
      </c>
      <c r="L2981" s="0" t="n">
        <f aca="false">SMALL($A2981:$D2981,4)</f>
        <v>93</v>
      </c>
      <c r="M2981" s="0" t="n">
        <f aca="false">IF(J2981*K2981&lt;=1000,1,0)</f>
        <v>0</v>
      </c>
      <c r="O2981" s="3"/>
      <c r="R2981" s="0" t="n">
        <v>0</v>
      </c>
      <c r="S2981" s="0" t="n">
        <v>0</v>
      </c>
      <c r="T2981" s="0" t="n">
        <f aca="false">IF(AND(R2981=1,S2981=1),1,0)</f>
        <v>0</v>
      </c>
    </row>
    <row r="2982" customFormat="false" ht="15.8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0" t="n">
        <f aca="false">MAX(A2982:D2982)</f>
        <v>88</v>
      </c>
      <c r="F2982" s="0" t="n">
        <f aca="false">MIN(A2982:D2982)</f>
        <v>11</v>
      </c>
      <c r="G2982" s="0" t="n">
        <f aca="false">IF(E2982-F2982&gt;=50,1,0)</f>
        <v>1</v>
      </c>
      <c r="I2982" s="0" t="n">
        <f aca="false">SMALL($A2982:$D2982,1)</f>
        <v>11</v>
      </c>
      <c r="J2982" s="0" t="n">
        <f aca="false">SMALL($A2982:$D2982,2)</f>
        <v>54</v>
      </c>
      <c r="K2982" s="0" t="n">
        <f aca="false">SMALL($A2982:$D2982,3)</f>
        <v>57</v>
      </c>
      <c r="L2982" s="0" t="n">
        <f aca="false">SMALL($A2982:$D2982,4)</f>
        <v>88</v>
      </c>
      <c r="M2982" s="0" t="n">
        <f aca="false">IF(J2982*K2982&lt;=1000,1,0)</f>
        <v>0</v>
      </c>
      <c r="O2982" s="3"/>
      <c r="R2982" s="0" t="n">
        <v>1</v>
      </c>
      <c r="S2982" s="0" t="n">
        <v>0</v>
      </c>
      <c r="T2982" s="0" t="n">
        <f aca="false">IF(AND(R2982=1,S2982=1),1,0)</f>
        <v>0</v>
      </c>
    </row>
    <row r="2983" customFormat="false" ht="15.8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0" t="n">
        <f aca="false">MAX(A2983:D2983)</f>
        <v>65</v>
      </c>
      <c r="F2983" s="0" t="n">
        <f aca="false">MIN(A2983:D2983)</f>
        <v>36</v>
      </c>
      <c r="G2983" s="0" t="n">
        <f aca="false">IF(E2983-F2983&gt;=50,1,0)</f>
        <v>0</v>
      </c>
      <c r="I2983" s="0" t="n">
        <f aca="false">SMALL($A2983:$D2983,1)</f>
        <v>36</v>
      </c>
      <c r="J2983" s="0" t="n">
        <f aca="false">SMALL($A2983:$D2983,2)</f>
        <v>39</v>
      </c>
      <c r="K2983" s="0" t="n">
        <f aca="false">SMALL($A2983:$D2983,3)</f>
        <v>59</v>
      </c>
      <c r="L2983" s="0" t="n">
        <f aca="false">SMALL($A2983:$D2983,4)</f>
        <v>65</v>
      </c>
      <c r="M2983" s="0" t="n">
        <f aca="false">IF(J2983*K2983&lt;=1000,1,0)</f>
        <v>0</v>
      </c>
      <c r="O2983" s="3"/>
      <c r="R2983" s="0" t="n">
        <v>0</v>
      </c>
      <c r="S2983" s="0" t="n">
        <v>0</v>
      </c>
      <c r="T2983" s="0" t="n">
        <f aca="false">IF(AND(R2983=1,S2983=1),1,0)</f>
        <v>0</v>
      </c>
    </row>
    <row r="2984" customFormat="false" ht="15.8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0" t="n">
        <f aca="false">MAX(A2984:D2984)</f>
        <v>84</v>
      </c>
      <c r="F2984" s="0" t="n">
        <f aca="false">MIN(A2984:D2984)</f>
        <v>34</v>
      </c>
      <c r="G2984" s="0" t="n">
        <f aca="false">IF(E2984-F2984&gt;=50,1,0)</f>
        <v>1</v>
      </c>
      <c r="I2984" s="0" t="n">
        <f aca="false">SMALL($A2984:$D2984,1)</f>
        <v>34</v>
      </c>
      <c r="J2984" s="0" t="n">
        <f aca="false">SMALL($A2984:$D2984,2)</f>
        <v>62</v>
      </c>
      <c r="K2984" s="0" t="n">
        <f aca="false">SMALL($A2984:$D2984,3)</f>
        <v>73</v>
      </c>
      <c r="L2984" s="0" t="n">
        <f aca="false">SMALL($A2984:$D2984,4)</f>
        <v>84</v>
      </c>
      <c r="M2984" s="0" t="n">
        <f aca="false">IF(J2984*K2984&lt;=1000,1,0)</f>
        <v>0</v>
      </c>
      <c r="O2984" s="3"/>
      <c r="R2984" s="0" t="n">
        <v>1</v>
      </c>
      <c r="S2984" s="0" t="n">
        <v>0</v>
      </c>
      <c r="T2984" s="0" t="n">
        <f aca="false">IF(AND(R2984=1,S2984=1),1,0)</f>
        <v>0</v>
      </c>
    </row>
    <row r="2985" customFormat="false" ht="15.8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0" t="n">
        <f aca="false">MAX(A2985:D2985)</f>
        <v>79</v>
      </c>
      <c r="F2985" s="0" t="n">
        <f aca="false">MIN(A2985:D2985)</f>
        <v>43</v>
      </c>
      <c r="G2985" s="0" t="n">
        <f aca="false">IF(E2985-F2985&gt;=50,1,0)</f>
        <v>0</v>
      </c>
      <c r="I2985" s="0" t="n">
        <f aca="false">SMALL($A2985:$D2985,1)</f>
        <v>43</v>
      </c>
      <c r="J2985" s="0" t="n">
        <f aca="false">SMALL($A2985:$D2985,2)</f>
        <v>52</v>
      </c>
      <c r="K2985" s="0" t="n">
        <f aca="false">SMALL($A2985:$D2985,3)</f>
        <v>76</v>
      </c>
      <c r="L2985" s="0" t="n">
        <f aca="false">SMALL($A2985:$D2985,4)</f>
        <v>79</v>
      </c>
      <c r="M2985" s="0" t="n">
        <f aca="false">IF(J2985*K2985&lt;=1000,1,0)</f>
        <v>0</v>
      </c>
      <c r="O2985" s="3"/>
      <c r="R2985" s="0" t="n">
        <v>0</v>
      </c>
      <c r="S2985" s="0" t="n">
        <v>0</v>
      </c>
      <c r="T2985" s="0" t="n">
        <f aca="false">IF(AND(R2985=1,S2985=1),1,0)</f>
        <v>0</v>
      </c>
    </row>
    <row r="2986" customFormat="false" ht="15.8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0" t="n">
        <f aca="false">MAX(A2986:D2986)</f>
        <v>82</v>
      </c>
      <c r="F2986" s="0" t="n">
        <f aca="false">MIN(A2986:D2986)</f>
        <v>20</v>
      </c>
      <c r="G2986" s="0" t="n">
        <f aca="false">IF(E2986-F2986&gt;=50,1,0)</f>
        <v>1</v>
      </c>
      <c r="I2986" s="0" t="n">
        <f aca="false">SMALL($A2986:$D2986,1)</f>
        <v>20</v>
      </c>
      <c r="J2986" s="0" t="n">
        <f aca="false">SMALL($A2986:$D2986,2)</f>
        <v>58</v>
      </c>
      <c r="K2986" s="0" t="n">
        <f aca="false">SMALL($A2986:$D2986,3)</f>
        <v>66</v>
      </c>
      <c r="L2986" s="0" t="n">
        <f aca="false">SMALL($A2986:$D2986,4)</f>
        <v>82</v>
      </c>
      <c r="M2986" s="0" t="n">
        <f aca="false">IF(J2986*K2986&lt;=1000,1,0)</f>
        <v>0</v>
      </c>
      <c r="O2986" s="3"/>
      <c r="R2986" s="0" t="n">
        <v>1</v>
      </c>
      <c r="S2986" s="0" t="n">
        <v>0</v>
      </c>
      <c r="T2986" s="0" t="n">
        <f aca="false">IF(AND(R2986=1,S2986=1),1,0)</f>
        <v>0</v>
      </c>
    </row>
    <row r="2987" customFormat="false" ht="15.8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0" t="n">
        <f aca="false">MAX(A2987:D2987)</f>
        <v>91</v>
      </c>
      <c r="F2987" s="0" t="n">
        <f aca="false">MIN(A2987:D2987)</f>
        <v>2</v>
      </c>
      <c r="G2987" s="0" t="n">
        <f aca="false">IF(E2987-F2987&gt;=50,1,0)</f>
        <v>1</v>
      </c>
      <c r="I2987" s="0" t="n">
        <f aca="false">SMALL($A2987:$D2987,1)</f>
        <v>2</v>
      </c>
      <c r="J2987" s="0" t="n">
        <f aca="false">SMALL($A2987:$D2987,2)</f>
        <v>71</v>
      </c>
      <c r="K2987" s="0" t="n">
        <f aca="false">SMALL($A2987:$D2987,3)</f>
        <v>78</v>
      </c>
      <c r="L2987" s="0" t="n">
        <f aca="false">SMALL($A2987:$D2987,4)</f>
        <v>91</v>
      </c>
      <c r="M2987" s="0" t="n">
        <f aca="false">IF(J2987*K2987&lt;=1000,1,0)</f>
        <v>0</v>
      </c>
      <c r="O2987" s="3"/>
      <c r="R2987" s="0" t="n">
        <v>1</v>
      </c>
      <c r="S2987" s="0" t="n">
        <v>0</v>
      </c>
      <c r="T2987" s="0" t="n">
        <f aca="false">IF(AND(R2987=1,S2987=1),1,0)</f>
        <v>0</v>
      </c>
    </row>
    <row r="2988" customFormat="false" ht="15.8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0" t="n">
        <f aca="false">MAX(A2988:D2988)</f>
        <v>91</v>
      </c>
      <c r="F2988" s="0" t="n">
        <f aca="false">MIN(A2988:D2988)</f>
        <v>2</v>
      </c>
      <c r="G2988" s="0" t="n">
        <f aca="false">IF(E2988-F2988&gt;=50,1,0)</f>
        <v>1</v>
      </c>
      <c r="I2988" s="0" t="n">
        <f aca="false">SMALL($A2988:$D2988,1)</f>
        <v>2</v>
      </c>
      <c r="J2988" s="0" t="n">
        <f aca="false">SMALL($A2988:$D2988,2)</f>
        <v>16</v>
      </c>
      <c r="K2988" s="0" t="n">
        <f aca="false">SMALL($A2988:$D2988,3)</f>
        <v>23</v>
      </c>
      <c r="L2988" s="0" t="n">
        <f aca="false">SMALL($A2988:$D2988,4)</f>
        <v>91</v>
      </c>
      <c r="M2988" s="0" t="n">
        <f aca="false">IF(J2988*K2988&lt;=1000,1,0)</f>
        <v>1</v>
      </c>
      <c r="O2988" s="3"/>
      <c r="R2988" s="0" t="n">
        <v>1</v>
      </c>
      <c r="S2988" s="0" t="n">
        <v>1</v>
      </c>
      <c r="T2988" s="0" t="n">
        <f aca="false">IF(AND(R2988=1,S2988=1),1,0)</f>
        <v>1</v>
      </c>
    </row>
    <row r="2989" customFormat="false" ht="15.8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0" t="n">
        <f aca="false">MAX(A2989:D2989)</f>
        <v>34</v>
      </c>
      <c r="F2989" s="0" t="n">
        <f aca="false">MIN(A2989:D2989)</f>
        <v>8</v>
      </c>
      <c r="G2989" s="0" t="n">
        <f aca="false">IF(E2989-F2989&gt;=50,1,0)</f>
        <v>0</v>
      </c>
      <c r="I2989" s="0" t="n">
        <f aca="false">SMALL($A2989:$D2989,1)</f>
        <v>8</v>
      </c>
      <c r="J2989" s="0" t="n">
        <f aca="false">SMALL($A2989:$D2989,2)</f>
        <v>15</v>
      </c>
      <c r="K2989" s="0" t="n">
        <f aca="false">SMALL($A2989:$D2989,3)</f>
        <v>30</v>
      </c>
      <c r="L2989" s="0" t="n">
        <f aca="false">SMALL($A2989:$D2989,4)</f>
        <v>34</v>
      </c>
      <c r="M2989" s="0" t="n">
        <f aca="false">IF(J2989*K2989&lt;=1000,1,0)</f>
        <v>1</v>
      </c>
      <c r="O2989" s="3"/>
      <c r="R2989" s="0" t="n">
        <v>0</v>
      </c>
      <c r="S2989" s="0" t="n">
        <v>1</v>
      </c>
      <c r="T2989" s="0" t="n">
        <f aca="false">IF(AND(R2989=1,S2989=1),1,0)</f>
        <v>0</v>
      </c>
    </row>
    <row r="2990" customFormat="false" ht="15.8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0" t="n">
        <f aca="false">MAX(A2990:D2990)</f>
        <v>83</v>
      </c>
      <c r="F2990" s="0" t="n">
        <f aca="false">MIN(A2990:D2990)</f>
        <v>17</v>
      </c>
      <c r="G2990" s="0" t="n">
        <f aca="false">IF(E2990-F2990&gt;=50,1,0)</f>
        <v>1</v>
      </c>
      <c r="I2990" s="0" t="n">
        <f aca="false">SMALL($A2990:$D2990,1)</f>
        <v>17</v>
      </c>
      <c r="J2990" s="0" t="n">
        <f aca="false">SMALL($A2990:$D2990,2)</f>
        <v>33</v>
      </c>
      <c r="K2990" s="0" t="n">
        <f aca="false">SMALL($A2990:$D2990,3)</f>
        <v>41</v>
      </c>
      <c r="L2990" s="0" t="n">
        <f aca="false">SMALL($A2990:$D2990,4)</f>
        <v>83</v>
      </c>
      <c r="M2990" s="0" t="n">
        <f aca="false">IF(J2990*K2990&lt;=1000,1,0)</f>
        <v>0</v>
      </c>
      <c r="O2990" s="3"/>
      <c r="R2990" s="0" t="n">
        <v>1</v>
      </c>
      <c r="S2990" s="0" t="n">
        <v>0</v>
      </c>
      <c r="T2990" s="0" t="n">
        <f aca="false">IF(AND(R2990=1,S2990=1),1,0)</f>
        <v>0</v>
      </c>
    </row>
    <row r="2991" customFormat="false" ht="15.8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0" t="n">
        <f aca="false">MAX(A2991:D2991)</f>
        <v>79</v>
      </c>
      <c r="F2991" s="0" t="n">
        <f aca="false">MIN(A2991:D2991)</f>
        <v>6</v>
      </c>
      <c r="G2991" s="0" t="n">
        <f aca="false">IF(E2991-F2991&gt;=50,1,0)</f>
        <v>1</v>
      </c>
      <c r="I2991" s="0" t="n">
        <f aca="false">SMALL($A2991:$D2991,1)</f>
        <v>6</v>
      </c>
      <c r="J2991" s="0" t="n">
        <f aca="false">SMALL($A2991:$D2991,2)</f>
        <v>43</v>
      </c>
      <c r="K2991" s="0" t="n">
        <f aca="false">SMALL($A2991:$D2991,3)</f>
        <v>78</v>
      </c>
      <c r="L2991" s="0" t="n">
        <f aca="false">SMALL($A2991:$D2991,4)</f>
        <v>79</v>
      </c>
      <c r="M2991" s="0" t="n">
        <f aca="false">IF(J2991*K2991&lt;=1000,1,0)</f>
        <v>0</v>
      </c>
      <c r="O2991" s="3"/>
      <c r="R2991" s="0" t="n">
        <v>1</v>
      </c>
      <c r="S2991" s="0" t="n">
        <v>0</v>
      </c>
      <c r="T2991" s="0" t="n">
        <f aca="false">IF(AND(R2991=1,S2991=1),1,0)</f>
        <v>0</v>
      </c>
    </row>
    <row r="2992" customFormat="false" ht="15.8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0" t="n">
        <f aca="false">MAX(A2992:D2992)</f>
        <v>83</v>
      </c>
      <c r="F2992" s="0" t="n">
        <f aca="false">MIN(A2992:D2992)</f>
        <v>21</v>
      </c>
      <c r="G2992" s="0" t="n">
        <f aca="false">IF(E2992-F2992&gt;=50,1,0)</f>
        <v>1</v>
      </c>
      <c r="I2992" s="0" t="n">
        <f aca="false">SMALL($A2992:$D2992,1)</f>
        <v>21</v>
      </c>
      <c r="J2992" s="0" t="n">
        <f aca="false">SMALL($A2992:$D2992,2)</f>
        <v>40</v>
      </c>
      <c r="K2992" s="0" t="n">
        <f aca="false">SMALL($A2992:$D2992,3)</f>
        <v>62</v>
      </c>
      <c r="L2992" s="0" t="n">
        <f aca="false">SMALL($A2992:$D2992,4)</f>
        <v>83</v>
      </c>
      <c r="M2992" s="0" t="n">
        <f aca="false">IF(J2992*K2992&lt;=1000,1,0)</f>
        <v>0</v>
      </c>
      <c r="O2992" s="3"/>
      <c r="R2992" s="0" t="n">
        <v>1</v>
      </c>
      <c r="S2992" s="0" t="n">
        <v>0</v>
      </c>
      <c r="T2992" s="0" t="n">
        <f aca="false">IF(AND(R2992=1,S2992=1),1,0)</f>
        <v>0</v>
      </c>
    </row>
    <row r="2993" customFormat="false" ht="15.8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0" t="n">
        <f aca="false">MAX(A2993:D2993)</f>
        <v>93</v>
      </c>
      <c r="F2993" s="0" t="n">
        <f aca="false">MIN(A2993:D2993)</f>
        <v>8</v>
      </c>
      <c r="G2993" s="0" t="n">
        <f aca="false">IF(E2993-F2993&gt;=50,1,0)</f>
        <v>1</v>
      </c>
      <c r="I2993" s="0" t="n">
        <f aca="false">SMALL($A2993:$D2993,1)</f>
        <v>8</v>
      </c>
      <c r="J2993" s="0" t="n">
        <f aca="false">SMALL($A2993:$D2993,2)</f>
        <v>62</v>
      </c>
      <c r="K2993" s="0" t="n">
        <f aca="false">SMALL($A2993:$D2993,3)</f>
        <v>70</v>
      </c>
      <c r="L2993" s="0" t="n">
        <f aca="false">SMALL($A2993:$D2993,4)</f>
        <v>93</v>
      </c>
      <c r="M2993" s="0" t="n">
        <f aca="false">IF(J2993*K2993&lt;=1000,1,0)</f>
        <v>0</v>
      </c>
      <c r="O2993" s="3"/>
      <c r="R2993" s="0" t="n">
        <v>1</v>
      </c>
      <c r="S2993" s="0" t="n">
        <v>0</v>
      </c>
      <c r="T2993" s="0" t="n">
        <f aca="false">IF(AND(R2993=1,S2993=1),1,0)</f>
        <v>0</v>
      </c>
    </row>
    <row r="2994" customFormat="false" ht="15.8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0" t="n">
        <f aca="false">MAX(A2994:D2994)</f>
        <v>73</v>
      </c>
      <c r="F2994" s="0" t="n">
        <f aca="false">MIN(A2994:D2994)</f>
        <v>8</v>
      </c>
      <c r="G2994" s="0" t="n">
        <f aca="false">IF(E2994-F2994&gt;=50,1,0)</f>
        <v>1</v>
      </c>
      <c r="I2994" s="0" t="n">
        <f aca="false">SMALL($A2994:$D2994,1)</f>
        <v>8</v>
      </c>
      <c r="J2994" s="0" t="n">
        <f aca="false">SMALL($A2994:$D2994,2)</f>
        <v>8</v>
      </c>
      <c r="K2994" s="0" t="n">
        <f aca="false">SMALL($A2994:$D2994,3)</f>
        <v>69</v>
      </c>
      <c r="L2994" s="0" t="n">
        <f aca="false">SMALL($A2994:$D2994,4)</f>
        <v>73</v>
      </c>
      <c r="M2994" s="0" t="n">
        <f aca="false">IF(J2994*K2994&lt;=1000,1,0)</f>
        <v>1</v>
      </c>
      <c r="O2994" s="3"/>
      <c r="R2994" s="0" t="n">
        <v>1</v>
      </c>
      <c r="S2994" s="0" t="n">
        <v>1</v>
      </c>
      <c r="T2994" s="0" t="n">
        <f aca="false">IF(AND(R2994=1,S2994=1),1,0)</f>
        <v>1</v>
      </c>
    </row>
    <row r="2995" customFormat="false" ht="15.8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0" t="n">
        <f aca="false">MAX(A2995:D2995)</f>
        <v>85</v>
      </c>
      <c r="F2995" s="0" t="n">
        <f aca="false">MIN(A2995:D2995)</f>
        <v>26</v>
      </c>
      <c r="G2995" s="0" t="n">
        <f aca="false">IF(E2995-F2995&gt;=50,1,0)</f>
        <v>1</v>
      </c>
      <c r="I2995" s="0" t="n">
        <f aca="false">SMALL($A2995:$D2995,1)</f>
        <v>26</v>
      </c>
      <c r="J2995" s="0" t="n">
        <f aca="false">SMALL($A2995:$D2995,2)</f>
        <v>27</v>
      </c>
      <c r="K2995" s="0" t="n">
        <f aca="false">SMALL($A2995:$D2995,3)</f>
        <v>63</v>
      </c>
      <c r="L2995" s="0" t="n">
        <f aca="false">SMALL($A2995:$D2995,4)</f>
        <v>85</v>
      </c>
      <c r="M2995" s="0" t="n">
        <f aca="false">IF(J2995*K2995&lt;=1000,1,0)</f>
        <v>0</v>
      </c>
      <c r="O2995" s="3"/>
      <c r="R2995" s="0" t="n">
        <v>1</v>
      </c>
      <c r="S2995" s="0" t="n">
        <v>0</v>
      </c>
      <c r="T2995" s="0" t="n">
        <f aca="false">IF(AND(R2995=1,S2995=1),1,0)</f>
        <v>0</v>
      </c>
    </row>
    <row r="2996" customFormat="false" ht="15.8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0" t="n">
        <f aca="false">MAX(A2996:D2996)</f>
        <v>94</v>
      </c>
      <c r="F2996" s="0" t="n">
        <f aca="false">MIN(A2996:D2996)</f>
        <v>38</v>
      </c>
      <c r="G2996" s="0" t="n">
        <f aca="false">IF(E2996-F2996&gt;=50,1,0)</f>
        <v>1</v>
      </c>
      <c r="I2996" s="0" t="n">
        <f aca="false">SMALL($A2996:$D2996,1)</f>
        <v>38</v>
      </c>
      <c r="J2996" s="0" t="n">
        <f aca="false">SMALL($A2996:$D2996,2)</f>
        <v>85</v>
      </c>
      <c r="K2996" s="0" t="n">
        <f aca="false">SMALL($A2996:$D2996,3)</f>
        <v>93</v>
      </c>
      <c r="L2996" s="0" t="n">
        <f aca="false">SMALL($A2996:$D2996,4)</f>
        <v>94</v>
      </c>
      <c r="M2996" s="0" t="n">
        <f aca="false">IF(J2996*K2996&lt;=1000,1,0)</f>
        <v>0</v>
      </c>
      <c r="O2996" s="3"/>
      <c r="R2996" s="0" t="n">
        <v>1</v>
      </c>
      <c r="S2996" s="0" t="n">
        <v>0</v>
      </c>
      <c r="T2996" s="0" t="n">
        <f aca="false">IF(AND(R2996=1,S2996=1),1,0)</f>
        <v>0</v>
      </c>
    </row>
    <row r="2997" customFormat="false" ht="15.8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0" t="n">
        <f aca="false">MAX(A2997:D2997)</f>
        <v>98</v>
      </c>
      <c r="F2997" s="0" t="n">
        <f aca="false">MIN(A2997:D2997)</f>
        <v>28</v>
      </c>
      <c r="G2997" s="0" t="n">
        <f aca="false">IF(E2997-F2997&gt;=50,1,0)</f>
        <v>1</v>
      </c>
      <c r="I2997" s="0" t="n">
        <f aca="false">SMALL($A2997:$D2997,1)</f>
        <v>28</v>
      </c>
      <c r="J2997" s="0" t="n">
        <f aca="false">SMALL($A2997:$D2997,2)</f>
        <v>42</v>
      </c>
      <c r="K2997" s="0" t="n">
        <f aca="false">SMALL($A2997:$D2997,3)</f>
        <v>77</v>
      </c>
      <c r="L2997" s="0" t="n">
        <f aca="false">SMALL($A2997:$D2997,4)</f>
        <v>98</v>
      </c>
      <c r="M2997" s="0" t="n">
        <f aca="false">IF(J2997*K2997&lt;=1000,1,0)</f>
        <v>0</v>
      </c>
      <c r="O2997" s="3"/>
      <c r="R2997" s="0" t="n">
        <v>1</v>
      </c>
      <c r="S2997" s="0" t="n">
        <v>0</v>
      </c>
      <c r="T2997" s="0" t="n">
        <f aca="false">IF(AND(R2997=1,S2997=1),1,0)</f>
        <v>0</v>
      </c>
    </row>
    <row r="2998" customFormat="false" ht="15.8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0" t="n">
        <f aca="false">MAX(A2998:D2998)</f>
        <v>95</v>
      </c>
      <c r="F2998" s="0" t="n">
        <f aca="false">MIN(A2998:D2998)</f>
        <v>7</v>
      </c>
      <c r="G2998" s="0" t="n">
        <f aca="false">IF(E2998-F2998&gt;=50,1,0)</f>
        <v>1</v>
      </c>
      <c r="I2998" s="0" t="n">
        <f aca="false">SMALL($A2998:$D2998,1)</f>
        <v>7</v>
      </c>
      <c r="J2998" s="0" t="n">
        <f aca="false">SMALL($A2998:$D2998,2)</f>
        <v>84</v>
      </c>
      <c r="K2998" s="0" t="n">
        <f aca="false">SMALL($A2998:$D2998,3)</f>
        <v>88</v>
      </c>
      <c r="L2998" s="0" t="n">
        <f aca="false">SMALL($A2998:$D2998,4)</f>
        <v>95</v>
      </c>
      <c r="M2998" s="0" t="n">
        <f aca="false">IF(J2998*K2998&lt;=1000,1,0)</f>
        <v>0</v>
      </c>
      <c r="O2998" s="3"/>
      <c r="R2998" s="0" t="n">
        <v>1</v>
      </c>
      <c r="S2998" s="0" t="n">
        <v>0</v>
      </c>
      <c r="T2998" s="0" t="n">
        <f aca="false">IF(AND(R2998=1,S2998=1),1,0)</f>
        <v>0</v>
      </c>
    </row>
    <row r="2999" customFormat="false" ht="15.8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0" t="n">
        <f aca="false">MAX(A2999:D2999)</f>
        <v>80</v>
      </c>
      <c r="F2999" s="0" t="n">
        <f aca="false">MIN(A2999:D2999)</f>
        <v>3</v>
      </c>
      <c r="G2999" s="0" t="n">
        <f aca="false">IF(E2999-F2999&gt;=50,1,0)</f>
        <v>1</v>
      </c>
      <c r="I2999" s="0" t="n">
        <f aca="false">SMALL($A2999:$D2999,1)</f>
        <v>3</v>
      </c>
      <c r="J2999" s="0" t="n">
        <f aca="false">SMALL($A2999:$D2999,2)</f>
        <v>51</v>
      </c>
      <c r="K2999" s="0" t="n">
        <f aca="false">SMALL($A2999:$D2999,3)</f>
        <v>58</v>
      </c>
      <c r="L2999" s="0" t="n">
        <f aca="false">SMALL($A2999:$D2999,4)</f>
        <v>80</v>
      </c>
      <c r="M2999" s="0" t="n">
        <f aca="false">IF(J2999*K2999&lt;=1000,1,0)</f>
        <v>0</v>
      </c>
      <c r="O2999" s="3"/>
      <c r="R2999" s="0" t="n">
        <v>1</v>
      </c>
      <c r="S2999" s="0" t="n">
        <v>0</v>
      </c>
      <c r="T2999" s="0" t="n">
        <f aca="false">IF(AND(R2999=1,S2999=1),1,0)</f>
        <v>0</v>
      </c>
    </row>
    <row r="3000" customFormat="false" ht="15.8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0" t="n">
        <f aca="false">MAX(A3000:D3000)</f>
        <v>73</v>
      </c>
      <c r="F3000" s="0" t="n">
        <f aca="false">MIN(A3000:D3000)</f>
        <v>39</v>
      </c>
      <c r="G3000" s="0" t="n">
        <f aca="false">IF(E3000-F3000&gt;=50,1,0)</f>
        <v>0</v>
      </c>
      <c r="I3000" s="0" t="n">
        <f aca="false">SMALL($A3000:$D3000,1)</f>
        <v>39</v>
      </c>
      <c r="J3000" s="0" t="n">
        <f aca="false">SMALL($A3000:$D3000,2)</f>
        <v>46</v>
      </c>
      <c r="K3000" s="0" t="n">
        <f aca="false">SMALL($A3000:$D3000,3)</f>
        <v>55</v>
      </c>
      <c r="L3000" s="0" t="n">
        <f aca="false">SMALL($A3000:$D3000,4)</f>
        <v>73</v>
      </c>
      <c r="M3000" s="0" t="n">
        <f aca="false">IF(J3000*K3000&lt;=1000,1,0)</f>
        <v>0</v>
      </c>
      <c r="O3000" s="3"/>
      <c r="R3000" s="0" t="n">
        <v>0</v>
      </c>
      <c r="S3000" s="0" t="n">
        <v>0</v>
      </c>
      <c r="T3000" s="0" t="n">
        <f aca="false">IF(AND(R3000=1,S3000=1),1,0)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2022-06-20T19:44:55Z</dcterms:created>
  <dc:creator>Александр Калинин</dc:creator>
  <dc:description/>
  <dc:language>ru-RU</dc:language>
  <cp:lastModifiedBy/>
  <dcterms:modified xsi:type="dcterms:W3CDTF">2023-01-12T12:57:15Z</dcterms:modified>
  <cp:revision>1</cp:revision>
  <dc:subject/>
  <dc:title/>
</cp:coreProperties>
</file>