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<sst xmlns="http://schemas.openxmlformats.org/spreadsheetml/2006/main" count="2" uniqueCount="2">
  <si>
    <t xml:space="preserve">Время выполнения процесса (мс)</t>
  </si>
  <si>
    <t xml:space="preserve"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</si>
</sst>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wrapText="1"/>
    </xf>
    <xf fontId="0" fillId="0" borderId="0" numFmtId="0" xfId="0" applyAlignment="1">
      <alignment horizontal="center"/>
    </xf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79" activeCellId="0" sqref="A79"/>
    </sheetView>
  </sheetViews>
  <sheetFormatPr defaultRowHeight="14.25"/>
  <cols>
    <col customWidth="1" min="1" max="1" style="1" width="13.26953125"/>
    <col customWidth="1" min="2" max="2" style="1" width="13.7265625"/>
    <col customWidth="1" min="3" max="3" style="1" width="16.6328125"/>
  </cols>
  <sheetData>
    <row r="1" ht="62.5" customHeight="1">
      <c r="A1" s="2">
        <v>0</v>
      </c>
      <c r="B1" s="2" t="s">
        <v>0</v>
      </c>
      <c r="C1" s="2" t="s">
        <v>1</v>
      </c>
      <c r="D1" s="3"/>
      <c r="E1">
        <v>0</v>
      </c>
    </row>
    <row r="2">
      <c r="A2" s="1">
        <v>11557</v>
      </c>
      <c r="B2" s="1">
        <v>5</v>
      </c>
      <c r="C2" s="1">
        <v>0</v>
      </c>
      <c r="D2">
        <v>0</v>
      </c>
      <c r="E2">
        <f>MAX(VLOOKUP(C32,A:E,5,0),VLOOKUP(D32,A:E,5,0))+B32</f>
        <v>79</v>
      </c>
    </row>
    <row r="3">
      <c r="A3" s="1">
        <v>12857</v>
      </c>
      <c r="B3" s="1">
        <v>15</v>
      </c>
      <c r="C3" s="1">
        <v>0</v>
      </c>
      <c r="D3">
        <v>0</v>
      </c>
      <c r="E3">
        <f>MAX(VLOOKUP(C55,A:E,5,0),VLOOKUP(D55,A:E,5,0))+B55</f>
        <v>80</v>
      </c>
    </row>
    <row r="4">
      <c r="A4" s="1">
        <v>13308</v>
      </c>
      <c r="B4" s="1">
        <v>15</v>
      </c>
      <c r="C4" s="1">
        <v>0</v>
      </c>
      <c r="D4">
        <v>0</v>
      </c>
      <c r="E4">
        <f>MAX(VLOOKUP(C64,A:E,5,0),VLOOKUP(D64,A:E,5,0))+B64</f>
        <v>184</v>
      </c>
    </row>
    <row r="5">
      <c r="A5" s="1">
        <v>15264</v>
      </c>
      <c r="B5" s="1">
        <v>16</v>
      </c>
      <c r="C5" s="1">
        <v>0</v>
      </c>
      <c r="D5">
        <v>0</v>
      </c>
      <c r="E5">
        <f>MAX(VLOOKUP(C97,A:E,5,0),VLOOKUP(D97,A:E,5,0))+B97</f>
        <v>99</v>
      </c>
    </row>
    <row r="6">
      <c r="A6" s="1">
        <v>15396</v>
      </c>
      <c r="B6" s="1">
        <v>16</v>
      </c>
      <c r="C6" s="1">
        <v>0</v>
      </c>
      <c r="D6">
        <v>0</v>
      </c>
      <c r="E6">
        <f>MAX(VLOOKUP(C101,A:E,5,0),VLOOKUP(D101,A:E,5,0))+B101</f>
        <v>203</v>
      </c>
    </row>
    <row r="7">
      <c r="A7" s="1">
        <v>11411</v>
      </c>
      <c r="B7" s="1">
        <v>24</v>
      </c>
      <c r="C7" s="1">
        <v>0</v>
      </c>
      <c r="D7">
        <v>0</v>
      </c>
      <c r="E7">
        <f>MAX(VLOOKUP(C29,A:E,5,0),VLOOKUP(D29,A:E,5,0))+B29</f>
        <v>113</v>
      </c>
    </row>
    <row r="8">
      <c r="A8" s="1">
        <v>10235</v>
      </c>
      <c r="B8" s="1">
        <v>26</v>
      </c>
      <c r="C8" s="1">
        <v>0</v>
      </c>
      <c r="D8" s="1">
        <v>0</v>
      </c>
      <c r="E8">
        <f>MAX(VLOOKUP(C5,A:E,5,0),VLOOKUP(D5,A:E,5,0))+B5</f>
        <v>16</v>
      </c>
    </row>
    <row r="9">
      <c r="A9" s="1">
        <v>10621</v>
      </c>
      <c r="B9" s="1">
        <v>26</v>
      </c>
      <c r="C9" s="1">
        <v>0</v>
      </c>
      <c r="D9">
        <v>0</v>
      </c>
      <c r="E9">
        <f>MAX(VLOOKUP(C15,A:E,5,0),VLOOKUP(D15,A:E,5,0))+B15</f>
        <v>39</v>
      </c>
    </row>
    <row r="10">
      <c r="A10" s="1">
        <v>10815</v>
      </c>
      <c r="B10" s="1">
        <v>27</v>
      </c>
      <c r="C10" s="1">
        <v>0</v>
      </c>
      <c r="D10">
        <v>0</v>
      </c>
      <c r="E10">
        <f>MAX(VLOOKUP(C19,A:E,5,0),VLOOKUP(D19,A:E,5,0))+B19</f>
        <v>44</v>
      </c>
    </row>
    <row r="11">
      <c r="A11" s="1">
        <v>12060</v>
      </c>
      <c r="B11" s="1">
        <v>1</v>
      </c>
      <c r="C11" s="1">
        <v>10235</v>
      </c>
      <c r="D11">
        <v>0</v>
      </c>
      <c r="E11">
        <f>MAX(VLOOKUP(C42,A:E,5,0),VLOOKUP(D42,A:E,5,0))+B42</f>
        <v>175</v>
      </c>
    </row>
    <row r="12">
      <c r="A12" s="1">
        <v>11146</v>
      </c>
      <c r="B12" s="1">
        <v>30</v>
      </c>
      <c r="C12" s="1">
        <v>0</v>
      </c>
      <c r="D12">
        <v>0</v>
      </c>
      <c r="E12">
        <f>MAX(VLOOKUP(C25,A:E,5,0),VLOOKUP(D25,A:E,5,0))+B25</f>
        <v>71</v>
      </c>
    </row>
    <row r="13">
      <c r="A13" s="1">
        <v>13831</v>
      </c>
      <c r="B13" s="1">
        <v>36</v>
      </c>
      <c r="C13" s="1">
        <v>0</v>
      </c>
      <c r="D13">
        <v>0</v>
      </c>
      <c r="E13">
        <f>MAX(VLOOKUP(C73,A:E,5,0),VLOOKUP(D73,A:E,5,0))+B73</f>
        <v>94</v>
      </c>
    </row>
    <row r="14">
      <c r="A14" s="1">
        <v>12994</v>
      </c>
      <c r="B14" s="1">
        <v>37</v>
      </c>
      <c r="C14" s="1">
        <v>0</v>
      </c>
      <c r="D14">
        <v>0</v>
      </c>
      <c r="E14">
        <f>MAX(VLOOKUP(C58,A:E,5,0),VLOOKUP(D58,A:E,5,0))+B58</f>
        <v>98</v>
      </c>
    </row>
    <row r="15">
      <c r="A15" s="1">
        <v>13522</v>
      </c>
      <c r="B15" s="1">
        <v>39</v>
      </c>
      <c r="C15" s="1">
        <v>0</v>
      </c>
      <c r="D15">
        <v>0</v>
      </c>
      <c r="E15">
        <f>MAX(VLOOKUP(C68,A:E,5,0),VLOOKUP(D68,A:E,5,0))+B68</f>
        <v>94</v>
      </c>
    </row>
    <row r="16">
      <c r="A16" s="1">
        <v>11609</v>
      </c>
      <c r="B16" s="1">
        <v>42</v>
      </c>
      <c r="C16" s="1">
        <v>0</v>
      </c>
      <c r="D16">
        <v>0</v>
      </c>
      <c r="E16">
        <f>MAX(VLOOKUP(C33,A:E,5,0),VLOOKUP(D33,A:E,5,0))+B33</f>
        <v>83</v>
      </c>
    </row>
    <row r="17">
      <c r="A17" s="1">
        <v>11733</v>
      </c>
      <c r="B17" s="1">
        <v>44</v>
      </c>
      <c r="C17" s="1">
        <v>0</v>
      </c>
      <c r="D17">
        <v>0</v>
      </c>
      <c r="E17">
        <f>MAX(VLOOKUP(C35,A:E,5,0),VLOOKUP(D35,A:E,5,0))+B35</f>
        <v>84</v>
      </c>
    </row>
    <row r="18">
      <c r="A18" s="1">
        <v>12224</v>
      </c>
      <c r="B18" s="1">
        <v>44</v>
      </c>
      <c r="C18" s="1">
        <v>0</v>
      </c>
      <c r="D18">
        <v>0</v>
      </c>
      <c r="E18">
        <f>MAX(VLOOKUP(C44,A:E,5,0),VLOOKUP(D44,A:E,5,0))+B44</f>
        <v>50</v>
      </c>
    </row>
    <row r="19">
      <c r="A19" s="1">
        <v>14802</v>
      </c>
      <c r="B19" s="1">
        <v>44</v>
      </c>
      <c r="C19" s="1">
        <v>0</v>
      </c>
      <c r="D19">
        <v>0</v>
      </c>
      <c r="E19">
        <f>MAX(VLOOKUP(C90,A:E,5,0),VLOOKUP(D90,A:E,5,0))+B90</f>
        <v>156</v>
      </c>
    </row>
    <row r="20">
      <c r="A20" s="1">
        <v>10401</v>
      </c>
      <c r="B20" s="1">
        <v>51</v>
      </c>
      <c r="C20" s="1">
        <v>0</v>
      </c>
      <c r="D20" s="4">
        <v>0</v>
      </c>
      <c r="E20">
        <f>MAX(VLOOKUP(C10,A:E,5,0),VLOOKUP(D10,A:E,5,0))+B10</f>
        <v>27</v>
      </c>
    </row>
    <row r="21">
      <c r="A21" s="1">
        <v>12599</v>
      </c>
      <c r="B21" s="1">
        <v>52</v>
      </c>
      <c r="C21" s="1">
        <v>0</v>
      </c>
      <c r="D21">
        <v>0</v>
      </c>
      <c r="E21">
        <f>MAX(VLOOKUP(C50,A:E,5,0),VLOOKUP(D50,A:E,5,0))+B50</f>
        <v>192</v>
      </c>
    </row>
    <row r="22">
      <c r="A22" s="1">
        <v>12816</v>
      </c>
      <c r="B22" s="1">
        <v>53</v>
      </c>
      <c r="C22" s="1">
        <v>0</v>
      </c>
      <c r="D22">
        <v>0</v>
      </c>
      <c r="E22">
        <f>MAX(VLOOKUP(C53,A:E,5,0),VLOOKUP(D53,A:E,5,0))+B53</f>
        <v>100</v>
      </c>
    </row>
    <row r="23">
      <c r="A23" s="1">
        <v>10263</v>
      </c>
      <c r="B23" s="1">
        <v>66</v>
      </c>
      <c r="C23" s="1">
        <v>0</v>
      </c>
      <c r="D23" s="1">
        <v>0</v>
      </c>
      <c r="E23">
        <f>MAX(VLOOKUP(C6,A:E,5,0),VLOOKUP(D6,A:E,5,0))+B6</f>
        <v>16</v>
      </c>
    </row>
    <row r="24">
      <c r="A24" s="1">
        <v>10075</v>
      </c>
      <c r="B24" s="1">
        <v>68</v>
      </c>
      <c r="C24" s="1">
        <v>0</v>
      </c>
      <c r="D24" s="1">
        <v>0</v>
      </c>
      <c r="E24">
        <f>MAX(VLOOKUP(C2,A:E,5,0),VLOOKUP(D2,A:E,5,0))+B2</f>
        <v>5</v>
      </c>
    </row>
    <row r="25">
      <c r="A25" s="1">
        <v>10353</v>
      </c>
      <c r="B25" s="1">
        <v>71</v>
      </c>
      <c r="C25" s="1">
        <v>0</v>
      </c>
      <c r="D25" s="4">
        <v>0</v>
      </c>
      <c r="E25">
        <f>MAX(VLOOKUP(C8,A:E,5,0),VLOOKUP(D8,A:E,5,0))+B8</f>
        <v>26</v>
      </c>
    </row>
    <row r="26">
      <c r="A26" s="1">
        <v>11765</v>
      </c>
      <c r="B26" s="1">
        <v>71</v>
      </c>
      <c r="C26" s="1">
        <v>0</v>
      </c>
      <c r="D26">
        <v>0</v>
      </c>
      <c r="E26">
        <f>MAX(VLOOKUP(C36,A:E,5,0),VLOOKUP(D36,A:E,5,0))+B36</f>
        <v>85</v>
      </c>
    </row>
    <row r="27">
      <c r="A27" s="1">
        <v>12668</v>
      </c>
      <c r="B27" s="1">
        <v>72</v>
      </c>
      <c r="C27" s="1">
        <v>0</v>
      </c>
      <c r="D27">
        <v>0</v>
      </c>
      <c r="E27">
        <f>MAX(VLOOKUP(C51,A:E,5,0),VLOOKUP(D51,A:E,5,0))+B51</f>
        <v>100</v>
      </c>
    </row>
    <row r="28">
      <c r="A28" s="1">
        <v>14324</v>
      </c>
      <c r="B28" s="1">
        <v>19</v>
      </c>
      <c r="C28" s="1">
        <v>12816</v>
      </c>
      <c r="D28">
        <v>0</v>
      </c>
      <c r="E28">
        <f>MAX(VLOOKUP(C81,A:E,5,0),VLOOKUP(D81,A:E,5,0))+B81</f>
        <v>96</v>
      </c>
    </row>
    <row r="29">
      <c r="A29" s="1">
        <v>14622</v>
      </c>
      <c r="B29" s="1">
        <v>29</v>
      </c>
      <c r="C29" s="1">
        <v>10621</v>
      </c>
      <c r="D29" s="5">
        <v>11733</v>
      </c>
      <c r="E29">
        <f>MAX(VLOOKUP(C86,A:E,5,0),VLOOKUP(D86,A:E,5,0))+B86</f>
        <v>186</v>
      </c>
    </row>
    <row r="30">
      <c r="A30" s="1">
        <v>13379</v>
      </c>
      <c r="B30" s="1">
        <v>78</v>
      </c>
      <c r="C30" s="1">
        <v>0</v>
      </c>
      <c r="D30">
        <v>0</v>
      </c>
      <c r="E30">
        <f>MAX(VLOOKUP(C65,A:E,5,0),VLOOKUP(D65,A:E,5,0))+B65</f>
        <v>90</v>
      </c>
    </row>
    <row r="31">
      <c r="A31" s="1">
        <v>14864</v>
      </c>
      <c r="B31" s="1">
        <v>78</v>
      </c>
      <c r="C31" s="1">
        <v>0</v>
      </c>
      <c r="D31">
        <v>0</v>
      </c>
      <c r="E31">
        <f>MAX(VLOOKUP(C91,A:E,5,0),VLOOKUP(D91,A:E,5,0))+B91</f>
        <v>73</v>
      </c>
    </row>
    <row r="32">
      <c r="A32" s="1">
        <v>14921</v>
      </c>
      <c r="B32" s="1">
        <v>79</v>
      </c>
      <c r="C32" s="1">
        <v>0</v>
      </c>
      <c r="D32">
        <v>0</v>
      </c>
      <c r="E32">
        <f>MAX(VLOOKUP(C92,A:E,5,0),VLOOKUP(D92,A:E,5,0))+B92</f>
        <v>162</v>
      </c>
    </row>
    <row r="33">
      <c r="A33" s="1">
        <v>13225</v>
      </c>
      <c r="B33" s="1">
        <v>83</v>
      </c>
      <c r="C33" s="1">
        <v>0</v>
      </c>
      <c r="D33">
        <v>0</v>
      </c>
      <c r="E33">
        <f>MAX(VLOOKUP(C63,A:E,5,0),VLOOKUP(D63,A:E,5,0))+B63</f>
        <v>97</v>
      </c>
    </row>
    <row r="34">
      <c r="A34" s="1">
        <v>14765</v>
      </c>
      <c r="B34" s="1">
        <v>83</v>
      </c>
      <c r="C34" s="1">
        <v>0</v>
      </c>
      <c r="D34">
        <v>0</v>
      </c>
      <c r="E34">
        <f>MAX(VLOOKUP(C89,A:E,5,0),VLOOKUP(D89,A:E,5,0))+B89</f>
        <v>116</v>
      </c>
    </row>
    <row r="35">
      <c r="A35" s="1">
        <v>12848</v>
      </c>
      <c r="B35" s="1">
        <v>84</v>
      </c>
      <c r="C35" s="1">
        <v>0</v>
      </c>
      <c r="D35">
        <v>0</v>
      </c>
      <c r="E35">
        <f>MAX(VLOOKUP(C54,A:E,5,0),VLOOKUP(D54,A:E,5,0))+B54</f>
        <v>80</v>
      </c>
    </row>
    <row r="36">
      <c r="A36" s="1">
        <v>14461</v>
      </c>
      <c r="B36" s="1">
        <v>85</v>
      </c>
      <c r="C36" s="1">
        <v>0</v>
      </c>
      <c r="D36">
        <v>0</v>
      </c>
      <c r="E36">
        <f>MAX(VLOOKUP(C83,A:E,5,0),VLOOKUP(D83,A:E,5,0))+B83</f>
        <v>142</v>
      </c>
    </row>
    <row r="37">
      <c r="A37" s="1">
        <v>10167</v>
      </c>
      <c r="B37" s="1">
        <v>86</v>
      </c>
      <c r="C37" s="1">
        <v>0</v>
      </c>
      <c r="D37" s="4">
        <v>0</v>
      </c>
      <c r="E37">
        <f>MAX(VLOOKUP(C3,A:E,5,0),VLOOKUP(D3,A:E,5,0))+B3</f>
        <v>15</v>
      </c>
    </row>
    <row r="38">
      <c r="A38" s="1">
        <v>14560</v>
      </c>
      <c r="B38" s="1">
        <v>87</v>
      </c>
      <c r="C38" s="1">
        <v>0</v>
      </c>
      <c r="D38">
        <v>0</v>
      </c>
      <c r="E38">
        <f>MAX(VLOOKUP(C85,A:E,5,0),VLOOKUP(D85,A:E,5,0))+B85</f>
        <v>106</v>
      </c>
    </row>
    <row r="39">
      <c r="A39" s="1">
        <v>10474</v>
      </c>
      <c r="B39" s="1">
        <v>18</v>
      </c>
      <c r="C39" s="1">
        <v>10353</v>
      </c>
      <c r="D39" s="4">
        <v>10401</v>
      </c>
      <c r="E39">
        <f>MAX(VLOOKUP(C12,A:E,5,0),VLOOKUP(D12,A:E,5,0))+B12</f>
        <v>30</v>
      </c>
    </row>
    <row r="40">
      <c r="A40" s="1">
        <v>10884</v>
      </c>
      <c r="B40" s="1">
        <v>90</v>
      </c>
      <c r="C40" s="1">
        <v>0</v>
      </c>
      <c r="D40">
        <v>0</v>
      </c>
      <c r="E40">
        <f>MAX(VLOOKUP(C20,A:E,5,0),VLOOKUP(D20,A:E,5,0))+B20</f>
        <v>51</v>
      </c>
    </row>
    <row r="41">
      <c r="A41" s="1">
        <v>14070</v>
      </c>
      <c r="B41" s="1">
        <v>91</v>
      </c>
      <c r="C41" s="1">
        <v>0</v>
      </c>
      <c r="D41">
        <v>0</v>
      </c>
      <c r="E41">
        <f>MAX(VLOOKUP(C77,A:E,5,0),VLOOKUP(D77,A:E,5,0))+B77</f>
        <v>125</v>
      </c>
    </row>
    <row r="42">
      <c r="A42" s="1">
        <v>15143</v>
      </c>
      <c r="B42" s="1">
        <v>13</v>
      </c>
      <c r="C42" s="1">
        <v>14921</v>
      </c>
      <c r="D42">
        <v>0</v>
      </c>
      <c r="E42">
        <f>MAX(VLOOKUP(C95,A:E,5,0),VLOOKUP(D95,A:E,5,0))+B95</f>
        <v>110</v>
      </c>
    </row>
    <row r="43">
      <c r="A43" s="1">
        <v>12431</v>
      </c>
      <c r="B43" s="1">
        <v>94</v>
      </c>
      <c r="C43" s="1">
        <v>0</v>
      </c>
      <c r="D43">
        <v>0</v>
      </c>
      <c r="E43">
        <f>MAX(VLOOKUP(C47,A:E,5,0),VLOOKUP(D47,A:E,5,0))+B47</f>
        <v>97</v>
      </c>
    </row>
    <row r="44">
      <c r="A44" s="1">
        <v>13103</v>
      </c>
      <c r="B44" s="1">
        <v>24</v>
      </c>
      <c r="C44" s="1">
        <v>10353</v>
      </c>
      <c r="D44">
        <v>0</v>
      </c>
      <c r="E44">
        <f>MAX(VLOOKUP(C61,A:E,5,0),VLOOKUP(D61,A:E,5,0))+B61</f>
        <v>56</v>
      </c>
    </row>
    <row r="45">
      <c r="A45" s="1">
        <v>13486</v>
      </c>
      <c r="B45" s="1">
        <v>95</v>
      </c>
      <c r="C45" s="1">
        <v>0</v>
      </c>
      <c r="D45">
        <v>0</v>
      </c>
      <c r="E45">
        <f>MAX(VLOOKUP(C67,A:E,5,0),VLOOKUP(D67,A:E,5,0))+B67</f>
        <v>91</v>
      </c>
    </row>
    <row r="46">
      <c r="A46" s="1">
        <v>12362</v>
      </c>
      <c r="B46" s="1">
        <v>97</v>
      </c>
      <c r="C46" s="1">
        <v>0</v>
      </c>
      <c r="D46">
        <v>0</v>
      </c>
      <c r="E46">
        <f>MAX(VLOOKUP(C46,A:E,5,0),VLOOKUP(D46,A:E,5,0))+B46</f>
        <v>97</v>
      </c>
    </row>
    <row r="47">
      <c r="A47" s="1">
        <v>14270</v>
      </c>
      <c r="B47" s="1">
        <v>97</v>
      </c>
      <c r="C47" s="1">
        <v>0</v>
      </c>
      <c r="D47">
        <v>0</v>
      </c>
      <c r="E47">
        <f>MAX(VLOOKUP(C80,A:E,5,0),VLOOKUP(D80,A:E,5,0))+B80</f>
        <v>120</v>
      </c>
    </row>
    <row r="48">
      <c r="A48" s="1">
        <v>12137</v>
      </c>
      <c r="B48" s="1">
        <v>98</v>
      </c>
      <c r="C48" s="1">
        <v>0</v>
      </c>
      <c r="D48">
        <v>0</v>
      </c>
      <c r="E48">
        <f>MAX(VLOOKUP(C43,A:E,5,0),VLOOKUP(D43,A:E,5,0))+B43</f>
        <v>94</v>
      </c>
    </row>
    <row r="49">
      <c r="A49" s="1">
        <v>12527</v>
      </c>
      <c r="B49" s="1">
        <v>73</v>
      </c>
      <c r="C49" s="1">
        <v>11146</v>
      </c>
      <c r="D49">
        <v>0</v>
      </c>
      <c r="E49">
        <f>MAX(VLOOKUP(C49,A:E,5,0),VLOOKUP(D49,A:E,5,0))+B49</f>
        <v>144</v>
      </c>
    </row>
    <row r="50">
      <c r="A50" s="1">
        <v>13058</v>
      </c>
      <c r="B50" s="1">
        <v>79</v>
      </c>
      <c r="C50" s="1">
        <v>11411</v>
      </c>
      <c r="D50">
        <v>0</v>
      </c>
      <c r="E50">
        <f>MAX(VLOOKUP(C60,A:E,5,0),VLOOKUP(D60,A:E,5,0))+B60</f>
        <v>176</v>
      </c>
    </row>
    <row r="51">
      <c r="A51" s="1">
        <v>15337</v>
      </c>
      <c r="B51" s="1">
        <v>6</v>
      </c>
      <c r="C51" s="1">
        <v>12137</v>
      </c>
      <c r="D51">
        <v>0</v>
      </c>
      <c r="E51">
        <f>MAX(VLOOKUP(C99,A:E,5,0),VLOOKUP(D99,A:E,5,0))+B99</f>
        <v>170</v>
      </c>
    </row>
    <row r="52">
      <c r="A52" s="1">
        <v>13954</v>
      </c>
      <c r="B52" s="1">
        <v>10</v>
      </c>
      <c r="C52" s="1">
        <v>13486</v>
      </c>
      <c r="D52">
        <v>13522</v>
      </c>
      <c r="E52">
        <f>MAX(VLOOKUP(C75,A:E,5,0),VLOOKUP(D75,A:E,5,0))+B75</f>
        <v>60</v>
      </c>
    </row>
    <row r="53">
      <c r="A53" s="1">
        <v>13758</v>
      </c>
      <c r="B53" s="1">
        <v>17</v>
      </c>
      <c r="C53" s="1">
        <v>10474</v>
      </c>
      <c r="D53" s="5">
        <v>11609</v>
      </c>
      <c r="E53">
        <f>MAX(VLOOKUP(C71,A:E,5,0),VLOOKUP(D71,A:E,5,0))+B71</f>
        <v>225</v>
      </c>
    </row>
    <row r="54">
      <c r="A54" s="1">
        <v>10668</v>
      </c>
      <c r="B54" s="1">
        <v>64</v>
      </c>
      <c r="C54" s="1">
        <v>10263</v>
      </c>
      <c r="D54">
        <v>0</v>
      </c>
      <c r="E54">
        <f>MAX(VLOOKUP(C16,A:E,5,0),VLOOKUP(D16,A:E,5,0))+B16</f>
        <v>42</v>
      </c>
    </row>
    <row r="55">
      <c r="A55" s="1">
        <v>13457</v>
      </c>
      <c r="B55" s="1">
        <v>64</v>
      </c>
      <c r="C55" s="1">
        <v>10263</v>
      </c>
      <c r="D55">
        <v>0</v>
      </c>
      <c r="E55">
        <f>MAX(VLOOKUP(C66,A:E,5,0),VLOOKUP(D66,A:E,5,0))+B66</f>
        <v>106</v>
      </c>
    </row>
    <row r="56">
      <c r="A56" s="1">
        <v>10495</v>
      </c>
      <c r="B56" s="1">
        <v>90</v>
      </c>
      <c r="C56" s="1">
        <v>10401</v>
      </c>
      <c r="D56" s="4">
        <v>0</v>
      </c>
      <c r="E56">
        <f>MAX(VLOOKUP(C13,A:E,5,0),VLOOKUP(D13,A:E,5,0))+B13</f>
        <v>36</v>
      </c>
    </row>
    <row r="57">
      <c r="A57" s="1">
        <v>10226</v>
      </c>
      <c r="B57" s="1">
        <v>69</v>
      </c>
      <c r="C57" s="1">
        <v>10075</v>
      </c>
      <c r="D57">
        <v>10167</v>
      </c>
      <c r="E57">
        <f>MAX(VLOOKUP(C4,A:E,5,0),VLOOKUP(D4,A:E,5,0))+B4</f>
        <v>15</v>
      </c>
    </row>
    <row r="58">
      <c r="A58" s="1">
        <v>12890</v>
      </c>
      <c r="B58" s="1">
        <v>68</v>
      </c>
      <c r="C58" s="1">
        <v>10474</v>
      </c>
      <c r="D58">
        <v>0</v>
      </c>
      <c r="E58">
        <f>MAX(VLOOKUP(C56,A:E,5,0),VLOOKUP(D56,A:E,5,0))+B56</f>
        <v>117</v>
      </c>
    </row>
    <row r="59">
      <c r="A59" s="1">
        <v>13893</v>
      </c>
      <c r="B59" s="1">
        <v>80</v>
      </c>
      <c r="C59" s="1">
        <v>12137</v>
      </c>
      <c r="D59">
        <v>0</v>
      </c>
      <c r="E59">
        <f>MAX(VLOOKUP(C74,A:E,5,0),VLOOKUP(D74,A:E,5,0))+B74</f>
        <v>91</v>
      </c>
    </row>
    <row r="60">
      <c r="A60" s="1">
        <v>12296</v>
      </c>
      <c r="B60" s="1">
        <v>82</v>
      </c>
      <c r="C60" s="1">
        <v>12137</v>
      </c>
      <c r="D60">
        <v>0</v>
      </c>
      <c r="E60">
        <f>MAX(VLOOKUP(C45,A:E,5,0),VLOOKUP(D45,A:E,5,0))+B45</f>
        <v>95</v>
      </c>
    </row>
    <row r="61">
      <c r="A61" s="1">
        <v>10755</v>
      </c>
      <c r="B61" s="1">
        <v>41</v>
      </c>
      <c r="C61" s="1">
        <v>10226</v>
      </c>
      <c r="D61">
        <v>0</v>
      </c>
      <c r="E61">
        <f>MAX(VLOOKUP(C18,A:E,5,0),VLOOKUP(D18,A:E,5,0))+B18</f>
        <v>44</v>
      </c>
    </row>
    <row r="62">
      <c r="A62" s="1">
        <v>10323</v>
      </c>
      <c r="B62" s="1">
        <v>47</v>
      </c>
      <c r="C62" s="1">
        <v>10226</v>
      </c>
      <c r="D62" s="4">
        <v>0</v>
      </c>
      <c r="E62">
        <f>MAX(VLOOKUP(C7,A:E,5,0),VLOOKUP(D7,A:E,5,0))+B7</f>
        <v>24</v>
      </c>
    </row>
    <row r="63">
      <c r="A63" s="1">
        <v>11477</v>
      </c>
      <c r="B63" s="1">
        <v>61</v>
      </c>
      <c r="C63" s="1">
        <v>10495</v>
      </c>
      <c r="D63">
        <v>0</v>
      </c>
      <c r="E63">
        <f>MAX(VLOOKUP(C30,A:E,5,0),VLOOKUP(D30,A:E,5,0))+B30</f>
        <v>78</v>
      </c>
    </row>
    <row r="64">
      <c r="A64" s="1">
        <v>13669</v>
      </c>
      <c r="B64" s="1">
        <v>78</v>
      </c>
      <c r="C64" s="1">
        <v>10474</v>
      </c>
      <c r="D64" s="5">
        <v>13457</v>
      </c>
      <c r="E64">
        <f>MAX(VLOOKUP(C70,A:E,5,0),VLOOKUP(D70,A:E,5,0))+B70</f>
        <v>102</v>
      </c>
    </row>
    <row r="65">
      <c r="A65" s="1">
        <v>11902</v>
      </c>
      <c r="B65" s="1">
        <v>12</v>
      </c>
      <c r="C65" s="1">
        <v>11477</v>
      </c>
      <c r="D65">
        <v>0</v>
      </c>
      <c r="E65">
        <f>MAX(VLOOKUP(C39,A:E,5,0),VLOOKUP(D39,A:E,5,0))+B39</f>
        <v>45</v>
      </c>
    </row>
    <row r="66">
      <c r="A66" s="1">
        <v>15045</v>
      </c>
      <c r="B66" s="1">
        <v>15</v>
      </c>
      <c r="C66" s="1">
        <v>10323</v>
      </c>
      <c r="D66" s="5">
        <v>13893</v>
      </c>
      <c r="E66">
        <f>MAX(VLOOKUP(C94,A:E,5,0),VLOOKUP(D94,A:E,5,0))+B94</f>
        <v>196</v>
      </c>
    </row>
    <row r="67">
      <c r="A67" s="1">
        <v>10751</v>
      </c>
      <c r="B67" s="1">
        <v>76</v>
      </c>
      <c r="C67" s="1">
        <v>10226</v>
      </c>
      <c r="D67">
        <v>0</v>
      </c>
      <c r="E67">
        <f>MAX(VLOOKUP(C17,A:E,5,0),VLOOKUP(D17,A:E,5,0))+B17</f>
        <v>44</v>
      </c>
    </row>
    <row r="68">
      <c r="A68" s="1">
        <v>14237</v>
      </c>
      <c r="B68" s="1">
        <v>79</v>
      </c>
      <c r="C68" s="1">
        <v>10226</v>
      </c>
      <c r="D68">
        <v>0</v>
      </c>
      <c r="E68" t="e">
        <f>MAX(VLOOKUP(C79,A:E,5,0),VLOOKUP(D79,A:E,5,0))+B79</f>
        <v>#REF!</v>
      </c>
    </row>
    <row r="69">
      <c r="A69" s="1">
        <v>11067</v>
      </c>
      <c r="B69" s="1">
        <v>97</v>
      </c>
      <c r="C69" s="1">
        <v>10263</v>
      </c>
      <c r="D69" s="5">
        <v>10495</v>
      </c>
      <c r="E69">
        <f>MAX(VLOOKUP(C24,A:E,5,0),VLOOKUP(D24,A:E,5,0))+B24</f>
        <v>68</v>
      </c>
    </row>
    <row r="70">
      <c r="A70" s="1">
        <v>10452</v>
      </c>
      <c r="B70" s="1">
        <v>87</v>
      </c>
      <c r="C70" s="1">
        <v>10226</v>
      </c>
      <c r="D70" s="1">
        <v>0</v>
      </c>
      <c r="E70">
        <f>MAX(VLOOKUP(C11,A:E,5,0),VLOOKUP(D11,A:E,5,0))+B11</f>
        <v>17</v>
      </c>
    </row>
    <row r="71">
      <c r="A71" s="1">
        <v>15239</v>
      </c>
      <c r="B71" s="1">
        <v>29</v>
      </c>
      <c r="C71" s="1">
        <v>15045</v>
      </c>
      <c r="D71">
        <v>15143</v>
      </c>
      <c r="E71">
        <f>MAX(VLOOKUP(C96,A:E,5,0),VLOOKUP(D96,A:E,5,0))+B96</f>
        <v>121</v>
      </c>
    </row>
    <row r="72">
      <c r="A72" s="1">
        <v>10378</v>
      </c>
      <c r="B72" s="1">
        <v>95</v>
      </c>
      <c r="C72" s="1">
        <v>10226</v>
      </c>
      <c r="D72" s="1">
        <v>0</v>
      </c>
      <c r="E72">
        <f>MAX(VLOOKUP(C9,A:E,5,0),VLOOKUP(D9,A:E,5,0))+B9</f>
        <v>26</v>
      </c>
    </row>
    <row r="73">
      <c r="A73" s="1">
        <v>12504</v>
      </c>
      <c r="B73" s="1">
        <v>49</v>
      </c>
      <c r="C73" s="1">
        <v>11902</v>
      </c>
      <c r="D73">
        <v>0</v>
      </c>
      <c r="E73">
        <f>MAX(VLOOKUP(C48,A:E,5,0),VLOOKUP(D48,A:E,5,0))+B48</f>
        <v>98</v>
      </c>
    </row>
    <row r="74">
      <c r="A74" s="1">
        <v>11014</v>
      </c>
      <c r="B74" s="1">
        <v>67</v>
      </c>
      <c r="C74" s="1">
        <v>10323</v>
      </c>
      <c r="D74">
        <v>0</v>
      </c>
      <c r="E74">
        <f>MAX(VLOOKUP(C22,A:E,5,0),VLOOKUP(D22,A:E,5,0))+B22</f>
        <v>53</v>
      </c>
    </row>
    <row r="75">
      <c r="A75" s="1">
        <v>10565</v>
      </c>
      <c r="B75" s="1">
        <v>34</v>
      </c>
      <c r="C75" s="1">
        <v>10378</v>
      </c>
      <c r="D75">
        <v>10452</v>
      </c>
      <c r="E75">
        <f>MAX(VLOOKUP(C14,A:E,5,0),VLOOKUP(D14,A:E,5,0))+B14</f>
        <v>37</v>
      </c>
    </row>
    <row r="76">
      <c r="A76" s="1">
        <v>10934</v>
      </c>
      <c r="B76" s="1">
        <v>11</v>
      </c>
      <c r="C76" s="1">
        <v>10565</v>
      </c>
      <c r="D76">
        <v>10815</v>
      </c>
      <c r="E76">
        <f>MAX(VLOOKUP(C21,A:E,5,0),VLOOKUP(D21,A:E,5,0))+B21</f>
        <v>52</v>
      </c>
    </row>
    <row r="77">
      <c r="A77" s="1">
        <v>11964</v>
      </c>
      <c r="B77" s="1">
        <v>12</v>
      </c>
      <c r="C77" s="1">
        <v>10565</v>
      </c>
      <c r="D77" s="5">
        <v>11411</v>
      </c>
      <c r="E77">
        <f>MAX(VLOOKUP(C40,A:E,5,0),VLOOKUP(D40,A:E,5,0))+B40</f>
        <v>90</v>
      </c>
    </row>
    <row r="78">
      <c r="A78" s="1">
        <v>11045</v>
      </c>
      <c r="B78" s="1">
        <v>28</v>
      </c>
      <c r="C78" s="1">
        <v>10668</v>
      </c>
      <c r="D78">
        <v>11014</v>
      </c>
      <c r="E78">
        <f>MAX(VLOOKUP(C23,A:E,5,0),VLOOKUP(D23,A:E,5,0))+B23</f>
        <v>66</v>
      </c>
    </row>
    <row r="79">
      <c r="A79" s="1">
        <v>15010</v>
      </c>
      <c r="B79" s="1">
        <v>63</v>
      </c>
      <c r="C79" s="1">
        <v>14237</v>
      </c>
      <c r="D79" s="5">
        <v>14461</v>
      </c>
      <c r="E79">
        <f>MAX(VLOOKUP(C93,A:E,5,0),VLOOKUP(D93,A:E,5,0))+B93</f>
        <v>163</v>
      </c>
    </row>
    <row r="80">
      <c r="A80" s="1">
        <v>11805</v>
      </c>
      <c r="B80" s="1">
        <v>76</v>
      </c>
      <c r="C80" s="1">
        <v>10751</v>
      </c>
      <c r="D80">
        <v>0</v>
      </c>
      <c r="E80">
        <f>MAX(VLOOKUP(C37,A:E,5,0),VLOOKUP(D37,A:E,5,0))+B37</f>
        <v>86</v>
      </c>
    </row>
    <row r="81">
      <c r="A81" s="1">
        <v>11243</v>
      </c>
      <c r="B81" s="1">
        <v>43</v>
      </c>
      <c r="C81" s="1">
        <v>10884</v>
      </c>
      <c r="D81" s="5">
        <v>11014</v>
      </c>
      <c r="E81">
        <f>MAX(VLOOKUP(C26,A:E,5,0),VLOOKUP(D26,A:E,5,0))+B26</f>
        <v>71</v>
      </c>
    </row>
    <row r="82">
      <c r="A82" s="1">
        <v>15317</v>
      </c>
      <c r="B82" s="1">
        <v>25</v>
      </c>
      <c r="C82" s="1">
        <v>10934</v>
      </c>
      <c r="D82">
        <v>0</v>
      </c>
      <c r="E82">
        <f>MAX(VLOOKUP(C98,A:E,5,0),VLOOKUP(D98,A:E,5,0))+B98</f>
        <v>195</v>
      </c>
    </row>
    <row r="83">
      <c r="A83" s="1">
        <v>14142</v>
      </c>
      <c r="B83" s="1">
        <v>71</v>
      </c>
      <c r="C83" s="1">
        <v>10378</v>
      </c>
      <c r="D83" s="5">
        <v>11146</v>
      </c>
      <c r="E83">
        <f>MAX(VLOOKUP(C78,A:E,5,0),VLOOKUP(D78,A:E,5,0))+B78</f>
        <v>81</v>
      </c>
    </row>
    <row r="84">
      <c r="A84" s="1">
        <v>11810</v>
      </c>
      <c r="B84" s="1">
        <v>24</v>
      </c>
      <c r="C84" s="1">
        <v>11243</v>
      </c>
      <c r="D84" s="5">
        <v>11609</v>
      </c>
      <c r="E84">
        <f>MAX(VLOOKUP(C38,A:E,5,0),VLOOKUP(D38,A:E,5,0))+B38</f>
        <v>87</v>
      </c>
    </row>
    <row r="85">
      <c r="A85" s="1">
        <v>11553</v>
      </c>
      <c r="B85" s="1">
        <v>35</v>
      </c>
      <c r="C85" s="1">
        <v>10474</v>
      </c>
      <c r="D85" s="5">
        <v>11243</v>
      </c>
      <c r="E85">
        <f>MAX(VLOOKUP(C31,A:E,5,0),VLOOKUP(D31,A:E,5,0))+B31</f>
        <v>78</v>
      </c>
    </row>
    <row r="86">
      <c r="A86" s="1">
        <v>12762</v>
      </c>
      <c r="B86" s="1">
        <v>88</v>
      </c>
      <c r="C86" s="1">
        <v>10353</v>
      </c>
      <c r="D86">
        <v>12504</v>
      </c>
      <c r="E86">
        <f>MAX(VLOOKUP(C52,A:E,5,0),VLOOKUP(D52,A:E,5,0))+B52</f>
        <v>104</v>
      </c>
    </row>
    <row r="87">
      <c r="A87" s="1">
        <v>13025</v>
      </c>
      <c r="B87" s="1">
        <v>50</v>
      </c>
      <c r="C87" s="1">
        <v>11805</v>
      </c>
      <c r="D87">
        <v>12504</v>
      </c>
      <c r="E87">
        <f>MAX(VLOOKUP(C59,A:E,5,0),VLOOKUP(D59,A:E,5,0))+B59</f>
        <v>174</v>
      </c>
    </row>
    <row r="88">
      <c r="A88" s="1">
        <v>14028</v>
      </c>
      <c r="B88" s="1">
        <v>71</v>
      </c>
      <c r="C88" s="1">
        <v>11243</v>
      </c>
      <c r="D88">
        <v>13954</v>
      </c>
      <c r="E88">
        <f>MAX(VLOOKUP(C76,A:E,5,0),VLOOKUP(D76,A:E,5,0))+B76</f>
        <v>55</v>
      </c>
    </row>
    <row r="89">
      <c r="A89" s="1">
        <v>15387</v>
      </c>
      <c r="B89" s="1">
        <v>38</v>
      </c>
      <c r="C89" s="1">
        <v>11553</v>
      </c>
      <c r="D89" s="5">
        <v>11902</v>
      </c>
      <c r="E89">
        <f>MAX(VLOOKUP(C100,A:E,5,0),VLOOKUP(D100,A:E,5,0))+B100</f>
        <v>145</v>
      </c>
    </row>
    <row r="90">
      <c r="A90" s="1">
        <v>11335</v>
      </c>
      <c r="B90" s="1">
        <v>85</v>
      </c>
      <c r="C90" s="1">
        <v>11146</v>
      </c>
      <c r="D90" s="5">
        <v>11243</v>
      </c>
      <c r="E90">
        <f>MAX(VLOOKUP(C28,A:E,5,0),VLOOKUP(D28,A:E,5,0))+B28</f>
        <v>119</v>
      </c>
    </row>
    <row r="91">
      <c r="A91" s="1">
        <v>14534</v>
      </c>
      <c r="B91" s="1">
        <v>18</v>
      </c>
      <c r="C91" s="1">
        <v>14028</v>
      </c>
      <c r="D91">
        <v>0</v>
      </c>
      <c r="E91">
        <f>MAX(VLOOKUP(C84,A:E,5,0),VLOOKUP(D84,A:E,5,0))+B84</f>
        <v>107</v>
      </c>
    </row>
    <row r="92">
      <c r="A92" s="1">
        <v>11246</v>
      </c>
      <c r="B92" s="1">
        <v>91</v>
      </c>
      <c r="C92" s="1">
        <v>11067</v>
      </c>
      <c r="D92" s="5">
        <v>11243</v>
      </c>
      <c r="E92">
        <f>MAX(VLOOKUP(C27,A:E,5,0),VLOOKUP(D27,A:E,5,0))+B27</f>
        <v>72</v>
      </c>
    </row>
    <row r="93">
      <c r="A93" s="1">
        <v>12931</v>
      </c>
      <c r="B93" s="1">
        <v>59</v>
      </c>
      <c r="C93" s="1">
        <v>11243</v>
      </c>
      <c r="D93">
        <v>12762</v>
      </c>
      <c r="E93">
        <f>MAX(VLOOKUP(C57,A:E,5,0),VLOOKUP(D57,A:E,5,0))+B57</f>
        <v>84</v>
      </c>
    </row>
    <row r="94">
      <c r="A94" s="1">
        <v>11703</v>
      </c>
      <c r="B94" s="1">
        <v>77</v>
      </c>
      <c r="C94" s="1">
        <v>11335</v>
      </c>
      <c r="D94">
        <v>11609</v>
      </c>
      <c r="E94">
        <f>MAX(VLOOKUP(C34,A:E,5,0),VLOOKUP(D34,A:E,5,0))+B34</f>
        <v>83</v>
      </c>
    </row>
    <row r="95">
      <c r="A95" s="1">
        <v>13607</v>
      </c>
      <c r="B95" s="1">
        <v>27</v>
      </c>
      <c r="C95" s="1">
        <v>11703</v>
      </c>
      <c r="D95">
        <v>0</v>
      </c>
      <c r="E95">
        <f>MAX(VLOOKUP(C69,A:E,5,0),VLOOKUP(D69,A:E,5,0))+B69</f>
        <v>133</v>
      </c>
    </row>
    <row r="96">
      <c r="A96" s="1">
        <v>12046</v>
      </c>
      <c r="B96" s="1">
        <v>38</v>
      </c>
      <c r="C96" s="1">
        <v>11703</v>
      </c>
      <c r="D96">
        <v>0</v>
      </c>
      <c r="E96">
        <f>MAX(VLOOKUP(C41,A:E,5,0),VLOOKUP(D41,A:E,5,0))+B41</f>
        <v>91</v>
      </c>
    </row>
    <row r="97">
      <c r="A97" s="1">
        <v>13138</v>
      </c>
      <c r="B97" s="1">
        <v>8</v>
      </c>
      <c r="C97" s="1">
        <v>12046</v>
      </c>
      <c r="D97">
        <v>0</v>
      </c>
      <c r="E97">
        <f>MAX(VLOOKUP(C62,A:E,5,0),VLOOKUP(D62,A:E,5,0))+B62</f>
        <v>62</v>
      </c>
    </row>
    <row r="98">
      <c r="A98" s="1">
        <v>14748</v>
      </c>
      <c r="B98" s="1">
        <v>21</v>
      </c>
      <c r="C98" s="1">
        <v>12046</v>
      </c>
      <c r="D98" s="5">
        <v>13025</v>
      </c>
      <c r="E98">
        <f>MAX(VLOOKUP(C88,A:E,5,0),VLOOKUP(D88,A:E,5,0))+B88</f>
        <v>142</v>
      </c>
    </row>
    <row r="99">
      <c r="A99" s="1">
        <v>13791</v>
      </c>
      <c r="B99" s="1">
        <v>37</v>
      </c>
      <c r="C99" s="1">
        <v>12431</v>
      </c>
      <c r="D99" s="5">
        <v>13607</v>
      </c>
      <c r="E99">
        <f>MAX(VLOOKUP(C72,A:E,5,0),VLOOKUP(D72,A:E,5,0))+B72</f>
        <v>110</v>
      </c>
    </row>
    <row r="100">
      <c r="A100" s="1">
        <v>14362</v>
      </c>
      <c r="B100" s="1">
        <v>54</v>
      </c>
      <c r="C100" s="1">
        <v>10751</v>
      </c>
      <c r="D100">
        <v>12046</v>
      </c>
      <c r="E100">
        <f>MAX(VLOOKUP(C82,A:E,5,0),VLOOKUP(D82,A:E,5,0))+B82</f>
        <v>77</v>
      </c>
    </row>
    <row r="101">
      <c r="A101" s="1">
        <v>14675</v>
      </c>
      <c r="B101" s="1">
        <v>93</v>
      </c>
      <c r="C101" s="1">
        <v>10934</v>
      </c>
      <c r="D101" s="5">
        <v>13791</v>
      </c>
      <c r="E101">
        <f>MAX(VLOOKUP(C87,A:E,5,0),VLOOKUP(D87,A:E,5,0))+B87</f>
        <v>148</v>
      </c>
    </row>
  </sheetData>
  <sortState ref="A2:E101" columnSort="0">
    <sortCondition sortBy="value" descending="0" ref="E2:E101"/>
  </sortState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revision>1</cp:revision>
  <dcterms:created xsi:type="dcterms:W3CDTF">2022-07-26T06:42:39Z</dcterms:created>
  <dcterms:modified xsi:type="dcterms:W3CDTF">2023-02-16T06:55:42Z</dcterms:modified>
</cp:coreProperties>
</file>