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eacher\Desktop\ЕГЭ\№18\"/>
    </mc:Choice>
  </mc:AlternateContent>
  <bookViews>
    <workbookView xWindow="0" yWindow="0" windowWidth="28800" windowHeight="11730"/>
  </bookViews>
  <sheets>
    <sheet name="18" sheetId="5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5" l="1"/>
  <c r="C19" i="5" s="1"/>
  <c r="D19" i="5" s="1"/>
  <c r="E19" i="5" s="1"/>
  <c r="F19" i="5" s="1"/>
  <c r="G19" i="5" s="1"/>
  <c r="H19" i="5" s="1"/>
  <c r="I19" i="5" s="1"/>
  <c r="J19" i="5" s="1"/>
  <c r="K19" i="5" s="1"/>
  <c r="L19" i="5" s="1"/>
  <c r="M19" i="5" s="1"/>
  <c r="N19" i="5" s="1"/>
  <c r="O19" i="5" s="1"/>
  <c r="A19" i="5"/>
  <c r="B18" i="5"/>
  <c r="A20" i="5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C18" i="5"/>
  <c r="D18" i="5"/>
  <c r="E18" i="5" s="1"/>
  <c r="F18" i="5" s="1"/>
  <c r="G18" i="5" s="1"/>
  <c r="H18" i="5" s="1"/>
  <c r="I18" i="5" s="1"/>
  <c r="J18" i="5" s="1"/>
  <c r="K18" i="5" s="1"/>
  <c r="L18" i="5" s="1"/>
  <c r="M18" i="5" s="1"/>
  <c r="N18" i="5" s="1"/>
  <c r="O18" i="5" s="1"/>
  <c r="A18" i="5"/>
  <c r="B20" i="5" l="1"/>
  <c r="C20" i="5" l="1"/>
  <c r="D20" i="5" s="1"/>
  <c r="E20" i="5" s="1"/>
  <c r="F20" i="5" s="1"/>
  <c r="G20" i="5" s="1"/>
  <c r="H20" i="5" s="1"/>
  <c r="I20" i="5" s="1"/>
  <c r="J20" i="5" s="1"/>
  <c r="K20" i="5" s="1"/>
  <c r="L20" i="5" s="1"/>
  <c r="M20" i="5" s="1"/>
  <c r="N20" i="5" s="1"/>
  <c r="O20" i="5" s="1"/>
  <c r="B21" i="5"/>
  <c r="C21" i="5" l="1"/>
  <c r="D21" i="5" s="1"/>
  <c r="E21" i="5" s="1"/>
  <c r="F21" i="5" s="1"/>
  <c r="G21" i="5" s="1"/>
  <c r="H21" i="5" s="1"/>
  <c r="I21" i="5" s="1"/>
  <c r="J21" i="5" s="1"/>
  <c r="K21" i="5" s="1"/>
  <c r="L21" i="5" s="1"/>
  <c r="M21" i="5" s="1"/>
  <c r="N21" i="5" s="1"/>
  <c r="O21" i="5" s="1"/>
  <c r="B22" i="5"/>
  <c r="C22" i="5" l="1"/>
  <c r="D22" i="5" s="1"/>
  <c r="E22" i="5" s="1"/>
  <c r="F22" i="5" s="1"/>
  <c r="G22" i="5" s="1"/>
  <c r="H22" i="5" s="1"/>
  <c r="I22" i="5" s="1"/>
  <c r="J22" i="5" s="1"/>
  <c r="K22" i="5" s="1"/>
  <c r="L22" i="5" s="1"/>
  <c r="M22" i="5" s="1"/>
  <c r="N22" i="5" s="1"/>
  <c r="O22" i="5" s="1"/>
  <c r="B23" i="5"/>
  <c r="C23" i="5" l="1"/>
  <c r="D23" i="5" s="1"/>
  <c r="E23" i="5" s="1"/>
  <c r="F23" i="5" s="1"/>
  <c r="G23" i="5" s="1"/>
  <c r="H23" i="5" s="1"/>
  <c r="I23" i="5" s="1"/>
  <c r="J23" i="5" s="1"/>
  <c r="K23" i="5" s="1"/>
  <c r="L23" i="5" s="1"/>
  <c r="M23" i="5" s="1"/>
  <c r="N23" i="5" s="1"/>
  <c r="O23" i="5" s="1"/>
  <c r="B24" i="5"/>
  <c r="C24" i="5" l="1"/>
  <c r="D24" i="5" s="1"/>
  <c r="E24" i="5" s="1"/>
  <c r="F24" i="5" s="1"/>
  <c r="G24" i="5" s="1"/>
  <c r="H24" i="5" s="1"/>
  <c r="I24" i="5" s="1"/>
  <c r="J24" i="5" s="1"/>
  <c r="K24" i="5" s="1"/>
  <c r="L24" i="5" s="1"/>
  <c r="M24" i="5" s="1"/>
  <c r="N24" i="5" s="1"/>
  <c r="O24" i="5" s="1"/>
  <c r="B25" i="5"/>
  <c r="B26" i="5" l="1"/>
  <c r="C25" i="5"/>
  <c r="D25" i="5" s="1"/>
  <c r="E25" i="5" s="1"/>
  <c r="F25" i="5" s="1"/>
  <c r="G25" i="5" s="1"/>
  <c r="H25" i="5" s="1"/>
  <c r="I25" i="5" s="1"/>
  <c r="J25" i="5" s="1"/>
  <c r="K25" i="5" s="1"/>
  <c r="L25" i="5" s="1"/>
  <c r="M25" i="5" s="1"/>
  <c r="N25" i="5" s="1"/>
  <c r="O25" i="5" s="1"/>
  <c r="B27" i="5" l="1"/>
  <c r="C26" i="5"/>
  <c r="D26" i="5" s="1"/>
  <c r="E26" i="5" s="1"/>
  <c r="F26" i="5" s="1"/>
  <c r="G26" i="5" s="1"/>
  <c r="H26" i="5" s="1"/>
  <c r="I26" i="5" s="1"/>
  <c r="J26" i="5" s="1"/>
  <c r="K26" i="5" s="1"/>
  <c r="L26" i="5" s="1"/>
  <c r="M26" i="5" s="1"/>
  <c r="N26" i="5" s="1"/>
  <c r="O26" i="5" s="1"/>
  <c r="C27" i="5" l="1"/>
  <c r="D27" i="5" s="1"/>
  <c r="E27" i="5" s="1"/>
  <c r="F27" i="5" s="1"/>
  <c r="G27" i="5" s="1"/>
  <c r="H27" i="5" s="1"/>
  <c r="I27" i="5" s="1"/>
  <c r="J27" i="5" s="1"/>
  <c r="K27" i="5" s="1"/>
  <c r="L27" i="5" s="1"/>
  <c r="M27" i="5" s="1"/>
  <c r="N27" i="5" s="1"/>
  <c r="O27" i="5" s="1"/>
  <c r="B28" i="5"/>
  <c r="C28" i="5" l="1"/>
  <c r="D28" i="5" s="1"/>
  <c r="E28" i="5" s="1"/>
  <c r="F28" i="5" s="1"/>
  <c r="G28" i="5" s="1"/>
  <c r="H28" i="5" s="1"/>
  <c r="I28" i="5" s="1"/>
  <c r="J28" i="5" s="1"/>
  <c r="K28" i="5" s="1"/>
  <c r="L28" i="5" s="1"/>
  <c r="M28" i="5" s="1"/>
  <c r="N28" i="5" s="1"/>
  <c r="O28" i="5" s="1"/>
  <c r="B29" i="5"/>
  <c r="C29" i="5" l="1"/>
  <c r="D29" i="5" s="1"/>
  <c r="E29" i="5" s="1"/>
  <c r="F29" i="5" s="1"/>
  <c r="G29" i="5" s="1"/>
  <c r="H29" i="5" s="1"/>
  <c r="I29" i="5" s="1"/>
  <c r="J29" i="5" s="1"/>
  <c r="K29" i="5" s="1"/>
  <c r="L29" i="5" s="1"/>
  <c r="M29" i="5" s="1"/>
  <c r="N29" i="5" s="1"/>
  <c r="O29" i="5" s="1"/>
  <c r="B30" i="5"/>
  <c r="B31" i="5" l="1"/>
  <c r="C30" i="5"/>
  <c r="D30" i="5" s="1"/>
  <c r="E30" i="5" s="1"/>
  <c r="F30" i="5" s="1"/>
  <c r="G30" i="5" s="1"/>
  <c r="H30" i="5" s="1"/>
  <c r="I30" i="5" s="1"/>
  <c r="J30" i="5" s="1"/>
  <c r="K30" i="5" s="1"/>
  <c r="L30" i="5" s="1"/>
  <c r="M30" i="5" s="1"/>
  <c r="N30" i="5" s="1"/>
  <c r="O30" i="5" s="1"/>
  <c r="B32" i="5" l="1"/>
  <c r="C31" i="5"/>
  <c r="D31" i="5" s="1"/>
  <c r="E31" i="5" s="1"/>
  <c r="F31" i="5" s="1"/>
  <c r="G31" i="5" s="1"/>
  <c r="H31" i="5" s="1"/>
  <c r="I31" i="5" s="1"/>
  <c r="J31" i="5" s="1"/>
  <c r="K31" i="5" s="1"/>
  <c r="L31" i="5" s="1"/>
  <c r="M31" i="5" s="1"/>
  <c r="N31" i="5" s="1"/>
  <c r="O31" i="5" s="1"/>
  <c r="C32" i="5" l="1"/>
  <c r="D32" i="5" s="1"/>
  <c r="E32" i="5" s="1"/>
  <c r="F32" i="5" s="1"/>
  <c r="G32" i="5" s="1"/>
  <c r="H32" i="5" s="1"/>
  <c r="I32" i="5" s="1"/>
  <c r="J32" i="5" s="1"/>
  <c r="K32" i="5" s="1"/>
  <c r="L32" i="5" s="1"/>
  <c r="M32" i="5" s="1"/>
  <c r="N32" i="5" s="1"/>
  <c r="O32" i="5" s="1"/>
</calcChain>
</file>

<file path=xl/sharedStrings.xml><?xml version="1.0" encoding="utf-8"?>
<sst xmlns="http://schemas.openxmlformats.org/spreadsheetml/2006/main" count="1" uniqueCount="1">
  <si>
    <t>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</si>
</sst>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9" xfId="0" applyFont="1" applyBorder="1"/>
    <xf numFmtId="0" fontId="1" fillId="2" borderId="10" xfId="0" applyFont="1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2" borderId="17" xfId="0" applyFont="1" applyFill="1" applyBorder="1"/>
    <xf numFmtId="0" fontId="1" fillId="0" borderId="0" xfId="0" applyFont="1" applyFill="1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6" xfId="0" applyFont="1" applyFill="1" applyBorder="1"/>
    <xf numFmtId="0" fontId="1" fillId="0" borderId="7" xfId="0" applyFont="1" applyFill="1" applyBorder="1"/>
    <xf numFmtId="0" fontId="1" fillId="0" borderId="8" xfId="0" applyFont="1" applyFill="1" applyBorder="1"/>
  </cellXfs>
  <cellStyles count="1">
    <cellStyle name="Обычный" xfId="0" builtinId="0"/>
  </cellStyles>
  <dxfs count="4"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2"/>
  <sheetViews>
    <sheetView tabSelected="1" topLeftCell="A13" zoomScale="139" workbookViewId="0">
      <selection activeCell="O32" sqref="O32"/>
    </sheetView>
  </sheetViews>
  <sheetFormatPr defaultRowHeight="15" x14ac:dyDescent="0.25"/>
  <cols>
    <col min="1" max="2" width="10.7109375" customWidth="1"/>
    <col min="3" max="15" width="5.7109375" customWidth="1"/>
  </cols>
  <sheetData>
    <row r="1" spans="1:33" x14ac:dyDescent="0.25">
      <c r="A1" s="2">
        <v>2000</v>
      </c>
      <c r="B1" s="1">
        <v>88</v>
      </c>
      <c r="C1" s="1">
        <v>57</v>
      </c>
      <c r="D1" s="1">
        <v>63</v>
      </c>
      <c r="E1" s="1">
        <v>77</v>
      </c>
      <c r="F1" s="1">
        <v>70</v>
      </c>
      <c r="G1" s="1">
        <v>6</v>
      </c>
      <c r="H1" s="1">
        <v>98</v>
      </c>
      <c r="I1" s="1">
        <v>65</v>
      </c>
      <c r="J1" s="1">
        <v>58</v>
      </c>
      <c r="K1" s="1">
        <v>19</v>
      </c>
      <c r="L1" s="1">
        <v>73</v>
      </c>
      <c r="M1" s="1">
        <v>13</v>
      </c>
      <c r="N1" s="1">
        <v>86</v>
      </c>
      <c r="O1" s="1">
        <v>1</v>
      </c>
      <c r="S1" s="4">
        <v>5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6"/>
    </row>
    <row r="2" spans="1:33" x14ac:dyDescent="0.25">
      <c r="A2" s="1">
        <v>11</v>
      </c>
      <c r="B2" s="1">
        <v>66</v>
      </c>
      <c r="C2" s="1">
        <v>3</v>
      </c>
      <c r="D2" s="1">
        <v>14</v>
      </c>
      <c r="E2" s="1">
        <v>36</v>
      </c>
      <c r="F2" s="1">
        <v>65</v>
      </c>
      <c r="G2" s="1">
        <v>51</v>
      </c>
      <c r="H2" s="1">
        <v>4</v>
      </c>
      <c r="I2" s="1">
        <v>45</v>
      </c>
      <c r="J2" s="1">
        <v>78</v>
      </c>
      <c r="K2" s="1">
        <v>12</v>
      </c>
      <c r="L2" s="1">
        <v>31</v>
      </c>
      <c r="M2" s="1">
        <v>91</v>
      </c>
      <c r="N2" s="1">
        <v>12</v>
      </c>
      <c r="O2" s="1">
        <v>86</v>
      </c>
      <c r="S2" s="7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8"/>
    </row>
    <row r="3" spans="1:33" x14ac:dyDescent="0.25">
      <c r="A3" s="1">
        <v>61</v>
      </c>
      <c r="B3" s="1">
        <v>41</v>
      </c>
      <c r="C3" s="1">
        <v>46</v>
      </c>
      <c r="D3" s="1">
        <v>70</v>
      </c>
      <c r="E3" s="1">
        <v>39</v>
      </c>
      <c r="F3" s="1">
        <v>7</v>
      </c>
      <c r="G3" s="1">
        <v>76</v>
      </c>
      <c r="H3" s="1">
        <v>23</v>
      </c>
      <c r="I3" s="1">
        <v>3</v>
      </c>
      <c r="J3" s="1">
        <v>4</v>
      </c>
      <c r="K3" s="1">
        <v>62</v>
      </c>
      <c r="L3" s="1">
        <v>75</v>
      </c>
      <c r="M3" s="1">
        <v>63</v>
      </c>
      <c r="N3" s="1">
        <v>65</v>
      </c>
      <c r="O3" s="1">
        <v>54</v>
      </c>
      <c r="S3" s="7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8"/>
    </row>
    <row r="4" spans="1:33" x14ac:dyDescent="0.25">
      <c r="A4" s="1">
        <v>86</v>
      </c>
      <c r="B4" s="1">
        <v>73</v>
      </c>
      <c r="C4" s="1">
        <v>65</v>
      </c>
      <c r="D4" s="1">
        <v>44</v>
      </c>
      <c r="E4" s="1">
        <v>42</v>
      </c>
      <c r="F4" s="1">
        <v>14</v>
      </c>
      <c r="G4" s="1">
        <v>50</v>
      </c>
      <c r="H4" s="1">
        <v>92</v>
      </c>
      <c r="I4" s="1">
        <v>94</v>
      </c>
      <c r="J4" s="1">
        <v>37</v>
      </c>
      <c r="K4" s="1">
        <v>6</v>
      </c>
      <c r="L4" s="1">
        <v>78</v>
      </c>
      <c r="M4" s="1">
        <v>46</v>
      </c>
      <c r="N4" s="1">
        <v>97</v>
      </c>
      <c r="O4" s="1">
        <v>17</v>
      </c>
      <c r="S4" s="7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8"/>
    </row>
    <row r="5" spans="1:33" x14ac:dyDescent="0.25">
      <c r="A5" s="1">
        <v>95</v>
      </c>
      <c r="B5" s="1">
        <v>40</v>
      </c>
      <c r="C5" s="1">
        <v>51</v>
      </c>
      <c r="D5" s="1">
        <v>62</v>
      </c>
      <c r="E5" s="1">
        <v>12</v>
      </c>
      <c r="F5" s="1">
        <v>17</v>
      </c>
      <c r="G5" s="1">
        <v>58</v>
      </c>
      <c r="H5" s="1">
        <v>49</v>
      </c>
      <c r="I5" s="1">
        <v>83</v>
      </c>
      <c r="J5" s="1">
        <v>97</v>
      </c>
      <c r="K5" s="1">
        <v>70</v>
      </c>
      <c r="L5" s="1">
        <v>14</v>
      </c>
      <c r="M5" s="1">
        <v>6</v>
      </c>
      <c r="N5" s="1">
        <v>47</v>
      </c>
      <c r="O5" s="1">
        <v>55</v>
      </c>
      <c r="S5" s="7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8"/>
    </row>
    <row r="6" spans="1:33" x14ac:dyDescent="0.25">
      <c r="A6" s="1">
        <v>75</v>
      </c>
      <c r="B6" s="1">
        <v>43</v>
      </c>
      <c r="C6" s="1">
        <v>22</v>
      </c>
      <c r="D6" s="1">
        <v>77</v>
      </c>
      <c r="E6" s="1">
        <v>71</v>
      </c>
      <c r="F6" s="1">
        <v>53</v>
      </c>
      <c r="G6" s="1">
        <v>19</v>
      </c>
      <c r="H6" s="1">
        <v>58</v>
      </c>
      <c r="I6" s="1">
        <v>37</v>
      </c>
      <c r="J6" s="1">
        <v>69</v>
      </c>
      <c r="K6" s="1">
        <v>48</v>
      </c>
      <c r="L6" s="1">
        <v>98</v>
      </c>
      <c r="M6" s="1">
        <v>97</v>
      </c>
      <c r="N6" s="1">
        <v>89</v>
      </c>
      <c r="O6" s="1">
        <v>35</v>
      </c>
      <c r="S6" s="7"/>
      <c r="T6" s="3" t="s">
        <v>0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8"/>
    </row>
    <row r="7" spans="1:33" x14ac:dyDescent="0.25">
      <c r="A7" s="1">
        <v>22</v>
      </c>
      <c r="B7" s="1">
        <v>84</v>
      </c>
      <c r="C7" s="1">
        <v>34</v>
      </c>
      <c r="D7" s="1">
        <v>52</v>
      </c>
      <c r="E7" s="1">
        <v>37</v>
      </c>
      <c r="F7" s="1">
        <v>39</v>
      </c>
      <c r="G7" s="1">
        <v>72</v>
      </c>
      <c r="H7" s="1">
        <v>84</v>
      </c>
      <c r="I7" s="1">
        <v>19</v>
      </c>
      <c r="J7" s="1">
        <v>49</v>
      </c>
      <c r="K7" s="1">
        <v>10</v>
      </c>
      <c r="L7" s="1">
        <v>78</v>
      </c>
      <c r="M7" s="1">
        <v>75</v>
      </c>
      <c r="N7" s="1">
        <v>7</v>
      </c>
      <c r="O7" s="1">
        <v>42</v>
      </c>
      <c r="S7" s="7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8"/>
    </row>
    <row r="8" spans="1:33" x14ac:dyDescent="0.25">
      <c r="A8" s="1">
        <v>59</v>
      </c>
      <c r="B8" s="1">
        <v>93</v>
      </c>
      <c r="C8" s="1">
        <v>9</v>
      </c>
      <c r="D8" s="1">
        <v>90</v>
      </c>
      <c r="E8" s="1">
        <v>13</v>
      </c>
      <c r="F8" s="1">
        <v>31</v>
      </c>
      <c r="G8" s="1">
        <v>93</v>
      </c>
      <c r="H8" s="1">
        <v>54</v>
      </c>
      <c r="I8" s="1">
        <v>73</v>
      </c>
      <c r="J8" s="1">
        <v>52</v>
      </c>
      <c r="K8" s="1">
        <v>4</v>
      </c>
      <c r="L8" s="1">
        <v>94</v>
      </c>
      <c r="M8" s="1">
        <v>37</v>
      </c>
      <c r="N8" s="1">
        <v>81</v>
      </c>
      <c r="O8" s="1">
        <v>22</v>
      </c>
      <c r="S8" s="7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8"/>
    </row>
    <row r="9" spans="1:33" x14ac:dyDescent="0.25">
      <c r="A9" s="1">
        <v>68</v>
      </c>
      <c r="B9" s="1">
        <v>76</v>
      </c>
      <c r="C9" s="1">
        <v>84</v>
      </c>
      <c r="D9" s="1">
        <v>83</v>
      </c>
      <c r="E9" s="1">
        <v>87</v>
      </c>
      <c r="F9" s="1">
        <v>36</v>
      </c>
      <c r="G9" s="1">
        <v>26</v>
      </c>
      <c r="H9" s="1">
        <v>18</v>
      </c>
      <c r="I9" s="1">
        <v>19</v>
      </c>
      <c r="J9" s="1">
        <v>73</v>
      </c>
      <c r="K9" s="1">
        <v>24</v>
      </c>
      <c r="L9" s="1">
        <v>47</v>
      </c>
      <c r="M9" s="1">
        <v>42</v>
      </c>
      <c r="N9" s="1">
        <v>52</v>
      </c>
      <c r="O9" s="1">
        <v>5</v>
      </c>
      <c r="S9" s="7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8"/>
    </row>
    <row r="10" spans="1:33" x14ac:dyDescent="0.25">
      <c r="A10" s="1">
        <v>79</v>
      </c>
      <c r="B10" s="1">
        <v>12</v>
      </c>
      <c r="C10" s="1">
        <v>76</v>
      </c>
      <c r="D10" s="1">
        <v>34</v>
      </c>
      <c r="E10" s="1">
        <v>77</v>
      </c>
      <c r="F10" s="1">
        <v>2</v>
      </c>
      <c r="G10" s="1">
        <v>70</v>
      </c>
      <c r="H10" s="1">
        <v>20</v>
      </c>
      <c r="I10" s="1">
        <v>78</v>
      </c>
      <c r="J10" s="1">
        <v>49</v>
      </c>
      <c r="K10" s="1">
        <v>7</v>
      </c>
      <c r="L10" s="1">
        <v>74</v>
      </c>
      <c r="M10" s="1">
        <v>69</v>
      </c>
      <c r="N10" s="1">
        <v>90</v>
      </c>
      <c r="O10" s="1">
        <v>45</v>
      </c>
      <c r="S10" s="7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8"/>
    </row>
    <row r="11" spans="1:33" x14ac:dyDescent="0.25">
      <c r="A11" s="1">
        <v>90</v>
      </c>
      <c r="B11" s="1">
        <v>76</v>
      </c>
      <c r="C11" s="1">
        <v>32</v>
      </c>
      <c r="D11" s="1">
        <v>31</v>
      </c>
      <c r="E11" s="1">
        <v>46</v>
      </c>
      <c r="F11" s="1">
        <v>59</v>
      </c>
      <c r="G11" s="1">
        <v>35</v>
      </c>
      <c r="H11" s="1">
        <v>9</v>
      </c>
      <c r="I11" s="1">
        <v>10</v>
      </c>
      <c r="J11" s="1">
        <v>32</v>
      </c>
      <c r="K11" s="1">
        <v>93</v>
      </c>
      <c r="L11" s="1">
        <v>6</v>
      </c>
      <c r="M11" s="1">
        <v>19</v>
      </c>
      <c r="N11" s="1">
        <v>40</v>
      </c>
      <c r="O11" s="1">
        <v>60</v>
      </c>
      <c r="S11" s="7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8"/>
    </row>
    <row r="12" spans="1:33" x14ac:dyDescent="0.25">
      <c r="A12" s="1">
        <v>67</v>
      </c>
      <c r="B12" s="1">
        <v>21</v>
      </c>
      <c r="C12" s="1">
        <v>74</v>
      </c>
      <c r="D12" s="1">
        <v>59</v>
      </c>
      <c r="E12" s="1">
        <v>98</v>
      </c>
      <c r="F12" s="1">
        <v>15</v>
      </c>
      <c r="G12" s="1">
        <v>49</v>
      </c>
      <c r="H12" s="1">
        <v>70</v>
      </c>
      <c r="I12" s="1">
        <v>31</v>
      </c>
      <c r="J12" s="1">
        <v>48</v>
      </c>
      <c r="K12" s="1">
        <v>63</v>
      </c>
      <c r="L12" s="1">
        <v>52</v>
      </c>
      <c r="M12" s="1">
        <v>70</v>
      </c>
      <c r="N12" s="1">
        <v>33</v>
      </c>
      <c r="O12" s="1">
        <v>69</v>
      </c>
      <c r="S12" s="7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8"/>
    </row>
    <row r="13" spans="1:33" x14ac:dyDescent="0.25">
      <c r="A13" s="1">
        <v>46</v>
      </c>
      <c r="B13" s="1">
        <v>39</v>
      </c>
      <c r="C13" s="1">
        <v>51</v>
      </c>
      <c r="D13" s="1">
        <v>77</v>
      </c>
      <c r="E13" s="1">
        <v>78</v>
      </c>
      <c r="F13" s="1">
        <v>36</v>
      </c>
      <c r="G13" s="1">
        <v>46</v>
      </c>
      <c r="H13" s="1">
        <v>50</v>
      </c>
      <c r="I13" s="1">
        <v>12</v>
      </c>
      <c r="J13" s="1">
        <v>56</v>
      </c>
      <c r="K13" s="1">
        <v>75</v>
      </c>
      <c r="L13" s="1">
        <v>77</v>
      </c>
      <c r="M13" s="1">
        <v>36</v>
      </c>
      <c r="N13" s="1">
        <v>5</v>
      </c>
      <c r="O13" s="1">
        <v>11</v>
      </c>
      <c r="S13" s="7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8"/>
    </row>
    <row r="14" spans="1:33" x14ac:dyDescent="0.25">
      <c r="A14" s="1">
        <v>26</v>
      </c>
      <c r="B14" s="1">
        <v>62</v>
      </c>
      <c r="C14" s="1">
        <v>85</v>
      </c>
      <c r="D14" s="1">
        <v>7</v>
      </c>
      <c r="E14" s="1">
        <v>15</v>
      </c>
      <c r="F14" s="1">
        <v>74</v>
      </c>
      <c r="G14" s="1">
        <v>39</v>
      </c>
      <c r="H14" s="1">
        <v>94</v>
      </c>
      <c r="I14" s="1">
        <v>53</v>
      </c>
      <c r="J14" s="1">
        <v>89</v>
      </c>
      <c r="K14" s="1">
        <v>53</v>
      </c>
      <c r="L14" s="1">
        <v>55</v>
      </c>
      <c r="M14" s="1">
        <v>3</v>
      </c>
      <c r="N14" s="1">
        <v>49</v>
      </c>
      <c r="O14" s="1">
        <v>4</v>
      </c>
      <c r="S14" s="7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8"/>
    </row>
    <row r="15" spans="1:33" ht="15.75" thickBot="1" x14ac:dyDescent="0.3">
      <c r="A15" s="1">
        <v>21</v>
      </c>
      <c r="B15" s="1">
        <v>94</v>
      </c>
      <c r="C15" s="1">
        <v>40</v>
      </c>
      <c r="D15" s="1">
        <v>22</v>
      </c>
      <c r="E15" s="1">
        <v>35</v>
      </c>
      <c r="F15" s="1">
        <v>50</v>
      </c>
      <c r="G15" s="1">
        <v>85</v>
      </c>
      <c r="H15" s="1">
        <v>61</v>
      </c>
      <c r="I15" s="1">
        <v>29</v>
      </c>
      <c r="J15" s="1">
        <v>76</v>
      </c>
      <c r="K15" s="1">
        <v>18</v>
      </c>
      <c r="L15" s="1">
        <v>62</v>
      </c>
      <c r="M15" s="1">
        <v>52</v>
      </c>
      <c r="N15" s="1">
        <v>94</v>
      </c>
      <c r="O15" s="2">
        <v>16</v>
      </c>
      <c r="S15" s="9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1"/>
    </row>
    <row r="17" spans="1:15" ht="15.75" thickBot="1" x14ac:dyDescent="0.3"/>
    <row r="18" spans="1:15" x14ac:dyDescent="0.25">
      <c r="A18" s="13">
        <f>A1</f>
        <v>2000</v>
      </c>
      <c r="B18" s="14">
        <f>IF(B1&gt;A1,A18+B1,A18-B1)</f>
        <v>1912</v>
      </c>
      <c r="C18" s="14">
        <f t="shared" ref="C18:O18" si="0">IF(C1&gt;B1,B18+C1,B18-C1)</f>
        <v>1855</v>
      </c>
      <c r="D18" s="14">
        <f t="shared" si="0"/>
        <v>1918</v>
      </c>
      <c r="E18" s="14">
        <f t="shared" si="0"/>
        <v>1995</v>
      </c>
      <c r="F18" s="14">
        <f t="shared" si="0"/>
        <v>1925</v>
      </c>
      <c r="G18" s="14">
        <f t="shared" si="0"/>
        <v>1919</v>
      </c>
      <c r="H18" s="14">
        <f t="shared" si="0"/>
        <v>2017</v>
      </c>
      <c r="I18" s="14">
        <f t="shared" si="0"/>
        <v>1952</v>
      </c>
      <c r="J18" s="14">
        <f t="shared" si="0"/>
        <v>1894</v>
      </c>
      <c r="K18" s="14">
        <f t="shared" si="0"/>
        <v>1875</v>
      </c>
      <c r="L18" s="14">
        <f t="shared" si="0"/>
        <v>1948</v>
      </c>
      <c r="M18" s="14">
        <f t="shared" si="0"/>
        <v>1935</v>
      </c>
      <c r="N18" s="14">
        <f t="shared" si="0"/>
        <v>2021</v>
      </c>
      <c r="O18" s="15">
        <f t="shared" si="0"/>
        <v>2020</v>
      </c>
    </row>
    <row r="19" spans="1:15" x14ac:dyDescent="0.25">
      <c r="A19" s="16">
        <f>IF(A1&lt;A2,A18+A2,A18-A2)</f>
        <v>1989</v>
      </c>
      <c r="B19" s="12">
        <f>MAX(IF(B2&gt;A2,A19+B2,A19-B2),IF(B2&gt;B1,B18+B2,B18-B2))</f>
        <v>2055</v>
      </c>
      <c r="C19" s="12">
        <f t="shared" ref="C19:O19" si="1">MAX(IF(C2&gt;B2,B19+C2,B19-C2),IF(C2&gt;C1,C18+C2,C18-C2))</f>
        <v>2052</v>
      </c>
      <c r="D19" s="12">
        <f t="shared" si="1"/>
        <v>2066</v>
      </c>
      <c r="E19" s="12">
        <f t="shared" si="1"/>
        <v>2102</v>
      </c>
      <c r="F19" s="12">
        <f t="shared" si="1"/>
        <v>2167</v>
      </c>
      <c r="G19" s="12">
        <f t="shared" si="1"/>
        <v>2116</v>
      </c>
      <c r="H19" s="12">
        <f t="shared" si="1"/>
        <v>2112</v>
      </c>
      <c r="I19" s="12">
        <f t="shared" si="1"/>
        <v>2157</v>
      </c>
      <c r="J19" s="12">
        <f t="shared" si="1"/>
        <v>2235</v>
      </c>
      <c r="K19" s="12">
        <f t="shared" si="1"/>
        <v>2223</v>
      </c>
      <c r="L19" s="12">
        <f t="shared" si="1"/>
        <v>2254</v>
      </c>
      <c r="M19" s="12">
        <f t="shared" si="1"/>
        <v>2345</v>
      </c>
      <c r="N19" s="12">
        <f t="shared" si="1"/>
        <v>2333</v>
      </c>
      <c r="O19" s="17">
        <f t="shared" si="1"/>
        <v>2419</v>
      </c>
    </row>
    <row r="20" spans="1:15" x14ac:dyDescent="0.25">
      <c r="A20" s="16">
        <f t="shared" ref="A20:A32" si="2">IF(A2&lt;A3,A19+A3,A19-A3)</f>
        <v>2050</v>
      </c>
      <c r="B20" s="12">
        <f t="shared" ref="B20:B32" si="3">MAX(IF(B3&gt;A3,A20+B3,A20-B3),IF(B3&gt;B2,B19+B3,B19-B3))</f>
        <v>2014</v>
      </c>
      <c r="C20" s="12">
        <f t="shared" ref="C20:C32" si="4">MAX(IF(C3&gt;B3,B20+C3,B20-C3),IF(C3&gt;C2,C19+C3,C19-C3))</f>
        <v>2098</v>
      </c>
      <c r="D20" s="12">
        <f t="shared" ref="D20:D32" si="5">MAX(IF(D3&gt;C3,C20+D3,C20-D3),IF(D3&gt;D2,D19+D3,D19-D3))</f>
        <v>2168</v>
      </c>
      <c r="E20" s="12">
        <f t="shared" ref="E20:E32" si="6">MAX(IF(E3&gt;D3,D20+E3,D20-E3),IF(E3&gt;E2,E19+E3,E19-E3))</f>
        <v>2141</v>
      </c>
      <c r="F20" s="12">
        <f t="shared" ref="F20:F32" si="7">MAX(IF(F3&gt;E3,E20+F3,E20-F3),IF(F3&gt;F2,F19+F3,F19-F3))</f>
        <v>2160</v>
      </c>
      <c r="G20" s="12">
        <f t="shared" ref="G20:G32" si="8">MAX(IF(G3&gt;F3,F20+G3,F20-G3),IF(G3&gt;G2,G19+G3,G19-G3))</f>
        <v>2236</v>
      </c>
      <c r="H20" s="12">
        <f t="shared" ref="H20:H32" si="9">MAX(IF(H3&gt;G3,G20+H3,G20-H3),IF(H3&gt;H2,H19+H3,H19-H3))</f>
        <v>2213</v>
      </c>
      <c r="I20" s="12">
        <f t="shared" ref="I20:I32" si="10">MAX(IF(I3&gt;H3,H20+I3,H20-I3),IF(I3&gt;I2,I19+I3,I19-I3))</f>
        <v>2210</v>
      </c>
      <c r="J20" s="12">
        <f t="shared" ref="J20:J32" si="11">MAX(IF(J3&gt;I3,I20+J3,I20-J3),IF(J3&gt;J2,J19+J3,J19-J3))</f>
        <v>2231</v>
      </c>
      <c r="K20" s="12">
        <f t="shared" ref="K20:K32" si="12">MAX(IF(K3&gt;J3,J20+K3,J20-K3),IF(K3&gt;K2,K19+K3,K19-K3))</f>
        <v>2293</v>
      </c>
      <c r="L20" s="12">
        <f t="shared" ref="L20:L32" si="13">MAX(IF(L3&gt;K3,K20+L3,K20-L3),IF(L3&gt;L2,L19+L3,L19-L3))</f>
        <v>2368</v>
      </c>
      <c r="M20" s="12">
        <f t="shared" ref="M20:M32" si="14">MAX(IF(M3&gt;L3,L20+M3,L20-M3),IF(M3&gt;M2,M19+M3,M19-M3))</f>
        <v>2305</v>
      </c>
      <c r="N20" s="12">
        <f t="shared" ref="N20:N32" si="15">MAX(IF(N3&gt;M3,M20+N3,M20-N3),IF(N3&gt;N2,N19+N3,N19-N3))</f>
        <v>2398</v>
      </c>
      <c r="O20" s="17">
        <f t="shared" ref="O20:O32" si="16">MAX(IF(O3&gt;N3,N20+O3,N20-O3),IF(O3&gt;O2,O19+O3,O19-O3))</f>
        <v>2365</v>
      </c>
    </row>
    <row r="21" spans="1:15" x14ac:dyDescent="0.25">
      <c r="A21" s="16">
        <f t="shared" si="2"/>
        <v>2136</v>
      </c>
      <c r="B21" s="12">
        <f t="shared" si="3"/>
        <v>2087</v>
      </c>
      <c r="C21" s="12">
        <f t="shared" si="4"/>
        <v>2163</v>
      </c>
      <c r="D21" s="12">
        <f t="shared" si="5"/>
        <v>2124</v>
      </c>
      <c r="E21" s="12">
        <f t="shared" si="6"/>
        <v>2183</v>
      </c>
      <c r="F21" s="12">
        <f t="shared" si="7"/>
        <v>2174</v>
      </c>
      <c r="G21" s="12">
        <f t="shared" si="8"/>
        <v>2224</v>
      </c>
      <c r="H21" s="12">
        <f t="shared" si="9"/>
        <v>2316</v>
      </c>
      <c r="I21" s="12">
        <f t="shared" si="10"/>
        <v>2410</v>
      </c>
      <c r="J21" s="12">
        <f t="shared" si="11"/>
        <v>2373</v>
      </c>
      <c r="K21" s="12">
        <f t="shared" si="12"/>
        <v>2367</v>
      </c>
      <c r="L21" s="12">
        <f t="shared" si="13"/>
        <v>2446</v>
      </c>
      <c r="M21" s="12">
        <f t="shared" si="14"/>
        <v>2400</v>
      </c>
      <c r="N21" s="12">
        <f t="shared" si="15"/>
        <v>2497</v>
      </c>
      <c r="O21" s="17">
        <f t="shared" si="16"/>
        <v>2480</v>
      </c>
    </row>
    <row r="22" spans="1:15" x14ac:dyDescent="0.25">
      <c r="A22" s="16">
        <f t="shared" si="2"/>
        <v>2231</v>
      </c>
      <c r="B22" s="12">
        <f t="shared" si="3"/>
        <v>2191</v>
      </c>
      <c r="C22" s="12">
        <f t="shared" si="4"/>
        <v>2242</v>
      </c>
      <c r="D22" s="12">
        <f t="shared" si="5"/>
        <v>2304</v>
      </c>
      <c r="E22" s="12">
        <f t="shared" si="6"/>
        <v>2292</v>
      </c>
      <c r="F22" s="12">
        <f t="shared" si="7"/>
        <v>2309</v>
      </c>
      <c r="G22" s="12">
        <f t="shared" si="8"/>
        <v>2367</v>
      </c>
      <c r="H22" s="12">
        <f t="shared" si="9"/>
        <v>2318</v>
      </c>
      <c r="I22" s="12">
        <f t="shared" si="10"/>
        <v>2401</v>
      </c>
      <c r="J22" s="12">
        <f t="shared" si="11"/>
        <v>2498</v>
      </c>
      <c r="K22" s="12">
        <f t="shared" si="12"/>
        <v>2437</v>
      </c>
      <c r="L22" s="12">
        <f t="shared" si="13"/>
        <v>2432</v>
      </c>
      <c r="M22" s="12">
        <f t="shared" si="14"/>
        <v>2426</v>
      </c>
      <c r="N22" s="12">
        <f t="shared" si="15"/>
        <v>2473</v>
      </c>
      <c r="O22" s="17">
        <f t="shared" si="16"/>
        <v>2535</v>
      </c>
    </row>
    <row r="23" spans="1:15" x14ac:dyDescent="0.25">
      <c r="A23" s="16">
        <f t="shared" si="2"/>
        <v>2156</v>
      </c>
      <c r="B23" s="12">
        <f t="shared" si="3"/>
        <v>2234</v>
      </c>
      <c r="C23" s="12">
        <f t="shared" si="4"/>
        <v>2220</v>
      </c>
      <c r="D23" s="12">
        <f t="shared" si="5"/>
        <v>2381</v>
      </c>
      <c r="E23" s="12">
        <f t="shared" si="6"/>
        <v>2363</v>
      </c>
      <c r="F23" s="12">
        <f t="shared" si="7"/>
        <v>2362</v>
      </c>
      <c r="G23" s="12">
        <f t="shared" si="8"/>
        <v>2348</v>
      </c>
      <c r="H23" s="12">
        <f t="shared" si="9"/>
        <v>2406</v>
      </c>
      <c r="I23" s="12">
        <f t="shared" si="10"/>
        <v>2369</v>
      </c>
      <c r="J23" s="12">
        <f t="shared" si="11"/>
        <v>2438</v>
      </c>
      <c r="K23" s="12">
        <f t="shared" si="12"/>
        <v>2390</v>
      </c>
      <c r="L23" s="12">
        <f t="shared" si="13"/>
        <v>2530</v>
      </c>
      <c r="M23" s="12">
        <f t="shared" si="14"/>
        <v>2523</v>
      </c>
      <c r="N23" s="12">
        <f t="shared" si="15"/>
        <v>2562</v>
      </c>
      <c r="O23" s="17">
        <f t="shared" si="16"/>
        <v>2527</v>
      </c>
    </row>
    <row r="24" spans="1:15" x14ac:dyDescent="0.25">
      <c r="A24" s="16">
        <f t="shared" si="2"/>
        <v>2134</v>
      </c>
      <c r="B24" s="12">
        <f t="shared" si="3"/>
        <v>2318</v>
      </c>
      <c r="C24" s="12">
        <f t="shared" si="4"/>
        <v>2284</v>
      </c>
      <c r="D24" s="12">
        <f t="shared" si="5"/>
        <v>2336</v>
      </c>
      <c r="E24" s="12">
        <f t="shared" si="6"/>
        <v>2326</v>
      </c>
      <c r="F24" s="12">
        <f t="shared" si="7"/>
        <v>2365</v>
      </c>
      <c r="G24" s="12">
        <f t="shared" si="8"/>
        <v>2437</v>
      </c>
      <c r="H24" s="12">
        <f t="shared" si="9"/>
        <v>2521</v>
      </c>
      <c r="I24" s="12">
        <f t="shared" si="10"/>
        <v>2502</v>
      </c>
      <c r="J24" s="12">
        <f t="shared" si="11"/>
        <v>2551</v>
      </c>
      <c r="K24" s="12">
        <f t="shared" si="12"/>
        <v>2541</v>
      </c>
      <c r="L24" s="12">
        <f t="shared" si="13"/>
        <v>2619</v>
      </c>
      <c r="M24" s="12">
        <f t="shared" si="14"/>
        <v>2544</v>
      </c>
      <c r="N24" s="12">
        <f t="shared" si="15"/>
        <v>2555</v>
      </c>
      <c r="O24" s="17">
        <f t="shared" si="16"/>
        <v>2597</v>
      </c>
    </row>
    <row r="25" spans="1:15" x14ac:dyDescent="0.25">
      <c r="A25" s="16">
        <f t="shared" si="2"/>
        <v>2193</v>
      </c>
      <c r="B25" s="12">
        <f t="shared" si="3"/>
        <v>2411</v>
      </c>
      <c r="C25" s="12">
        <f t="shared" si="4"/>
        <v>2402</v>
      </c>
      <c r="D25" s="12">
        <f t="shared" si="5"/>
        <v>2492</v>
      </c>
      <c r="E25" s="12">
        <f t="shared" si="6"/>
        <v>2479</v>
      </c>
      <c r="F25" s="12">
        <f t="shared" si="7"/>
        <v>2510</v>
      </c>
      <c r="G25" s="12">
        <f t="shared" si="8"/>
        <v>2603</v>
      </c>
      <c r="H25" s="12">
        <f t="shared" si="9"/>
        <v>2549</v>
      </c>
      <c r="I25" s="12">
        <f t="shared" si="10"/>
        <v>2622</v>
      </c>
      <c r="J25" s="12">
        <f t="shared" si="11"/>
        <v>2603</v>
      </c>
      <c r="K25" s="12">
        <f t="shared" si="12"/>
        <v>2599</v>
      </c>
      <c r="L25" s="12">
        <f t="shared" si="13"/>
        <v>2713</v>
      </c>
      <c r="M25" s="12">
        <f t="shared" si="14"/>
        <v>2676</v>
      </c>
      <c r="N25" s="12">
        <f t="shared" si="15"/>
        <v>2757</v>
      </c>
      <c r="O25" s="17">
        <f t="shared" si="16"/>
        <v>2735</v>
      </c>
    </row>
    <row r="26" spans="1:15" x14ac:dyDescent="0.25">
      <c r="A26" s="16">
        <f t="shared" si="2"/>
        <v>2261</v>
      </c>
      <c r="B26" s="12">
        <f t="shared" si="3"/>
        <v>2337</v>
      </c>
      <c r="C26" s="12">
        <f t="shared" si="4"/>
        <v>2486</v>
      </c>
      <c r="D26" s="12">
        <f t="shared" si="5"/>
        <v>2409</v>
      </c>
      <c r="E26" s="12">
        <f t="shared" si="6"/>
        <v>2566</v>
      </c>
      <c r="F26" s="12">
        <f t="shared" si="7"/>
        <v>2546</v>
      </c>
      <c r="G26" s="12">
        <f t="shared" si="8"/>
        <v>2577</v>
      </c>
      <c r="H26" s="12">
        <f t="shared" si="9"/>
        <v>2559</v>
      </c>
      <c r="I26" s="12">
        <f t="shared" si="10"/>
        <v>2603</v>
      </c>
      <c r="J26" s="12">
        <f t="shared" si="11"/>
        <v>2676</v>
      </c>
      <c r="K26" s="12">
        <f t="shared" si="12"/>
        <v>2652</v>
      </c>
      <c r="L26" s="12">
        <f t="shared" si="13"/>
        <v>2699</v>
      </c>
      <c r="M26" s="12">
        <f t="shared" si="14"/>
        <v>2718</v>
      </c>
      <c r="N26" s="12">
        <f t="shared" si="15"/>
        <v>2770</v>
      </c>
      <c r="O26" s="17">
        <f t="shared" si="16"/>
        <v>2765</v>
      </c>
    </row>
    <row r="27" spans="1:15" x14ac:dyDescent="0.25">
      <c r="A27" s="16">
        <f t="shared" si="2"/>
        <v>2340</v>
      </c>
      <c r="B27" s="12">
        <f t="shared" si="3"/>
        <v>2328</v>
      </c>
      <c r="C27" s="12">
        <f t="shared" si="4"/>
        <v>2410</v>
      </c>
      <c r="D27" s="12">
        <f t="shared" si="5"/>
        <v>2376</v>
      </c>
      <c r="E27" s="12">
        <f t="shared" si="6"/>
        <v>2489</v>
      </c>
      <c r="F27" s="12">
        <f t="shared" si="7"/>
        <v>2544</v>
      </c>
      <c r="G27" s="12">
        <f t="shared" si="8"/>
        <v>2647</v>
      </c>
      <c r="H27" s="12">
        <f t="shared" si="9"/>
        <v>2627</v>
      </c>
      <c r="I27" s="12">
        <f t="shared" si="10"/>
        <v>2705</v>
      </c>
      <c r="J27" s="12">
        <f t="shared" si="11"/>
        <v>2656</v>
      </c>
      <c r="K27" s="12">
        <f t="shared" si="12"/>
        <v>2649</v>
      </c>
      <c r="L27" s="12">
        <f t="shared" si="13"/>
        <v>2773</v>
      </c>
      <c r="M27" s="12">
        <f t="shared" si="14"/>
        <v>2787</v>
      </c>
      <c r="N27" s="12">
        <f t="shared" si="15"/>
        <v>2877</v>
      </c>
      <c r="O27" s="17">
        <f t="shared" si="16"/>
        <v>2832</v>
      </c>
    </row>
    <row r="28" spans="1:15" x14ac:dyDescent="0.25">
      <c r="A28" s="16">
        <f t="shared" si="2"/>
        <v>2430</v>
      </c>
      <c r="B28" s="12">
        <f t="shared" si="3"/>
        <v>2404</v>
      </c>
      <c r="C28" s="12">
        <f t="shared" si="4"/>
        <v>2378</v>
      </c>
      <c r="D28" s="12">
        <f t="shared" si="5"/>
        <v>2347</v>
      </c>
      <c r="E28" s="12">
        <f t="shared" si="6"/>
        <v>2443</v>
      </c>
      <c r="F28" s="12">
        <f t="shared" si="7"/>
        <v>2603</v>
      </c>
      <c r="G28" s="12">
        <f t="shared" si="8"/>
        <v>2612</v>
      </c>
      <c r="H28" s="12">
        <f t="shared" si="9"/>
        <v>2618</v>
      </c>
      <c r="I28" s="12">
        <f t="shared" si="10"/>
        <v>2695</v>
      </c>
      <c r="J28" s="12">
        <f t="shared" si="11"/>
        <v>2727</v>
      </c>
      <c r="K28" s="12">
        <f t="shared" si="12"/>
        <v>2820</v>
      </c>
      <c r="L28" s="12">
        <f t="shared" si="13"/>
        <v>2814</v>
      </c>
      <c r="M28" s="12">
        <f t="shared" si="14"/>
        <v>2833</v>
      </c>
      <c r="N28" s="12">
        <f t="shared" si="15"/>
        <v>2873</v>
      </c>
      <c r="O28" s="17">
        <f t="shared" si="16"/>
        <v>2933</v>
      </c>
    </row>
    <row r="29" spans="1:15" x14ac:dyDescent="0.25">
      <c r="A29" s="16">
        <f t="shared" si="2"/>
        <v>2363</v>
      </c>
      <c r="B29" s="12">
        <f t="shared" si="3"/>
        <v>2383</v>
      </c>
      <c r="C29" s="12">
        <f t="shared" si="4"/>
        <v>2457</v>
      </c>
      <c r="D29" s="12">
        <f t="shared" si="5"/>
        <v>2406</v>
      </c>
      <c r="E29" s="12">
        <f t="shared" si="6"/>
        <v>2541</v>
      </c>
      <c r="F29" s="12">
        <f t="shared" si="7"/>
        <v>2588</v>
      </c>
      <c r="G29" s="12">
        <f t="shared" si="8"/>
        <v>2661</v>
      </c>
      <c r="H29" s="12">
        <f t="shared" si="9"/>
        <v>2731</v>
      </c>
      <c r="I29" s="12">
        <f t="shared" si="10"/>
        <v>2726</v>
      </c>
      <c r="J29" s="12">
        <f t="shared" si="11"/>
        <v>2775</v>
      </c>
      <c r="K29" s="12">
        <f t="shared" si="12"/>
        <v>2838</v>
      </c>
      <c r="L29" s="12">
        <f t="shared" si="13"/>
        <v>2866</v>
      </c>
      <c r="M29" s="12">
        <f t="shared" si="14"/>
        <v>2936</v>
      </c>
      <c r="N29" s="12">
        <f t="shared" si="15"/>
        <v>2903</v>
      </c>
      <c r="O29" s="17">
        <f t="shared" si="16"/>
        <v>3002</v>
      </c>
    </row>
    <row r="30" spans="1:15" x14ac:dyDescent="0.25">
      <c r="A30" s="16">
        <f t="shared" si="2"/>
        <v>2317</v>
      </c>
      <c r="B30" s="12">
        <f t="shared" si="3"/>
        <v>2422</v>
      </c>
      <c r="C30" s="12">
        <f t="shared" si="4"/>
        <v>2473</v>
      </c>
      <c r="D30" s="12">
        <f t="shared" si="5"/>
        <v>2550</v>
      </c>
      <c r="E30" s="12">
        <f t="shared" si="6"/>
        <v>2628</v>
      </c>
      <c r="F30" s="12">
        <f t="shared" si="7"/>
        <v>2624</v>
      </c>
      <c r="G30" s="12">
        <f t="shared" si="8"/>
        <v>2670</v>
      </c>
      <c r="H30" s="12">
        <f t="shared" si="9"/>
        <v>2720</v>
      </c>
      <c r="I30" s="12">
        <f t="shared" si="10"/>
        <v>2714</v>
      </c>
      <c r="J30" s="12">
        <f t="shared" si="11"/>
        <v>2831</v>
      </c>
      <c r="K30" s="12">
        <f t="shared" si="12"/>
        <v>2913</v>
      </c>
      <c r="L30" s="12">
        <f t="shared" si="13"/>
        <v>2990</v>
      </c>
      <c r="M30" s="12">
        <f t="shared" si="14"/>
        <v>2954</v>
      </c>
      <c r="N30" s="12">
        <f t="shared" si="15"/>
        <v>2949</v>
      </c>
      <c r="O30" s="17">
        <f t="shared" si="16"/>
        <v>2991</v>
      </c>
    </row>
    <row r="31" spans="1:15" x14ac:dyDescent="0.25">
      <c r="A31" s="16">
        <f t="shared" si="2"/>
        <v>2291</v>
      </c>
      <c r="B31" s="12">
        <f t="shared" si="3"/>
        <v>2484</v>
      </c>
      <c r="C31" s="12">
        <f t="shared" si="4"/>
        <v>2569</v>
      </c>
      <c r="D31" s="12">
        <f t="shared" si="5"/>
        <v>2562</v>
      </c>
      <c r="E31" s="12">
        <f t="shared" si="6"/>
        <v>2613</v>
      </c>
      <c r="F31" s="12">
        <f t="shared" si="7"/>
        <v>2698</v>
      </c>
      <c r="G31" s="12">
        <f t="shared" si="8"/>
        <v>2659</v>
      </c>
      <c r="H31" s="12">
        <f t="shared" si="9"/>
        <v>2814</v>
      </c>
      <c r="I31" s="12">
        <f t="shared" si="10"/>
        <v>2767</v>
      </c>
      <c r="J31" s="12">
        <f t="shared" si="11"/>
        <v>2920</v>
      </c>
      <c r="K31" s="12">
        <f t="shared" si="12"/>
        <v>2867</v>
      </c>
      <c r="L31" s="12">
        <f t="shared" si="13"/>
        <v>2935</v>
      </c>
      <c r="M31" s="12">
        <f t="shared" si="14"/>
        <v>2951</v>
      </c>
      <c r="N31" s="12">
        <f t="shared" si="15"/>
        <v>3000</v>
      </c>
      <c r="O31" s="17">
        <f t="shared" si="16"/>
        <v>2996</v>
      </c>
    </row>
    <row r="32" spans="1:15" ht="15.75" thickBot="1" x14ac:dyDescent="0.3">
      <c r="A32" s="18">
        <f t="shared" si="2"/>
        <v>2270</v>
      </c>
      <c r="B32" s="19">
        <f t="shared" si="3"/>
        <v>2578</v>
      </c>
      <c r="C32" s="19">
        <f t="shared" si="4"/>
        <v>2538</v>
      </c>
      <c r="D32" s="19">
        <f t="shared" si="5"/>
        <v>2584</v>
      </c>
      <c r="E32" s="19">
        <f t="shared" si="6"/>
        <v>2648</v>
      </c>
      <c r="F32" s="19">
        <f t="shared" si="7"/>
        <v>2698</v>
      </c>
      <c r="G32" s="19">
        <f t="shared" si="8"/>
        <v>2783</v>
      </c>
      <c r="H32" s="19">
        <f t="shared" si="9"/>
        <v>2753</v>
      </c>
      <c r="I32" s="19">
        <f t="shared" si="10"/>
        <v>2738</v>
      </c>
      <c r="J32" s="19">
        <f t="shared" si="11"/>
        <v>2844</v>
      </c>
      <c r="K32" s="19">
        <f t="shared" si="12"/>
        <v>2849</v>
      </c>
      <c r="L32" s="19">
        <f t="shared" si="13"/>
        <v>2997</v>
      </c>
      <c r="M32" s="19">
        <f t="shared" si="14"/>
        <v>3003</v>
      </c>
      <c r="N32" s="19">
        <f t="shared" si="15"/>
        <v>3097</v>
      </c>
      <c r="O32" s="20">
        <f t="shared" si="16"/>
        <v>3081</v>
      </c>
    </row>
  </sheetData>
  <conditionalFormatting sqref="A1:O15 A18:O32">
    <cfRule type="expression" dxfId="3" priority="7" stopIfTrue="1">
      <formula>OR(A1=XFD1,A1=A1048576)</formula>
    </cfRule>
    <cfRule type="expression" dxfId="2" priority="8">
      <formula>A33=1</formula>
    </cfRule>
  </conditionalFormatting>
  <conditionalFormatting sqref="S1:AG15">
    <cfRule type="expression" dxfId="1" priority="1" stopIfTrue="1">
      <formula>OR(S1=R1,S1=S1048576)</formula>
    </cfRule>
    <cfRule type="expression" dxfId="0" priority="2">
      <formula>S33=1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teacher</cp:lastModifiedBy>
  <dcterms:created xsi:type="dcterms:W3CDTF">2020-10-02T04:54:33Z</dcterms:created>
  <dcterms:modified xsi:type="dcterms:W3CDTF">2021-11-09T13:41:12Z</dcterms:modified>
</cp:coreProperties>
</file>