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ЕГЭ\№18\"/>
    </mc:Choice>
  </mc:AlternateContent>
  <bookViews>
    <workbookView xWindow="0" yWindow="0" windowWidth="28800" windowHeight="1173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E27" i="5"/>
  <c r="D25" i="5"/>
  <c r="A19" i="5"/>
  <c r="B18" i="5"/>
  <c r="D28" i="5" l="1"/>
  <c r="F27" i="5"/>
  <c r="C19" i="5" l="1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18" i="5"/>
  <c r="D19" i="5" l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C18" i="5"/>
  <c r="E19" i="5" l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18" i="5"/>
  <c r="F19" i="5" l="1"/>
  <c r="D20" i="5"/>
  <c r="D21" i="5" s="1"/>
  <c r="D22" i="5" s="1"/>
  <c r="D23" i="5" s="1"/>
  <c r="D24" i="5" s="1"/>
  <c r="D26" i="5" s="1"/>
  <c r="D27" i="5" s="1"/>
  <c r="D29" i="5" s="1"/>
  <c r="D30" i="5" s="1"/>
  <c r="D31" i="5" s="1"/>
  <c r="D32" i="5" s="1"/>
  <c r="E18" i="5"/>
  <c r="G19" i="5" l="1"/>
  <c r="E20" i="5"/>
  <c r="E21" i="5" s="1"/>
  <c r="E22" i="5" s="1"/>
  <c r="E23" i="5" s="1"/>
  <c r="E24" i="5" s="1"/>
  <c r="E25" i="5" s="1"/>
  <c r="E26" i="5" s="1"/>
  <c r="F18" i="5"/>
  <c r="E28" i="5"/>
  <c r="E29" i="5" s="1"/>
  <c r="E30" i="5" s="1"/>
  <c r="E31" i="5" s="1"/>
  <c r="E32" i="5" s="1"/>
  <c r="H19" i="5" l="1"/>
  <c r="F20" i="5"/>
  <c r="F21" i="5" s="1"/>
  <c r="F22" i="5" s="1"/>
  <c r="F23" i="5" s="1"/>
  <c r="F24" i="5" s="1"/>
  <c r="F25" i="5" s="1"/>
  <c r="F26" i="5" s="1"/>
  <c r="F28" i="5"/>
  <c r="F29" i="5" s="1"/>
  <c r="F30" i="5" s="1"/>
  <c r="F31" i="5" s="1"/>
  <c r="F32" i="5" s="1"/>
  <c r="G18" i="5"/>
  <c r="I19" i="5" l="1"/>
  <c r="G20" i="5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H18" i="5"/>
  <c r="H20" i="5" l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J19" i="5"/>
  <c r="I20" i="5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18" i="5"/>
  <c r="J20" i="5" l="1"/>
  <c r="K19" i="5"/>
  <c r="J18" i="5"/>
  <c r="K20" i="5" l="1"/>
  <c r="L19" i="5"/>
  <c r="J21" i="5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K18" i="5"/>
  <c r="M19" i="5" l="1"/>
  <c r="L20" i="5"/>
  <c r="K21" i="5"/>
  <c r="K22" i="5" s="1"/>
  <c r="L18" i="5"/>
  <c r="K23" i="5"/>
  <c r="K24" i="5" s="1"/>
  <c r="K25" i="5" s="1"/>
  <c r="K26" i="5" s="1"/>
  <c r="K27" i="5" s="1"/>
  <c r="K28" i="5" s="1"/>
  <c r="K29" i="5" s="1"/>
  <c r="K30" i="5" s="1"/>
  <c r="K31" i="5" s="1"/>
  <c r="K32" i="5" s="1"/>
  <c r="N19" i="5" l="1"/>
  <c r="M20" i="5"/>
  <c r="L21" i="5"/>
  <c r="L22" i="5" s="1"/>
  <c r="M18" i="5"/>
  <c r="L23" i="5"/>
  <c r="N20" i="5" l="1"/>
  <c r="O19" i="5"/>
  <c r="O20" i="5" s="1"/>
  <c r="L24" i="5"/>
  <c r="L25" i="5" s="1"/>
  <c r="L26" i="5" s="1"/>
  <c r="L27" i="5" s="1"/>
  <c r="L28" i="5" s="1"/>
  <c r="L29" i="5" s="1"/>
  <c r="M21" i="5"/>
  <c r="M22" i="5" s="1"/>
  <c r="M23" i="5" s="1"/>
  <c r="M24" i="5" s="1"/>
  <c r="M25" i="5" s="1"/>
  <c r="M26" i="5" s="1"/>
  <c r="N18" i="5"/>
  <c r="L30" i="5" l="1"/>
  <c r="L31" i="5" s="1"/>
  <c r="L32" i="5" s="1"/>
  <c r="M29" i="5"/>
  <c r="M30" i="5" s="1"/>
  <c r="M31" i="5" s="1"/>
  <c r="M32" i="5" s="1"/>
  <c r="M27" i="5"/>
  <c r="M28" i="5" s="1"/>
  <c r="N21" i="5"/>
  <c r="N22" i="5" s="1"/>
  <c r="N23" i="5" s="1"/>
  <c r="N24" i="5" s="1"/>
  <c r="N25" i="5" s="1"/>
  <c r="N26" i="5" s="1"/>
  <c r="N27" i="5" s="1"/>
  <c r="N28" i="5" s="1"/>
  <c r="N29" i="5"/>
  <c r="O18" i="5"/>
  <c r="N30" i="5" l="1"/>
  <c r="N31" i="5" s="1"/>
  <c r="N32" i="5" s="1"/>
  <c r="O21" i="5"/>
  <c r="O22" i="5" s="1"/>
  <c r="O23" i="5" s="1"/>
  <c r="O24" i="5" s="1"/>
  <c r="O25" i="5" s="1"/>
  <c r="O26" i="5" s="1"/>
  <c r="O27" i="5" s="1"/>
  <c r="O28" i="5" s="1"/>
  <c r="O29" i="5" s="1"/>
  <c r="O30" i="5" l="1"/>
  <c r="O31" i="5" s="1"/>
  <c r="O32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FFFF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3" zoomScale="164" zoomScaleNormal="265" workbookViewId="0">
      <selection activeCell="L30" sqref="L30:N30"/>
    </sheetView>
  </sheetViews>
  <sheetFormatPr defaultRowHeight="15" x14ac:dyDescent="0.25"/>
  <cols>
    <col min="1" max="1" width="15.28515625" customWidth="1"/>
    <col min="2" max="2" width="21.140625" customWidth="1"/>
    <col min="3" max="3" width="5.7109375" customWidth="1"/>
    <col min="4" max="4" width="12.28515625" customWidth="1"/>
    <col min="5" max="15" width="5.7109375" customWidth="1"/>
  </cols>
  <sheetData>
    <row r="1" spans="1:15" x14ac:dyDescent="0.25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25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25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25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25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5.75" thickBot="1" x14ac:dyDescent="0.3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25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25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25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5.75" thickBot="1" x14ac:dyDescent="0.3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25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5.75" thickBot="1" x14ac:dyDescent="0.3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25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25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5.75" thickBot="1" x14ac:dyDescent="0.3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7" spans="1:15" ht="15.75" thickBot="1" x14ac:dyDescent="0.3"/>
    <row r="18" spans="1:15" x14ac:dyDescent="0.25">
      <c r="A18" s="11">
        <f>A1</f>
        <v>3000</v>
      </c>
      <c r="B18" s="3">
        <f>A18-B1</f>
        <v>2912</v>
      </c>
      <c r="C18" s="3">
        <f t="shared" ref="C18:O18" si="0">B18-C1</f>
        <v>2855</v>
      </c>
      <c r="D18" s="3">
        <f t="shared" si="0"/>
        <v>2792</v>
      </c>
      <c r="E18" s="3">
        <f t="shared" si="0"/>
        <v>2715</v>
      </c>
      <c r="F18" s="3">
        <f t="shared" si="0"/>
        <v>2645</v>
      </c>
      <c r="G18" s="3">
        <f t="shared" si="0"/>
        <v>2639</v>
      </c>
      <c r="H18" s="3">
        <f t="shared" si="0"/>
        <v>2541</v>
      </c>
      <c r="I18" s="3">
        <f t="shared" si="0"/>
        <v>2476</v>
      </c>
      <c r="J18" s="3">
        <f t="shared" si="0"/>
        <v>2418</v>
      </c>
      <c r="K18" s="3">
        <f t="shared" si="0"/>
        <v>2399</v>
      </c>
      <c r="L18" s="3">
        <f t="shared" si="0"/>
        <v>2326</v>
      </c>
      <c r="M18" s="3">
        <f t="shared" si="0"/>
        <v>2313</v>
      </c>
      <c r="N18" s="3">
        <f t="shared" si="0"/>
        <v>2227</v>
      </c>
      <c r="O18" s="3">
        <f t="shared" si="0"/>
        <v>2226</v>
      </c>
    </row>
    <row r="19" spans="1:15" x14ac:dyDescent="0.25">
      <c r="A19" s="5">
        <f>A18-A2*2</f>
        <v>2978</v>
      </c>
      <c r="B19" s="10">
        <f>MIN(B18-B2*2,A19-B2)</f>
        <v>2780</v>
      </c>
      <c r="C19" s="10">
        <f t="shared" ref="B19:O20" si="1">MIN(C18-C2*2,B19-C2)</f>
        <v>2777</v>
      </c>
      <c r="D19" s="10">
        <f t="shared" si="1"/>
        <v>2763</v>
      </c>
      <c r="E19" s="10">
        <f t="shared" si="1"/>
        <v>2643</v>
      </c>
      <c r="F19" s="10">
        <f t="shared" si="1"/>
        <v>2515</v>
      </c>
      <c r="G19" s="10">
        <f t="shared" si="1"/>
        <v>2464</v>
      </c>
      <c r="H19" s="10">
        <f t="shared" si="1"/>
        <v>2460</v>
      </c>
      <c r="I19" s="10">
        <f t="shared" si="1"/>
        <v>2386</v>
      </c>
      <c r="J19" s="10">
        <f t="shared" si="1"/>
        <v>2262</v>
      </c>
      <c r="K19" s="10">
        <f t="shared" si="1"/>
        <v>2250</v>
      </c>
      <c r="L19" s="10">
        <f t="shared" si="1"/>
        <v>2219</v>
      </c>
      <c r="M19" s="10">
        <f t="shared" si="1"/>
        <v>2128</v>
      </c>
      <c r="N19" s="10">
        <f t="shared" si="1"/>
        <v>2116</v>
      </c>
      <c r="O19" s="10">
        <f t="shared" si="1"/>
        <v>2030</v>
      </c>
    </row>
    <row r="20" spans="1:15" x14ac:dyDescent="0.25">
      <c r="A20" s="5">
        <f t="shared" ref="A20:A32" si="2">A19-A3*2</f>
        <v>2856</v>
      </c>
      <c r="B20" s="10">
        <f t="shared" si="1"/>
        <v>2698</v>
      </c>
      <c r="C20" s="10">
        <f t="shared" si="1"/>
        <v>2652</v>
      </c>
      <c r="D20" s="10">
        <f t="shared" si="1"/>
        <v>2582</v>
      </c>
      <c r="E20" s="10">
        <f t="shared" si="1"/>
        <v>2543</v>
      </c>
      <c r="F20" s="10">
        <f t="shared" si="1"/>
        <v>2501</v>
      </c>
      <c r="G20" s="10">
        <f t="shared" si="1"/>
        <v>2312</v>
      </c>
      <c r="H20" s="10">
        <f t="shared" si="1"/>
        <v>2289</v>
      </c>
      <c r="I20" s="10">
        <f t="shared" si="1"/>
        <v>2286</v>
      </c>
      <c r="J20" s="10">
        <f t="shared" si="1"/>
        <v>2254</v>
      </c>
      <c r="K20" s="10">
        <f t="shared" si="1"/>
        <v>2126</v>
      </c>
      <c r="L20" s="10">
        <f t="shared" si="1"/>
        <v>2051</v>
      </c>
      <c r="M20" s="10">
        <f t="shared" si="1"/>
        <v>1988</v>
      </c>
      <c r="N20" s="10">
        <f t="shared" si="1"/>
        <v>1923</v>
      </c>
      <c r="O20" s="10">
        <f t="shared" si="1"/>
        <v>1869</v>
      </c>
    </row>
    <row r="21" spans="1:15" x14ac:dyDescent="0.25">
      <c r="A21" s="5">
        <f t="shared" si="2"/>
        <v>2684</v>
      </c>
      <c r="B21" s="10">
        <f t="shared" ref="B21:I24" si="3">MIN(B20-B4*2,A21-B4)</f>
        <v>2552</v>
      </c>
      <c r="C21" s="10">
        <f t="shared" si="3"/>
        <v>2487</v>
      </c>
      <c r="D21" s="10">
        <f t="shared" si="3"/>
        <v>2443</v>
      </c>
      <c r="E21" s="10">
        <f t="shared" si="3"/>
        <v>2401</v>
      </c>
      <c r="F21" s="10">
        <f t="shared" si="3"/>
        <v>2387</v>
      </c>
      <c r="G21" s="10">
        <f t="shared" si="3"/>
        <v>2212</v>
      </c>
      <c r="H21" s="10">
        <f t="shared" si="3"/>
        <v>2105</v>
      </c>
      <c r="I21" s="10">
        <f t="shared" si="3"/>
        <v>2011</v>
      </c>
      <c r="J21" s="12">
        <f>J20-J4*2</f>
        <v>2180</v>
      </c>
      <c r="K21" s="10">
        <f t="shared" ref="K21:O22" si="4">MIN(K20-K4*2,J21-K4)</f>
        <v>2114</v>
      </c>
      <c r="L21" s="10">
        <f t="shared" si="4"/>
        <v>1895</v>
      </c>
      <c r="M21" s="10">
        <f t="shared" si="4"/>
        <v>1849</v>
      </c>
      <c r="N21" s="10">
        <f t="shared" si="4"/>
        <v>1729</v>
      </c>
      <c r="O21" s="10">
        <f t="shared" si="4"/>
        <v>1712</v>
      </c>
    </row>
    <row r="22" spans="1:15" x14ac:dyDescent="0.25">
      <c r="A22" s="5">
        <f t="shared" si="2"/>
        <v>2494</v>
      </c>
      <c r="B22" s="10">
        <f t="shared" si="3"/>
        <v>2454</v>
      </c>
      <c r="C22" s="10">
        <f t="shared" si="3"/>
        <v>2385</v>
      </c>
      <c r="D22" s="10">
        <f t="shared" si="3"/>
        <v>2319</v>
      </c>
      <c r="E22" s="10">
        <f t="shared" si="3"/>
        <v>2307</v>
      </c>
      <c r="F22" s="10">
        <f t="shared" si="3"/>
        <v>2290</v>
      </c>
      <c r="G22" s="10">
        <f t="shared" si="3"/>
        <v>2096</v>
      </c>
      <c r="H22" s="10">
        <f t="shared" si="3"/>
        <v>2007</v>
      </c>
      <c r="I22" s="10">
        <f t="shared" si="3"/>
        <v>1845</v>
      </c>
      <c r="J22" s="12">
        <f>J21-J5*2</f>
        <v>1986</v>
      </c>
      <c r="K22" s="10">
        <f t="shared" si="4"/>
        <v>1916</v>
      </c>
      <c r="L22" s="10">
        <f t="shared" si="4"/>
        <v>1867</v>
      </c>
      <c r="M22" s="10">
        <f t="shared" si="4"/>
        <v>1837</v>
      </c>
      <c r="N22" s="10">
        <f t="shared" si="4"/>
        <v>1635</v>
      </c>
      <c r="O22" s="10">
        <f t="shared" si="4"/>
        <v>1580</v>
      </c>
    </row>
    <row r="23" spans="1:15" ht="15.75" thickBot="1" x14ac:dyDescent="0.3">
      <c r="A23" s="5">
        <f t="shared" si="2"/>
        <v>2344</v>
      </c>
      <c r="B23" s="10">
        <f t="shared" si="3"/>
        <v>2301</v>
      </c>
      <c r="C23" s="10">
        <f t="shared" si="3"/>
        <v>2279</v>
      </c>
      <c r="D23" s="10">
        <f t="shared" si="3"/>
        <v>2165</v>
      </c>
      <c r="E23" s="10">
        <f t="shared" si="3"/>
        <v>2094</v>
      </c>
      <c r="F23" s="10">
        <f t="shared" si="3"/>
        <v>2041</v>
      </c>
      <c r="G23" s="10">
        <f t="shared" si="3"/>
        <v>2022</v>
      </c>
      <c r="H23" s="10">
        <f t="shared" si="3"/>
        <v>1891</v>
      </c>
      <c r="I23" s="10">
        <f t="shared" si="3"/>
        <v>1771</v>
      </c>
      <c r="J23" s="12">
        <f>J22-J6*2</f>
        <v>1848</v>
      </c>
      <c r="K23" s="13">
        <f>J23-K6</f>
        <v>1800</v>
      </c>
      <c r="L23" s="13">
        <f>K23-L6</f>
        <v>1702</v>
      </c>
      <c r="M23" s="10">
        <f t="shared" ref="M23:O28" si="5">MIN(M22-M6*2,L23-M6)</f>
        <v>1605</v>
      </c>
      <c r="N23" s="10">
        <f t="shared" si="5"/>
        <v>1457</v>
      </c>
      <c r="O23" s="10">
        <f t="shared" si="5"/>
        <v>1422</v>
      </c>
    </row>
    <row r="24" spans="1:15" x14ac:dyDescent="0.25">
      <c r="A24" s="5">
        <f t="shared" si="2"/>
        <v>2300</v>
      </c>
      <c r="B24" s="10">
        <f t="shared" si="3"/>
        <v>2133</v>
      </c>
      <c r="C24" s="10">
        <f t="shared" si="3"/>
        <v>2099</v>
      </c>
      <c r="D24" s="10">
        <f t="shared" si="3"/>
        <v>2047</v>
      </c>
      <c r="E24" s="10">
        <f t="shared" si="3"/>
        <v>2010</v>
      </c>
      <c r="F24" s="10">
        <f t="shared" si="3"/>
        <v>1963</v>
      </c>
      <c r="G24" s="10">
        <f t="shared" si="3"/>
        <v>1878</v>
      </c>
      <c r="H24" s="10">
        <f t="shared" si="3"/>
        <v>1723</v>
      </c>
      <c r="I24" s="10">
        <f t="shared" si="3"/>
        <v>1704</v>
      </c>
      <c r="J24" s="16">
        <f t="shared" ref="J24:L26" si="6">MIN(J23-J7*2,I24-J7)</f>
        <v>1655</v>
      </c>
      <c r="K24" s="16">
        <f t="shared" si="6"/>
        <v>1645</v>
      </c>
      <c r="L24" s="16">
        <f t="shared" si="6"/>
        <v>1546</v>
      </c>
      <c r="M24" s="10">
        <f t="shared" si="5"/>
        <v>1455</v>
      </c>
      <c r="N24" s="10">
        <f t="shared" si="5"/>
        <v>1443</v>
      </c>
      <c r="O24" s="10">
        <f t="shared" si="5"/>
        <v>1338</v>
      </c>
    </row>
    <row r="25" spans="1:15" x14ac:dyDescent="0.25">
      <c r="A25" s="5">
        <f t="shared" si="2"/>
        <v>2182</v>
      </c>
      <c r="B25" s="10">
        <f t="shared" ref="B25:C32" si="7">MIN(B24-B8*2,A25-B8)</f>
        <v>1947</v>
      </c>
      <c r="C25" s="10">
        <f t="shared" si="7"/>
        <v>1938</v>
      </c>
      <c r="D25" s="12">
        <f>D24-D8*2</f>
        <v>1867</v>
      </c>
      <c r="E25" s="10">
        <f t="shared" ref="E25:I27" si="8">MIN(E24-E8*2,D25-E8)</f>
        <v>1854</v>
      </c>
      <c r="F25" s="10">
        <f t="shared" si="8"/>
        <v>1823</v>
      </c>
      <c r="G25" s="10">
        <f t="shared" si="8"/>
        <v>1692</v>
      </c>
      <c r="H25" s="10">
        <f t="shared" si="8"/>
        <v>1615</v>
      </c>
      <c r="I25" s="10">
        <f t="shared" si="8"/>
        <v>1542</v>
      </c>
      <c r="J25" s="10">
        <f t="shared" si="6"/>
        <v>1490</v>
      </c>
      <c r="K25" s="10">
        <f t="shared" si="6"/>
        <v>1486</v>
      </c>
      <c r="L25" s="10">
        <f t="shared" si="6"/>
        <v>1358</v>
      </c>
      <c r="M25" s="10">
        <f t="shared" si="5"/>
        <v>1321</v>
      </c>
      <c r="N25" s="10">
        <f t="shared" si="5"/>
        <v>1240</v>
      </c>
      <c r="O25" s="10">
        <f t="shared" si="5"/>
        <v>1218</v>
      </c>
    </row>
    <row r="26" spans="1:15" x14ac:dyDescent="0.25">
      <c r="A26" s="5">
        <f t="shared" si="2"/>
        <v>2046</v>
      </c>
      <c r="B26" s="10">
        <f t="shared" si="7"/>
        <v>1795</v>
      </c>
      <c r="C26" s="10">
        <f t="shared" si="7"/>
        <v>1711</v>
      </c>
      <c r="D26" s="12">
        <f>D25-D9*2</f>
        <v>1701</v>
      </c>
      <c r="E26" s="10">
        <f t="shared" si="8"/>
        <v>1614</v>
      </c>
      <c r="F26" s="10">
        <f t="shared" si="8"/>
        <v>1578</v>
      </c>
      <c r="G26" s="10">
        <f t="shared" si="8"/>
        <v>1552</v>
      </c>
      <c r="H26" s="10">
        <f t="shared" si="8"/>
        <v>1534</v>
      </c>
      <c r="I26" s="10">
        <f t="shared" si="8"/>
        <v>1504</v>
      </c>
      <c r="J26" s="10">
        <f t="shared" si="6"/>
        <v>1344</v>
      </c>
      <c r="K26" s="10">
        <f t="shared" si="6"/>
        <v>1320</v>
      </c>
      <c r="L26" s="10">
        <f t="shared" si="6"/>
        <v>1264</v>
      </c>
      <c r="M26" s="10">
        <f t="shared" si="5"/>
        <v>1222</v>
      </c>
      <c r="N26" s="10">
        <f t="shared" si="5"/>
        <v>1136</v>
      </c>
      <c r="O26" s="10">
        <f t="shared" si="5"/>
        <v>1131</v>
      </c>
    </row>
    <row r="27" spans="1:15" ht="15.75" thickBot="1" x14ac:dyDescent="0.3">
      <c r="A27" s="5">
        <f t="shared" si="2"/>
        <v>1888</v>
      </c>
      <c r="B27" s="10">
        <f t="shared" si="7"/>
        <v>1771</v>
      </c>
      <c r="C27" s="10">
        <f t="shared" si="7"/>
        <v>1559</v>
      </c>
      <c r="D27" s="14">
        <f>D26-D10*2</f>
        <v>1633</v>
      </c>
      <c r="E27" s="15">
        <f>MIN(E26-E10*2,D27-E10)</f>
        <v>1460</v>
      </c>
      <c r="F27" s="15">
        <f t="shared" si="8"/>
        <v>1458</v>
      </c>
      <c r="G27" s="10">
        <f t="shared" ref="G27:K32" si="9">MIN(G26-G10*2,F27-G10)</f>
        <v>1388</v>
      </c>
      <c r="H27" s="10">
        <f t="shared" si="9"/>
        <v>1368</v>
      </c>
      <c r="I27" s="10">
        <f t="shared" si="9"/>
        <v>1290</v>
      </c>
      <c r="J27" s="10">
        <f t="shared" si="9"/>
        <v>1241</v>
      </c>
      <c r="K27" s="10">
        <f t="shared" si="9"/>
        <v>1234</v>
      </c>
      <c r="L27" s="12">
        <f>L26-L10*2</f>
        <v>1116</v>
      </c>
      <c r="M27" s="10">
        <f t="shared" si="5"/>
        <v>1047</v>
      </c>
      <c r="N27" s="10">
        <f t="shared" si="5"/>
        <v>956</v>
      </c>
      <c r="O27" s="10">
        <f t="shared" si="5"/>
        <v>911</v>
      </c>
    </row>
    <row r="28" spans="1:15" x14ac:dyDescent="0.25">
      <c r="A28" s="5">
        <f t="shared" si="2"/>
        <v>1708</v>
      </c>
      <c r="B28" s="10">
        <f t="shared" si="7"/>
        <v>1619</v>
      </c>
      <c r="C28" s="10">
        <f t="shared" si="7"/>
        <v>1495</v>
      </c>
      <c r="D28" s="16">
        <f>MIN(D27-D11*2,C28-D11)</f>
        <v>1464</v>
      </c>
      <c r="E28" s="16">
        <f t="shared" ref="D28:F32" si="10">MIN(E27-E11*2,D28-E11)</f>
        <v>1368</v>
      </c>
      <c r="F28" s="16">
        <f t="shared" si="10"/>
        <v>1309</v>
      </c>
      <c r="G28" s="10">
        <f t="shared" si="9"/>
        <v>1274</v>
      </c>
      <c r="H28" s="10">
        <f t="shared" si="9"/>
        <v>1265</v>
      </c>
      <c r="I28" s="10">
        <f t="shared" si="9"/>
        <v>1255</v>
      </c>
      <c r="J28" s="10">
        <f t="shared" si="9"/>
        <v>1177</v>
      </c>
      <c r="K28" s="10">
        <f t="shared" si="9"/>
        <v>1048</v>
      </c>
      <c r="L28" s="12">
        <f>L27-L11*2</f>
        <v>1104</v>
      </c>
      <c r="M28" s="10">
        <f t="shared" si="5"/>
        <v>1009</v>
      </c>
      <c r="N28" s="10">
        <f t="shared" si="5"/>
        <v>876</v>
      </c>
      <c r="O28" s="10">
        <f t="shared" si="5"/>
        <v>791</v>
      </c>
    </row>
    <row r="29" spans="1:15" ht="15.75" thickBot="1" x14ac:dyDescent="0.3">
      <c r="A29" s="5">
        <f t="shared" si="2"/>
        <v>1574</v>
      </c>
      <c r="B29" s="10">
        <f t="shared" si="7"/>
        <v>1553</v>
      </c>
      <c r="C29" s="10">
        <f t="shared" si="7"/>
        <v>1347</v>
      </c>
      <c r="D29" s="10">
        <f t="shared" si="10"/>
        <v>1288</v>
      </c>
      <c r="E29" s="10">
        <f t="shared" si="10"/>
        <v>1172</v>
      </c>
      <c r="F29" s="10">
        <f t="shared" si="10"/>
        <v>1157</v>
      </c>
      <c r="G29" s="10">
        <f t="shared" si="9"/>
        <v>1108</v>
      </c>
      <c r="H29" s="10">
        <f t="shared" si="9"/>
        <v>1038</v>
      </c>
      <c r="I29" s="10">
        <f t="shared" si="9"/>
        <v>1007</v>
      </c>
      <c r="J29" s="10">
        <f t="shared" si="9"/>
        <v>959</v>
      </c>
      <c r="K29" s="10">
        <f t="shared" si="9"/>
        <v>896</v>
      </c>
      <c r="L29" s="12">
        <f>L28-L12*2</f>
        <v>1000</v>
      </c>
      <c r="M29" s="13">
        <f>L29-M12</f>
        <v>930</v>
      </c>
      <c r="N29" s="13">
        <f>M29-N12</f>
        <v>897</v>
      </c>
      <c r="O29" s="10">
        <f>MIN(O28-O12*2,N29-O12)</f>
        <v>653</v>
      </c>
    </row>
    <row r="30" spans="1:15" x14ac:dyDescent="0.25">
      <c r="A30" s="5">
        <f t="shared" si="2"/>
        <v>1482</v>
      </c>
      <c r="B30" s="10">
        <f t="shared" si="7"/>
        <v>1443</v>
      </c>
      <c r="C30" s="10">
        <f t="shared" si="7"/>
        <v>1245</v>
      </c>
      <c r="D30" s="10">
        <f t="shared" si="10"/>
        <v>1134</v>
      </c>
      <c r="E30" s="10">
        <f t="shared" si="10"/>
        <v>1016</v>
      </c>
      <c r="F30" s="10">
        <f t="shared" si="10"/>
        <v>980</v>
      </c>
      <c r="G30" s="10">
        <f t="shared" si="9"/>
        <v>934</v>
      </c>
      <c r="H30" s="10">
        <f t="shared" si="9"/>
        <v>884</v>
      </c>
      <c r="I30" s="10">
        <f t="shared" si="9"/>
        <v>872</v>
      </c>
      <c r="J30" s="10">
        <f t="shared" si="9"/>
        <v>816</v>
      </c>
      <c r="K30" s="10">
        <f t="shared" si="9"/>
        <v>741</v>
      </c>
      <c r="L30" s="16">
        <f t="shared" ref="L30:N32" si="11">MIN(L29-L13*2,K30-L13)</f>
        <v>664</v>
      </c>
      <c r="M30" s="16">
        <f t="shared" si="11"/>
        <v>628</v>
      </c>
      <c r="N30" s="16">
        <f t="shared" si="11"/>
        <v>623</v>
      </c>
      <c r="O30" s="10">
        <f>MIN(O29-O13*2,N30-O13)</f>
        <v>612</v>
      </c>
    </row>
    <row r="31" spans="1:15" x14ac:dyDescent="0.25">
      <c r="A31" s="5">
        <f t="shared" si="2"/>
        <v>1430</v>
      </c>
      <c r="B31" s="10">
        <f t="shared" si="7"/>
        <v>1319</v>
      </c>
      <c r="C31" s="10">
        <f t="shared" si="7"/>
        <v>1075</v>
      </c>
      <c r="D31" s="10">
        <f t="shared" si="10"/>
        <v>1068</v>
      </c>
      <c r="E31" s="10">
        <f t="shared" si="10"/>
        <v>986</v>
      </c>
      <c r="F31" s="10">
        <f t="shared" si="10"/>
        <v>832</v>
      </c>
      <c r="G31" s="10">
        <f t="shared" si="9"/>
        <v>793</v>
      </c>
      <c r="H31" s="10">
        <f t="shared" si="9"/>
        <v>696</v>
      </c>
      <c r="I31" s="10">
        <f t="shared" si="9"/>
        <v>643</v>
      </c>
      <c r="J31" s="10">
        <f t="shared" si="9"/>
        <v>554</v>
      </c>
      <c r="K31" s="10">
        <f t="shared" si="9"/>
        <v>501</v>
      </c>
      <c r="L31" s="10">
        <f t="shared" si="11"/>
        <v>446</v>
      </c>
      <c r="M31" s="10">
        <f t="shared" si="11"/>
        <v>443</v>
      </c>
      <c r="N31" s="10">
        <f t="shared" si="11"/>
        <v>394</v>
      </c>
      <c r="O31" s="10">
        <f>MIN(O30-O14*2,N31-O14)</f>
        <v>390</v>
      </c>
    </row>
    <row r="32" spans="1:15" x14ac:dyDescent="0.25">
      <c r="A32" s="5">
        <f t="shared" si="2"/>
        <v>1388</v>
      </c>
      <c r="B32" s="10">
        <f t="shared" si="7"/>
        <v>1131</v>
      </c>
      <c r="C32" s="10">
        <f t="shared" si="7"/>
        <v>995</v>
      </c>
      <c r="D32" s="10">
        <f t="shared" si="10"/>
        <v>973</v>
      </c>
      <c r="E32" s="10">
        <f t="shared" si="10"/>
        <v>916</v>
      </c>
      <c r="F32" s="10">
        <f t="shared" si="10"/>
        <v>732</v>
      </c>
      <c r="G32" s="10">
        <f t="shared" si="9"/>
        <v>623</v>
      </c>
      <c r="H32" s="10">
        <f t="shared" si="9"/>
        <v>562</v>
      </c>
      <c r="I32" s="10">
        <f t="shared" si="9"/>
        <v>533</v>
      </c>
      <c r="J32" s="10">
        <f t="shared" si="9"/>
        <v>519</v>
      </c>
      <c r="K32" s="10">
        <f t="shared" si="9"/>
        <v>465</v>
      </c>
      <c r="L32" s="10">
        <f t="shared" si="11"/>
        <v>322</v>
      </c>
      <c r="M32" s="10">
        <f t="shared" si="11"/>
        <v>270</v>
      </c>
      <c r="N32" s="10">
        <f t="shared" si="11"/>
        <v>176</v>
      </c>
      <c r="O32" s="10">
        <f>MIN(O31-O15*2,N32-O15)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teacher</cp:lastModifiedBy>
  <dcterms:created xsi:type="dcterms:W3CDTF">2020-10-02T04:54:33Z</dcterms:created>
  <dcterms:modified xsi:type="dcterms:W3CDTF">2021-12-21T08:08:23Z</dcterms:modified>
</cp:coreProperties>
</file>