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 Vovk\Documents\BRICS\Python\dataElements\2023-02-10 COVID CDEs\"/>
    </mc:Choice>
  </mc:AlternateContent>
  <xr:revisionPtr revIDLastSave="0" documentId="8_{7A0F0104-8CE0-49C8-ADF1-238EB7AB4C6A}" xr6:coauthVersionLast="47" xr6:coauthVersionMax="47" xr10:uidLastSave="{00000000-0000-0000-0000-000000000000}"/>
  <bookViews>
    <workbookView xWindow="29860" yWindow="-3500" windowWidth="27590" windowHeight="15620" activeTab="1"/>
  </bookViews>
  <sheets>
    <sheet name="To MetaMap" sheetId="1" r:id="rId1"/>
    <sheet name="To Table 1" sheetId="2" r:id="rId2"/>
  </sheets>
  <calcPr calcId="0"/>
</workbook>
</file>

<file path=xl/sharedStrings.xml><?xml version="1.0" encoding="utf-8"?>
<sst xmlns="http://schemas.openxmlformats.org/spreadsheetml/2006/main" count="379" uniqueCount="208">
  <si>
    <t>variable name</t>
  </si>
  <si>
    <t>title</t>
  </si>
  <si>
    <t>definition</t>
  </si>
  <si>
    <t>permissible values</t>
  </si>
  <si>
    <t>permissible value descriptions</t>
  </si>
  <si>
    <t>preferred question text</t>
  </si>
  <si>
    <t>domain.general (for all diseases)</t>
  </si>
  <si>
    <t>var1</t>
  </si>
  <si>
    <t>Shared Living Space Occurrence Indicator Are you a resident in a special setting where the risk of COVID-19 transmission may be high? (This may include shared housing such as long-term care, correctional and detention facilities and group homes.)</t>
  </si>
  <si>
    <t>Are you a resident in a special setting where the risk of COVID-19 transmission may be high? (This may include shared housing such as long-term care, correctional and detention facilities and group homes.)</t>
  </si>
  <si>
    <t>Housing and Food Insecurity</t>
  </si>
  <si>
    <t>var2</t>
  </si>
  <si>
    <t xml:space="preserve">Shared Living Space Number of Individuals Approximately how many individuals (adult and children) live in the household/place that you live? 
</t>
  </si>
  <si>
    <t xml:space="preserve">Approximately how many individuals (adult and children) live in the household/place that you live? 
</t>
  </si>
  <si>
    <t>var3</t>
  </si>
  <si>
    <t xml:space="preserve">Shared Living Space Person Ability to Isolate Indicator If it were necessary, could a member of your household isolate themselves from the rest of your household for as long as needed? </t>
  </si>
  <si>
    <t xml:space="preserve">If it were necessary, could a member of your household isolate themselves from the rest of your household for as long as needed? </t>
  </si>
  <si>
    <t>var4</t>
  </si>
  <si>
    <t xml:space="preserve">Years at Residence Years at Current Address </t>
  </si>
  <si>
    <t xml:space="preserve">Years at Current Address </t>
  </si>
  <si>
    <t>var5</t>
  </si>
  <si>
    <t xml:space="preserve">Ancestry What is this person's ancestry or ethnic origin? </t>
  </si>
  <si>
    <t xml:space="preserve">What is this person's ancestry or ethnic origin? </t>
  </si>
  <si>
    <t>Language and Heritage</t>
  </si>
  <si>
    <t>var6</t>
  </si>
  <si>
    <t xml:space="preserve">Primary Language Spoken at home? What is the primary language spoken at home? </t>
  </si>
  <si>
    <t xml:space="preserve">What is the primary language spoken at home? </t>
  </si>
  <si>
    <t>var7</t>
  </si>
  <si>
    <t xml:space="preserve">English Proficiency Level 
 Since you speak a language other than English at home, we are interested in your own opinion of how well you speak English. Would you say you speak English… </t>
  </si>
  <si>
    <t xml:space="preserve">Since you speak a language other than English at home, we are interested in your own opinion of how well you speak English. Would you say you speak English… </t>
  </si>
  <si>
    <t>var8</t>
  </si>
  <si>
    <t>Confidence with Health Forms How confident are you filling out medical forms by yourself?</t>
  </si>
  <si>
    <t>How confident are you filling out medical forms by yourself?</t>
  </si>
  <si>
    <t>var9</t>
  </si>
  <si>
    <t xml:space="preserve">Birthplace US State Where were you born? </t>
  </si>
  <si>
    <t xml:space="preserve">Where were you born? </t>
  </si>
  <si>
    <t>var10</t>
  </si>
  <si>
    <t xml:space="preserve">Birthplace Outside the US Where were you born? </t>
  </si>
  <si>
    <t>var11</t>
  </si>
  <si>
    <t>SARS-CoV-2 Mitigation Strategy Type* Was the mitigation strategy employed/adopted?</t>
  </si>
  <si>
    <t>Was the mitigation strategy employed/adopted?</t>
  </si>
  <si>
    <t>Mitigation Strategies</t>
  </si>
  <si>
    <t>var12</t>
  </si>
  <si>
    <t>SARS-CoV-2 Mitigation Strategy Specify Other Type Was the other mitigation strategy employed/adopted?</t>
  </si>
  <si>
    <t>Was the other mitigation strategy employed/adopted?</t>
  </si>
  <si>
    <t>var13</t>
  </si>
  <si>
    <t>SARS-CoV-2 Mitigation Strategy Frequent Adherence Occurrence Indicator For each item:</t>
  </si>
  <si>
    <t>For each item:</t>
  </si>
  <si>
    <t>var14</t>
  </si>
  <si>
    <t xml:space="preserve">New or revised end of life instructions (DNR)?during hospitalization?Indicator 
 Was there a new or revised DRN during hospitalization? </t>
  </si>
  <si>
    <t xml:space="preserve">Was there a new or revised DRN during hospitalization? </t>
  </si>
  <si>
    <t>Outcomes</t>
  </si>
  <si>
    <t>var15</t>
  </si>
  <si>
    <t xml:space="preserve">Physician Orders for Life Sustaining Treatment (POLST) Indicator
 Was there a POLST form? 
</t>
  </si>
  <si>
    <t xml:space="preserve">Was there a POLST form? 
</t>
  </si>
  <si>
    <t>var16</t>
  </si>
  <si>
    <t>Vital Signs Type* Vital Sign Name</t>
  </si>
  <si>
    <t>Vital Sign Name</t>
  </si>
  <si>
    <t>Physical Exams and Findings</t>
  </si>
  <si>
    <t>var17</t>
  </si>
  <si>
    <t>Vital Signs Measurement Vital Sign Measurement Value</t>
  </si>
  <si>
    <t>Vital Sign Measurement Value</t>
  </si>
  <si>
    <t>var18</t>
  </si>
  <si>
    <t>Vital Signs Unit Of Measure Vital Signs Unit of Measure</t>
  </si>
  <si>
    <t>Vital Signs Unit of Measure</t>
  </si>
  <si>
    <t>var19</t>
  </si>
  <si>
    <t>Vital Signs Date and Time Vital Signs Date and Time</t>
  </si>
  <si>
    <t>Vital Signs Date and Time</t>
  </si>
  <si>
    <t>var20</t>
  </si>
  <si>
    <t xml:space="preserve">Vital Signs Timepoint At what point were the vital signs collected? </t>
  </si>
  <si>
    <t xml:space="preserve">At what point were the vital signs collected? </t>
  </si>
  <si>
    <t>var21</t>
  </si>
  <si>
    <t>Vital Signs Specify Other Timepoint Specify Other Vital Signs Timepoint</t>
  </si>
  <si>
    <t>Specify Other Vital Signs Timepoint</t>
  </si>
  <si>
    <t>var22</t>
  </si>
  <si>
    <t>Vital Signs Measurement Occurrence Indicator For each item:</t>
  </si>
  <si>
    <t>var23</t>
  </si>
  <si>
    <t>Supplemental Oxygen Occurrence Indicator Was supplemental oxygen used?</t>
  </si>
  <si>
    <t>Was supplemental oxygen used?</t>
  </si>
  <si>
    <t>var24</t>
  </si>
  <si>
    <t>Physical Exam Date What was the date of the physical exam?</t>
  </si>
  <si>
    <t>What was the date of the physical exam?</t>
  </si>
  <si>
    <t>var25</t>
  </si>
  <si>
    <t>Physical Exam Date Indicator Was the date of the physical exam unknown, or not applicable or not reported?</t>
  </si>
  <si>
    <t>Was the date of the physical exam unknown, or not applicable or not reported?</t>
  </si>
  <si>
    <t>var26</t>
  </si>
  <si>
    <t xml:space="preserve">Physical Exam Findings/Sign Type* What were the physical exam findings? </t>
  </si>
  <si>
    <t xml:space="preserve">What were the physical exam findings? </t>
  </si>
  <si>
    <t>var27</t>
  </si>
  <si>
    <t>Physical Exam Findings/Sign Specify Other Type Other Finding, Specify:</t>
  </si>
  <si>
    <t>Other Finding, Specify:</t>
  </si>
  <si>
    <t>var28</t>
  </si>
  <si>
    <t>Physical Exam Findings/Sign Occurrence Indicator For each item:</t>
  </si>
  <si>
    <t>CDE Name</t>
  </si>
  <si>
    <t>UMLS Concept Name</t>
  </si>
  <si>
    <t>UMLS Concept CUI</t>
  </si>
  <si>
    <t>Vocabularies</t>
  </si>
  <si>
    <t xml:space="preserve">Shared Living Space Number of Individuals </t>
  </si>
  <si>
    <t>Adult</t>
  </si>
  <si>
    <t>C0001675</t>
  </si>
  <si>
    <t>['AOD', 'CHV', 'CSP', 'LNC', 'MSH', 'MTH', 'NCI', 'NCI_FDA', 'SNOMEDCT_US']</t>
  </si>
  <si>
    <t>Child</t>
  </si>
  <si>
    <t>C0008059</t>
  </si>
  <si>
    <t>['AOD', 'CHV', 'CSP', 'DXP', 'HL7V3.0', 'LCH', 'LCH_NW', 'LNC', 'MSH', 'MTH', 'NCI', 'NCI_FDA', 'NCI_NICHD', 'NLMSubSyn', 'SNMI', 'SNOMEDCT_US']</t>
  </si>
  <si>
    <t>Sharing (Social Behavior)</t>
  </si>
  <si>
    <t>C0237876</t>
  </si>
  <si>
    <t>['AOD', 'CHV', 'MTH', 'NCI']</t>
  </si>
  <si>
    <t xml:space="preserve">Shared Living Space Person Ability to Isolate Indicator </t>
  </si>
  <si>
    <t>Household Member</t>
  </si>
  <si>
    <t>C4330269</t>
  </si>
  <si>
    <t>['LNC', 'NCI', 'NCI_CDISC']</t>
  </si>
  <si>
    <t>Households</t>
  </si>
  <si>
    <t>C0020052</t>
  </si>
  <si>
    <t>['CHV', 'CSP', 'HL7V3.0', 'LCH_NW', 'MSH', 'NCI']</t>
  </si>
  <si>
    <t>Years at Residence</t>
  </si>
  <si>
    <t>residence</t>
  </si>
  <si>
    <t>C0237096</t>
  </si>
  <si>
    <t>['CHV', 'CSP', 'LNC', 'MTH', 'NCI']</t>
  </si>
  <si>
    <t>year</t>
  </si>
  <si>
    <t>C0439234</t>
  </si>
  <si>
    <t>['CHV', 'HL7V3.0', 'MTH', 'NCI', 'NCI_CDISC', 'NCI_FDA', 'NCI_NCPDP', 'NCI_UCUM', 'SNOMEDCT_US']</t>
  </si>
  <si>
    <t>Address</t>
  </si>
  <si>
    <t>C1442065</t>
  </si>
  <si>
    <t>['CHV', 'LNC', 'MTH', 'NCI', 'NCI_BRIDG_3_0_3', 'NCI_BRIDG_5_3', 'NCI_CDISC', 'NCI_NICHD', 'SNOMEDCT_US']</t>
  </si>
  <si>
    <t>Ancestry</t>
  </si>
  <si>
    <t>Ethnic group</t>
  </si>
  <si>
    <t>C0015031</t>
  </si>
  <si>
    <t>['AOD', 'CHV', 'CSP', 'HL7V2.5', 'LCH', 'LCH_NW', 'LNC', 'MSH', 'MTH', 'NCI', 'NCI_CDISC', 'NCI_CDISC-GLOSS', 'NCI_NICHD', 'NLMSubSyn', 'SNMI', 'SNOMEDCT_US']</t>
  </si>
  <si>
    <t>Persons</t>
  </si>
  <si>
    <t>C0027361</t>
  </si>
  <si>
    <t>['CHV', 'HL7V3.0', 'LCH_NW', 'LNC', 'MSH', 'MTH', 'NCI', 'NCI_BRIDG_3_0_3', 'NCI_BRIDG_5_3', 'NCI_NICHD', 'SNOMEDCT_US']</t>
  </si>
  <si>
    <t>National origin</t>
  </si>
  <si>
    <t>C0079946</t>
  </si>
  <si>
    <t>['CHV', 'MTH', 'NCI', 'NCI_CDISC']</t>
  </si>
  <si>
    <t>Primary Language Spoken at home?</t>
  </si>
  <si>
    <t>Primary Language Spoken</t>
  </si>
  <si>
    <t>C4331028</t>
  </si>
  <si>
    <t>['NCI', 'NCI_CDISC']</t>
  </si>
  <si>
    <t>Language spoken</t>
  </si>
  <si>
    <t>C0424919</t>
  </si>
  <si>
    <t>['AOD', 'NCI', 'SNOMEDCT_US']</t>
  </si>
  <si>
    <t xml:space="preserve">English Proficiency Level </t>
  </si>
  <si>
    <t>English Language</t>
  </si>
  <si>
    <t>C0376245</t>
  </si>
  <si>
    <t>['AOD', 'CHV', 'CSP', 'LNC', 'MTH', 'NCI', 'SNOMEDCT_US']</t>
  </si>
  <si>
    <t>Confidence with Health Forms</t>
  </si>
  <si>
    <t>Health</t>
  </si>
  <si>
    <t>C0018684</t>
  </si>
  <si>
    <t>['AOD', 'CHV', 'CSP', 'LCH', 'LCH_NW', 'LNC', 'MSH', 'MTH', 'NCI', 'NCI_NICHD', 'SNOMEDCT_US']</t>
  </si>
  <si>
    <t>Manufactured form</t>
  </si>
  <si>
    <t>C0376315</t>
  </si>
  <si>
    <t>['LNC', 'MSH', 'MTH', 'NCI', 'NCI_CDISC-GLOSS']</t>
  </si>
  <si>
    <t>Confidence</t>
  </si>
  <si>
    <t>C1704726</t>
  </si>
  <si>
    <t>['ICF', 'ICF-CY', 'MTH', 'NCI']</t>
  </si>
  <si>
    <t>Birthplace US State</t>
  </si>
  <si>
    <t>US State</t>
  </si>
  <si>
    <t>C3148680</t>
  </si>
  <si>
    <t>['MTH', 'NCI', 'NCI_NICHD']</t>
  </si>
  <si>
    <t>Place of Birth</t>
  </si>
  <si>
    <t>C0032040</t>
  </si>
  <si>
    <t>[MTH,MSH,SNOMEDCT_US,NCI,CHV,LNC,RCD,SCTSPA]</t>
  </si>
  <si>
    <t>Birthplace Outside the US</t>
  </si>
  <si>
    <t>SARS-CoV-2 Mitigation Strategy Type</t>
  </si>
  <si>
    <t>Mitigation Strategy</t>
  </si>
  <si>
    <t>C5420376</t>
  </si>
  <si>
    <t>NCI', 'NCI_CDISC']</t>
  </si>
  <si>
    <t>SARS-CoV-2 Mitigation Strategy Specify Other Type</t>
  </si>
  <si>
    <t>SARS-CoV-2 Mitigation Strategy Frequent Adherence Occurrence</t>
  </si>
  <si>
    <t>New or revised end of life instructions (DNR) during hospitalization Indicator</t>
  </si>
  <si>
    <t>Do-Not-Resuscitate Orders</t>
  </si>
  <si>
    <t>C0079252</t>
  </si>
  <si>
    <t>MSH, NCI</t>
  </si>
  <si>
    <t>Physician Orders for Life Sustaining Treatment (POLST) Indicator</t>
  </si>
  <si>
    <t>Physician Orders for Life Sustaining Treatment</t>
  </si>
  <si>
    <t>C5447535</t>
  </si>
  <si>
    <t>NCI, LNC</t>
  </si>
  <si>
    <t>Vital Signs Type*</t>
  </si>
  <si>
    <t>Vital signs</t>
  </si>
  <si>
    <t>C0518766</t>
  </si>
  <si>
    <t>['CHV', 'HL7V3.0', 'LCH_NW', 'LNC', 'MEDLINEPLUS', 'MSH', 'MTH', 'NCI', 'SNMI', 'SNOMEDCT_US']</t>
  </si>
  <si>
    <t>Vital signs measurements</t>
  </si>
  <si>
    <t>C2963216</t>
  </si>
  <si>
    <t>['LNC', 'MTH', 'NCI', 'NCI_ACC-AHA', 'NCI_CDISC', 'NCI_NICHD']</t>
  </si>
  <si>
    <t>Vital Signs Measurement</t>
  </si>
  <si>
    <t>Vital Signs Unit Of Measure</t>
  </si>
  <si>
    <t>Vital Signs Time</t>
  </si>
  <si>
    <t>C2826762</t>
  </si>
  <si>
    <t>Vital Signs Timepoint</t>
  </si>
  <si>
    <t>Vital Signs Time Point</t>
  </si>
  <si>
    <t>C2826766</t>
  </si>
  <si>
    <t>Vital Signs Specify Other Timepoint</t>
  </si>
  <si>
    <t>Vital Signs Measurement Occurrence Indicator</t>
  </si>
  <si>
    <t>Supplemental Oxygen Occurrence Indicator</t>
  </si>
  <si>
    <t>oxygen</t>
  </si>
  <si>
    <t>C0030054</t>
  </si>
  <si>
    <t>['AOD', 'ATC', 'CHV', 'CSP', 'DRUGBANK', 'LCH', 'LCH_NW', 'LNC', 'MSH', 'MTH', 'MTHSPL', 'NCI', 'NCI_FDA', 'NCI_NCI-GLOSS', 'NLMSubSyn', 'RXNORM', 'SNM', 'SNMI', 'SNOMEDCT_US', 'USP', 'VANDF']</t>
  </si>
  <si>
    <t>Supplement</t>
  </si>
  <si>
    <t>C2348609</t>
  </si>
  <si>
    <t>['LNC', 'MTH', 'NCI']</t>
  </si>
  <si>
    <t>Physical Exam Date</t>
  </si>
  <si>
    <t>Physical Examination</t>
  </si>
  <si>
    <t>C0031809</t>
  </si>
  <si>
    <t>['AIR', 'AOD', 'AOT', 'CHV', 'ICD9CM', 'LNC', 'MSH', 'MTH', 'NCI', 'NCI_ACC-AHA', 'NCI_CDISC', 'NCI_CTRP', 'NCI_GDC', 'NCI_NCI-GLOSS', 'NCI_NICHD', 'NLMSubSyn', 'SNM', 'SNMI', 'SNOMEDCT_US']</t>
  </si>
  <si>
    <t>Physical Exam Date Indicator</t>
  </si>
  <si>
    <t>Physical Exam Findings/Sign Type*</t>
  </si>
  <si>
    <t>Physical Exam Findings/Sign Specify Other Type</t>
  </si>
  <si>
    <t>Physical Exam Findings/Sign Occurrence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</si>
</sst>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0" sqref="C30"/>
    </sheetView>
  </sheetViews>
  <sheetFormatPr defaultRowHeight="14.4" x14ac:dyDescent="0.3"/>
  <cols>
    <col min="3" max="3" width="7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C2" t="s">
        <v>8</v>
      </c>
      <c r="G2" t="s">
        <v>9</v>
      </c>
      <c r="H2" t="s">
        <v>10</v>
      </c>
    </row>
    <row r="3" spans="1:8" ht="57.6" x14ac:dyDescent="0.3">
      <c r="A3" t="s">
        <v>11</v>
      </c>
      <c r="C3" s="1" t="s">
        <v>12</v>
      </c>
      <c r="G3" t="s">
        <v>13</v>
      </c>
      <c r="H3" t="s">
        <v>10</v>
      </c>
    </row>
    <row r="4" spans="1:8" x14ac:dyDescent="0.3">
      <c r="A4" t="s">
        <v>14</v>
      </c>
      <c r="C4" t="s">
        <v>15</v>
      </c>
      <c r="G4" t="s">
        <v>16</v>
      </c>
      <c r="H4" t="s">
        <v>10</v>
      </c>
    </row>
    <row r="5" spans="1:8" x14ac:dyDescent="0.3">
      <c r="A5" t="s">
        <v>17</v>
      </c>
      <c r="C5" t="s">
        <v>18</v>
      </c>
      <c r="G5" t="s">
        <v>19</v>
      </c>
      <c r="H5" t="s">
        <v>10</v>
      </c>
    </row>
    <row r="6" spans="1:8" x14ac:dyDescent="0.3">
      <c r="A6" t="s">
        <v>20</v>
      </c>
      <c r="C6" t="s">
        <v>21</v>
      </c>
      <c r="G6" t="s">
        <v>22</v>
      </c>
      <c r="H6" t="s">
        <v>23</v>
      </c>
    </row>
    <row r="7" spans="1:8" x14ac:dyDescent="0.3">
      <c r="A7" t="s">
        <v>24</v>
      </c>
      <c r="C7" t="s">
        <v>25</v>
      </c>
      <c r="G7" t="s">
        <v>26</v>
      </c>
      <c r="H7" t="s">
        <v>23</v>
      </c>
    </row>
    <row r="8" spans="1:8" ht="57.6" x14ac:dyDescent="0.3">
      <c r="A8" t="s">
        <v>27</v>
      </c>
      <c r="C8" s="1" t="s">
        <v>28</v>
      </c>
      <c r="G8" t="s">
        <v>29</v>
      </c>
      <c r="H8" t="s">
        <v>23</v>
      </c>
    </row>
    <row r="9" spans="1:8" x14ac:dyDescent="0.3">
      <c r="A9" t="s">
        <v>30</v>
      </c>
      <c r="C9" t="s">
        <v>31</v>
      </c>
      <c r="G9" t="s">
        <v>32</v>
      </c>
      <c r="H9" t="s">
        <v>23</v>
      </c>
    </row>
    <row r="10" spans="1:8" x14ac:dyDescent="0.3">
      <c r="A10" t="s">
        <v>33</v>
      </c>
      <c r="C10" t="s">
        <v>34</v>
      </c>
      <c r="G10" t="s">
        <v>35</v>
      </c>
      <c r="H10" t="s">
        <v>23</v>
      </c>
    </row>
    <row r="11" spans="1:8" x14ac:dyDescent="0.3">
      <c r="A11" t="s">
        <v>36</v>
      </c>
      <c r="C11" t="s">
        <v>37</v>
      </c>
      <c r="G11" t="s">
        <v>35</v>
      </c>
      <c r="H11" t="s">
        <v>23</v>
      </c>
    </row>
    <row r="12" spans="1:8" x14ac:dyDescent="0.3">
      <c r="A12" t="s">
        <v>38</v>
      </c>
      <c r="C12" t="s">
        <v>39</v>
      </c>
      <c r="G12" t="s">
        <v>40</v>
      </c>
      <c r="H12" t="s">
        <v>41</v>
      </c>
    </row>
    <row r="13" spans="1:8" x14ac:dyDescent="0.3">
      <c r="A13" t="s">
        <v>42</v>
      </c>
      <c r="C13" t="s">
        <v>43</v>
      </c>
      <c r="G13" t="s">
        <v>44</v>
      </c>
      <c r="H13" t="s">
        <v>41</v>
      </c>
    </row>
    <row r="14" spans="1:8" x14ac:dyDescent="0.3">
      <c r="A14" t="s">
        <v>45</v>
      </c>
      <c r="C14" t="s">
        <v>46</v>
      </c>
      <c r="G14" t="s">
        <v>47</v>
      </c>
      <c r="H14" t="s">
        <v>41</v>
      </c>
    </row>
    <row r="15" spans="1:8" x14ac:dyDescent="0.3">
      <c r="A15" t="s">
        <v>48</v>
      </c>
      <c r="C15" t="s">
        <v>49</v>
      </c>
      <c r="G15" t="s">
        <v>50</v>
      </c>
      <c r="H15" t="s">
        <v>51</v>
      </c>
    </row>
    <row r="16" spans="1:8" x14ac:dyDescent="0.3">
      <c r="A16" t="s">
        <v>52</v>
      </c>
      <c r="C16" t="s">
        <v>53</v>
      </c>
      <c r="G16" t="s">
        <v>54</v>
      </c>
      <c r="H16" t="s">
        <v>51</v>
      </c>
    </row>
    <row r="17" spans="1:8" x14ac:dyDescent="0.3">
      <c r="A17" t="s">
        <v>55</v>
      </c>
      <c r="C17" t="s">
        <v>56</v>
      </c>
      <c r="G17" t="s">
        <v>57</v>
      </c>
      <c r="H17" t="s">
        <v>58</v>
      </c>
    </row>
    <row r="18" spans="1:8" x14ac:dyDescent="0.3">
      <c r="A18" t="s">
        <v>59</v>
      </c>
      <c r="C18" t="s">
        <v>60</v>
      </c>
      <c r="G18" t="s">
        <v>61</v>
      </c>
      <c r="H18" t="s">
        <v>58</v>
      </c>
    </row>
    <row r="19" spans="1:8" x14ac:dyDescent="0.3">
      <c r="A19" t="s">
        <v>62</v>
      </c>
      <c r="C19" t="s">
        <v>63</v>
      </c>
      <c r="G19" t="s">
        <v>64</v>
      </c>
      <c r="H19" t="s">
        <v>58</v>
      </c>
    </row>
    <row r="20" spans="1:8" x14ac:dyDescent="0.3">
      <c r="A20" t="s">
        <v>65</v>
      </c>
      <c r="C20" t="s">
        <v>66</v>
      </c>
      <c r="G20" t="s">
        <v>67</v>
      </c>
      <c r="H20" t="s">
        <v>58</v>
      </c>
    </row>
    <row r="21" spans="1:8" x14ac:dyDescent="0.3">
      <c r="A21" t="s">
        <v>68</v>
      </c>
      <c r="C21" t="s">
        <v>69</v>
      </c>
      <c r="G21" t="s">
        <v>70</v>
      </c>
      <c r="H21" t="s">
        <v>58</v>
      </c>
    </row>
    <row r="22" spans="1:8" x14ac:dyDescent="0.3">
      <c r="A22" t="s">
        <v>71</v>
      </c>
      <c r="C22" t="s">
        <v>72</v>
      </c>
      <c r="G22" t="s">
        <v>73</v>
      </c>
      <c r="H22" t="s">
        <v>58</v>
      </c>
    </row>
    <row r="23" spans="1:8" x14ac:dyDescent="0.3">
      <c r="A23" t="s">
        <v>74</v>
      </c>
      <c r="C23" t="s">
        <v>75</v>
      </c>
      <c r="G23" t="s">
        <v>47</v>
      </c>
      <c r="H23" t="s">
        <v>58</v>
      </c>
    </row>
    <row r="24" spans="1:8" x14ac:dyDescent="0.3">
      <c r="A24" t="s">
        <v>76</v>
      </c>
      <c r="C24" t="s">
        <v>77</v>
      </c>
      <c r="G24" t="s">
        <v>78</v>
      </c>
      <c r="H24" t="s">
        <v>58</v>
      </c>
    </row>
    <row r="25" spans="1:8" x14ac:dyDescent="0.3">
      <c r="A25" t="s">
        <v>79</v>
      </c>
      <c r="C25" t="s">
        <v>80</v>
      </c>
      <c r="G25" t="s">
        <v>81</v>
      </c>
      <c r="H25" t="s">
        <v>58</v>
      </c>
    </row>
    <row r="26" spans="1:8" x14ac:dyDescent="0.3">
      <c r="A26" t="s">
        <v>82</v>
      </c>
      <c r="C26" t="s">
        <v>83</v>
      </c>
      <c r="G26" t="s">
        <v>84</v>
      </c>
      <c r="H26" t="s">
        <v>58</v>
      </c>
    </row>
    <row r="27" spans="1:8" x14ac:dyDescent="0.3">
      <c r="A27" t="s">
        <v>85</v>
      </c>
      <c r="C27" t="s">
        <v>86</v>
      </c>
      <c r="G27" t="s">
        <v>87</v>
      </c>
      <c r="H27" t="s">
        <v>58</v>
      </c>
    </row>
    <row r="28" spans="1:8" x14ac:dyDescent="0.3">
      <c r="A28" t="s">
        <v>88</v>
      </c>
      <c r="C28" t="s">
        <v>89</v>
      </c>
      <c r="G28" t="s">
        <v>90</v>
      </c>
      <c r="H28" t="s">
        <v>58</v>
      </c>
    </row>
    <row r="29" spans="1:8" x14ac:dyDescent="0.3">
      <c r="A29" t="s">
        <v>91</v>
      </c>
      <c r="C29" t="s">
        <v>92</v>
      </c>
      <c r="G29" t="s">
        <v>47</v>
      </c>
      <c r="H2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A31" sqref="A31"/>
    </sheetView>
  </sheetViews>
  <sheetFormatPr defaultRowHeight="14.4" x14ac:dyDescent="0.3"/>
  <cols>
    <col min="1" max="1" width="44.77734375" customWidth="1"/>
    <col min="2" max="2" width="39.21875" customWidth="1"/>
  </cols>
  <sheetData>
    <row r="1" spans="1:4" x14ac:dyDescent="0.3">
      <c r="A1" t="s">
        <v>93</v>
      </c>
      <c r="B1" t="s">
        <v>94</v>
      </c>
      <c r="C1" t="s">
        <v>95</v>
      </c>
      <c r="D1" t="s">
        <v>96</v>
      </c>
    </row>
    <row r="2" spans="1:4" x14ac:dyDescent="0.3">
      <c r="A2" t="s">
        <v>97</v>
      </c>
      <c r="B2" t="s">
        <v>98</v>
      </c>
      <c r="C2" t="s">
        <v>99</v>
      </c>
      <c r="D2" t="s">
        <v>100</v>
      </c>
    </row>
    <row r="3" spans="1:4" x14ac:dyDescent="0.3">
      <c r="A3" t="s">
        <v>97</v>
      </c>
      <c r="B3" t="s">
        <v>101</v>
      </c>
      <c r="C3" t="s">
        <v>102</v>
      </c>
      <c r="D3" t="s">
        <v>103</v>
      </c>
    </row>
    <row r="4" spans="1:4" x14ac:dyDescent="0.3">
      <c r="A4" t="s">
        <v>97</v>
      </c>
      <c r="B4" t="s">
        <v>104</v>
      </c>
      <c r="C4" t="s">
        <v>105</v>
      </c>
      <c r="D4" t="s">
        <v>106</v>
      </c>
    </row>
    <row r="5" spans="1:4" x14ac:dyDescent="0.3">
      <c r="A5" t="s">
        <v>107</v>
      </c>
      <c r="B5" t="s">
        <v>108</v>
      </c>
      <c r="C5" t="s">
        <v>109</v>
      </c>
      <c r="D5" t="s">
        <v>110</v>
      </c>
    </row>
    <row r="6" spans="1:4" x14ac:dyDescent="0.3">
      <c r="A6" t="s">
        <v>107</v>
      </c>
      <c r="B6" t="s">
        <v>111</v>
      </c>
      <c r="C6" t="s">
        <v>112</v>
      </c>
      <c r="D6" t="s">
        <v>113</v>
      </c>
    </row>
    <row r="7" spans="1:4" x14ac:dyDescent="0.3">
      <c r="A7" t="s">
        <v>107</v>
      </c>
      <c r="B7" t="s">
        <v>104</v>
      </c>
      <c r="C7" t="s">
        <v>105</v>
      </c>
      <c r="D7" t="s">
        <v>106</v>
      </c>
    </row>
    <row r="8" spans="1:4" x14ac:dyDescent="0.3">
      <c r="A8" t="s">
        <v>114</v>
      </c>
      <c r="B8" t="s">
        <v>115</v>
      </c>
      <c r="C8" t="s">
        <v>116</v>
      </c>
      <c r="D8" t="s">
        <v>117</v>
      </c>
    </row>
    <row r="9" spans="1:4" x14ac:dyDescent="0.3">
      <c r="A9" t="s">
        <v>114</v>
      </c>
      <c r="B9" t="s">
        <v>118</v>
      </c>
      <c r="C9" t="s">
        <v>119</v>
      </c>
      <c r="D9" t="s">
        <v>120</v>
      </c>
    </row>
    <row r="10" spans="1:4" x14ac:dyDescent="0.3">
      <c r="A10" t="s">
        <v>114</v>
      </c>
      <c r="B10" t="s">
        <v>121</v>
      </c>
      <c r="C10" t="s">
        <v>122</v>
      </c>
      <c r="D10" t="s">
        <v>123</v>
      </c>
    </row>
    <row r="11" spans="1:4" x14ac:dyDescent="0.3">
      <c r="A11" t="s">
        <v>124</v>
      </c>
      <c r="B11" t="s">
        <v>125</v>
      </c>
      <c r="C11" t="s">
        <v>126</v>
      </c>
      <c r="D11" t="s">
        <v>127</v>
      </c>
    </row>
    <row r="12" spans="1:4" x14ac:dyDescent="0.3">
      <c r="A12" t="s">
        <v>124</v>
      </c>
      <c r="B12" t="s">
        <v>128</v>
      </c>
      <c r="C12" t="s">
        <v>129</v>
      </c>
      <c r="D12" t="s">
        <v>130</v>
      </c>
    </row>
    <row r="13" spans="1:4" x14ac:dyDescent="0.3">
      <c r="A13" t="s">
        <v>124</v>
      </c>
      <c r="B13" t="s">
        <v>131</v>
      </c>
      <c r="C13" t="s">
        <v>132</v>
      </c>
      <c r="D13" t="s">
        <v>133</v>
      </c>
    </row>
    <row r="14" spans="1:4" x14ac:dyDescent="0.3">
      <c r="A14" t="s">
        <v>134</v>
      </c>
      <c r="B14" t="s">
        <v>135</v>
      </c>
      <c r="C14" t="s">
        <v>136</v>
      </c>
      <c r="D14" t="s">
        <v>137</v>
      </c>
    </row>
    <row r="15" spans="1:4" x14ac:dyDescent="0.3">
      <c r="A15" t="s">
        <v>134</v>
      </c>
      <c r="B15" t="s">
        <v>138</v>
      </c>
      <c r="C15" t="s">
        <v>139</v>
      </c>
      <c r="D15" t="s">
        <v>140</v>
      </c>
    </row>
    <row r="16" spans="1:4" x14ac:dyDescent="0.3">
      <c r="A16" t="s">
        <v>141</v>
      </c>
      <c r="B16" t="s">
        <v>142</v>
      </c>
      <c r="C16" t="s">
        <v>143</v>
      </c>
      <c r="D16" t="s">
        <v>144</v>
      </c>
    </row>
    <row r="17" spans="1:4" x14ac:dyDescent="0.3">
      <c r="A17" t="s">
        <v>145</v>
      </c>
      <c r="B17" t="s">
        <v>146</v>
      </c>
      <c r="C17" t="s">
        <v>147</v>
      </c>
      <c r="D17" t="s">
        <v>148</v>
      </c>
    </row>
    <row r="18" spans="1:4" x14ac:dyDescent="0.3">
      <c r="A18" t="s">
        <v>145</v>
      </c>
      <c r="B18" t="s">
        <v>149</v>
      </c>
      <c r="C18" t="s">
        <v>150</v>
      </c>
      <c r="D18" t="s">
        <v>151</v>
      </c>
    </row>
    <row r="19" spans="1:4" x14ac:dyDescent="0.3">
      <c r="A19" t="s">
        <v>145</v>
      </c>
      <c r="B19" t="s">
        <v>152</v>
      </c>
      <c r="C19" t="s">
        <v>153</v>
      </c>
      <c r="D19" t="s">
        <v>154</v>
      </c>
    </row>
    <row r="20" spans="1:4" x14ac:dyDescent="0.3">
      <c r="A20" t="s">
        <v>155</v>
      </c>
      <c r="B20" t="s">
        <v>156</v>
      </c>
      <c r="C20" t="s">
        <v>157</v>
      </c>
      <c r="D20" t="s">
        <v>158</v>
      </c>
    </row>
    <row r="21" spans="1:4" x14ac:dyDescent="0.3">
      <c r="A21" t="s">
        <v>155</v>
      </c>
      <c r="B21" t="s">
        <v>159</v>
      </c>
      <c r="C21" t="s">
        <v>160</v>
      </c>
      <c r="D21" t="s">
        <v>161</v>
      </c>
    </row>
    <row r="22" spans="1:4" x14ac:dyDescent="0.3">
      <c r="A22" t="s">
        <v>162</v>
      </c>
      <c r="B22" t="s">
        <v>159</v>
      </c>
      <c r="C22" t="s">
        <v>160</v>
      </c>
      <c r="D22" t="s">
        <v>161</v>
      </c>
    </row>
    <row r="23" spans="1:4" x14ac:dyDescent="0.3">
      <c r="A23" t="s">
        <v>163</v>
      </c>
      <c r="B23" t="s">
        <v>164</v>
      </c>
      <c r="C23" t="s">
        <v>165</v>
      </c>
      <c r="D23" s="2" t="s">
        <v>166</v>
      </c>
    </row>
    <row r="24" spans="1:4" x14ac:dyDescent="0.3">
      <c r="A24" t="s">
        <v>167</v>
      </c>
      <c r="B24" t="s">
        <v>164</v>
      </c>
      <c r="C24" t="s">
        <v>165</v>
      </c>
      <c r="D24" s="2" t="s">
        <v>166</v>
      </c>
    </row>
    <row r="25" spans="1:4" x14ac:dyDescent="0.3">
      <c r="A25" t="s">
        <v>168</v>
      </c>
      <c r="B25" t="s">
        <v>164</v>
      </c>
      <c r="C25" t="s">
        <v>165</v>
      </c>
      <c r="D25" s="2" t="s">
        <v>166</v>
      </c>
    </row>
    <row r="26" spans="1:4" x14ac:dyDescent="0.3">
      <c r="A26" t="s">
        <v>169</v>
      </c>
      <c r="B26" t="s">
        <v>170</v>
      </c>
      <c r="C26" t="s">
        <v>171</v>
      </c>
      <c r="D26" t="s">
        <v>172</v>
      </c>
    </row>
    <row r="27" spans="1:4" x14ac:dyDescent="0.3">
      <c r="A27" t="s">
        <v>173</v>
      </c>
      <c r="B27" t="s">
        <v>174</v>
      </c>
      <c r="C27" t="s">
        <v>175</v>
      </c>
      <c r="D27" t="s">
        <v>176</v>
      </c>
    </row>
    <row r="28" spans="1:4" x14ac:dyDescent="0.3">
      <c r="A28" t="s">
        <v>177</v>
      </c>
      <c r="B28" t="s">
        <v>178</v>
      </c>
      <c r="C28" t="s">
        <v>179</v>
      </c>
      <c r="D28" t="s">
        <v>180</v>
      </c>
    </row>
    <row r="29" spans="1:4" x14ac:dyDescent="0.3">
      <c r="A29" t="s">
        <v>177</v>
      </c>
      <c r="B29" t="s">
        <v>181</v>
      </c>
      <c r="C29" t="s">
        <v>182</v>
      </c>
      <c r="D29" t="s">
        <v>183</v>
      </c>
    </row>
    <row r="30" spans="1:4" x14ac:dyDescent="0.3">
      <c r="A30" t="s">
        <v>177</v>
      </c>
      <c r="B30" t="s">
        <v>178</v>
      </c>
      <c r="C30" t="s">
        <v>179</v>
      </c>
      <c r="D30" t="s">
        <v>180</v>
      </c>
    </row>
    <row r="31" spans="1:4" x14ac:dyDescent="0.3">
      <c r="A31" t="s">
        <v>184</v>
      </c>
      <c r="B31" t="s">
        <v>181</v>
      </c>
      <c r="C31" t="s">
        <v>182</v>
      </c>
      <c r="D31" t="s">
        <v>183</v>
      </c>
    </row>
    <row r="32" spans="1:4" x14ac:dyDescent="0.3">
      <c r="A32" t="s">
        <v>184</v>
      </c>
      <c r="B32" t="s">
        <v>178</v>
      </c>
      <c r="C32" t="s">
        <v>179</v>
      </c>
      <c r="D32" t="s">
        <v>180</v>
      </c>
    </row>
    <row r="33" spans="1:4" x14ac:dyDescent="0.3">
      <c r="A33" t="s">
        <v>184</v>
      </c>
      <c r="B33" t="s">
        <v>181</v>
      </c>
      <c r="C33" t="s">
        <v>182</v>
      </c>
      <c r="D33" t="s">
        <v>183</v>
      </c>
    </row>
    <row r="34" spans="1:4" x14ac:dyDescent="0.3">
      <c r="A34" t="s">
        <v>184</v>
      </c>
      <c r="B34" t="s">
        <v>178</v>
      </c>
      <c r="C34" t="s">
        <v>179</v>
      </c>
      <c r="D34" t="s">
        <v>180</v>
      </c>
    </row>
    <row r="35" spans="1:4" x14ac:dyDescent="0.3">
      <c r="A35" t="s">
        <v>185</v>
      </c>
      <c r="B35" t="s">
        <v>178</v>
      </c>
      <c r="C35" t="s">
        <v>179</v>
      </c>
      <c r="D35" t="s">
        <v>180</v>
      </c>
    </row>
    <row r="36" spans="1:4" x14ac:dyDescent="0.3">
      <c r="A36" t="s">
        <v>185</v>
      </c>
      <c r="B36" t="s">
        <v>181</v>
      </c>
      <c r="C36" t="s">
        <v>182</v>
      </c>
      <c r="D36" t="s">
        <v>183</v>
      </c>
    </row>
    <row r="37" spans="1:4" x14ac:dyDescent="0.3">
      <c r="A37" t="s">
        <v>185</v>
      </c>
      <c r="B37" t="s">
        <v>178</v>
      </c>
      <c r="C37" t="s">
        <v>179</v>
      </c>
      <c r="D37" t="s">
        <v>180</v>
      </c>
    </row>
    <row r="38" spans="1:4" x14ac:dyDescent="0.3">
      <c r="A38" t="s">
        <v>67</v>
      </c>
      <c r="B38" t="s">
        <v>186</v>
      </c>
      <c r="C38" t="s">
        <v>187</v>
      </c>
      <c r="D38" t="s">
        <v>137</v>
      </c>
    </row>
    <row r="39" spans="1:4" x14ac:dyDescent="0.3">
      <c r="A39" t="s">
        <v>67</v>
      </c>
      <c r="B39" t="s">
        <v>178</v>
      </c>
      <c r="C39" t="s">
        <v>179</v>
      </c>
      <c r="D39" t="s">
        <v>180</v>
      </c>
    </row>
    <row r="40" spans="1:4" x14ac:dyDescent="0.3">
      <c r="A40" t="s">
        <v>67</v>
      </c>
      <c r="B40" t="s">
        <v>181</v>
      </c>
      <c r="C40" t="s">
        <v>182</v>
      </c>
      <c r="D40" t="s">
        <v>183</v>
      </c>
    </row>
    <row r="41" spans="1:4" x14ac:dyDescent="0.3">
      <c r="A41" t="s">
        <v>67</v>
      </c>
      <c r="B41" t="s">
        <v>178</v>
      </c>
      <c r="C41" t="s">
        <v>179</v>
      </c>
      <c r="D41" t="s">
        <v>180</v>
      </c>
    </row>
    <row r="42" spans="1:4" x14ac:dyDescent="0.3">
      <c r="A42" t="s">
        <v>188</v>
      </c>
      <c r="B42" t="s">
        <v>189</v>
      </c>
      <c r="C42" t="s">
        <v>190</v>
      </c>
      <c r="D42" t="s">
        <v>137</v>
      </c>
    </row>
    <row r="43" spans="1:4" x14ac:dyDescent="0.3">
      <c r="A43" t="s">
        <v>188</v>
      </c>
      <c r="B43" t="s">
        <v>178</v>
      </c>
      <c r="C43" t="s">
        <v>179</v>
      </c>
      <c r="D43" t="s">
        <v>180</v>
      </c>
    </row>
    <row r="44" spans="1:4" x14ac:dyDescent="0.3">
      <c r="A44" t="s">
        <v>188</v>
      </c>
      <c r="B44" t="s">
        <v>181</v>
      </c>
      <c r="C44" t="s">
        <v>182</v>
      </c>
      <c r="D44" t="s">
        <v>183</v>
      </c>
    </row>
    <row r="45" spans="1:4" x14ac:dyDescent="0.3">
      <c r="A45" t="s">
        <v>188</v>
      </c>
      <c r="B45" t="s">
        <v>178</v>
      </c>
      <c r="C45" t="s">
        <v>179</v>
      </c>
      <c r="D45" t="s">
        <v>180</v>
      </c>
    </row>
    <row r="46" spans="1:4" x14ac:dyDescent="0.3">
      <c r="A46" t="s">
        <v>191</v>
      </c>
      <c r="B46" t="s">
        <v>189</v>
      </c>
      <c r="C46" t="s">
        <v>190</v>
      </c>
      <c r="D46" t="s">
        <v>137</v>
      </c>
    </row>
    <row r="47" spans="1:4" x14ac:dyDescent="0.3">
      <c r="A47" t="s">
        <v>191</v>
      </c>
      <c r="B47" t="s">
        <v>178</v>
      </c>
      <c r="C47" t="s">
        <v>179</v>
      </c>
      <c r="D47" t="s">
        <v>180</v>
      </c>
    </row>
    <row r="48" spans="1:4" x14ac:dyDescent="0.3">
      <c r="A48" t="s">
        <v>191</v>
      </c>
      <c r="B48" t="s">
        <v>181</v>
      </c>
      <c r="C48" t="s">
        <v>182</v>
      </c>
      <c r="D48" t="s">
        <v>183</v>
      </c>
    </row>
    <row r="49" spans="1:4" x14ac:dyDescent="0.3">
      <c r="A49" t="s">
        <v>191</v>
      </c>
      <c r="B49" t="s">
        <v>178</v>
      </c>
      <c r="C49" t="s">
        <v>179</v>
      </c>
      <c r="D49" t="s">
        <v>180</v>
      </c>
    </row>
    <row r="50" spans="1:4" x14ac:dyDescent="0.3">
      <c r="A50" t="s">
        <v>192</v>
      </c>
      <c r="B50" t="s">
        <v>181</v>
      </c>
      <c r="C50" t="s">
        <v>182</v>
      </c>
      <c r="D50" t="s">
        <v>183</v>
      </c>
    </row>
    <row r="51" spans="1:4" x14ac:dyDescent="0.3">
      <c r="A51" t="s">
        <v>192</v>
      </c>
      <c r="B51" t="s">
        <v>178</v>
      </c>
      <c r="C51" t="s">
        <v>179</v>
      </c>
      <c r="D51" t="s">
        <v>180</v>
      </c>
    </row>
    <row r="52" spans="1:4" x14ac:dyDescent="0.3">
      <c r="A52" t="s">
        <v>192</v>
      </c>
      <c r="B52" t="s">
        <v>181</v>
      </c>
      <c r="C52" t="s">
        <v>182</v>
      </c>
      <c r="D52" t="s">
        <v>183</v>
      </c>
    </row>
    <row r="53" spans="1:4" x14ac:dyDescent="0.3">
      <c r="A53" t="s">
        <v>192</v>
      </c>
      <c r="B53" t="s">
        <v>178</v>
      </c>
      <c r="C53" t="s">
        <v>179</v>
      </c>
      <c r="D53" t="s">
        <v>180</v>
      </c>
    </row>
    <row r="54" spans="1:4" x14ac:dyDescent="0.3">
      <c r="A54" t="s">
        <v>193</v>
      </c>
      <c r="B54" t="s">
        <v>194</v>
      </c>
      <c r="C54" t="s">
        <v>195</v>
      </c>
      <c r="D54" t="s">
        <v>196</v>
      </c>
    </row>
    <row r="55" spans="1:4" x14ac:dyDescent="0.3">
      <c r="A55" t="s">
        <v>193</v>
      </c>
      <c r="B55" t="s">
        <v>197</v>
      </c>
      <c r="C55" t="s">
        <v>198</v>
      </c>
      <c r="D55" t="s">
        <v>199</v>
      </c>
    </row>
    <row r="56" spans="1:4" x14ac:dyDescent="0.3">
      <c r="A56" t="s">
        <v>200</v>
      </c>
      <c r="B56" t="s">
        <v>201</v>
      </c>
      <c r="C56" t="s">
        <v>202</v>
      </c>
      <c r="D56" t="s">
        <v>203</v>
      </c>
    </row>
    <row r="57" spans="1:4" x14ac:dyDescent="0.3">
      <c r="A57" t="s">
        <v>200</v>
      </c>
      <c r="B57" t="s">
        <v>201</v>
      </c>
      <c r="C57" t="s">
        <v>202</v>
      </c>
      <c r="D57" t="s">
        <v>203</v>
      </c>
    </row>
    <row r="58" spans="1:4" x14ac:dyDescent="0.3">
      <c r="A58" t="s">
        <v>204</v>
      </c>
      <c r="B58" t="s">
        <v>201</v>
      </c>
      <c r="C58" t="s">
        <v>202</v>
      </c>
      <c r="D58" t="s">
        <v>203</v>
      </c>
    </row>
    <row r="59" spans="1:4" x14ac:dyDescent="0.3">
      <c r="A59" t="s">
        <v>204</v>
      </c>
      <c r="B59" t="s">
        <v>201</v>
      </c>
      <c r="C59" t="s">
        <v>202</v>
      </c>
      <c r="D59" t="s">
        <v>203</v>
      </c>
    </row>
    <row r="60" spans="1:4" x14ac:dyDescent="0.3">
      <c r="A60" t="s">
        <v>205</v>
      </c>
      <c r="B60" t="s">
        <v>201</v>
      </c>
      <c r="C60" t="s">
        <v>202</v>
      </c>
      <c r="D60" t="s">
        <v>203</v>
      </c>
    </row>
    <row r="61" spans="1:4" x14ac:dyDescent="0.3">
      <c r="A61" t="s">
        <v>205</v>
      </c>
      <c r="B61" t="s">
        <v>201</v>
      </c>
      <c r="C61" t="s">
        <v>202</v>
      </c>
      <c r="D61" t="s">
        <v>203</v>
      </c>
    </row>
    <row r="62" spans="1:4" x14ac:dyDescent="0.3">
      <c r="A62" t="s">
        <v>206</v>
      </c>
      <c r="B62" t="s">
        <v>201</v>
      </c>
      <c r="C62" t="s">
        <v>202</v>
      </c>
      <c r="D62" t="s">
        <v>203</v>
      </c>
    </row>
    <row r="63" spans="1:4" x14ac:dyDescent="0.3">
      <c r="A63" t="s">
        <v>206</v>
      </c>
      <c r="B63" t="s">
        <v>201</v>
      </c>
      <c r="C63" t="s">
        <v>202</v>
      </c>
      <c r="D63" t="s">
        <v>203</v>
      </c>
    </row>
    <row r="64" spans="1:4" x14ac:dyDescent="0.3">
      <c r="A64" t="s">
        <v>207</v>
      </c>
      <c r="B64" t="s">
        <v>201</v>
      </c>
      <c r="C64" t="s">
        <v>202</v>
      </c>
      <c r="D64" t="s">
        <v>203</v>
      </c>
    </row>
    <row r="65" spans="1:4" x14ac:dyDescent="0.3">
      <c r="A65" t="s">
        <v>207</v>
      </c>
      <c r="B65" t="s">
        <v>201</v>
      </c>
      <c r="C65" t="s">
        <v>202</v>
      </c>
      <c r="D65" t="s">
        <v>203</v>
      </c>
    </row>
  </sheetData>
  <conditionalFormatting sqref="B2:B65">
    <cfRule type="containsText" dxfId="0" priority="1" operator="containsText" text="Approximate">
      <formula>NOT(ISERROR(SEARCH("Approximate",B2)))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MetaMap</vt:lpstr>
      <vt:lpstr>To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Vovk</dc:creator>
  <cp:lastModifiedBy>Olga Vovk</cp:lastModifiedBy>
  <dcterms:created xsi:type="dcterms:W3CDTF">2023-02-14T15:52:01Z</dcterms:created>
  <dcterms:modified xsi:type="dcterms:W3CDTF">2023-02-14T15:54:17Z</dcterms:modified>
</cp:coreProperties>
</file>