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<sst xmlns="http://schemas.openxmlformats.org/spreadsheetml/2006/main" count="53" uniqueCount="24">
  <si>
    <t>Name</t>
  </si>
  <si>
    <t>Olha Hnatenko</t>
  </si>
  <si>
    <t>Description</t>
  </si>
  <si>
    <t>Average annual high temperature by city.</t>
  </si>
  <si>
    <t>City</t>
  </si>
  <si>
    <t>Month</t>
  </si>
  <si>
    <t>Season</t>
  </si>
  <si>
    <t>Average High (F)</t>
  </si>
  <si>
    <t>Average Low (F)</t>
  </si>
  <si>
    <t>Average Precip. (in)</t>
  </si>
  <si>
    <t>Year Average High</t>
  </si>
  <si>
    <t>Raleigh, NC</t>
  </si>
  <si>
    <t>January</t>
  </si>
  <si>
    <t>Winter</t>
  </si>
  <si>
    <t>April</t>
  </si>
  <si>
    <t>Spring</t>
  </si>
  <si>
    <t>Seattle, WA</t>
  </si>
  <si>
    <t>July</t>
  </si>
  <si>
    <t>Summer</t>
  </si>
  <si>
    <t>Phoenix, AZ</t>
  </si>
  <si>
    <t>October</t>
  </si>
  <si>
    <t>Fall</t>
  </si>
  <si>
    <t>Students, Add:</t>
  </si>
  <si>
    <t>Chart below the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</si>
</sst>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8" fillId="2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3" fontId="1" numFmtId="0" xfId="0" applyAlignment="1" applyBorder="1" applyFill="1" applyFont="1">
      <alignment readingOrder="0"/>
    </xf>
    <xf borderId="12" fillId="0" fontId="3" numFmtId="0" xfId="0" applyBorder="1" applyFont="1"/>
    <xf borderId="0" fillId="2" fontId="2" numFmtId="0" xfId="0" applyAlignment="1" applyFont="1">
      <alignment readingOrder="0"/>
    </xf>
    <xf borderId="0" fillId="2" fontId="2" numFmtId="0" xfId="0" applyFont="1"/>
    <xf borderId="11" fillId="0" fontId="2" numFmtId="164" xfId="0" applyAlignment="1" applyBorder="1" applyFont="1" applyNumberFormat="1">
      <alignment readingOrder="0"/>
    </xf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 Average High vs. City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Data!$I$4</c:f>
            </c:strRef>
          </c:tx>
          <c:spPr>
            <a:solidFill>
              <a:srgbClr val="6D9EE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Data!$H$5:$H$7</c:f>
            </c:strRef>
          </c:cat>
          <c:val>
            <c:numRef>
              <c:f>Data!$I$5:$I$7</c:f>
              <c:numCache/>
            </c:numRef>
          </c:val>
        </c:ser>
        <c:overlap val="100"/>
        <c:axId val="1677163288"/>
        <c:axId val="1440196460"/>
      </c:barChart>
      <c:catAx>
        <c:axId val="167716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96460"/>
      </c:catAx>
      <c:valAx>
        <c:axId val="1440196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Average High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163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371475</xdr:colOff>
      <xdr:row>10</xdr:row>
      <xdr:rowOff>38100</xdr:rowOff>
    </xdr:from>
    <xdr:ext cx="3714750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14.25"/>
    <col customWidth="1" min="5" max="5" width="13.88"/>
    <col customWidth="1" min="6" max="6" width="16.63"/>
    <col customWidth="1" min="9" max="9" width="15.63"/>
  </cols>
  <sheetData>
    <row r="1">
      <c r="A1" s="1" t="s">
        <v>0</v>
      </c>
      <c r="B1" s="2" t="s">
        <v>1</v>
      </c>
      <c r="C1" s="3"/>
      <c r="D1" s="4"/>
    </row>
    <row r="2">
      <c r="A2" s="1" t="s">
        <v>2</v>
      </c>
      <c r="B2" s="2" t="s">
        <v>3</v>
      </c>
      <c r="C2" s="3"/>
      <c r="D2" s="4"/>
    </row>
    <row r="4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H4" s="1" t="s">
        <v>4</v>
      </c>
      <c r="I4" s="1" t="s">
        <v>10</v>
      </c>
    </row>
    <row r="5">
      <c r="A5" s="7" t="s">
        <v>11</v>
      </c>
      <c r="B5" s="8" t="s">
        <v>12</v>
      </c>
      <c r="C5" s="8" t="s">
        <v>13</v>
      </c>
      <c r="D5" s="8">
        <v>50.0</v>
      </c>
      <c r="E5" s="8">
        <v>30.0</v>
      </c>
      <c r="F5" s="9">
        <v>3.4</v>
      </c>
      <c r="H5" s="10" t="s">
        <v>11</v>
      </c>
      <c r="I5" s="11">
        <f t="shared" ref="I5:I7" si="1">AVERAGEIF($A$5:$A$16,H5,$D$5:$D$16)</f>
        <v>70.5</v>
      </c>
    </row>
    <row r="6">
      <c r="A6" s="12" t="s">
        <v>11</v>
      </c>
      <c r="B6" s="13" t="s">
        <v>14</v>
      </c>
      <c r="C6" s="13" t="s">
        <v>15</v>
      </c>
      <c r="D6" s="13">
        <v>70.0</v>
      </c>
      <c r="E6" s="13">
        <v>47.0</v>
      </c>
      <c r="F6" s="14">
        <v>3.2</v>
      </c>
      <c r="H6" s="10" t="s">
        <v>16</v>
      </c>
      <c r="I6" s="11">
        <f t="shared" si="1"/>
        <v>60.25</v>
      </c>
    </row>
    <row r="7">
      <c r="A7" s="12" t="s">
        <v>11</v>
      </c>
      <c r="B7" s="13" t="s">
        <v>17</v>
      </c>
      <c r="C7" s="13" t="s">
        <v>18</v>
      </c>
      <c r="D7" s="13">
        <v>90.0</v>
      </c>
      <c r="E7" s="13">
        <v>69.0</v>
      </c>
      <c r="F7" s="14">
        <v>4.5</v>
      </c>
      <c r="H7" s="10" t="s">
        <v>19</v>
      </c>
      <c r="I7" s="11">
        <f t="shared" si="1"/>
        <v>88.25</v>
      </c>
    </row>
    <row r="8">
      <c r="A8" s="12" t="s">
        <v>11</v>
      </c>
      <c r="B8" s="13" t="s">
        <v>20</v>
      </c>
      <c r="C8" s="13" t="s">
        <v>21</v>
      </c>
      <c r="D8" s="13">
        <v>72.0</v>
      </c>
      <c r="E8" s="13">
        <v>49.0</v>
      </c>
      <c r="F8" s="14">
        <v>3.1</v>
      </c>
    </row>
    <row r="9">
      <c r="A9" s="12" t="s">
        <v>16</v>
      </c>
      <c r="B9" s="13" t="s">
        <v>12</v>
      </c>
      <c r="C9" s="13" t="s">
        <v>13</v>
      </c>
      <c r="D9" s="13">
        <v>47.0</v>
      </c>
      <c r="E9" s="13">
        <v>36.0</v>
      </c>
      <c r="F9" s="14">
        <v>5.6</v>
      </c>
      <c r="H9" s="15" t="s">
        <v>22</v>
      </c>
      <c r="I9" s="16"/>
    </row>
    <row r="10">
      <c r="A10" s="12" t="s">
        <v>16</v>
      </c>
      <c r="B10" s="13" t="s">
        <v>14</v>
      </c>
      <c r="C10" s="13" t="s">
        <v>15</v>
      </c>
      <c r="D10" s="13">
        <v>58.0</v>
      </c>
      <c r="E10" s="13">
        <v>43.0</v>
      </c>
      <c r="F10" s="14">
        <v>3.5</v>
      </c>
      <c r="H10" s="17" t="s">
        <v>23</v>
      </c>
      <c r="I10" s="18"/>
    </row>
    <row r="11">
      <c r="A11" s="12" t="s">
        <v>16</v>
      </c>
      <c r="B11" s="13" t="s">
        <v>17</v>
      </c>
      <c r="C11" s="13" t="s">
        <v>18</v>
      </c>
      <c r="D11" s="13">
        <v>77.0</v>
      </c>
      <c r="E11" s="13">
        <v>57.0</v>
      </c>
      <c r="F11" s="14">
        <v>0.6</v>
      </c>
    </row>
    <row r="12">
      <c r="A12" s="12" t="s">
        <v>16</v>
      </c>
      <c r="B12" s="13" t="s">
        <v>20</v>
      </c>
      <c r="C12" s="13" t="s">
        <v>21</v>
      </c>
      <c r="D12" s="13">
        <v>59.0</v>
      </c>
      <c r="E12" s="13">
        <v>45.0</v>
      </c>
      <c r="F12" s="14">
        <v>3.5</v>
      </c>
    </row>
    <row r="13">
      <c r="A13" s="12" t="s">
        <v>19</v>
      </c>
      <c r="B13" s="13" t="s">
        <v>12</v>
      </c>
      <c r="C13" s="13" t="s">
        <v>13</v>
      </c>
      <c r="D13" s="13">
        <v>67.0</v>
      </c>
      <c r="E13" s="13">
        <v>44.0</v>
      </c>
      <c r="F13" s="14">
        <v>0.8</v>
      </c>
    </row>
    <row r="14">
      <c r="A14" s="12" t="s">
        <v>19</v>
      </c>
      <c r="B14" s="13" t="s">
        <v>14</v>
      </c>
      <c r="C14" s="13" t="s">
        <v>15</v>
      </c>
      <c r="D14" s="13">
        <v>88.0</v>
      </c>
      <c r="E14" s="13">
        <v>61.0</v>
      </c>
      <c r="F14" s="14">
        <v>0.3</v>
      </c>
    </row>
    <row r="15">
      <c r="A15" s="12" t="s">
        <v>19</v>
      </c>
      <c r="B15" s="13" t="s">
        <v>17</v>
      </c>
      <c r="C15" s="13" t="s">
        <v>18</v>
      </c>
      <c r="D15" s="13">
        <v>106.0</v>
      </c>
      <c r="E15" s="13">
        <v>83.0</v>
      </c>
      <c r="F15" s="19">
        <v>1.0</v>
      </c>
    </row>
    <row r="16">
      <c r="A16" s="20" t="s">
        <v>19</v>
      </c>
      <c r="B16" s="21" t="s">
        <v>20</v>
      </c>
      <c r="C16" s="21" t="s">
        <v>21</v>
      </c>
      <c r="D16" s="21">
        <v>92.0</v>
      </c>
      <c r="E16" s="21">
        <v>65.0</v>
      </c>
      <c r="F16" s="22">
        <v>0.6</v>
      </c>
    </row>
  </sheetData>
  <mergeCells count="3">
    <mergeCell ref="B1:D1"/>
    <mergeCell ref="B2:D2"/>
    <mergeCell ref="H9:I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