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a\iCloudDrive\Mackenzie\3 Semestre\Projeto Aplicado 2\"/>
    </mc:Choice>
  </mc:AlternateContent>
  <xr:revisionPtr revIDLastSave="0" documentId="13_ncr:1_{41BDE973-CE74-47AC-AD73-C9ED69D884B7}" xr6:coauthVersionLast="47" xr6:coauthVersionMax="47" xr10:uidLastSave="{00000000-0000-0000-0000-000000000000}"/>
  <bookViews>
    <workbookView xWindow="-120" yWindow="-120" windowWidth="20730" windowHeight="11040" xr2:uid="{2FB500D0-483B-43AB-9393-802977D5EA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<sst xmlns="http://schemas.openxmlformats.org/spreadsheetml/2006/main" count="77" uniqueCount="56">
  <si>
    <t>Tarefa 1</t>
  </si>
  <si>
    <t>Nome tarefa</t>
  </si>
  <si>
    <t>Status</t>
  </si>
  <si>
    <t>Duração (Dias)</t>
  </si>
  <si>
    <t>KICK-OFF</t>
  </si>
  <si>
    <t>Tarefa 1.1</t>
  </si>
  <si>
    <t>Tarefa 1.2</t>
  </si>
  <si>
    <t>Tarefa 1.3</t>
  </si>
  <si>
    <t>Tarefa 1.4</t>
  </si>
  <si>
    <t>Cronograma Inicial</t>
  </si>
  <si>
    <t>Tarefa 1.5</t>
  </si>
  <si>
    <t>Tarefa 1.6</t>
  </si>
  <si>
    <t>Tarefa 1.7</t>
  </si>
  <si>
    <t>Tarefa 1.8</t>
  </si>
  <si>
    <t>Formação do Grupo</t>
  </si>
  <si>
    <t>Concluido</t>
  </si>
  <si>
    <t>Criar Repositório GitHub</t>
  </si>
  <si>
    <t>Criação Grupo WhatsApp</t>
  </si>
  <si>
    <t>Definição Temática</t>
  </si>
  <si>
    <t>Título do trabalho</t>
  </si>
  <si>
    <t>Em Andamento</t>
  </si>
  <si>
    <t>Início</t>
  </si>
  <si>
    <t>Término</t>
  </si>
  <si>
    <t>Não Iniciado</t>
  </si>
  <si>
    <t>Premissas do projeto</t>
  </si>
  <si>
    <t>Objetivos e metas</t>
  </si>
  <si>
    <t>Tarefa 2</t>
  </si>
  <si>
    <t>Análise exploratória</t>
  </si>
  <si>
    <t>Tratamento da base de dados</t>
  </si>
  <si>
    <t>Definição bases teóricas dos métodos</t>
  </si>
  <si>
    <t>Tarefa 2.1</t>
  </si>
  <si>
    <t>Tarefa 2.2</t>
  </si>
  <si>
    <t>Tarefa 2.3</t>
  </si>
  <si>
    <t>Tarefa 2.4</t>
  </si>
  <si>
    <t>Definições: Método analítico</t>
  </si>
  <si>
    <t>Aplicação do Metodo Analitico</t>
  </si>
  <si>
    <t>Aplicação: Método analítico</t>
  </si>
  <si>
    <t>Definição medidas de acurácia</t>
  </si>
  <si>
    <t>Aplicação de medidas de acurácia</t>
  </si>
  <si>
    <t>Descrição dos resultados preliminares</t>
  </si>
  <si>
    <t>Esboço do storytelling</t>
  </si>
  <si>
    <t>Tarefa 3</t>
  </si>
  <si>
    <t>Tarefa 3.1</t>
  </si>
  <si>
    <t>Tarefa 3.2</t>
  </si>
  <si>
    <t>Tarefa 3.3</t>
  </si>
  <si>
    <t>Tarefa 3.4</t>
  </si>
  <si>
    <t>Orientações finais do projeto</t>
  </si>
  <si>
    <t>Definição do repositório no GitHub</t>
  </si>
  <si>
    <t>Disponibilização apresentação YouTube</t>
  </si>
  <si>
    <t>Tarefa 4</t>
  </si>
  <si>
    <t>Tarefa 4.1</t>
  </si>
  <si>
    <t>Tarefa 4.2</t>
  </si>
  <si>
    <t>Tarefa 4.3</t>
  </si>
  <si>
    <t>Tarefa 4.4</t>
  </si>
  <si>
    <t>Relatório técnico</t>
  </si>
  <si>
    <t>Apresentação do storytelling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</si>
</sst>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1" fillId="2" borderId="0" xfId="0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2D0F0-EEC8-4103-926F-C9EC9DF3B411}">
  <dimension ref="A1:F25"/>
  <sheetViews>
    <sheetView showGridLines="0" tabSelected="1" workbookViewId="0">
      <selection activeCell="D29" sqref="D29"/>
    </sheetView>
  </sheetViews>
  <sheetFormatPr defaultRowHeight="15" x14ac:dyDescent="0.25"/>
  <cols>
    <col min="1" max="1" width="15.7109375" style="1" customWidth="1"/>
    <col min="2" max="2" width="36.7109375" style="1" bestFit="1" customWidth="1"/>
    <col min="3" max="3" width="15.7109375" style="1" customWidth="1"/>
    <col min="4" max="5" width="15.7109375" style="7" customWidth="1"/>
    <col min="6" max="6" width="15.7109375" style="1" customWidth="1"/>
  </cols>
  <sheetData>
    <row r="1" spans="1:6" x14ac:dyDescent="0.25">
      <c r="A1" s="8" t="s">
        <v>1</v>
      </c>
      <c r="B1" s="8"/>
      <c r="C1" s="3" t="s">
        <v>2</v>
      </c>
      <c r="D1" s="5" t="s">
        <v>21</v>
      </c>
      <c r="E1" s="5" t="s">
        <v>22</v>
      </c>
      <c r="F1" s="3" t="s">
        <v>3</v>
      </c>
    </row>
    <row r="2" spans="1:6" x14ac:dyDescent="0.25">
      <c r="A2" s="4" t="s">
        <v>0</v>
      </c>
      <c r="B2" s="4" t="s">
        <v>4</v>
      </c>
      <c r="C2" s="4" t="s">
        <v>15</v>
      </c>
      <c r="D2" s="6">
        <v>45139</v>
      </c>
      <c r="E2" s="6">
        <v>45180</v>
      </c>
      <c r="F2" s="4">
        <f>IF(OR(D2="",E2=""),"-",E2-D2+1)</f>
        <v>42</v>
      </c>
    </row>
    <row r="3" spans="1:6" x14ac:dyDescent="0.25">
      <c r="A3" s="1" t="s">
        <v>5</v>
      </c>
      <c r="B3" s="2" t="s">
        <v>14</v>
      </c>
      <c r="C3" s="1" t="s">
        <v>15</v>
      </c>
      <c r="D3" s="7">
        <v>45144</v>
      </c>
      <c r="E3" s="7">
        <v>45144</v>
      </c>
      <c r="F3" s="1">
        <f t="shared" ref="F3:F25" si="0">IF(OR(D3="",E3=""),"-",E3-D3+1)</f>
        <v>1</v>
      </c>
    </row>
    <row r="4" spans="1:6" x14ac:dyDescent="0.25">
      <c r="A4" s="1" t="s">
        <v>6</v>
      </c>
      <c r="B4" s="2" t="s">
        <v>17</v>
      </c>
      <c r="C4" s="1" t="s">
        <v>15</v>
      </c>
      <c r="D4" s="7">
        <v>45144</v>
      </c>
      <c r="E4" s="7">
        <v>45144</v>
      </c>
      <c r="F4" s="1">
        <f t="shared" si="0"/>
        <v>1</v>
      </c>
    </row>
    <row r="5" spans="1:6" x14ac:dyDescent="0.25">
      <c r="A5" s="1" t="s">
        <v>7</v>
      </c>
      <c r="B5" s="2" t="s">
        <v>9</v>
      </c>
      <c r="C5" s="1" t="s">
        <v>15</v>
      </c>
      <c r="D5" s="7">
        <v>45166</v>
      </c>
      <c r="E5" s="7">
        <v>45169</v>
      </c>
      <c r="F5" s="1">
        <f t="shared" si="0"/>
        <v>4</v>
      </c>
    </row>
    <row r="6" spans="1:6" x14ac:dyDescent="0.25">
      <c r="A6" s="1" t="s">
        <v>8</v>
      </c>
      <c r="B6" s="2" t="s">
        <v>18</v>
      </c>
      <c r="C6" s="1" t="s">
        <v>15</v>
      </c>
      <c r="D6" s="7">
        <v>45166</v>
      </c>
      <c r="E6" s="7">
        <v>45169</v>
      </c>
      <c r="F6" s="1">
        <f t="shared" si="0"/>
        <v>4</v>
      </c>
    </row>
    <row r="7" spans="1:6" x14ac:dyDescent="0.25">
      <c r="A7" s="1" t="s">
        <v>10</v>
      </c>
      <c r="B7" s="2" t="s">
        <v>24</v>
      </c>
      <c r="C7" s="1" t="s">
        <v>15</v>
      </c>
      <c r="D7" s="7">
        <v>45178</v>
      </c>
      <c r="E7" s="7">
        <v>45180</v>
      </c>
      <c r="F7" s="1">
        <f t="shared" si="0"/>
        <v>3</v>
      </c>
    </row>
    <row r="8" spans="1:6" x14ac:dyDescent="0.25">
      <c r="A8" s="1" t="s">
        <v>11</v>
      </c>
      <c r="B8" s="2" t="s">
        <v>25</v>
      </c>
      <c r="C8" s="1" t="s">
        <v>15</v>
      </c>
      <c r="D8" s="7">
        <v>45178</v>
      </c>
      <c r="E8" s="7">
        <v>45180</v>
      </c>
      <c r="F8" s="1">
        <f t="shared" si="0"/>
        <v>3</v>
      </c>
    </row>
    <row r="9" spans="1:6" x14ac:dyDescent="0.25">
      <c r="A9" s="1" t="s">
        <v>12</v>
      </c>
      <c r="B9" s="2" t="s">
        <v>19</v>
      </c>
      <c r="C9" s="1" t="s">
        <v>15</v>
      </c>
      <c r="D9" s="7">
        <v>45169</v>
      </c>
      <c r="E9" s="7">
        <v>45169</v>
      </c>
      <c r="F9" s="1">
        <f t="shared" si="0"/>
        <v>1</v>
      </c>
    </row>
    <row r="10" spans="1:6" x14ac:dyDescent="0.25">
      <c r="A10" s="1" t="s">
        <v>13</v>
      </c>
      <c r="B10" s="2" t="s">
        <v>16</v>
      </c>
      <c r="C10" s="1" t="s">
        <v>15</v>
      </c>
      <c r="D10" s="7">
        <v>45167</v>
      </c>
      <c r="E10" s="7">
        <v>45167</v>
      </c>
      <c r="F10" s="1">
        <f t="shared" si="0"/>
        <v>1</v>
      </c>
    </row>
    <row r="11" spans="1:6" x14ac:dyDescent="0.25">
      <c r="A11" s="4" t="s">
        <v>26</v>
      </c>
      <c r="B11" s="4" t="s">
        <v>34</v>
      </c>
      <c r="C11" s="4" t="s">
        <v>15</v>
      </c>
      <c r="D11" s="6">
        <v>45174</v>
      </c>
      <c r="E11" s="6">
        <v>45215</v>
      </c>
      <c r="F11" s="4">
        <f t="shared" si="0"/>
        <v>42</v>
      </c>
    </row>
    <row r="12" spans="1:6" x14ac:dyDescent="0.25">
      <c r="A12" s="1" t="s">
        <v>30</v>
      </c>
      <c r="B12" s="1" t="s">
        <v>27</v>
      </c>
      <c r="C12" s="1" t="s">
        <v>15</v>
      </c>
      <c r="D12" s="7">
        <v>45181</v>
      </c>
      <c r="E12" s="7">
        <v>45215</v>
      </c>
      <c r="F12" s="1">
        <f t="shared" si="0"/>
        <v>35</v>
      </c>
    </row>
    <row r="13" spans="1:6" x14ac:dyDescent="0.25">
      <c r="A13" s="1" t="s">
        <v>31</v>
      </c>
      <c r="B13" s="1" t="s">
        <v>28</v>
      </c>
      <c r="C13" s="1" t="s">
        <v>15</v>
      </c>
      <c r="D13" s="7">
        <v>45181</v>
      </c>
      <c r="E13" s="7">
        <v>45215</v>
      </c>
      <c r="F13" s="1">
        <f t="shared" si="0"/>
        <v>35</v>
      </c>
    </row>
    <row r="14" spans="1:6" x14ac:dyDescent="0.25">
      <c r="A14" s="1" t="s">
        <v>32</v>
      </c>
      <c r="B14" s="1" t="s">
        <v>29</v>
      </c>
      <c r="C14" s="1" t="s">
        <v>15</v>
      </c>
      <c r="D14" s="7">
        <v>45174</v>
      </c>
      <c r="E14" s="7">
        <v>45211</v>
      </c>
      <c r="F14" s="1">
        <f t="shared" si="0"/>
        <v>38</v>
      </c>
    </row>
    <row r="15" spans="1:6" x14ac:dyDescent="0.25">
      <c r="A15" s="1" t="s">
        <v>33</v>
      </c>
      <c r="B15" s="1" t="s">
        <v>37</v>
      </c>
      <c r="C15" s="1" t="s">
        <v>15</v>
      </c>
      <c r="D15" s="7">
        <v>45174</v>
      </c>
      <c r="E15" s="7">
        <v>45211</v>
      </c>
      <c r="F15" s="1">
        <f t="shared" si="0"/>
        <v>38</v>
      </c>
    </row>
    <row r="16" spans="1:6" x14ac:dyDescent="0.25">
      <c r="A16" s="4" t="s">
        <v>41</v>
      </c>
      <c r="B16" s="4" t="s">
        <v>36</v>
      </c>
      <c r="C16" s="4" t="s">
        <v>20</v>
      </c>
      <c r="D16" s="6">
        <v>45202</v>
      </c>
      <c r="E16" s="6">
        <v>45229</v>
      </c>
      <c r="F16" s="4">
        <f t="shared" si="0"/>
        <v>28</v>
      </c>
    </row>
    <row r="17" spans="1:6" x14ac:dyDescent="0.25">
      <c r="A17" s="1" t="s">
        <v>42</v>
      </c>
      <c r="B17" s="1" t="s">
        <v>35</v>
      </c>
      <c r="C17" s="1" t="s">
        <v>15</v>
      </c>
      <c r="D17" s="7">
        <v>45212</v>
      </c>
      <c r="E17" s="7">
        <v>45222</v>
      </c>
      <c r="F17" s="1">
        <f t="shared" si="0"/>
        <v>11</v>
      </c>
    </row>
    <row r="18" spans="1:6" x14ac:dyDescent="0.25">
      <c r="A18" s="1" t="s">
        <v>43</v>
      </c>
      <c r="B18" s="1" t="s">
        <v>38</v>
      </c>
      <c r="C18" s="1" t="s">
        <v>15</v>
      </c>
      <c r="D18" s="7">
        <v>45212</v>
      </c>
      <c r="E18" s="7">
        <v>45222</v>
      </c>
      <c r="F18" s="1">
        <f t="shared" si="0"/>
        <v>11</v>
      </c>
    </row>
    <row r="19" spans="1:6" x14ac:dyDescent="0.25">
      <c r="A19" s="1" t="s">
        <v>44</v>
      </c>
      <c r="B19" s="1" t="s">
        <v>39</v>
      </c>
      <c r="C19" s="1" t="s">
        <v>15</v>
      </c>
      <c r="D19" s="7">
        <v>45212</v>
      </c>
      <c r="E19" s="7">
        <v>45222</v>
      </c>
      <c r="F19" s="1">
        <f t="shared" si="0"/>
        <v>11</v>
      </c>
    </row>
    <row r="20" spans="1:6" x14ac:dyDescent="0.25">
      <c r="A20" s="1" t="s">
        <v>45</v>
      </c>
      <c r="B20" s="1" t="s">
        <v>40</v>
      </c>
      <c r="C20" s="1" t="s">
        <v>23</v>
      </c>
      <c r="F20" s="1" t="str">
        <f t="shared" si="0"/>
        <v>-</v>
      </c>
    </row>
    <row r="21" spans="1:6" x14ac:dyDescent="0.25">
      <c r="A21" s="4" t="s">
        <v>49</v>
      </c>
      <c r="B21" s="4" t="s">
        <v>46</v>
      </c>
      <c r="C21" s="4" t="s">
        <v>23</v>
      </c>
      <c r="D21" s="6">
        <v>45230</v>
      </c>
      <c r="E21" s="6">
        <v>45229</v>
      </c>
      <c r="F21" s="4">
        <f t="shared" si="0"/>
        <v>0</v>
      </c>
    </row>
    <row r="22" spans="1:6" x14ac:dyDescent="0.25">
      <c r="A22" s="1" t="s">
        <v>50</v>
      </c>
      <c r="B22" s="1" t="s">
        <v>54</v>
      </c>
      <c r="C22" s="1" t="s">
        <v>23</v>
      </c>
      <c r="F22" s="1" t="str">
        <f t="shared" si="0"/>
        <v>-</v>
      </c>
    </row>
    <row r="23" spans="1:6" x14ac:dyDescent="0.25">
      <c r="A23" s="1" t="s">
        <v>51</v>
      </c>
      <c r="B23" s="1" t="s">
        <v>55</v>
      </c>
      <c r="C23" s="1" t="s">
        <v>23</v>
      </c>
      <c r="F23" s="1" t="str">
        <f t="shared" si="0"/>
        <v>-</v>
      </c>
    </row>
    <row r="24" spans="1:6" x14ac:dyDescent="0.25">
      <c r="A24" s="1" t="s">
        <v>52</v>
      </c>
      <c r="B24" s="1" t="s">
        <v>47</v>
      </c>
      <c r="C24" s="1" t="s">
        <v>23</v>
      </c>
      <c r="F24" s="1" t="str">
        <f t="shared" si="0"/>
        <v>-</v>
      </c>
    </row>
    <row r="25" spans="1:6" x14ac:dyDescent="0.25">
      <c r="A25" s="1" t="s">
        <v>53</v>
      </c>
      <c r="B25" s="1" t="s">
        <v>48</v>
      </c>
      <c r="C25" s="1" t="s">
        <v>23</v>
      </c>
      <c r="F25" s="1" t="str">
        <f t="shared" si="0"/>
        <v>-</v>
      </c>
    </row>
  </sheetData>
  <mergeCells count="1">
    <mergeCell ref="A1:B1"/>
  </mergeCells>
  <phoneticPr fontId="2" type="noConversion"/>
  <pageMargins left="0.7" right="0.7" top="0.75" bottom="0.75" header="0.3" footer="0.3"/>
  <pageSetup paperSize="9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</dc:creator>
  <cp:lastModifiedBy>LEONARDO DOS REIS OLHER</cp:lastModifiedBy>
  <cp:lastPrinted>2023-08-30T02:36:47Z</cp:lastPrinted>
  <dcterms:created xsi:type="dcterms:W3CDTF">2023-08-30T01:44:40Z</dcterms:created>
  <dcterms:modified xsi:type="dcterms:W3CDTF">2023-10-24T00:32:11Z</dcterms:modified>
</cp:coreProperties>
</file>