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02306fe6a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portunities" sheetId="1" r:id="R6a66d72d33be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a2aba65004e53" /><Relationship Type="http://schemas.openxmlformats.org/officeDocument/2006/relationships/theme" Target="/xl/theme/theme1.xml" Id="R88a84593fcef4f94" /><Relationship Type="http://schemas.openxmlformats.org/officeDocument/2006/relationships/sharedStrings" Target="/xl/sharedStrings.xml" Id="R1d21950b20cf4435" /><Relationship Type="http://schemas.openxmlformats.org/officeDocument/2006/relationships/worksheet" Target="/xl/worksheets/sheet1.xml" Id="R6a66d72d33be48a3" /></Relationships>
</file>

<file path=xl/tables/table1.xml><?xml version="1.0" encoding="utf-8"?>
<x:table xmlns:x="http://schemas.openxmlformats.org/spreadsheetml/2006/main" id="1" name="RemoteJobOpportunities" displayName="RemoteJobOpportunities" ref="A1:L19" headerRowCount="1">
  <x:autoFilter ref="A1:L19"/>
  <x:tableColumns count="12">
    <x:tableColumn id="1" name="Company"/>
    <x:tableColumn id="2" name="Role title"/>
    <x:tableColumn id="3" name="Location / remote policy"/>
    <x:tableColumn id="4" name="Employment type"/>
    <x:tableColumn id="5" name="Estimated match score"/>
    <x:tableColumn id="6" name="Main reason it matches"/>
    <x:tableColumn id="7" name="Potential concern"/>
    <x:tableColumn id="8" name="Compensation information"/>
    <x:tableColumn id="9" name="Tech stack"/>
    <x:tableColumn id="10" name="Interview process (if known)"/>
    <x:tableColumn id="11" name="Link"/>
    <x:tableColumn id="12" name="Suggested application ang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8da0b0593147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2.5" hidden="0" customWidth="1"/>
    <x:col min="3" max="3" width="27.5" hidden="0" customWidth="1"/>
    <x:col min="4" max="4" width="16.25" hidden="0" customWidth="1"/>
    <x:col min="5" max="5" width="11.880000114440918" hidden="0" customWidth="1"/>
    <x:col min="6" max="6" width="42.5" hidden="0" customWidth="1"/>
    <x:col min="7" max="7" width="32.5" hidden="0" customWidth="1"/>
    <x:col min="8" max="8" width="27.5" hidden="0" customWidth="1"/>
    <x:col min="9" max="9" width="32.5" hidden="0" customWidth="1"/>
    <x:col min="10" max="10" width="36.25" hidden="0" customWidth="1"/>
    <x:col min="11" max="11" width="40" hidden="0" customWidth="1"/>
    <x:col min="12" max="12" width="42.5" hidden="0" customWidth="1"/>
  </x:cols>
  <x:sheetData>
    <x:row r="1" ht="31.5" customHeight="1">
      <x:c r="A1" s="6" t="str">
        <x:v>Company</x:v>
      </x:c>
      <x:c r="B1" s="6" t="str">
        <x:v>Role title</x:v>
      </x:c>
      <x:c r="C1" s="6" t="str">
        <x:v>Location / remote policy</x:v>
      </x:c>
      <x:c r="D1" s="6" t="str">
        <x:v>Employment type</x:v>
      </x:c>
      <x:c r="E1" s="6" t="str">
        <x:v>Estimated match score</x:v>
      </x:c>
      <x:c r="F1" s="6" t="str">
        <x:v>Main reason it matches</x:v>
      </x:c>
      <x:c r="G1" s="6" t="str">
        <x:v>Potential concern</x:v>
      </x:c>
      <x:c r="H1" s="6" t="str">
        <x:v>Compensation information</x:v>
      </x:c>
      <x:c r="I1" s="6" t="str">
        <x:v>Tech stack</x:v>
      </x:c>
      <x:c r="J1" s="6" t="str">
        <x:v>Interview process (if known)</x:v>
      </x:c>
      <x:c r="K1" s="6" t="str">
        <x:v>Link</x:v>
      </x:c>
      <x:c r="L1" s="6" t="str">
        <x:v>Suggested application angle</x:v>
      </x:c>
    </x:row>
    <x:row r="2" ht="66" customHeight="1">
      <x:c r="A2" s="3" t="str">
        <x:v>Modelwise</x:v>
      </x:c>
      <x:c r="B2" s="3" t="str">
        <x:v>Senior C# WPF Developer</x:v>
      </x:c>
      <x:c r="C2" s="3" t="str">
        <x:v>Remote-first, Munich, within +/-5h CET</x:v>
      </x:c>
      <x:c r="D2" s="3" t="str">
        <x:v>Full-time employee</x:v>
      </x:c>
      <x:c r="E2" s="8" t="n">
        <x:v>92</x:v>
      </x:c>
      <x:c r="F2" s="3" t="str">
        <x:v>Excellent WPF/C# fit with safety-critical desktop software, autonomy, and strong engineering-quality signals.</x:v>
      </x:c>
      <x:c r="G2" s="3" t="str">
        <x:v>Salary not listed; role appears to expect a high technical bar.</x:v>
      </x:c>
      <x:c r="H2" s="3" t="str">
        <x:v>Competitive compensation plus substantial stock options; exact salary not listed.</x:v>
      </x:c>
      <x:c r="I2" s="3" t="str">
        <x:v>C#, WPF, Reusable UI components, QA, CI/CD</x:v>
      </x:c>
      <x:c r="J2" s="3" t="str">
        <x:v>Application asks for a brief description of significant WPF projects, ideally with code samples, repositories, or screenshots.</x:v>
      </x:c>
      <x:c r="K2" s="3" t="str">
        <x:v>https://modelwise.jobs.personio.de/job/1183343?language=en</x:v>
      </x:c>
      <x:c r="L2" s="3" t="str">
        <x:v>Lead with WPF modernization, high-performance UI, maintainability, and concrete project evidence.</x:v>
      </x:c>
    </x:row>
    <x:row r="3" ht="66" customHeight="1">
      <x:c r="A3" s="3" t="str">
        <x:v>Finom</x:v>
      </x:c>
      <x:c r="B3" s="3" t="str">
        <x:v>Senior Backend Engineer - Product</x:v>
      </x:c>
      <x:c r="C3" s="3" t="str">
        <x:v>Remote Europe only</x:v>
      </x:c>
      <x:c r="D3" s="3" t="str">
        <x:v>Full-time</x:v>
      </x:c>
      <x:c r="E3" s="8" t="n">
        <x:v>88</x:v>
      </x:c>
      <x:c r="F3" s="3" t="str">
        <x:v>Strong .NET/C# backend, PostgreSQL, distributed systems, product ownership, and regulated fintech domain.</x:v>
      </x:c>
      <x:c r="G3" s="3" t="str">
        <x:v>Fintech pace and cross-functional product work may be demanding.</x:v>
      </x:c>
      <x:c r="H3" s="3" t="str">
        <x:v>Not listed; funded European fintech, likely above local CEE averages.</x:v>
      </x:c>
      <x:c r="I3" s="3" t="str">
        <x:v>.NET, C#, PostgreSQL, Redis, RabbitMQ, Kafka, Kubernetes, GCP</x:v>
      </x:c>
      <x:c r="J3" s="3" t="str">
        <x:v>Recruiter interview, first technical interview, system design interview, team fit interview, offer.</x:v>
      </x:c>
      <x:c r="K3" s="3" t="str">
        <x:v>https://remote.com/jobs/finom-c1nps8y4/senior-backend-engineer-product-remote-j19d7unz</x:v>
      </x:c>
      <x:c r="L3" s="3" t="str">
        <x:v>Emphasize pragmatic backend architecture, regulated systems, business-aware engineering, and ownership.</x:v>
      </x:c>
    </x:row>
    <x:row r="4" ht="66" customHeight="1">
      <x:c r="A4" s="3" t="str">
        <x:v>Janea Systems</x:v>
      </x:c>
      <x:c r="B4" s="3" t="str">
        <x:v>Senior Backend Engineer - .NET/C#</x:v>
      </x:c>
      <x:c r="C4" s="3" t="str">
        <x:v>Fully remote; European residence required</x:v>
      </x:c>
      <x:c r="D4" s="3" t="str">
        <x:v>Full-time</x:v>
      </x:c>
      <x:c r="E4" s="8" t="n">
        <x:v>86</x:v>
      </x:c>
      <x:c r="F4" s="3" t="str">
        <x:v>Strong .NET/C# backend architecture, Azure/cloud, relational databases, and complex enterprise projects.</x:v>
      </x:c>
      <x:c r="G4" s="3" t="str">
        <x:v>Consulting work can vary by client and may involve client-facing delivery pressure.</x:v>
      </x:c>
      <x:c r="H4" s="3" t="str">
        <x:v>Competitive compensation with benefits; exact salary not listed.</x:v>
      </x:c>
      <x:c r="I4" s="3" t="str">
        <x:v>.NET, C#, ASP.NET, Azure, PostgreSQL, SQL Server, MySQL, DevOps, CI/CD</x:v>
      </x:c>
      <x:c r="J4" s="3" t="str">
        <x:v>Not listed.</x:v>
      </x:c>
      <x:c r="K4" s="3" t="str">
        <x:v>https://job-boards.greenhouse.io/janeasystems/jobs/4425996004</x:v>
      </x:c>
      <x:c r="L4" s="3" t="str">
        <x:v>Position yourself as a senior engineer comfortable with ambiguous enterprise systems, modernization, and reliable delivery.</x:v>
      </x:c>
    </x:row>
    <x:row r="5" ht="66" customHeight="1">
      <x:c r="A5" s="3" t="str">
        <x:v>DEON</x:v>
      </x:c>
      <x:c r="B5" s="3" t="str">
        <x:v>Developer Senior .NET C# Xamarin</x:v>
      </x:c>
      <x:c r="C5" s="3" t="str">
        <x:v>100% remote; Central European Time preferred</x:v>
      </x:c>
      <x:c r="D5" s="3" t="str">
        <x:v>Full-time permanent</x:v>
      </x:c>
      <x:c r="E5" s="8" t="n">
        <x:v>85</x:v>
      </x:c>
      <x:c r="F5" s="3" t="str">
        <x:v>Rare match for C#, Xamarin, XAML, app UX, and optional WPF/server/cloud experience.</x:v>
      </x:c>
      <x:c r="G5" s="3" t="str">
        <x:v>Compensation is not listed and they request salary expectations.</x:v>
      </x:c>
      <x:c r="H5" s="3" t="str">
        <x:v>Competitive salary based on experience; candidate provides salary expectation.</x:v>
      </x:c>
      <x:c r="I5" s="3" t="str">
        <x:v>.NET, C#, XAML, Xamarin, WPF, Cloud technologies</x:v>
      </x:c>
      <x:c r="J5" s="3" t="str">
        <x:v>Not listed.</x:v>
      </x:c>
      <x:c r="K5" s="3" t="str">
        <x:v>https://www.anomadic.com/en/remote-jobs/remote-developer-senior-net-c-xamarin-deon</x:v>
      </x:c>
      <x:c r="L5" s="3" t="str">
        <x:v>Lead with cross-platform UI, native app UX, Xamarin/Android, WPF, and CET remote fit.</x:v>
      </x:c>
    </x:row>
    <x:row r="6" ht="66" customHeight="1">
      <x:c r="A6" s="3" t="str">
        <x:v>Skedda</x:v>
      </x:c>
      <x:c r="B6" s="3" t="str">
        <x:v>Senior Full-Stack Software Engineer</x:v>
      </x:c>
      <x:c r="C6" s="3" t="str">
        <x:v>100% remote within Europe/CET</x:v>
      </x:c>
      <x:c r="D6" s="3" t="str">
        <x:v>Full-time</x:v>
      </x:c>
      <x:c r="E6" s="8" t="n">
        <x:v>82</x:v>
      </x:c>
      <x:c r="F6" s="3" t="str">
        <x:v>Strong C#/.NET SaaS role with ownership, testing, Azure DevOps, and product engineering.</x:v>
      </x:c>
      <x:c r="G6" s="3" t="str">
        <x:v>Frontend JavaScript framework work may be substantial.</x:v>
      </x:c>
      <x:c r="H6" s="3" t="str">
        <x:v>$75,000-$85,000 USD/year.</x:v>
      </x:c>
      <x:c r="I6" s="3" t="str">
        <x:v>.NET 8, C# 12, Ember.js, SQL Server, Entity Framework, Azure DevOps, Selenium</x:v>
      </x:c>
      <x:c r="J6" s="3" t="str">
        <x:v>Not listed.</x:v>
      </x:c>
      <x:c r="K6" s="3" t="str">
        <x:v>https://job-boards.greenhouse.io/skedda/jobs/5133338007</x:v>
      </x:c>
      <x:c r="L6" s="3" t="str">
        <x:v>Frame yourself as backend-first full-stack with strong testing, ownership, and pragmatic frontend capability.</x:v>
      </x:c>
    </x:row>
    <x:row r="7" ht="66" customHeight="1">
      <x:c r="A7" s="3" t="str">
        <x:v>Overjet</x:v>
      </x:c>
      <x:c r="B7" s="3" t="str">
        <x:v>Senior C#/.NET Developer (Windows/MAUI) - Eastern Europe Based</x:v>
      </x:c>
      <x:c r="C7" s="3" t="str">
        <x:v>Remote; Eastern Europe based</x:v>
      </x:c>
      <x:c r="D7" s="3" t="str">
        <x:v>Full-time</x:v>
      </x:c>
      <x:c r="E7" s="8" t="n">
        <x:v>82</x:v>
      </x:c>
      <x:c r="F7" s="3" t="str">
        <x:v>Strong native Windows/.NET MAUI, real-time UI, and healthcare AI fit.</x:v>
      </x:c>
      <x:c r="G7" s="3" t="str">
        <x:v>Country eligibility and EST overlap should be confirmed before investing heavily.</x:v>
      </x:c>
      <x:c r="H7" s="3" t="str">
        <x:v>Competitive; exact salary not listed.</x:v>
      </x:c>
      <x:c r="I7" s="3" t="str">
        <x:v>C#, .NET, .NET MAUI, Windows desktop, UI Automation, WebSockets</x:v>
      </x:c>
      <x:c r="J7" s="3" t="str">
        <x:v>Not listed.</x:v>
      </x:c>
      <x:c r="K7" s="3" t="str">
        <x:v>https://dailyremote.com/remote-job/senior-c-net-developer-windows-maui-eastern-europe-based-5003461</x:v>
      </x:c>
      <x:c r="L7" s="3" t="str">
        <x:v>Highlight Windows desktop/native UI, real-time data, UX judgment, and healthcare/regulated reliability.</x:v>
      </x:c>
    </x:row>
    <x:row r="8" ht="66" customHeight="1">
      <x:c r="A8" s="3" t="str">
        <x:v>CSHARK</x:v>
      </x:c>
      <x:c r="B8" s="3" t="str">
        <x:v>.NET WinForms Developer</x:v>
      </x:c>
      <x:c r="C8" s="3" t="str">
        <x:v>100% remote or office in Wroclaw/Bielsko-Biala</x:v>
      </x:c>
      <x:c r="D8" s="3" t="str">
        <x:v>B2B</x:v>
      </x:c>
      <x:c r="E8" s="8" t="n">
        <x:v>80</x:v>
      </x:c>
      <x:c r="F8" s="3" t="str">
        <x:v>Rare high-performance WinForms/custom desktop UI role for trading applications.</x:v>
      </x:c>
      <x:c r="G8" s="3" t="str">
        <x:v>May be Poland-oriented; trading domain can be high-pressure.</x:v>
      </x:c>
      <x:c r="H8" s="3" t="str">
        <x:v>125-140 PLN/h B2B.</x:v>
      </x:c>
      <x:c r="I8" s="3" t="str">
        <x:v>C#, .NET, WinForms, MSSQL, Custom controls, Real-time data</x:v>
      </x:c>
      <x:c r="J8" s="3" t="str">
        <x:v>Not listed.</x:v>
      </x:c>
      <x:c r="K8" s="3" t="str">
        <x:v>https://justjoin.it/job-offer/cshark--net-winforms-developer-warszawa-net</x:v>
      </x:c>
      <x:c r="L8" s="3" t="str">
        <x:v>Emphasize custom desktop UI, responsiveness under load, multithreading, and legacy/native UI strength.</x:v>
      </x:c>
    </x:row>
    <x:row r="9" ht="66" customHeight="1">
      <x:c r="A9" s="3" t="str">
        <x:v>Onsights</x:v>
      </x:c>
      <x:c r="B9" s="3" t="str">
        <x:v>Senior .NET Developer WPF</x:v>
      </x:c>
      <x:c r="C9" s="3" t="str">
        <x:v>Remote</x:v>
      </x:c>
      <x:c r="D9" s="3" t="str">
        <x:v>B2B/full-time</x:v>
      </x:c>
      <x:c r="E9" s="8" t="n">
        <x:v>80</x:v>
      </x:c>
      <x:c r="F9" s="3" t="str">
        <x:v>WPF, Windows Services, video analytics, edge software, telemetry, and installable Windows apps.</x:v>
      </x:c>
      <x:c r="G9" s="3" t="str">
        <x:v>Includes live coding; US timezone expectations should be checked.</x:v>
      </x:c>
      <x:c r="H9" s="3" t="str">
        <x:v>$46-$56/hour B2B.</x:v>
      </x:c>
      <x:c r="I9" s="3" t="str">
        <x:v>.NET, WPF, Windows Services, Azure IoT, Azure Entra, Telemetry</x:v>
      </x:c>
      <x:c r="J9" s="3" t="str">
        <x:v>Recruiter intro, VP engineering discussion, senior developer technical interview, approx. 1-hour live coding session.</x:v>
      </x:c>
      <x:c r="K9" s="3" t="str">
        <x:v>https://justjoin.it/job-offer/onsights-senior-net-developer-wpf-minnetonka-net</x:v>
      </x:c>
      <x:c r="L9" s="3" t="str">
        <x:v>Lead with WPF, video/FFmpeg/LibVLC-adjacent experience, Windows services, and edge telemetry.</x:v>
      </x:c>
    </x:row>
    <x:row r="10" ht="66" customHeight="1">
      <x:c r="A10" s="3" t="str">
        <x:v>Jit Team</x:v>
      </x:c>
      <x:c r="B10" s="3" t="str">
        <x:v>Senior .NET Developer</x:v>
      </x:c>
      <x:c r="C10" s="3" t="str">
        <x:v>100% remote or hybrid from Gdynia/Krakow/Warsaw/Rzeszow</x:v>
      </x:c>
      <x:c r="D10" s="3" t="str">
        <x:v>B2B</x:v>
      </x:c>
      <x:c r="E10" s="8" t="n">
        <x:v>79</x:v>
      </x:c>
      <x:c r="F10" s="3" t="str">
        <x:v>Product development for energy/smart building software with .NET and technical ownership.</x:v>
      </x:c>
      <x:c r="G10" s="3" t="str">
        <x:v>Poland contracting context; full eligibility from Slovakia should be confirmed.</x:v>
      </x:c>
      <x:c r="H10" s="3" t="str">
        <x:v>1000-1280 PLN/MD B2B.</x:v>
      </x:c>
      <x:c r="I10" s="3" t="str">
        <x:v>.NET, C#, Product software, Energy systems</x:v>
      </x:c>
      <x:c r="J10" s="3" t="str">
        <x:v>Not listed.</x:v>
      </x:c>
      <x:c r="K10" s="3" t="str">
        <x:v>https://justjoin.it/job-offer/jit-team-senior-net-developer-warszawa-net-745554f7</x:v>
      </x:c>
      <x:c r="L10" s="3" t="str">
        <x:v>Pitch mature product improvement, backend ownership, sustainability domain, and pragmatic architecture.</x:v>
      </x:c>
    </x:row>
    <x:row r="11" ht="66" customHeight="1">
      <x:c r="A11" s="3" t="str">
        <x:v>Future Processing</x:v>
      </x:c>
      <x:c r="B11" s="3" t="str">
        <x:v>Senior .NET Developer WPF</x:v>
      </x:c>
      <x:c r="C11" s="3" t="str">
        <x:v>Remote; Poland only</x:v>
      </x:c>
      <x:c r="D11" s="3" t="str">
        <x:v>Full-time/B2B</x:v>
      </x:c>
      <x:c r="E11" s="8" t="n">
        <x:v>78</x:v>
      </x:c>
      <x:c r="F11" s="3" t="str">
        <x:v>Strong WPF desktop maintenance and development match.</x:v>
      </x:c>
      <x:c r="G11" s="3" t="str">
        <x:v>Poland-only and Polish communication may be a blocker.</x:v>
      </x:c>
      <x:c r="H11" s="3" t="str">
        <x:v>95-140 PLN/h B2B.</x:v>
      </x:c>
      <x:c r="I11" s="3" t="str">
        <x:v>.NET, .NET Core, WPF, Telerik, MSTest, Moq, Azure DevOps</x:v>
      </x:c>
      <x:c r="J11" s="3" t="str">
        <x:v>Not listed.</x:v>
      </x:c>
      <x:c r="K11" s="3" t="str">
        <x:v>https://remote.com/jobs/future-processing-c1u6bmp3/senior-net-developer-wpf-j1p6hlu1</x:v>
      </x:c>
      <x:c r="L11" s="3" t="str">
        <x:v>Only apply if location/language is negotiable; emphasize WPF legacy modernization, SOLID, patterns, and testing.</x:v>
      </x:c>
    </x:row>
    <x:row r="12" ht="66" customHeight="1">
      <x:c r="A12" s="3" t="str">
        <x:v>Myneva</x:v>
      </x:c>
      <x:c r="B12" s="3" t="str">
        <x:v>Senior Software Engineer .NET</x:v>
      </x:c>
      <x:c r="C12" s="3" t="str">
        <x:v>Portugal remote</x:v>
      </x:c>
      <x:c r="D12" s="3" t="str">
        <x:v>Permanent full-time</x:v>
      </x:c>
      <x:c r="E12" s="8" t="n">
        <x:v>77</x:v>
      </x:c>
      <x:c r="F12" s="3" t="str">
        <x:v>Excellent legacy modernization/refactoring role with backend-focused .NET and WinForms frontend.</x:v>
      </x:c>
      <x:c r="G12" s="3" t="str">
        <x:v>May require Portugal residence.</x:v>
      </x:c>
      <x:c r="H12" s="3" t="str">
        <x:v>Not listed.</x:v>
      </x:c>
      <x:c r="I12" s="3" t="str">
        <x:v>.NET, WinForms, SQL Server, SpecFlow, APIs, DevOps</x:v>
      </x:c>
      <x:c r="J12" s="3" t="str">
        <x:v>Not listed.</x:v>
      </x:c>
      <x:c r="K12" s="3" t="str">
        <x:v>https://myneva-group.jobs.personio.com/job/2330747?language=en</x:v>
      </x:c>
      <x:c r="L12" s="3" t="str">
        <x:v>Strong angle around reducing technical debt in mature healthcare/social-care software without treating legacy as boring.</x:v>
      </x:c>
    </x:row>
    <x:row r="13" ht="66" customHeight="1">
      <x:c r="A13" s="3" t="str">
        <x:v>Softeq</x:v>
      </x:c>
      <x:c r="B13" s="3" t="str">
        <x:v>Senior .NET Developer</x:v>
      </x:c>
      <x:c r="C13" s="3" t="str">
        <x:v>Warsaw fully remote B2B; Vilnius hybrid/remote</x:v>
      </x:c>
      <x:c r="D13" s="3" t="str">
        <x:v>B2B or employment contract</x:v>
      </x:c>
      <x:c r="E13" s="8" t="n">
        <x:v>76</x:v>
      </x:c>
      <x:c r="F13" s="3" t="str">
        <x:v>Backend .NET, architecture, CI/CD, cloud, and R&amp;D/new-product consultancy fit.</x:v>
      </x:c>
      <x:c r="G13" s="3" t="str">
        <x:v>May be limited to Poland/Lithuania arrangements.</x:v>
      </x:c>
      <x:c r="H13" s="3" t="str">
        <x:v>$5,000-$6,000 USD/month B2B.</x:v>
      </x:c>
      <x:c r="I13" s="3" t="str">
        <x:v>.NET, C#, ASP.NET Core, REST, SQL Server, PostgreSQL, MongoDB, Docker, Azure, AWS, GCP</x:v>
      </x:c>
      <x:c r="J13" s="3" t="str">
        <x:v>Not listed.</x:v>
      </x:c>
      <x:c r="K13" s="3" t="str">
        <x:v>https://justjoin.it/job-offer/softeq-senior-net-developer-vilnius-net</x:v>
      </x:c>
      <x:c r="L13" s="3" t="str">
        <x:v>Emphasize backend architecture, R&amp;D/product development, and pragmatic cloud/container experience.</x:v>
      </x:c>
    </x:row>
    <x:row r="14" ht="66" customHeight="1">
      <x:c r="A14" s="3" t="str">
        <x:v>GlobalLogic / Hitachi</x:v>
      </x:c>
      <x:c r="B14" s="3" t="str">
        <x:v>Senior C# WPF Developer - Industrial Solutions</x:v>
      </x:c>
      <x:c r="C14" s="3" t="str">
        <x:v>Poland; remote yes</x:v>
      </x:c>
      <x:c r="D14" s="3" t="str">
        <x:v>Full-time</x:v>
      </x:c>
      <x:c r="E14" s="8" t="n">
        <x:v>76</x:v>
      </x:c>
      <x:c r="F14" s="3" t="str">
        <x:v>WPF industrial software with a large enterprise client and long-lived product context.</x:v>
      </x:c>
      <x:c r="G14" s="3" t="str">
        <x:v>Poland employment context; Slovakia eligibility unclear.</x:v>
      </x:c>
      <x:c r="H14" s="3" t="str">
        <x:v>Not listed.</x:v>
      </x:c>
      <x:c r="I14" s="3" t="str">
        <x:v>C#, WPF, Industrial software</x:v>
      </x:c>
      <x:c r="J14" s="3" t="str">
        <x:v>Not listed.</x:v>
      </x:c>
      <x:c r="K14" s="3" t="str">
        <x:v>https://careers.hitachi.com/jobs/16939048-senior-c-number-wpf-developer-industrial-solutions-irc279890</x:v>
      </x:c>
      <x:c r="L14" s="3" t="str">
        <x:v>Lead with WPF, enterprise/industrial reliability, maintainability, and modernization.</x:v>
      </x:c>
    </x:row>
    <x:row r="15" ht="66" customHeight="1">
      <x:c r="A15" s="3" t="str">
        <x:v>Growe</x:v>
      </x:c>
      <x:c r="B15" s="3" t="str">
        <x:v>Senior .NET Developer</x:v>
      </x:c>
      <x:c r="C15" s="3" t="str">
        <x:v>Europe remote</x:v>
      </x:c>
      <x:c r="D15" s="3" t="str">
        <x:v>Full-time</x:v>
      </x:c>
      <x:c r="E15" s="8" t="n">
        <x:v>75</x:v>
      </x:c>
      <x:c r="F15" s="3" t="str">
        <x:v>Backend .NET, microservices, distributed systems, ownership, and integration-layer design.</x:v>
      </x:c>
      <x:c r="G15" s="3" t="str">
        <x:v>iGaming/business advisory domain; compensation not listed.</x:v>
      </x:c>
      <x:c r="H15" s="3" t="str">
        <x:v>Not listed.</x:v>
      </x:c>
      <x:c r="I15" s="3" t="str">
        <x:v>.NET, C#, ASP.NET Core Web API, SQL, Microservices, Event-driven architecture, OAuth 2.0, OpenID Connect</x:v>
      </x:c>
      <x:c r="J15" s="3" t="str">
        <x:v>Not listed.</x:v>
      </x:c>
      <x:c r="K15" s="3" t="str">
        <x:v>https://job-boards.greenhouse.io/growe/jobs/4849981101</x:v>
      </x:c>
      <x:c r="L15" s="3" t="str">
        <x:v>Pitch ownership, distributed systems, external API integration, and clean pragmatic architecture.</x:v>
      </x:c>
    </x:row>
    <x:row r="16" ht="66" customHeight="1">
      <x:c r="A16" s="3" t="str">
        <x:v>Motorola Solutions</x:v>
      </x:c>
      <x:c r="B16" s="3" t="str">
        <x:v>Senior C# Engineer</x:v>
      </x:c>
      <x:c r="C16" s="3" t="str">
        <x:v>Krakow, Poland; remote work possibility</x:v>
      </x:c>
      <x:c r="D16" s="3" t="str">
        <x:v>Full-time</x:v>
      </x:c>
      <x:c r="E16" s="8" t="n">
        <x:v>75</x:v>
      </x:c>
      <x:c r="F16" s="3" t="str">
        <x:v>Mission-critical CAD/mobile public safety ecosystem with C# and mature product engineering.</x:v>
      </x:c>
      <x:c r="G16" s="3" t="str">
        <x:v>Likely Poland-based employment and large-corporation process.</x:v>
      </x:c>
      <x:c r="H16" s="3" t="str">
        <x:v>Not listed.</x:v>
      </x:c>
      <x:c r="I16" s="3" t="str">
        <x:v>C#, CAD systems, Mobile ecosystem, Distributed systems, SCRUM</x:v>
      </x:c>
      <x:c r="J16" s="3" t="str">
        <x:v>Not listed.</x:v>
      </x:c>
      <x:c r="K16" s="3" t="str">
        <x:v>https://motorolasolutions.wd5.myworkdayjobs.com/en-US/Careers/job/Senior-Software-Developer--C--_R62968-1</x:v>
      </x:c>
      <x:c r="L16" s="3" t="str">
        <x:v>Emphasize reliability, public-safety-grade software, mature systems, and backend/desktop/mobile bridge experience.</x:v>
      </x:c>
    </x:row>
    <x:row r="17" ht="66" customHeight="1">
      <x:c r="A17" s="3" t="str">
        <x:v>Everfield</x:v>
      </x:c>
      <x:c r="B17" s="3" t="str">
        <x:v>Senior .NET Developer Azure</x:v>
      </x:c>
      <x:c r="C17" s="3" t="str">
        <x:v>Warsaw/Krakow remote</x:v>
      </x:c>
      <x:c r="D17" s="3" t="str">
        <x:v>Full-time</x:v>
      </x:c>
      <x:c r="E17" s="8" t="n">
        <x:v>74</x:v>
      </x:c>
      <x:c r="F17" s="3" t="str">
        <x:v>Good fit for monolith modularization, Azure, vertical SaaS, and legacy modernization.</x:v>
      </x:c>
      <x:c r="G17" s="3" t="str">
        <x:v>Polish/local context likely; salary not visible.</x:v>
      </x:c>
      <x:c r="H17" s="3" t="str">
        <x:v>Not listed.</x:v>
      </x:c>
      <x:c r="I17" s="3" t="str">
        <x:v>C#, .NET, Azure, Observability, Modularization</x:v>
      </x:c>
      <x:c r="J17" s="3" t="str">
        <x:v>Not listed.</x:v>
      </x:c>
      <x:c r="K17" s="3" t="str">
        <x:v>https://jobs.ashbyhq.com/everfield/1fb505e4-de5d-4771-8cf4-6e69f527e889/</x:v>
      </x:c>
      <x:c r="L17" s="3" t="str">
        <x:v>Use technical debt reduction, monolith-to-modular work, observability, and maintainability as the core pitch.</x:v>
      </x:c>
    </x:row>
    <x:row r="18" ht="66" customHeight="1">
      <x:c r="A18" s="3" t="str">
        <x:v>Hyland</x:v>
      </x:c>
      <x:c r="B18" s="3" t="str">
        <x:v>Senior .NET + Angular Developer</x:v>
      </x:c>
      <x:c r="C18" s="3" t="str">
        <x:v>Remote Poland or Katowice</x:v>
      </x:c>
      <x:c r="D18" s="3" t="str">
        <x:v>Employment contract</x:v>
      </x:c>
      <x:c r="E18" s="8" t="n">
        <x:v>74</x:v>
      </x:c>
      <x:c r="F18" s="3" t="str">
        <x:v>Enterprise content/cloud integration role with C#/.NET Core and AI-assisted development.</x:v>
      </x:c>
      <x:c r="G18" s="3" t="str">
        <x:v>Angular/TypeScript is significant and salary is gross Poland employment, likely below your net floor.</x:v>
      </x:c>
      <x:c r="H18" s="3" t="str">
        <x:v>17,000-22,500 PLN gross/month.</x:v>
      </x:c>
      <x:c r="I18" s="3" t="str">
        <x:v>C#, .NET Core, Angular, TypeScript, AWS, Docker, Terraform, GraphQL, GitHub Actions</x:v>
      </x:c>
      <x:c r="J18" s="3" t="str">
        <x:v>Intro call 45-60 min, 90-min technical/team discussion, offer call.</x:v>
      </x:c>
      <x:c r="K18" s="3" t="str">
        <x:v>https://remotive.com/remote/jobs/software-development/senior-net-angular-developer-4426202</x:v>
      </x:c>
      <x:c r="L18" s="3" t="str">
        <x:v>Emphasize backend/cloud integration and on-prem connectivity; present Angular as a secondary capability.</x:v>
      </x:c>
    </x:row>
    <x:row r="19" ht="66" customHeight="1">
      <x:c r="A19" s="3" t="str">
        <x:v>P&amp;P Solutions</x:v>
      </x:c>
      <x:c r="B19" s="3" t="str">
        <x:v>Senior Fullstack .NET Developer</x:v>
      </x:c>
      <x:c r="C19" s="3" t="str">
        <x:v>Remote, Irish client</x:v>
      </x:c>
      <x:c r="D19" s="3" t="str">
        <x:v>B2B</x:v>
      </x:c>
      <x:c r="E19" s="8" t="n">
        <x:v>72</x:v>
      </x:c>
      <x:c r="F19" s="3" t="str">
        <x:v>Strong .NET 8/9 plus legacy WebForms/MVC modernization in a regulated platform.</x:v>
      </x:c>
      <x:c r="G19" s="3" t="str">
        <x:v>React/TypeScript work and Polish C2 requirement are major concerns.</x:v>
      </x:c>
      <x:c r="H19" s="3" t="str">
        <x:v>110-145 PLN/h B2B.</x:v>
      </x:c>
      <x:c r="I19" s="3" t="str">
        <x:v>.NET 8, .NET 9, C#, ASP.NET Core, WebForms, MVC, SQL Server, Azure DevOps, React, Next.js, TypeScript</x:v>
      </x:c>
      <x:c r="J19" s="3" t="str">
        <x:v>Not listed.</x:v>
      </x:c>
      <x:c r="K19" s="3" t="str">
        <x:v>https://justjoin.it/job-offer/p-p-solutions-senior-fullstack-net-developer-warszawa-net</x:v>
      </x:c>
      <x:c r="L19" s="3" t="str">
        <x:v>Only apply if Polish is not required; pitch legacy modernization, backend-heavy regulated systems, and Azure DevOps.</x:v>
      </x:c>
    </x:row>
  </x:sheetData>
  <x:conditionalFormatting sqref="E2:E19">
    <x:cfRule type="colorScale" priority="1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f8da0b0593147c7"/>
  </x:tableParts>
</x:worksheet>
</file>