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Laragon-root\www\pwd_asset\test data\"/>
    </mc:Choice>
  </mc:AlternateContent>
  <xr:revisionPtr revIDLastSave="0" documentId="13_ncr:1_{C7BF0507-FCD5-4F05-B204-CA1E35E1B93F}" xr6:coauthVersionLast="47" xr6:coauthVersionMax="47" xr10:uidLastSave="{00000000-0000-0000-0000-000000000000}"/>
  <bookViews>
    <workbookView xWindow="1380" yWindow="3180" windowWidth="21600" windowHeight="11295" activeTab="1" xr2:uid="{00000000-000D-0000-FFFF-FFFF00000000}"/>
  </bookViews>
  <sheets>
    <sheet name="info" sheetId="2" r:id="rId1"/>
    <sheet name="data" sheetId="1" r:id="rId2"/>
  </sheets>
  <definedNames>
    <definedName name="Audio_Visual">info!$F$2:$F$8</definedName>
    <definedName name="Computer">info!$B$2:$B$8</definedName>
    <definedName name="Electric_fittings">info!$G$2:$G$23</definedName>
    <definedName name="Furniture">info!$D$2:$D$8</definedName>
    <definedName name="Machines">info!$E$2:$E$24</definedName>
    <definedName name="Office_Equipment">info!$C$2:$C$8</definedName>
    <definedName name="Others">info!$H$2:$H$6</definedName>
    <definedName name="Vehicle">info!$A$2:$A$8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<sst xmlns="http://schemas.openxmlformats.org/spreadsheetml/2006/main" count="56" uniqueCount="38">
  <si>
    <t>Design Sheet's Details</t>
  </si>
  <si>
    <t>Serial No</t>
  </si>
  <si>
    <t>Category / Category</t>
  </si>
  <si>
    <t>ARCHIVED DRAWING ID</t>
  </si>
  <si>
    <t>PROJECT NAME</t>
  </si>
  <si>
    <t>NAME OF MINISTRY</t>
  </si>
  <si>
    <t>BUILDING NAME</t>
  </si>
  <si>
    <t>DRAWING TITLE</t>
  </si>
  <si>
    <t>FOUNDATION TYPE</t>
  </si>
  <si>
    <t>STRUCTURAL DWG. NO.</t>
  </si>
  <si>
    <t>renovation of existing circuit house at PABNA</t>
  </si>
  <si>
    <t>MOHPW</t>
  </si>
  <si>
    <t>CIRCUIT HOUSE, PABNA</t>
  </si>
  <si>
    <t>column layout plan r c c detail of roob slab.</t>
  </si>
  <si>
    <t>Deep (Pile)</t>
  </si>
  <si>
    <t>DD-II 2251</t>
  </si>
  <si>
    <t>r c c detail of roob slab.</t>
  </si>
  <si>
    <t>600 sft quarter at Hobigonj police line</t>
  </si>
  <si>
    <t>QUARTER</t>
  </si>
  <si>
    <t>column and pile layout, pile details</t>
  </si>
  <si>
    <t>DD-II 1649</t>
  </si>
  <si>
    <t>ARCHITECTURAL DWG. NO.</t>
  </si>
  <si>
    <t>CAD BY</t>
  </si>
  <si>
    <t>DESIGNED BY</t>
  </si>
  <si>
    <t>CHECKED BY</t>
  </si>
  <si>
    <t>APPROVED BY</t>
  </si>
  <si>
    <t>BIMH ID</t>
  </si>
  <si>
    <t>COMMENTS</t>
  </si>
  <si>
    <t>Instruction</t>
  </si>
  <si>
    <t>STHA-5-13/15/2005</t>
  </si>
  <si>
    <t>MD. MOSLEM UDDIN</t>
  </si>
  <si>
    <t>MD AHSAN HABIB</t>
  </si>
  <si>
    <t>AHMED ALI KHAN</t>
  </si>
  <si>
    <t>SE sir without sign</t>
  </si>
  <si>
    <t>DESIGN DATE</t>
  </si>
  <si>
    <t>sd2_syl_DA020001001</t>
  </si>
  <si>
    <t>sd2_syl_DA020001002</t>
  </si>
  <si>
    <t>sd2_syl_DA020002001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</si>
</sst>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mm/dd/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Protection="1">
      <protection locked="0"/>
    </xf>
    <xf numFmtId="0" fontId="0" fillId="0" borderId="1" xfId="0" applyBorder="1" applyProtection="1">
      <protection locked="0"/>
    </xf>
    <xf numFmtId="0" fontId="0" fillId="0" borderId="2" xfId="0" applyBorder="1" applyProtection="1">
      <protection locked="0"/>
    </xf>
    <xf numFmtId="0" fontId="0" fillId="0" borderId="0" xfId="0" applyBorder="1" applyProtection="1">
      <protection locked="0"/>
    </xf>
    <xf numFmtId="0" fontId="0" fillId="0" borderId="0" xfId="0" applyProtection="1"/>
    <xf numFmtId="164" fontId="0" fillId="0" borderId="0" xfId="0" applyNumberFormat="1" applyBorder="1" applyProtection="1">
      <protection locked="0"/>
    </xf>
    <xf numFmtId="0" fontId="0" fillId="0" borderId="1" xfId="0" applyBorder="1" applyAlignment="1" applyProtection="1">
      <alignment horizontal="center" vertical="center" wrapText="1"/>
    </xf>
    <xf numFmtId="0" fontId="0" fillId="0" borderId="1" xfId="0" applyBorder="1" applyProtection="1"/>
    <xf numFmtId="0" fontId="0" fillId="0" borderId="2" xfId="0" applyBorder="1" applyProtection="1"/>
    <xf numFmtId="0" fontId="0" fillId="0" borderId="0" xfId="0" applyBorder="1" applyProtection="1"/>
    <xf numFmtId="0" fontId="0" fillId="0" borderId="0" xfId="0" applyAlignment="1" applyProtection="1">
      <alignment horizontal="center" vertical="center" wrapText="1"/>
    </xf>
    <xf numFmtId="165" fontId="0" fillId="0" borderId="1" xfId="0" applyNumberFormat="1" applyBorder="1" applyProtection="1">
      <protection locked="0"/>
    </xf>
    <xf numFmtId="165" fontId="0" fillId="0" borderId="2" xfId="0" applyNumberFormat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44AAA-FFFC-4941-A34C-9B17A70938DD}">
  <dimension ref="A1"/>
  <sheetViews>
    <sheetView workbookViewId="0">
      <selection activeCell="C6" sqref="C6"/>
    </sheetView>
  </sheetViews>
  <sheetFormatPr defaultRowHeight="15" x14ac:dyDescent="0.25"/>
  <cols>
    <col min="1" max="1" width="20.7109375" style="5" bestFit="1" customWidth="1"/>
    <col min="2" max="2" width="11.140625" style="5" bestFit="1" customWidth="1"/>
    <col min="3" max="3" width="19.140625" style="5" bestFit="1" customWidth="1"/>
    <col min="4" max="4" width="20" style="5" bestFit="1" customWidth="1"/>
    <col min="5" max="5" width="19.42578125" style="5" bestFit="1" customWidth="1"/>
    <col min="6" max="6" width="15.85546875" style="5" bestFit="1" customWidth="1"/>
    <col min="7" max="7" width="22.42578125" style="5" bestFit="1" customWidth="1"/>
    <col min="8" max="16384" width="9.140625" style="5"/>
  </cols>
  <sheetData>
    <row r="1" spans="1:1" x14ac:dyDescent="0.25">
      <c r="A1" s="5" t="s">
        <v>0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"/>
  <sheetViews>
    <sheetView showGridLines="0" tabSelected="1" zoomScale="70" zoomScaleNormal="70" workbookViewId="0">
      <selection activeCell="C5" sqref="C5"/>
    </sheetView>
  </sheetViews>
  <sheetFormatPr defaultRowHeight="15" x14ac:dyDescent="0.25"/>
  <cols>
    <col min="1" max="1" width="9.140625" style="10" customWidth="1"/>
    <col min="2" max="2" width="20.42578125" style="4" customWidth="1"/>
    <col min="3" max="3" width="17.28515625" style="4" customWidth="1"/>
    <col min="4" max="8" width="27.140625" style="4" customWidth="1"/>
    <col min="9" max="9" width="29" style="4" customWidth="1"/>
    <col min="10" max="10" width="16.5703125" style="6" customWidth="1"/>
    <col min="11" max="11" width="15.5703125" style="4" bestFit="1" customWidth="1"/>
    <col min="12" max="12" width="26.42578125" style="4" customWidth="1"/>
    <col min="13" max="13" width="26.5703125" style="10" customWidth="1"/>
    <col min="14" max="14" width="18.7109375" style="4" bestFit="1" customWidth="1"/>
    <col min="15" max="15" width="18.28515625" style="4" bestFit="1" customWidth="1"/>
    <col min="16" max="16" width="8.5703125" style="4" bestFit="1" customWidth="1"/>
    <col min="17" max="16384" width="9.140625" style="4"/>
  </cols>
  <sheetData>
    <row r="1" spans="1:18" s="11" customFormat="1" ht="68.25" customHeight="1" x14ac:dyDescent="0.25">
      <c r="A1" s="7" t="s">
        <v>1</v>
      </c>
      <c r="B1" s="7" t="s">
        <v>2</v>
      </c>
      <c r="C1" s="7" t="s">
        <v>3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  <c r="J1" s="7" t="s">
        <v>34</v>
      </c>
      <c r="K1" s="7" t="s">
        <v>21</v>
      </c>
      <c r="L1" s="7" t="s">
        <v>22</v>
      </c>
      <c r="M1" s="7" t="s">
        <v>23</v>
      </c>
      <c r="N1" s="7" t="s">
        <v>24</v>
      </c>
      <c r="O1" s="7" t="s">
        <v>25</v>
      </c>
      <c r="P1" s="11" t="s">
        <v>26</v>
      </c>
      <c r="Q1" s="11" t="s">
        <v>27</v>
      </c>
      <c r="R1" s="11" t="s">
        <v>28</v>
      </c>
    </row>
    <row r="2" spans="1:18" s="1" customFormat="1" x14ac:dyDescent="0.25">
      <c r="A2" s="8">
        <v>1</v>
      </c>
      <c r="B2" s="2" t="s">
        <v>0</v>
      </c>
      <c r="C2" s="2" t="s">
        <v>35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12">
        <v>44195</v>
      </c>
      <c r="K2" s="2" t="s">
        <v>29</v>
      </c>
      <c r="L2" s="2"/>
      <c r="M2" s="8" t="s">
        <v>30</v>
      </c>
      <c r="N2" s="1" t="s">
        <v>31</v>
      </c>
      <c r="O2" s="1" t="s">
        <v>32</v>
      </c>
      <c r="Q2" s="1" t="s">
        <v>33</v>
      </c>
    </row>
    <row r="3" spans="1:18" s="1" customFormat="1" x14ac:dyDescent="0.25">
      <c r="A3" s="8">
        <v>2</v>
      </c>
      <c r="B3" s="2" t="s">
        <v>0</v>
      </c>
      <c r="C3" s="2" t="s">
        <v>36</v>
      </c>
      <c r="D3" s="2" t="s">
        <v>10</v>
      </c>
      <c r="E3" s="2" t="s">
        <v>11</v>
      </c>
      <c r="F3" s="2" t="s">
        <v>12</v>
      </c>
      <c r="G3" s="2" t="s">
        <v>16</v>
      </c>
      <c r="H3" s="2" t="s">
        <v>14</v>
      </c>
      <c r="I3" s="2" t="s">
        <v>15</v>
      </c>
      <c r="J3" s="12">
        <v>44195</v>
      </c>
      <c r="K3" s="2" t="s">
        <v>29</v>
      </c>
      <c r="L3" s="2"/>
      <c r="M3" s="8" t="s">
        <v>30</v>
      </c>
      <c r="N3" s="1" t="s">
        <v>31</v>
      </c>
      <c r="O3" s="1" t="s">
        <v>32</v>
      </c>
    </row>
    <row r="4" spans="1:18" s="1" customFormat="1" x14ac:dyDescent="0.25">
      <c r="A4" s="9">
        <v>3</v>
      </c>
      <c r="B4" s="3" t="s">
        <v>0</v>
      </c>
      <c r="C4" s="3" t="s">
        <v>37</v>
      </c>
      <c r="D4" s="3" t="s">
        <v>17</v>
      </c>
      <c r="E4" s="3" t="s">
        <v>11</v>
      </c>
      <c r="F4" s="3" t="s">
        <v>18</v>
      </c>
      <c r="G4" s="3" t="s">
        <v>19</v>
      </c>
      <c r="H4" s="3" t="s">
        <v>14</v>
      </c>
      <c r="I4" s="3" t="s">
        <v>20</v>
      </c>
      <c r="J4" s="13">
        <v>44119</v>
      </c>
      <c r="K4" s="3" t="s">
        <v>29</v>
      </c>
      <c r="L4" s="3"/>
      <c r="M4" s="9" t="s">
        <v>30</v>
      </c>
      <c r="N4" s="1" t="s">
        <v>31</v>
      </c>
      <c r="O4" s="1" t="s">
        <v>32</v>
      </c>
    </row>
  </sheetData>
  <dataValidations count="2">
    <dataValidation showInputMessage="1" showErrorMessage="1" promptTitle="Cannot be blank" sqref="C2:C1048576" xr:uid="{C6DBFE5C-445C-4D4B-A812-57E2C704CE83}"/>
    <dataValidation type="date" operator="greaterThan" allowBlank="1" showInputMessage="1" showErrorMessage="1" sqref="J2:J1048576" xr:uid="{8A0EF5FF-CFAC-452A-A8D1-7A3BF805DE6F}">
      <formula1>1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promptTitle="Cannot be blank" xr:uid="{D26A6FD2-705B-4049-8F76-7F58B081D5EB}">
          <x14:formula1>
            <xm:f>info!$1:$1</xm:f>
          </x14:formula1>
          <xm:sqref>B2:B1048576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8</vt:i4>
      </vt:variant>
    </vt:vector>
  </HeadingPairs>
  <TitlesOfParts>
    <vt:vector size="10" baseType="lpstr">
      <vt:lpstr>info</vt:lpstr>
      <vt:lpstr>data</vt:lpstr>
      <vt:lpstr>Audio_Visual</vt:lpstr>
      <vt:lpstr>Computer</vt:lpstr>
      <vt:lpstr>Electric_fittings</vt:lpstr>
      <vt:lpstr>Furniture</vt:lpstr>
      <vt:lpstr>Machines</vt:lpstr>
      <vt:lpstr>Office_Equipment</vt:lpstr>
      <vt:lpstr>Others</vt:lpstr>
      <vt:lpstr>Vehicle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oli ur rahaman</dc:creator>
  <cp:lastModifiedBy>Hp</cp:lastModifiedBy>
  <dcterms:created xsi:type="dcterms:W3CDTF">2015-06-05T18:17:20Z</dcterms:created>
  <dcterms:modified xsi:type="dcterms:W3CDTF">2026-05-26T23:25:13Z</dcterms:modified>
</cp:coreProperties>
</file>