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 Swageritis\Desktop\UniGit\Psychologie\3\Praktikum\"/>
    </mc:Choice>
  </mc:AlternateContent>
  <xr:revisionPtr revIDLastSave="0" documentId="13_ncr:1_{E6CE063E-F292-4F3E-918E-4161917E13BA}" xr6:coauthVersionLast="45" xr6:coauthVersionMax="45" xr10:uidLastSave="{00000000-0000-0000-0000-000000000000}"/>
  <bookViews>
    <workbookView xWindow="-120" yWindow="-120" windowWidth="29040" windowHeight="15840" xr2:uid="{6EFF9E5C-2733-1A47-89B1-6CB2AF6C4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2" i="1" l="1"/>
  <c r="D43" i="1"/>
  <c r="D44" i="1"/>
  <c r="D45" i="1"/>
  <c r="D46" i="1"/>
  <c r="D47" i="1"/>
  <c r="D48" i="1"/>
  <c r="D49" i="1"/>
  <c r="D50" i="1"/>
  <c r="D36" i="1" l="1"/>
  <c r="D37" i="1"/>
  <c r="D38" i="1"/>
  <c r="D39" i="1"/>
  <c r="D40" i="1"/>
  <c r="D41" i="1"/>
  <c r="E28" i="1" l="1"/>
  <c r="D16" i="1" l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15" i="1" l="1"/>
  <c r="D14" i="1" l="1"/>
  <c r="D13" i="1"/>
  <c r="D12" i="1" l="1"/>
  <c r="D11" i="1"/>
  <c r="D10" i="1"/>
  <c r="E1" i="1" l="1"/>
  <c r="D2" i="1" l="1"/>
  <c r="D3" i="1"/>
  <c r="D4" i="1"/>
  <c r="D5" i="1"/>
  <c r="E5" i="1" s="1"/>
  <c r="D6" i="1"/>
  <c r="D7" i="1"/>
  <c r="D8" i="1"/>
  <c r="D9" i="1"/>
  <c r="E9" i="1" l="1"/>
  <c r="E7" i="1"/>
  <c r="D1" i="1"/>
</calcChain>
</file>

<file path=xl/sharedStrings.xml><?xml version="1.0" encoding="utf-8"?>
<sst xmlns="http://schemas.openxmlformats.org/spreadsheetml/2006/main" count="103" uniqueCount="55">
  <si>
    <t>23.10.</t>
  </si>
  <si>
    <t>25.10.</t>
  </si>
  <si>
    <t>29.10.</t>
  </si>
  <si>
    <t>1.11.</t>
  </si>
  <si>
    <t>"-1:00"</t>
  </si>
  <si>
    <t>"-0:25"</t>
  </si>
  <si>
    <t>5.11.</t>
  </si>
  <si>
    <t>+</t>
  </si>
  <si>
    <t>-</t>
  </si>
  <si>
    <t>"-2:25</t>
  </si>
  <si>
    <t>Woche 1</t>
  </si>
  <si>
    <t>Woche 2</t>
  </si>
  <si>
    <t>7.11.</t>
  </si>
  <si>
    <t>"+00:10"</t>
  </si>
  <si>
    <t>"+3:35"</t>
  </si>
  <si>
    <t>8.11.</t>
  </si>
  <si>
    <t>Woche 3</t>
  </si>
  <si>
    <t>12.11.</t>
  </si>
  <si>
    <t>"-4:05"</t>
  </si>
  <si>
    <t>14.11.</t>
  </si>
  <si>
    <t>15.11.</t>
  </si>
  <si>
    <t>"-2:00"</t>
  </si>
  <si>
    <t>18.11.</t>
  </si>
  <si>
    <t>"+1:10"</t>
  </si>
  <si>
    <t>19.11.</t>
  </si>
  <si>
    <t>21.11.</t>
  </si>
  <si>
    <t>"+2:30"</t>
  </si>
  <si>
    <t>22.11.</t>
  </si>
  <si>
    <t>26.11.</t>
  </si>
  <si>
    <t>"-1:20"</t>
  </si>
  <si>
    <t>"-0:55"</t>
  </si>
  <si>
    <t>Woche 4</t>
  </si>
  <si>
    <t>Woche 5</t>
  </si>
  <si>
    <t>28.11.</t>
  </si>
  <si>
    <t>"+2:00"</t>
  </si>
  <si>
    <t>29.11.</t>
  </si>
  <si>
    <t>Woche 6</t>
  </si>
  <si>
    <t>3.12.</t>
  </si>
  <si>
    <t>"-1:15"</t>
  </si>
  <si>
    <t>5.12.</t>
  </si>
  <si>
    <t>"-0:05"</t>
  </si>
  <si>
    <t>"+3:20"</t>
  </si>
  <si>
    <t>"-0:30"</t>
  </si>
  <si>
    <t>6.12.</t>
  </si>
  <si>
    <t>14.12.</t>
  </si>
  <si>
    <t>15.12.</t>
  </si>
  <si>
    <t>16.12.</t>
  </si>
  <si>
    <t>"+2:55"</t>
  </si>
  <si>
    <t>17.12.</t>
  </si>
  <si>
    <t>"-2:35"</t>
  </si>
  <si>
    <t>23.12.</t>
  </si>
  <si>
    <t>"+3:00"</t>
  </si>
  <si>
    <t>27.12.</t>
  </si>
  <si>
    <t>"-8:30"</t>
  </si>
  <si>
    <t>5.1.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</si>
</sst>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99EB-57DD-CF48-8AAE-E80EC47A7ADA}">
  <dimension ref="A1:L50"/>
  <sheetViews>
    <sheetView tabSelected="1" topLeftCell="A16" workbookViewId="0">
      <selection activeCell="B46" sqref="B46"/>
    </sheetView>
  </sheetViews>
  <sheetFormatPr baseColWidth="10" defaultRowHeight="15.75" x14ac:dyDescent="0.25"/>
  <cols>
    <col min="9" max="9" width="3.375" customWidth="1"/>
    <col min="10" max="10" width="5.875" customWidth="1"/>
  </cols>
  <sheetData>
    <row r="1" spans="1:12" x14ac:dyDescent="0.25">
      <c r="A1" t="s">
        <v>0</v>
      </c>
      <c r="B1" s="1">
        <v>0.41666666666666669</v>
      </c>
      <c r="C1" s="1">
        <v>0.48958333333333331</v>
      </c>
      <c r="D1" s="1">
        <f>C1-B1</f>
        <v>7.291666666666663E-2</v>
      </c>
      <c r="E1" s="1">
        <f>D1</f>
        <v>7.291666666666663E-2</v>
      </c>
      <c r="F1" s="1"/>
      <c r="G1" s="1"/>
    </row>
    <row r="2" spans="1:12" x14ac:dyDescent="0.25">
      <c r="A2" t="s">
        <v>1</v>
      </c>
      <c r="B2" s="1">
        <v>0.35416666666666669</v>
      </c>
      <c r="C2" s="1">
        <v>0.50694444444444442</v>
      </c>
      <c r="D2" s="1">
        <f t="shared" ref="D2:D50" si="0">C2-B2</f>
        <v>0.15277777777777773</v>
      </c>
    </row>
    <row r="3" spans="1:12" x14ac:dyDescent="0.25">
      <c r="A3" t="s">
        <v>1</v>
      </c>
      <c r="B3" s="1">
        <v>0.52430555555555558</v>
      </c>
      <c r="C3" s="1">
        <v>0.73263888888888884</v>
      </c>
      <c r="D3" s="1">
        <f t="shared" si="0"/>
        <v>0.20833333333333326</v>
      </c>
      <c r="E3" s="1">
        <v>0.3611111111111111</v>
      </c>
      <c r="F3" s="1"/>
      <c r="G3" s="1"/>
      <c r="H3" t="s">
        <v>13</v>
      </c>
      <c r="I3" s="1" t="s">
        <v>7</v>
      </c>
      <c r="J3" s="1">
        <v>6.9444444444444441E-3</v>
      </c>
      <c r="L3" t="s">
        <v>10</v>
      </c>
    </row>
    <row r="4" spans="1:12" x14ac:dyDescent="0.25">
      <c r="A4" t="s">
        <v>2</v>
      </c>
      <c r="B4" s="1">
        <v>0.33333333333333331</v>
      </c>
      <c r="C4" s="1">
        <v>0.5</v>
      </c>
      <c r="D4" s="1">
        <f t="shared" si="0"/>
        <v>0.16666666666666669</v>
      </c>
    </row>
    <row r="5" spans="1:12" x14ac:dyDescent="0.25">
      <c r="A5" t="s">
        <v>2</v>
      </c>
      <c r="B5" s="1">
        <v>0.51388888888888895</v>
      </c>
      <c r="C5" s="1">
        <v>0.65972222222222221</v>
      </c>
      <c r="D5" s="1">
        <f t="shared" si="0"/>
        <v>0.14583333333333326</v>
      </c>
      <c r="E5" s="1">
        <f>D4+D5</f>
        <v>0.31249999999999994</v>
      </c>
      <c r="F5" s="1"/>
      <c r="G5" s="1"/>
      <c r="H5" t="s">
        <v>4</v>
      </c>
      <c r="I5" t="s">
        <v>8</v>
      </c>
      <c r="J5" s="1">
        <v>3.4722222222222224E-2</v>
      </c>
    </row>
    <row r="6" spans="1:12" x14ac:dyDescent="0.25">
      <c r="A6" t="s">
        <v>3</v>
      </c>
      <c r="B6" s="1">
        <v>0.35416666666666669</v>
      </c>
      <c r="C6" s="1">
        <v>0.50694444444444442</v>
      </c>
      <c r="D6" s="1">
        <f t="shared" si="0"/>
        <v>0.15277777777777773</v>
      </c>
    </row>
    <row r="7" spans="1:12" x14ac:dyDescent="0.25">
      <c r="A7" t="s">
        <v>3</v>
      </c>
      <c r="B7" s="1">
        <v>0.52083333333333337</v>
      </c>
      <c r="C7" s="1">
        <v>0.70486111111111116</v>
      </c>
      <c r="D7" s="1">
        <f t="shared" si="0"/>
        <v>0.18402777777777779</v>
      </c>
      <c r="E7" s="1">
        <f>D6+D7</f>
        <v>0.33680555555555552</v>
      </c>
      <c r="F7" s="1"/>
      <c r="G7" s="1"/>
      <c r="H7" t="s">
        <v>5</v>
      </c>
      <c r="I7" t="s">
        <v>8</v>
      </c>
      <c r="J7" s="1">
        <v>5.2083333333333336E-2</v>
      </c>
      <c r="L7" t="s">
        <v>11</v>
      </c>
    </row>
    <row r="8" spans="1:12" x14ac:dyDescent="0.25">
      <c r="A8" t="s">
        <v>6</v>
      </c>
      <c r="B8" s="1">
        <v>0.39583333333333331</v>
      </c>
      <c r="C8" s="1">
        <v>0.50694444444444442</v>
      </c>
      <c r="D8" s="1">
        <f t="shared" si="0"/>
        <v>0.1111111111111111</v>
      </c>
    </row>
    <row r="9" spans="1:12" x14ac:dyDescent="0.25">
      <c r="A9" t="s">
        <v>6</v>
      </c>
      <c r="B9" s="1">
        <v>0.52430555555555558</v>
      </c>
      <c r="C9" s="1">
        <v>0.67013888888888884</v>
      </c>
      <c r="D9" s="1">
        <f t="shared" si="0"/>
        <v>0.14583333333333326</v>
      </c>
      <c r="E9" s="1">
        <f>D8+D9</f>
        <v>0.25694444444444436</v>
      </c>
      <c r="F9" s="1"/>
      <c r="G9" s="1"/>
      <c r="H9" t="s">
        <v>9</v>
      </c>
      <c r="I9" t="s">
        <v>8</v>
      </c>
      <c r="J9" s="1">
        <v>0.15277777777777776</v>
      </c>
    </row>
    <row r="10" spans="1:12" x14ac:dyDescent="0.25">
      <c r="A10" t="s">
        <v>12</v>
      </c>
      <c r="B10" s="1">
        <v>0.41666666666666669</v>
      </c>
      <c r="C10" s="1">
        <v>0.46527777777777773</v>
      </c>
      <c r="D10" s="1">
        <f t="shared" si="0"/>
        <v>4.8611111111111049E-2</v>
      </c>
    </row>
    <row r="11" spans="1:12" x14ac:dyDescent="0.25">
      <c r="A11" t="s">
        <v>12</v>
      </c>
      <c r="B11" s="1">
        <v>0.49305555555555558</v>
      </c>
      <c r="C11" s="1">
        <v>0.54166666666666663</v>
      </c>
      <c r="D11" s="1">
        <f t="shared" si="0"/>
        <v>4.8611111111111049E-2</v>
      </c>
      <c r="E11" s="1"/>
      <c r="F11" s="1"/>
      <c r="G11" s="1"/>
    </row>
    <row r="12" spans="1:12" x14ac:dyDescent="0.25">
      <c r="A12" t="s">
        <v>12</v>
      </c>
      <c r="B12" s="1">
        <v>0.63888888888888895</v>
      </c>
      <c r="C12" s="1">
        <v>0.69097222222222221</v>
      </c>
      <c r="D12" s="1">
        <f t="shared" si="0"/>
        <v>5.2083333333333259E-2</v>
      </c>
      <c r="E12" s="1">
        <v>0.14930555555555555</v>
      </c>
      <c r="H12" t="s">
        <v>14</v>
      </c>
      <c r="I12" t="s">
        <v>8</v>
      </c>
      <c r="J12" s="1">
        <v>3.472222222222222E-3</v>
      </c>
    </row>
    <row r="13" spans="1:12" x14ac:dyDescent="0.25">
      <c r="A13" t="s">
        <v>15</v>
      </c>
      <c r="B13" s="1">
        <v>0.33680555555555558</v>
      </c>
      <c r="C13" s="1">
        <v>0.51388888888888895</v>
      </c>
      <c r="D13" s="1">
        <f t="shared" si="0"/>
        <v>0.17708333333333337</v>
      </c>
      <c r="E13" s="1"/>
      <c r="F13" s="1"/>
      <c r="G13" s="1"/>
    </row>
    <row r="14" spans="1:12" x14ac:dyDescent="0.25">
      <c r="A14" t="s">
        <v>15</v>
      </c>
      <c r="B14" s="1">
        <v>0.53472222222222221</v>
      </c>
      <c r="C14" s="1">
        <v>0.70833333333333337</v>
      </c>
      <c r="D14" s="1">
        <f t="shared" si="0"/>
        <v>0.17361111111111116</v>
      </c>
      <c r="E14" s="1">
        <v>0.35069444444444442</v>
      </c>
      <c r="H14" t="s">
        <v>40</v>
      </c>
      <c r="I14" t="s">
        <v>8</v>
      </c>
      <c r="J14" s="1">
        <v>6.9444444444444441E-3</v>
      </c>
      <c r="L14" t="s">
        <v>16</v>
      </c>
    </row>
    <row r="15" spans="1:12" x14ac:dyDescent="0.25">
      <c r="A15" t="s">
        <v>17</v>
      </c>
      <c r="B15" s="1">
        <v>0.3298611111111111</v>
      </c>
      <c r="C15" s="1">
        <v>0.51388888888888895</v>
      </c>
      <c r="D15" s="1">
        <f t="shared" si="0"/>
        <v>0.18402777777777785</v>
      </c>
      <c r="E15" s="1">
        <v>0.18402777777777779</v>
      </c>
      <c r="F15" s="1"/>
      <c r="G15" s="1"/>
      <c r="H15" t="s">
        <v>18</v>
      </c>
      <c r="I15" t="s">
        <v>8</v>
      </c>
      <c r="J15" s="1">
        <v>0.17708333333333334</v>
      </c>
    </row>
    <row r="16" spans="1:12" x14ac:dyDescent="0.25">
      <c r="A16" t="s">
        <v>19</v>
      </c>
      <c r="B16" s="1">
        <v>0.51736111111111105</v>
      </c>
      <c r="C16" s="1">
        <v>0.53125</v>
      </c>
      <c r="D16" s="1">
        <f t="shared" si="0"/>
        <v>1.3888888888888951E-2</v>
      </c>
    </row>
    <row r="17" spans="1:12" x14ac:dyDescent="0.25">
      <c r="A17" t="s">
        <v>19</v>
      </c>
      <c r="B17" s="1">
        <v>0.54166666666666663</v>
      </c>
      <c r="C17" s="1">
        <v>0.66666666666666663</v>
      </c>
      <c r="D17" s="1">
        <f t="shared" si="0"/>
        <v>0.125</v>
      </c>
      <c r="E17" s="1">
        <v>0.1388888888888889</v>
      </c>
      <c r="F17" s="1"/>
      <c r="G17" s="1"/>
      <c r="H17" t="s">
        <v>41</v>
      </c>
      <c r="I17" t="s">
        <v>8</v>
      </c>
      <c r="J17" s="1">
        <v>3.8194444444444441E-2</v>
      </c>
    </row>
    <row r="18" spans="1:12" x14ac:dyDescent="0.25">
      <c r="A18" t="s">
        <v>20</v>
      </c>
      <c r="B18" s="1">
        <v>0.33333333333333331</v>
      </c>
      <c r="C18" s="1">
        <v>0.49652777777777773</v>
      </c>
      <c r="D18" s="1">
        <f t="shared" si="0"/>
        <v>0.16319444444444442</v>
      </c>
    </row>
    <row r="19" spans="1:12" x14ac:dyDescent="0.25">
      <c r="A19" t="s">
        <v>20</v>
      </c>
      <c r="B19" s="1">
        <v>0.51736111111111105</v>
      </c>
      <c r="C19" s="1">
        <v>0.625</v>
      </c>
      <c r="D19" s="1">
        <f t="shared" si="0"/>
        <v>0.10763888888888895</v>
      </c>
      <c r="E19" s="1">
        <v>0.27083333333333331</v>
      </c>
      <c r="F19" s="1"/>
      <c r="G19" s="1"/>
      <c r="H19" t="s">
        <v>21</v>
      </c>
      <c r="I19" t="s">
        <v>8</v>
      </c>
      <c r="J19" s="1">
        <v>0.12152777777777778</v>
      </c>
      <c r="L19" t="s">
        <v>31</v>
      </c>
    </row>
    <row r="20" spans="1:12" x14ac:dyDescent="0.25">
      <c r="A20" t="s">
        <v>22</v>
      </c>
      <c r="B20" s="1">
        <v>0.39583333333333331</v>
      </c>
      <c r="C20" s="1">
        <v>0.44444444444444442</v>
      </c>
      <c r="D20" s="1">
        <f t="shared" si="0"/>
        <v>4.8611111111111105E-2</v>
      </c>
      <c r="E20" s="1">
        <v>4.8611111111111112E-2</v>
      </c>
      <c r="H20" t="s">
        <v>23</v>
      </c>
      <c r="I20" t="s">
        <v>8</v>
      </c>
      <c r="J20" s="1">
        <v>0.11458333333333333</v>
      </c>
    </row>
    <row r="21" spans="1:12" x14ac:dyDescent="0.25">
      <c r="A21" t="s">
        <v>24</v>
      </c>
      <c r="B21" s="1">
        <v>0.35416666666666669</v>
      </c>
      <c r="C21" s="1">
        <v>0.49305555555555558</v>
      </c>
      <c r="D21" s="1">
        <f t="shared" si="0"/>
        <v>0.1388888888888889</v>
      </c>
      <c r="E21" s="1"/>
      <c r="F21" s="1"/>
      <c r="G21" s="1"/>
    </row>
    <row r="22" spans="1:12" x14ac:dyDescent="0.25">
      <c r="A22" t="s">
        <v>24</v>
      </c>
      <c r="B22" s="1">
        <v>0.51388888888888895</v>
      </c>
      <c r="C22" s="1">
        <v>0.70833333333333337</v>
      </c>
      <c r="D22" s="1">
        <f t="shared" si="0"/>
        <v>0.19444444444444442</v>
      </c>
      <c r="E22" s="1">
        <v>0.33333333333333331</v>
      </c>
      <c r="H22" t="s">
        <v>42</v>
      </c>
      <c r="I22" t="s">
        <v>8</v>
      </c>
      <c r="J22" s="1">
        <v>0.13541666666666666</v>
      </c>
    </row>
    <row r="23" spans="1:12" x14ac:dyDescent="0.25">
      <c r="A23" t="s">
        <v>25</v>
      </c>
      <c r="B23" s="1">
        <v>0.52083333333333337</v>
      </c>
      <c r="C23" s="1">
        <v>0.60416666666666663</v>
      </c>
      <c r="D23" s="1">
        <f t="shared" si="0"/>
        <v>8.3333333333333259E-2</v>
      </c>
      <c r="E23" s="1"/>
      <c r="F23" s="1"/>
      <c r="G23" s="1"/>
    </row>
    <row r="24" spans="1:12" x14ac:dyDescent="0.25">
      <c r="A24" t="s">
        <v>25</v>
      </c>
      <c r="B24" s="1">
        <v>0.625</v>
      </c>
      <c r="C24" s="1">
        <v>0.64583333333333337</v>
      </c>
      <c r="D24" s="1">
        <f t="shared" si="0"/>
        <v>2.083333333333337E-2</v>
      </c>
      <c r="E24" s="1">
        <v>0.10416666666666667</v>
      </c>
      <c r="H24" t="s">
        <v>26</v>
      </c>
      <c r="I24" t="s">
        <v>8</v>
      </c>
      <c r="J24" s="1">
        <v>3.125E-2</v>
      </c>
    </row>
    <row r="25" spans="1:12" x14ac:dyDescent="0.25">
      <c r="A25" t="s">
        <v>27</v>
      </c>
      <c r="B25" s="1">
        <v>0.34375</v>
      </c>
      <c r="C25" s="1">
        <v>0.49652777777777773</v>
      </c>
      <c r="D25" s="1">
        <f t="shared" si="0"/>
        <v>0.15277777777777773</v>
      </c>
      <c r="E25" s="1"/>
      <c r="F25" s="1"/>
      <c r="G25" s="1"/>
    </row>
    <row r="26" spans="1:12" x14ac:dyDescent="0.25">
      <c r="A26" t="s">
        <v>27</v>
      </c>
      <c r="B26" s="1">
        <v>0.51388888888888895</v>
      </c>
      <c r="C26" s="1">
        <v>0.67708333333333337</v>
      </c>
      <c r="D26" s="1">
        <f t="shared" si="0"/>
        <v>0.16319444444444442</v>
      </c>
      <c r="E26" s="1">
        <v>0.31597222222222221</v>
      </c>
      <c r="H26" t="s">
        <v>30</v>
      </c>
      <c r="I26" t="s">
        <v>8</v>
      </c>
      <c r="J26" s="1">
        <v>6.9444444444444434E-2</v>
      </c>
      <c r="L26" t="s">
        <v>32</v>
      </c>
    </row>
    <row r="27" spans="1:12" x14ac:dyDescent="0.25">
      <c r="A27" t="s">
        <v>28</v>
      </c>
      <c r="B27" s="1">
        <v>0.35416666666666669</v>
      </c>
      <c r="C27" s="1">
        <v>0.49652777777777773</v>
      </c>
      <c r="D27" s="1">
        <f t="shared" si="0"/>
        <v>0.14236111111111105</v>
      </c>
      <c r="E27" s="1"/>
      <c r="F27" s="1"/>
      <c r="G27" s="1"/>
    </row>
    <row r="28" spans="1:12" x14ac:dyDescent="0.25">
      <c r="A28" t="s">
        <v>28</v>
      </c>
      <c r="B28" s="1">
        <v>0.51041666666666663</v>
      </c>
      <c r="C28" s="1">
        <v>0.66666666666666663</v>
      </c>
      <c r="D28" s="1">
        <f t="shared" si="0"/>
        <v>0.15625</v>
      </c>
      <c r="E28" s="1">
        <f>D27+D28</f>
        <v>0.29861111111111105</v>
      </c>
      <c r="H28" t="s">
        <v>29</v>
      </c>
      <c r="I28" t="s">
        <v>8</v>
      </c>
      <c r="J28" s="1">
        <v>0.125</v>
      </c>
    </row>
    <row r="29" spans="1:12" x14ac:dyDescent="0.25">
      <c r="A29" t="s">
        <v>33</v>
      </c>
      <c r="B29" s="1">
        <v>0.45833333333333331</v>
      </c>
      <c r="C29" s="1">
        <v>0.54166666666666663</v>
      </c>
      <c r="D29" s="1">
        <f t="shared" si="0"/>
        <v>8.3333333333333315E-2</v>
      </c>
      <c r="E29" s="1">
        <v>8.3333333333333329E-2</v>
      </c>
      <c r="H29" t="s">
        <v>34</v>
      </c>
      <c r="I29" t="s">
        <v>8</v>
      </c>
      <c r="J29" s="1">
        <v>4.1666666666666664E-2</v>
      </c>
    </row>
    <row r="30" spans="1:12" x14ac:dyDescent="0.25">
      <c r="A30" t="s">
        <v>35</v>
      </c>
      <c r="B30" s="1">
        <v>0.33680555555555558</v>
      </c>
      <c r="C30" s="1">
        <v>0.49652777777777773</v>
      </c>
      <c r="D30" s="1">
        <f t="shared" si="0"/>
        <v>0.15972222222222215</v>
      </c>
    </row>
    <row r="31" spans="1:12" x14ac:dyDescent="0.25">
      <c r="A31" t="s">
        <v>35</v>
      </c>
      <c r="B31" s="1">
        <v>0.51388888888888895</v>
      </c>
      <c r="C31" s="1">
        <v>0.66666666666666663</v>
      </c>
      <c r="D31" s="1">
        <f t="shared" si="0"/>
        <v>0.15277777777777768</v>
      </c>
      <c r="E31" s="1">
        <v>0.3125</v>
      </c>
      <c r="H31" t="s">
        <v>4</v>
      </c>
      <c r="I31" t="s">
        <v>8</v>
      </c>
      <c r="J31" s="1">
        <v>8.3333333333333329E-2</v>
      </c>
      <c r="L31" t="s">
        <v>36</v>
      </c>
    </row>
    <row r="32" spans="1:12" x14ac:dyDescent="0.25">
      <c r="A32" t="s">
        <v>37</v>
      </c>
      <c r="B32" s="1">
        <v>0.35416666666666669</v>
      </c>
      <c r="C32" s="1">
        <v>0.54166666666666663</v>
      </c>
      <c r="D32" s="1">
        <f t="shared" si="0"/>
        <v>0.18749999999999994</v>
      </c>
    </row>
    <row r="33" spans="1:10" x14ac:dyDescent="0.25">
      <c r="A33" t="s">
        <v>37</v>
      </c>
      <c r="B33" s="1">
        <v>0.55208333333333337</v>
      </c>
      <c r="C33" s="1">
        <v>0.66666666666666663</v>
      </c>
      <c r="D33" s="1">
        <f t="shared" si="0"/>
        <v>0.11458333333333326</v>
      </c>
      <c r="E33" s="1">
        <v>0.30208333333333331</v>
      </c>
      <c r="H33" t="s">
        <v>38</v>
      </c>
      <c r="I33" t="s">
        <v>8</v>
      </c>
      <c r="J33" s="1">
        <v>0.13541666666666666</v>
      </c>
    </row>
    <row r="34" spans="1:10" x14ac:dyDescent="0.25">
      <c r="A34" t="s">
        <v>39</v>
      </c>
      <c r="B34" s="1">
        <v>0.4375</v>
      </c>
      <c r="C34" s="1">
        <v>0.52083333333333337</v>
      </c>
      <c r="D34" s="1">
        <f t="shared" si="0"/>
        <v>8.333333333333337E-2</v>
      </c>
      <c r="E34" s="1">
        <v>8.3333333333333329E-2</v>
      </c>
      <c r="H34" t="s">
        <v>34</v>
      </c>
      <c r="I34" t="s">
        <v>8</v>
      </c>
      <c r="J34" s="1">
        <v>5.2083333333333336E-2</v>
      </c>
    </row>
    <row r="35" spans="1:10" x14ac:dyDescent="0.25">
      <c r="A35" t="s">
        <v>43</v>
      </c>
      <c r="B35" s="1">
        <v>0.34027777777777773</v>
      </c>
      <c r="C35" s="1">
        <v>0.49652777777777773</v>
      </c>
      <c r="D35" s="1">
        <f t="shared" si="0"/>
        <v>0.15625</v>
      </c>
    </row>
    <row r="36" spans="1:10" x14ac:dyDescent="0.25">
      <c r="A36" t="s">
        <v>43</v>
      </c>
      <c r="B36" s="1">
        <v>0.52083333333333337</v>
      </c>
      <c r="C36" s="1">
        <v>0.67708333333333337</v>
      </c>
      <c r="D36" s="1">
        <f t="shared" si="0"/>
        <v>0.15625</v>
      </c>
      <c r="E36" s="1">
        <v>0.3125</v>
      </c>
      <c r="H36" t="s">
        <v>4</v>
      </c>
      <c r="I36" t="s">
        <v>8</v>
      </c>
      <c r="J36" s="1">
        <v>9.375E-2</v>
      </c>
    </row>
    <row r="37" spans="1:10" x14ac:dyDescent="0.25">
      <c r="A37" t="s">
        <v>44</v>
      </c>
      <c r="B37" s="1">
        <v>0.3611111111111111</v>
      </c>
      <c r="C37" s="1">
        <v>0.52083333333333337</v>
      </c>
      <c r="D37" s="1">
        <f t="shared" si="0"/>
        <v>0.15972222222222227</v>
      </c>
    </row>
    <row r="38" spans="1:10" x14ac:dyDescent="0.25">
      <c r="A38" t="s">
        <v>44</v>
      </c>
      <c r="B38" s="1">
        <v>0.53819444444444442</v>
      </c>
      <c r="C38" s="1">
        <v>0.70833333333333337</v>
      </c>
      <c r="D38" s="1">
        <f t="shared" si="0"/>
        <v>0.17013888888888895</v>
      </c>
      <c r="E38" s="1">
        <v>0.3298611111111111</v>
      </c>
      <c r="H38" t="s">
        <v>30</v>
      </c>
      <c r="I38" t="s">
        <v>8</v>
      </c>
      <c r="J38" s="1">
        <v>0.13194444444444445</v>
      </c>
    </row>
    <row r="39" spans="1:10" x14ac:dyDescent="0.25">
      <c r="A39" t="s">
        <v>45</v>
      </c>
      <c r="B39" s="1">
        <v>0.375</v>
      </c>
      <c r="C39" s="1">
        <v>0.51388888888888895</v>
      </c>
      <c r="D39" s="1">
        <f t="shared" si="0"/>
        <v>0.13888888888888895</v>
      </c>
      <c r="E39" s="1">
        <v>0.1388888888888889</v>
      </c>
      <c r="H39" t="s">
        <v>41</v>
      </c>
      <c r="I39" t="s">
        <v>7</v>
      </c>
      <c r="J39" s="1">
        <v>6.9444444444444441E-3</v>
      </c>
    </row>
    <row r="40" spans="1:10" x14ac:dyDescent="0.25">
      <c r="A40" t="s">
        <v>46</v>
      </c>
      <c r="B40" s="1">
        <v>0.52083333333333337</v>
      </c>
      <c r="C40" s="1">
        <v>0.64236111111111105</v>
      </c>
      <c r="D40" s="1">
        <f t="shared" si="0"/>
        <v>0.12152777777777768</v>
      </c>
      <c r="E40" s="1">
        <v>0.12152777777777778</v>
      </c>
      <c r="H40" t="s">
        <v>47</v>
      </c>
      <c r="I40" t="s">
        <v>7</v>
      </c>
      <c r="J40" s="1">
        <v>0.12847222222222224</v>
      </c>
    </row>
    <row r="41" spans="1:10" x14ac:dyDescent="0.25">
      <c r="A41" t="s">
        <v>48</v>
      </c>
      <c r="B41" s="1">
        <v>0.34375</v>
      </c>
      <c r="C41" s="1">
        <v>0.49305555555555558</v>
      </c>
      <c r="D41" s="1">
        <f t="shared" si="0"/>
        <v>0.14930555555555558</v>
      </c>
    </row>
    <row r="42" spans="1:10" x14ac:dyDescent="0.25">
      <c r="A42" t="s">
        <v>48</v>
      </c>
      <c r="B42" s="1">
        <v>0.52777777777777779</v>
      </c>
      <c r="C42" s="1">
        <v>0.625</v>
      </c>
      <c r="D42" s="1">
        <f t="shared" si="0"/>
        <v>9.722222222222221E-2</v>
      </c>
      <c r="E42" s="1">
        <v>0.24652777777777779</v>
      </c>
      <c r="H42" t="s">
        <v>49</v>
      </c>
      <c r="I42" t="s">
        <v>7</v>
      </c>
      <c r="J42" s="1">
        <v>2.0833333333333332E-2</v>
      </c>
    </row>
    <row r="43" spans="1:10" x14ac:dyDescent="0.25">
      <c r="A43" t="s">
        <v>50</v>
      </c>
      <c r="B43" s="1">
        <v>0.4236111111111111</v>
      </c>
      <c r="C43" s="1">
        <v>0.54861111111111105</v>
      </c>
      <c r="D43" s="1">
        <f t="shared" si="0"/>
        <v>0.12499999999999994</v>
      </c>
      <c r="E43" s="1">
        <v>0.125</v>
      </c>
      <c r="H43" t="s">
        <v>51</v>
      </c>
      <c r="I43" t="s">
        <v>7</v>
      </c>
      <c r="J43" s="1">
        <v>0.14583333333333334</v>
      </c>
    </row>
    <row r="44" spans="1:10" x14ac:dyDescent="0.25">
      <c r="A44" t="s">
        <v>52</v>
      </c>
      <c r="B44" s="1">
        <v>0</v>
      </c>
      <c r="C44" s="1">
        <v>0</v>
      </c>
      <c r="D44" s="1">
        <f t="shared" si="0"/>
        <v>0</v>
      </c>
      <c r="E44" s="1">
        <v>0</v>
      </c>
      <c r="H44" t="s">
        <v>53</v>
      </c>
      <c r="I44" t="s">
        <v>8</v>
      </c>
      <c r="J44" s="1">
        <v>0.20833333333333334</v>
      </c>
    </row>
    <row r="45" spans="1:10" x14ac:dyDescent="0.25">
      <c r="A45" t="s">
        <v>54</v>
      </c>
      <c r="B45" s="1">
        <v>0.66666666666666663</v>
      </c>
      <c r="C45" s="1">
        <v>0.77083333333333337</v>
      </c>
      <c r="D45" s="1">
        <f t="shared" si="0"/>
        <v>0.10416666666666674</v>
      </c>
      <c r="E45" s="1">
        <v>0.10416666666666667</v>
      </c>
      <c r="H45" t="s">
        <v>26</v>
      </c>
      <c r="I45" t="s">
        <v>8</v>
      </c>
      <c r="J45" s="1">
        <v>0.10416666666666667</v>
      </c>
    </row>
    <row r="46" spans="1:10" x14ac:dyDescent="0.25">
      <c r="D46" s="1">
        <f t="shared" si="0"/>
        <v>0</v>
      </c>
    </row>
    <row r="47" spans="1:10" x14ac:dyDescent="0.25">
      <c r="D47" s="1">
        <f t="shared" si="0"/>
        <v>0</v>
      </c>
    </row>
    <row r="48" spans="1:10" x14ac:dyDescent="0.25">
      <c r="D48" s="1">
        <f t="shared" si="0"/>
        <v>0</v>
      </c>
    </row>
    <row r="49" spans="4:4" x14ac:dyDescent="0.25">
      <c r="D49" s="1">
        <f t="shared" si="0"/>
        <v>0</v>
      </c>
    </row>
    <row r="50" spans="4:4" x14ac:dyDescent="0.25">
      <c r="D50" s="1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Oliver Swageritis</cp:lastModifiedBy>
  <dcterms:created xsi:type="dcterms:W3CDTF">2019-10-23T09:44:29Z</dcterms:created>
  <dcterms:modified xsi:type="dcterms:W3CDTF">2020-01-05T21:40:11Z</dcterms:modified>
</cp:coreProperties>
</file>