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na\Desktop\"/>
    </mc:Choice>
  </mc:AlternateContent>
  <xr:revisionPtr revIDLastSave="0" documentId="13_ncr:1_{53839118-6B66-4298-9EFC-FBE948BCDB2A}" xr6:coauthVersionLast="47" xr6:coauthVersionMax="47" xr10:uidLastSave="{00000000-0000-0000-0000-000000000000}"/>
  <bookViews>
    <workbookView xWindow="-108" yWindow="-108" windowWidth="23256" windowHeight="12456" xr2:uid="{16479278-1FBC-4774-B8C1-528F6BABA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" l="1"/>
  <c r="G38" i="1"/>
  <c r="G39" i="1"/>
  <c r="G40" i="1"/>
  <c r="G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</calcChain>
</file>

<file path=xl/sharedStrings.xml><?xml version="1.0" encoding="utf-8"?>
<sst xmlns="http://schemas.openxmlformats.org/spreadsheetml/2006/main" count="96" uniqueCount="17">
  <si>
    <t>用水月份</t>
    <phoneticPr fontId="1" type="noConversion"/>
  </si>
  <si>
    <t>9-10</t>
    <phoneticPr fontId="1" type="noConversion"/>
  </si>
  <si>
    <t>缴费时间所属月份</t>
    <phoneticPr fontId="1" type="noConversion"/>
  </si>
  <si>
    <t>年</t>
    <phoneticPr fontId="1" type="noConversion"/>
  </si>
  <si>
    <t>11-12</t>
    <phoneticPr fontId="1" type="noConversion"/>
  </si>
  <si>
    <t>1-2</t>
    <phoneticPr fontId="1" type="noConversion"/>
  </si>
  <si>
    <t>3-4</t>
    <phoneticPr fontId="1" type="noConversion"/>
  </si>
  <si>
    <t>5-6</t>
    <phoneticPr fontId="1" type="noConversion"/>
  </si>
  <si>
    <t>7-8</t>
    <phoneticPr fontId="1" type="noConversion"/>
  </si>
  <si>
    <t>封控</t>
    <phoneticPr fontId="1" type="noConversion"/>
  </si>
  <si>
    <t>当年热水费单价</t>
    <phoneticPr fontId="1" type="noConversion"/>
  </si>
  <si>
    <t>实际用量（吨）</t>
    <phoneticPr fontId="1" type="noConversion"/>
  </si>
  <si>
    <t>支付状态</t>
    <phoneticPr fontId="1" type="noConversion"/>
  </si>
  <si>
    <t>已付</t>
    <phoneticPr fontId="1" type="noConversion"/>
  </si>
  <si>
    <t>缓缴中</t>
    <phoneticPr fontId="1" type="noConversion"/>
  </si>
  <si>
    <t>应付金额</t>
    <phoneticPr fontId="1" type="noConversion"/>
  </si>
  <si>
    <t>未出账单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</si>
</sst>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4799-C0CE-4DD5-B642-94C003D0CBE7}">
  <dimension ref="A1:H45"/>
  <sheetViews>
    <sheetView tabSelected="1" workbookViewId="0">
      <pane ySplit="1" topLeftCell="A2" activePane="bottomLeft" state="frozen"/>
      <selection pane="bottomLeft" activeCell="L38" sqref="L38"/>
    </sheetView>
  </sheetViews>
  <sheetFormatPr defaultRowHeight="13.8" x14ac:dyDescent="0.25"/>
  <cols>
    <col min="1" max="1" width="8.88671875" style="2"/>
    <col min="2" max="2" width="17.5546875" style="1" customWidth="1"/>
    <col min="3" max="3" width="18.33203125" style="2" bestFit="1" customWidth="1"/>
    <col min="4" max="5" width="8.88671875" style="2"/>
    <col min="6" max="6" width="16.109375" style="2" bestFit="1" customWidth="1"/>
    <col min="7" max="7" width="18" style="2" customWidth="1"/>
    <col min="8" max="8" width="15.44140625" style="2" customWidth="1"/>
    <col min="9" max="16384" width="8.88671875" style="2"/>
  </cols>
  <sheetData>
    <row r="1" spans="1:8" x14ac:dyDescent="0.25">
      <c r="A1" s="3" t="s">
        <v>3</v>
      </c>
      <c r="B1" s="4" t="s">
        <v>0</v>
      </c>
      <c r="C1" s="3" t="s">
        <v>2</v>
      </c>
      <c r="D1" s="3" t="s">
        <v>15</v>
      </c>
      <c r="E1" s="3"/>
      <c r="F1" s="3" t="s">
        <v>10</v>
      </c>
      <c r="G1" s="5" t="s">
        <v>11</v>
      </c>
      <c r="H1" s="2" t="s">
        <v>12</v>
      </c>
    </row>
    <row r="2" spans="1:8" x14ac:dyDescent="0.25">
      <c r="A2" s="2">
        <v>2018</v>
      </c>
      <c r="B2" s="1" t="s">
        <v>1</v>
      </c>
      <c r="C2" s="2">
        <v>2018.11</v>
      </c>
      <c r="D2" s="2">
        <v>78</v>
      </c>
      <c r="F2" s="2">
        <v>39</v>
      </c>
      <c r="G2" s="2">
        <f>D2/F2</f>
        <v>2</v>
      </c>
      <c r="H2" s="2" t="s">
        <v>13</v>
      </c>
    </row>
    <row r="3" spans="1:8" x14ac:dyDescent="0.25">
      <c r="A3" s="6"/>
      <c r="B3" s="7" t="s">
        <v>4</v>
      </c>
      <c r="C3" s="6">
        <v>2019.1</v>
      </c>
      <c r="D3" s="6">
        <v>195</v>
      </c>
      <c r="E3" s="6"/>
      <c r="F3" s="6">
        <v>39</v>
      </c>
      <c r="G3" s="6">
        <f t="shared" ref="G3:G43" si="0">D3/F3</f>
        <v>5</v>
      </c>
      <c r="H3" s="6" t="s">
        <v>13</v>
      </c>
    </row>
    <row r="4" spans="1:8" x14ac:dyDescent="0.25">
      <c r="A4" s="2">
        <v>2019</v>
      </c>
      <c r="B4" s="1" t="s">
        <v>5</v>
      </c>
      <c r="C4" s="2">
        <v>3</v>
      </c>
      <c r="D4" s="2">
        <v>156</v>
      </c>
      <c r="F4" s="2">
        <v>39</v>
      </c>
      <c r="G4" s="2">
        <f t="shared" si="0"/>
        <v>4</v>
      </c>
      <c r="H4" s="2" t="s">
        <v>13</v>
      </c>
    </row>
    <row r="5" spans="1:8" x14ac:dyDescent="0.25">
      <c r="B5" s="1" t="s">
        <v>6</v>
      </c>
      <c r="C5" s="2">
        <v>5</v>
      </c>
      <c r="D5" s="2">
        <v>195</v>
      </c>
      <c r="F5" s="2">
        <v>39</v>
      </c>
      <c r="G5" s="2">
        <f t="shared" si="0"/>
        <v>5</v>
      </c>
      <c r="H5" s="2" t="s">
        <v>13</v>
      </c>
    </row>
    <row r="6" spans="1:8" x14ac:dyDescent="0.25">
      <c r="B6" s="1" t="s">
        <v>7</v>
      </c>
      <c r="C6" s="2">
        <v>7</v>
      </c>
      <c r="D6" s="2">
        <v>117</v>
      </c>
      <c r="F6" s="2">
        <v>39</v>
      </c>
      <c r="G6" s="2">
        <f t="shared" si="0"/>
        <v>3</v>
      </c>
      <c r="H6" s="2" t="s">
        <v>13</v>
      </c>
    </row>
    <row r="7" spans="1:8" x14ac:dyDescent="0.25">
      <c r="B7" s="1" t="s">
        <v>8</v>
      </c>
      <c r="C7" s="2">
        <v>9</v>
      </c>
      <c r="D7" s="2">
        <v>117</v>
      </c>
      <c r="F7" s="2">
        <v>39</v>
      </c>
      <c r="G7" s="2">
        <f t="shared" si="0"/>
        <v>3</v>
      </c>
      <c r="H7" s="2" t="s">
        <v>13</v>
      </c>
    </row>
    <row r="8" spans="1:8" x14ac:dyDescent="0.25">
      <c r="B8" s="1" t="s">
        <v>1</v>
      </c>
      <c r="C8" s="2">
        <v>11</v>
      </c>
      <c r="D8" s="2">
        <v>117</v>
      </c>
      <c r="F8" s="2">
        <v>39</v>
      </c>
      <c r="G8" s="2">
        <f t="shared" si="0"/>
        <v>3</v>
      </c>
      <c r="H8" s="2" t="s">
        <v>13</v>
      </c>
    </row>
    <row r="9" spans="1:8" x14ac:dyDescent="0.25">
      <c r="A9" s="6"/>
      <c r="B9" s="7" t="s">
        <v>4</v>
      </c>
      <c r="C9" s="6">
        <v>2020.1</v>
      </c>
      <c r="D9" s="6">
        <v>156</v>
      </c>
      <c r="E9" s="6"/>
      <c r="F9" s="6">
        <v>39</v>
      </c>
      <c r="G9" s="6">
        <f t="shared" si="0"/>
        <v>4</v>
      </c>
      <c r="H9" s="6" t="s">
        <v>13</v>
      </c>
    </row>
    <row r="10" spans="1:8" x14ac:dyDescent="0.25">
      <c r="A10" s="2">
        <v>2020</v>
      </c>
      <c r="B10" s="1" t="s">
        <v>5</v>
      </c>
      <c r="C10" s="2">
        <v>3</v>
      </c>
      <c r="D10" s="2">
        <v>156</v>
      </c>
      <c r="F10" s="2">
        <v>39</v>
      </c>
      <c r="G10" s="2">
        <f t="shared" si="0"/>
        <v>4</v>
      </c>
      <c r="H10" s="2" t="s">
        <v>13</v>
      </c>
    </row>
    <row r="11" spans="1:8" x14ac:dyDescent="0.25">
      <c r="B11" s="1" t="s">
        <v>6</v>
      </c>
      <c r="C11" s="2">
        <v>5</v>
      </c>
      <c r="D11" s="2">
        <v>78</v>
      </c>
      <c r="F11" s="2">
        <v>39</v>
      </c>
      <c r="G11" s="2">
        <f t="shared" si="0"/>
        <v>2</v>
      </c>
      <c r="H11" s="2" t="s">
        <v>13</v>
      </c>
    </row>
    <row r="12" spans="1:8" x14ac:dyDescent="0.25">
      <c r="B12" s="1" t="s">
        <v>7</v>
      </c>
      <c r="C12" s="2">
        <v>7</v>
      </c>
      <c r="D12" s="2">
        <v>156</v>
      </c>
      <c r="F12" s="2">
        <v>39</v>
      </c>
      <c r="G12" s="2">
        <f t="shared" si="0"/>
        <v>4</v>
      </c>
      <c r="H12" s="2" t="s">
        <v>13</v>
      </c>
    </row>
    <row r="13" spans="1:8" x14ac:dyDescent="0.25">
      <c r="B13" s="1" t="s">
        <v>8</v>
      </c>
      <c r="C13" s="2">
        <v>9</v>
      </c>
      <c r="D13" s="2">
        <v>117</v>
      </c>
      <c r="F13" s="2">
        <v>39</v>
      </c>
      <c r="G13" s="2">
        <f t="shared" si="0"/>
        <v>3</v>
      </c>
      <c r="H13" s="2" t="s">
        <v>13</v>
      </c>
    </row>
    <row r="14" spans="1:8" x14ac:dyDescent="0.25">
      <c r="B14" s="1" t="s">
        <v>1</v>
      </c>
      <c r="C14" s="2">
        <v>11</v>
      </c>
      <c r="D14" s="2">
        <v>117</v>
      </c>
      <c r="F14" s="2">
        <v>39</v>
      </c>
      <c r="G14" s="2">
        <f t="shared" si="0"/>
        <v>3</v>
      </c>
      <c r="H14" s="2" t="s">
        <v>13</v>
      </c>
    </row>
    <row r="15" spans="1:8" x14ac:dyDescent="0.25">
      <c r="A15" s="6"/>
      <c r="B15" s="7" t="s">
        <v>4</v>
      </c>
      <c r="C15" s="6">
        <v>2021.1</v>
      </c>
      <c r="D15" s="6">
        <v>234</v>
      </c>
      <c r="E15" s="6"/>
      <c r="F15" s="6">
        <v>39</v>
      </c>
      <c r="G15" s="6">
        <f t="shared" si="0"/>
        <v>6</v>
      </c>
      <c r="H15" s="6" t="s">
        <v>13</v>
      </c>
    </row>
    <row r="16" spans="1:8" x14ac:dyDescent="0.25">
      <c r="A16" s="2">
        <v>2021</v>
      </c>
      <c r="B16" s="1" t="s">
        <v>5</v>
      </c>
      <c r="C16" s="2">
        <v>3</v>
      </c>
      <c r="D16" s="2">
        <v>195</v>
      </c>
      <c r="F16" s="2">
        <v>39</v>
      </c>
      <c r="G16" s="2">
        <f t="shared" si="0"/>
        <v>5</v>
      </c>
      <c r="H16" s="2" t="s">
        <v>13</v>
      </c>
    </row>
    <row r="17" spans="1:8" x14ac:dyDescent="0.25">
      <c r="B17" s="1" t="s">
        <v>6</v>
      </c>
      <c r="C17" s="2">
        <v>5</v>
      </c>
      <c r="D17" s="2">
        <v>195</v>
      </c>
      <c r="F17" s="2">
        <v>39</v>
      </c>
      <c r="G17" s="2">
        <f t="shared" si="0"/>
        <v>5</v>
      </c>
      <c r="H17" s="2" t="s">
        <v>13</v>
      </c>
    </row>
    <row r="18" spans="1:8" x14ac:dyDescent="0.25">
      <c r="B18" s="1" t="s">
        <v>7</v>
      </c>
      <c r="C18" s="2">
        <v>7</v>
      </c>
      <c r="D18" s="2">
        <v>195</v>
      </c>
      <c r="F18" s="2">
        <v>39</v>
      </c>
      <c r="G18" s="2">
        <f t="shared" si="0"/>
        <v>5</v>
      </c>
      <c r="H18" s="2" t="s">
        <v>13</v>
      </c>
    </row>
    <row r="19" spans="1:8" x14ac:dyDescent="0.25">
      <c r="B19" s="1" t="s">
        <v>8</v>
      </c>
      <c r="C19" s="2">
        <v>9</v>
      </c>
      <c r="D19" s="2">
        <v>156</v>
      </c>
      <c r="F19" s="2">
        <v>39</v>
      </c>
      <c r="G19" s="2">
        <f t="shared" si="0"/>
        <v>4</v>
      </c>
      <c r="H19" s="2" t="s">
        <v>13</v>
      </c>
    </row>
    <row r="20" spans="1:8" x14ac:dyDescent="0.25">
      <c r="B20" s="1" t="s">
        <v>1</v>
      </c>
      <c r="C20" s="2">
        <v>11</v>
      </c>
      <c r="D20" s="2">
        <v>117</v>
      </c>
      <c r="F20" s="2">
        <v>39</v>
      </c>
      <c r="G20" s="2">
        <f t="shared" si="0"/>
        <v>3</v>
      </c>
      <c r="H20" s="2" t="s">
        <v>13</v>
      </c>
    </row>
    <row r="21" spans="1:8" x14ac:dyDescent="0.25">
      <c r="A21" s="6"/>
      <c r="B21" s="7" t="s">
        <v>4</v>
      </c>
      <c r="C21" s="6">
        <v>2022.1</v>
      </c>
      <c r="D21" s="6">
        <v>234</v>
      </c>
      <c r="E21" s="6"/>
      <c r="F21" s="6">
        <v>39</v>
      </c>
      <c r="G21" s="6">
        <f t="shared" si="0"/>
        <v>6</v>
      </c>
      <c r="H21" s="6" t="s">
        <v>13</v>
      </c>
    </row>
    <row r="22" spans="1:8" x14ac:dyDescent="0.25">
      <c r="A22" s="2">
        <v>2022</v>
      </c>
      <c r="B22" s="1" t="s">
        <v>5</v>
      </c>
      <c r="C22" s="2">
        <v>3</v>
      </c>
      <c r="D22" s="2">
        <v>273</v>
      </c>
      <c r="F22" s="2">
        <v>42</v>
      </c>
      <c r="G22" s="2">
        <f t="shared" si="0"/>
        <v>6.5</v>
      </c>
      <c r="H22" s="2" t="s">
        <v>13</v>
      </c>
    </row>
    <row r="23" spans="1:8" x14ac:dyDescent="0.25">
      <c r="B23" s="1" t="s">
        <v>6</v>
      </c>
      <c r="C23" s="2">
        <v>5</v>
      </c>
      <c r="D23" s="2">
        <v>210</v>
      </c>
      <c r="E23" s="2" t="s">
        <v>9</v>
      </c>
      <c r="F23" s="2">
        <v>42</v>
      </c>
      <c r="G23" s="2">
        <f t="shared" si="0"/>
        <v>5</v>
      </c>
      <c r="H23" s="2" t="s">
        <v>13</v>
      </c>
    </row>
    <row r="24" spans="1:8" x14ac:dyDescent="0.25">
      <c r="B24" s="1" t="s">
        <v>7</v>
      </c>
      <c r="C24" s="2">
        <v>7</v>
      </c>
      <c r="D24" s="2">
        <v>168</v>
      </c>
      <c r="F24" s="2">
        <v>42</v>
      </c>
      <c r="G24" s="2">
        <f t="shared" si="0"/>
        <v>4</v>
      </c>
      <c r="H24" s="2" t="s">
        <v>13</v>
      </c>
    </row>
    <row r="25" spans="1:8" x14ac:dyDescent="0.25">
      <c r="B25" s="1" t="s">
        <v>8</v>
      </c>
      <c r="C25" s="2">
        <v>9</v>
      </c>
      <c r="D25" s="2">
        <v>42</v>
      </c>
      <c r="F25" s="2">
        <v>42</v>
      </c>
      <c r="G25" s="2">
        <f t="shared" si="0"/>
        <v>1</v>
      </c>
      <c r="H25" s="2" t="s">
        <v>13</v>
      </c>
    </row>
    <row r="26" spans="1:8" x14ac:dyDescent="0.25">
      <c r="B26" s="1" t="s">
        <v>1</v>
      </c>
      <c r="C26" s="2">
        <v>11</v>
      </c>
      <c r="D26" s="2">
        <v>126</v>
      </c>
      <c r="F26" s="2">
        <v>42</v>
      </c>
      <c r="G26" s="2">
        <f t="shared" si="0"/>
        <v>3</v>
      </c>
      <c r="H26" s="2" t="s">
        <v>13</v>
      </c>
    </row>
    <row r="27" spans="1:8" x14ac:dyDescent="0.25">
      <c r="A27" s="6"/>
      <c r="B27" s="7" t="s">
        <v>4</v>
      </c>
      <c r="C27" s="6">
        <v>2023.1</v>
      </c>
      <c r="D27" s="6">
        <v>168</v>
      </c>
      <c r="E27" s="6"/>
      <c r="F27" s="6">
        <v>42</v>
      </c>
      <c r="G27" s="6">
        <f t="shared" si="0"/>
        <v>4</v>
      </c>
      <c r="H27" s="6" t="s">
        <v>13</v>
      </c>
    </row>
    <row r="28" spans="1:8" x14ac:dyDescent="0.25">
      <c r="A28" s="2">
        <v>2023</v>
      </c>
      <c r="B28" s="1" t="s">
        <v>5</v>
      </c>
      <c r="C28" s="2">
        <v>3</v>
      </c>
      <c r="D28" s="2">
        <v>168</v>
      </c>
      <c r="F28" s="2">
        <v>42</v>
      </c>
      <c r="G28" s="2">
        <f t="shared" si="0"/>
        <v>4</v>
      </c>
      <c r="H28" s="2" t="s">
        <v>13</v>
      </c>
    </row>
    <row r="29" spans="1:8" x14ac:dyDescent="0.25">
      <c r="B29" s="1" t="s">
        <v>6</v>
      </c>
      <c r="C29" s="2">
        <v>5</v>
      </c>
      <c r="D29" s="2">
        <v>210</v>
      </c>
      <c r="F29" s="2">
        <v>42</v>
      </c>
      <c r="G29" s="2">
        <f t="shared" si="0"/>
        <v>5</v>
      </c>
      <c r="H29" s="2" t="s">
        <v>13</v>
      </c>
    </row>
    <row r="30" spans="1:8" x14ac:dyDescent="0.25">
      <c r="B30" s="1" t="s">
        <v>7</v>
      </c>
      <c r="C30" s="2">
        <v>7</v>
      </c>
      <c r="D30" s="2">
        <v>84</v>
      </c>
      <c r="F30" s="2">
        <v>42</v>
      </c>
      <c r="G30" s="2">
        <f t="shared" si="0"/>
        <v>2</v>
      </c>
      <c r="H30" s="2" t="s">
        <v>13</v>
      </c>
    </row>
    <row r="31" spans="1:8" x14ac:dyDescent="0.25">
      <c r="B31" s="1" t="s">
        <v>8</v>
      </c>
      <c r="C31" s="2">
        <v>9</v>
      </c>
      <c r="D31" s="2">
        <v>42</v>
      </c>
      <c r="F31" s="2">
        <v>42</v>
      </c>
      <c r="G31" s="2">
        <f t="shared" si="0"/>
        <v>1</v>
      </c>
      <c r="H31" s="2" t="s">
        <v>13</v>
      </c>
    </row>
    <row r="32" spans="1:8" x14ac:dyDescent="0.25">
      <c r="B32" s="1" t="s">
        <v>1</v>
      </c>
      <c r="C32" s="2">
        <v>11</v>
      </c>
      <c r="D32" s="2">
        <v>84</v>
      </c>
      <c r="F32" s="2">
        <v>42</v>
      </c>
      <c r="G32" s="2">
        <f t="shared" si="0"/>
        <v>2</v>
      </c>
      <c r="H32" s="2" t="s">
        <v>13</v>
      </c>
    </row>
    <row r="33" spans="1:8" x14ac:dyDescent="0.25">
      <c r="A33" s="6"/>
      <c r="B33" s="7" t="s">
        <v>4</v>
      </c>
      <c r="C33" s="6">
        <v>2024.1</v>
      </c>
      <c r="D33" s="6">
        <v>168</v>
      </c>
      <c r="E33" s="6"/>
      <c r="F33" s="6">
        <v>42</v>
      </c>
      <c r="G33" s="6">
        <f t="shared" si="0"/>
        <v>4</v>
      </c>
      <c r="H33" s="6" t="s">
        <v>13</v>
      </c>
    </row>
    <row r="34" spans="1:8" x14ac:dyDescent="0.25">
      <c r="A34" s="2">
        <v>2024</v>
      </c>
      <c r="B34" s="1" t="s">
        <v>5</v>
      </c>
      <c r="C34" s="2">
        <v>3</v>
      </c>
      <c r="D34" s="2">
        <v>168</v>
      </c>
      <c r="F34" s="2">
        <v>42</v>
      </c>
      <c r="G34" s="2">
        <f t="shared" si="0"/>
        <v>4</v>
      </c>
      <c r="H34" s="2" t="s">
        <v>13</v>
      </c>
    </row>
    <row r="35" spans="1:8" x14ac:dyDescent="0.25">
      <c r="B35" s="1" t="s">
        <v>6</v>
      </c>
      <c r="C35" s="2">
        <v>5</v>
      </c>
      <c r="D35" s="2">
        <v>210</v>
      </c>
      <c r="F35" s="2">
        <v>42</v>
      </c>
      <c r="G35" s="2">
        <f t="shared" si="0"/>
        <v>5</v>
      </c>
      <c r="H35" s="2" t="s">
        <v>13</v>
      </c>
    </row>
    <row r="36" spans="1:8" x14ac:dyDescent="0.25">
      <c r="B36" s="1" t="s">
        <v>7</v>
      </c>
      <c r="C36" s="2">
        <v>7</v>
      </c>
      <c r="D36" s="2">
        <v>126</v>
      </c>
      <c r="F36" s="2">
        <v>42</v>
      </c>
      <c r="G36" s="2">
        <f t="shared" si="0"/>
        <v>3</v>
      </c>
      <c r="H36" s="2" t="s">
        <v>13</v>
      </c>
    </row>
    <row r="37" spans="1:8" x14ac:dyDescent="0.25">
      <c r="B37" s="1" t="s">
        <v>8</v>
      </c>
      <c r="C37" s="2">
        <v>9</v>
      </c>
      <c r="D37" s="2">
        <v>84</v>
      </c>
      <c r="F37" s="2">
        <v>42</v>
      </c>
      <c r="G37" s="2">
        <f t="shared" si="0"/>
        <v>2</v>
      </c>
      <c r="H37" s="2" t="s">
        <v>14</v>
      </c>
    </row>
    <row r="38" spans="1:8" x14ac:dyDescent="0.25">
      <c r="B38" s="1" t="s">
        <v>1</v>
      </c>
      <c r="C38" s="2">
        <v>11</v>
      </c>
      <c r="D38" s="2">
        <v>84</v>
      </c>
      <c r="F38" s="2">
        <v>42</v>
      </c>
      <c r="G38" s="2">
        <f t="shared" si="0"/>
        <v>2</v>
      </c>
      <c r="H38" s="2" t="s">
        <v>14</v>
      </c>
    </row>
    <row r="39" spans="1:8" x14ac:dyDescent="0.25">
      <c r="A39" s="6"/>
      <c r="B39" s="7" t="s">
        <v>4</v>
      </c>
      <c r="C39" s="6">
        <v>2024.1</v>
      </c>
      <c r="D39" s="6">
        <v>126</v>
      </c>
      <c r="E39" s="6"/>
      <c r="F39" s="6">
        <v>42</v>
      </c>
      <c r="G39" s="6">
        <f t="shared" si="0"/>
        <v>3</v>
      </c>
      <c r="H39" s="6" t="s">
        <v>14</v>
      </c>
    </row>
    <row r="40" spans="1:8" x14ac:dyDescent="0.25">
      <c r="A40" s="2">
        <v>2025</v>
      </c>
      <c r="B40" s="1" t="s">
        <v>5</v>
      </c>
      <c r="C40" s="2">
        <v>3</v>
      </c>
      <c r="D40" s="2">
        <v>126</v>
      </c>
      <c r="F40" s="2">
        <v>42</v>
      </c>
      <c r="G40" s="2">
        <f t="shared" si="0"/>
        <v>3</v>
      </c>
      <c r="H40" s="2" t="s">
        <v>14</v>
      </c>
    </row>
    <row r="41" spans="1:8" x14ac:dyDescent="0.25">
      <c r="B41" s="1" t="s">
        <v>6</v>
      </c>
      <c r="C41" s="2">
        <v>5</v>
      </c>
      <c r="D41" s="2">
        <v>126</v>
      </c>
      <c r="F41" s="2">
        <v>42</v>
      </c>
      <c r="G41" s="2">
        <f t="shared" si="0"/>
        <v>3</v>
      </c>
      <c r="H41" s="2" t="s">
        <v>14</v>
      </c>
    </row>
    <row r="42" spans="1:8" x14ac:dyDescent="0.25">
      <c r="B42" s="1" t="s">
        <v>7</v>
      </c>
      <c r="C42" s="2">
        <v>7</v>
      </c>
      <c r="H42" s="2" t="s">
        <v>16</v>
      </c>
    </row>
    <row r="43" spans="1:8" x14ac:dyDescent="0.25">
      <c r="B43" s="1" t="s">
        <v>8</v>
      </c>
      <c r="C43" s="2">
        <v>9</v>
      </c>
      <c r="H43" s="2" t="s">
        <v>16</v>
      </c>
    </row>
    <row r="44" spans="1:8" x14ac:dyDescent="0.25">
      <c r="A44" s="8"/>
      <c r="B44" s="9" t="s">
        <v>1</v>
      </c>
      <c r="C44" s="8">
        <v>11</v>
      </c>
      <c r="D44" s="8"/>
      <c r="E44" s="8"/>
      <c r="F44" s="8"/>
      <c r="G44" s="8"/>
      <c r="H44" s="8" t="s">
        <v>16</v>
      </c>
    </row>
    <row r="45" spans="1:8" x14ac:dyDescent="0.25">
      <c r="A45" s="6"/>
      <c r="B45" s="7" t="s">
        <v>4</v>
      </c>
      <c r="C45" s="6">
        <v>2024.1</v>
      </c>
      <c r="D45" s="6"/>
      <c r="E45" s="6"/>
      <c r="F45" s="6"/>
      <c r="G45" s="6"/>
      <c r="H45" s="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水寒 逆</dc:creator>
  <cp:lastModifiedBy>水寒 逆</cp:lastModifiedBy>
  <dcterms:created xsi:type="dcterms:W3CDTF">2025-07-06T03:26:28Z</dcterms:created>
  <dcterms:modified xsi:type="dcterms:W3CDTF">2025-07-06T03:51:24Z</dcterms:modified>
</cp:coreProperties>
</file>