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barlow\Documents\Summer Research\SkyHunter BUild\"/>
    </mc:Choice>
  </mc:AlternateContent>
  <bookViews>
    <workbookView xWindow="950" yWindow="0" windowWidth="14380" windowHeight="5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<sst xmlns="http://schemas.openxmlformats.org/spreadsheetml/2006/main" count="19" uniqueCount="19">
  <si>
    <t>Skyhunter Kit</t>
  </si>
  <si>
    <t>Item</t>
  </si>
  <si>
    <t xml:space="preserve">Price </t>
  </si>
  <si>
    <t>Link</t>
  </si>
  <si>
    <t>https://www.readymaderc.com/store/index.php?main_page=product_info&amp;cPath=112_409_411&amp;products_id=3228</t>
  </si>
  <si>
    <t>Power System</t>
  </si>
  <si>
    <t>https://www.readymaderc.com/store/index.php?main_page=product_info&amp;cPath=505_506_797&amp;products_id=1127</t>
  </si>
  <si>
    <t>Extra Props</t>
  </si>
  <si>
    <t>Quantity</t>
  </si>
  <si>
    <t>https://www.readymaderc.com/store/index.php?main_page=product_info&amp;cPath=534_540_545&amp;products_id=502</t>
  </si>
  <si>
    <t>Aileron and Elevator Servo</t>
  </si>
  <si>
    <t>http://www.readymaderc.com/store/index.php?main_page=product_info&amp;cPath=505_508&amp;products_id=1197</t>
  </si>
  <si>
    <t>Rudder Servo</t>
  </si>
  <si>
    <t>https://www.readymaderc.com/store/index.php?main_page=product_info&amp;cPath=505_798_802&amp;products_id=5834</t>
  </si>
  <si>
    <t xml:space="preserve">Receiver </t>
  </si>
  <si>
    <t>https://www.readymaderc.com/store/index.php?main_page=product_info&amp;cPath=344_346_354_356&amp;products_id=2419</t>
  </si>
  <si>
    <t>Total</t>
  </si>
  <si>
    <t>Batteries</t>
  </si>
  <si>
    <t>https://www.readymaderc.com/store/index.php?main_page=product_info&amp;cPath=84_216&amp;products_id=5430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</si>
</sst>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adymaderc.com/store/index.php?main_page=product_info&amp;cPath=84_216&amp;products_id=5430" TargetMode="External"/><Relationship Id="rId2" Type="http://schemas.openxmlformats.org/officeDocument/2006/relationships/hyperlink" Target="https://www.readymaderc.com/store/index.php?main_page=product_info&amp;cPath=505_506_797&amp;products_id=1127" TargetMode="External"/><Relationship Id="rId1" Type="http://schemas.openxmlformats.org/officeDocument/2006/relationships/hyperlink" Target="https://www.readymaderc.com/store/index.php?main_page=product_info&amp;cPath=112_409_411&amp;products_id=322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E10" sqref="E10"/>
    </sheetView>
  </sheetViews>
  <sheetFormatPr defaultRowHeight="14.5" x14ac:dyDescent="0.35"/>
  <cols>
    <col min="1" max="1" width="23.81640625" customWidth="1"/>
    <col min="2" max="2" width="14.6328125" customWidth="1"/>
  </cols>
  <sheetData>
    <row r="2" spans="1:5" x14ac:dyDescent="0.35">
      <c r="A2" t="s">
        <v>1</v>
      </c>
      <c r="B2" t="s">
        <v>8</v>
      </c>
      <c r="C2" t="s">
        <v>2</v>
      </c>
      <c r="D2" t="s">
        <v>16</v>
      </c>
      <c r="E2" t="s">
        <v>3</v>
      </c>
    </row>
    <row r="4" spans="1:5" x14ac:dyDescent="0.35">
      <c r="A4" t="s">
        <v>0</v>
      </c>
      <c r="B4">
        <v>2</v>
      </c>
      <c r="C4">
        <v>99.99</v>
      </c>
      <c r="D4">
        <f t="shared" ref="D4:D9" si="0" xml:space="preserve"> B4*C4</f>
        <v>199.98</v>
      </c>
      <c r="E4" s="1" t="s">
        <v>4</v>
      </c>
    </row>
    <row r="5" spans="1:5" x14ac:dyDescent="0.35">
      <c r="A5" t="s">
        <v>5</v>
      </c>
      <c r="B5">
        <v>3</v>
      </c>
      <c r="C5">
        <v>139.99</v>
      </c>
      <c r="D5">
        <f t="shared" si="0"/>
        <v>419.97</v>
      </c>
      <c r="E5" s="1" t="s">
        <v>6</v>
      </c>
    </row>
    <row r="6" spans="1:5" x14ac:dyDescent="0.35">
      <c r="A6" t="s">
        <v>7</v>
      </c>
      <c r="B6">
        <v>10</v>
      </c>
      <c r="C6">
        <v>2.84</v>
      </c>
      <c r="D6">
        <f t="shared" si="0"/>
        <v>28.4</v>
      </c>
      <c r="E6" t="s">
        <v>9</v>
      </c>
    </row>
    <row r="7" spans="1:5" x14ac:dyDescent="0.35">
      <c r="A7" t="s">
        <v>10</v>
      </c>
      <c r="B7">
        <v>8</v>
      </c>
      <c r="C7">
        <v>29.99</v>
      </c>
      <c r="D7">
        <f t="shared" si="0"/>
        <v>239.92</v>
      </c>
      <c r="E7" t="s">
        <v>11</v>
      </c>
    </row>
    <row r="8" spans="1:5" x14ac:dyDescent="0.35">
      <c r="A8" t="s">
        <v>12</v>
      </c>
      <c r="B8">
        <v>5</v>
      </c>
      <c r="C8">
        <v>2.99</v>
      </c>
      <c r="D8">
        <f t="shared" si="0"/>
        <v>14.950000000000001</v>
      </c>
      <c r="E8" t="s">
        <v>13</v>
      </c>
    </row>
    <row r="9" spans="1:5" x14ac:dyDescent="0.35">
      <c r="A9" t="s">
        <v>14</v>
      </c>
      <c r="B9">
        <v>2</v>
      </c>
      <c r="C9">
        <v>34.99</v>
      </c>
      <c r="D9">
        <f t="shared" si="0"/>
        <v>69.98</v>
      </c>
      <c r="E9" t="s">
        <v>15</v>
      </c>
    </row>
    <row r="10" spans="1:5" x14ac:dyDescent="0.35">
      <c r="A10" t="s">
        <v>17</v>
      </c>
      <c r="B10">
        <v>4</v>
      </c>
      <c r="C10">
        <v>49.99</v>
      </c>
      <c r="D10">
        <f t="shared" ref="D10" si="1" xml:space="preserve"> B10*C10</f>
        <v>199.96</v>
      </c>
      <c r="E10" s="1" t="s">
        <v>18</v>
      </c>
    </row>
    <row r="11" spans="1:5" x14ac:dyDescent="0.35">
      <c r="D11">
        <f xml:space="preserve"> SUM(D4:D10)</f>
        <v>1173.1600000000001</v>
      </c>
    </row>
  </sheetData>
  <hyperlinks>
    <hyperlink ref="E4" r:id="rId1"/>
    <hyperlink ref="E5" r:id="rId2"/>
    <hyperlink ref="E10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Barlow</dc:creator>
  <cp:lastModifiedBy>Robert Barlow</cp:lastModifiedBy>
  <dcterms:created xsi:type="dcterms:W3CDTF">2017-06-13T20:48:07Z</dcterms:created>
  <dcterms:modified xsi:type="dcterms:W3CDTF">2017-06-13T22:18:08Z</dcterms:modified>
</cp:coreProperties>
</file>