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B2F4AE36-0C41-4754-9FF6-E2B58C03E181}" xr6:coauthVersionLast="47" xr6:coauthVersionMax="47" xr10:uidLastSave="{00000000-0000-0000-0000-000000000000}"/>
  <bookViews>
    <workbookView xWindow="57480" yWindow="-120" windowWidth="25440" windowHeight="15390" activeTab="2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F8" i="4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</calcChain>
</file>

<file path=xl/sharedStrings.xml><?xml version="1.0" encoding="utf-8"?>
<sst xmlns="http://schemas.openxmlformats.org/spreadsheetml/2006/main" count="663" uniqueCount="275">
  <si>
    <t>Nom1</t>
  </si>
  <si>
    <t>X1</t>
  </si>
  <si>
    <t>Y1</t>
  </si>
  <si>
    <t>Z1</t>
  </si>
  <si>
    <t>Nom2</t>
  </si>
  <si>
    <t>X2</t>
  </si>
  <si>
    <t>Y2</t>
  </si>
  <si>
    <t>Z2</t>
  </si>
  <si>
    <t>C.586</t>
  </si>
  <si>
    <t>S1</t>
  </si>
  <si>
    <t>C.582</t>
  </si>
  <si>
    <t>C.530</t>
  </si>
  <si>
    <t>011.GVA.2G</t>
  </si>
  <si>
    <t>I_C.550GCR.1</t>
  </si>
  <si>
    <t>C.402.GVA.2</t>
  </si>
  <si>
    <t>I_C.530.GCR.3</t>
  </si>
  <si>
    <t>005.GVA.1BD</t>
  </si>
  <si>
    <t>I_C.540GCR.2</t>
  </si>
  <si>
    <t>005.GVA.2BG</t>
  </si>
  <si>
    <t>I_C.143CGR.3</t>
  </si>
  <si>
    <t>C.401.GVA.2</t>
  </si>
  <si>
    <t>I_54GV3.9D</t>
  </si>
  <si>
    <t>001.GVA.1BD</t>
  </si>
  <si>
    <t>I_A142GVA.1D</t>
  </si>
  <si>
    <t>001.GVA.D</t>
  </si>
  <si>
    <t>I_01GCR.3G</t>
  </si>
  <si>
    <t>C.532.GVA.3</t>
  </si>
  <si>
    <t>I_01GCR.3D</t>
  </si>
  <si>
    <t>C.511.GVA.3</t>
  </si>
  <si>
    <t>I_V.2</t>
  </si>
  <si>
    <t>C.101.GVA.2</t>
  </si>
  <si>
    <t>I_V.1</t>
  </si>
  <si>
    <t>C.158HD.1</t>
  </si>
  <si>
    <t>I_H.5</t>
  </si>
  <si>
    <t>C.158ID.1</t>
  </si>
  <si>
    <t>I_H.4</t>
  </si>
  <si>
    <t>C.158BD.1</t>
  </si>
  <si>
    <t>I_H.3</t>
  </si>
  <si>
    <t>145.GVA.3D</t>
  </si>
  <si>
    <t>I_H.2</t>
  </si>
  <si>
    <t>001.GVA.G</t>
  </si>
  <si>
    <t>I_H.1</t>
  </si>
  <si>
    <t>006.GVA.2G</t>
  </si>
  <si>
    <t>I_B.5</t>
  </si>
  <si>
    <t>ST.165.GVA</t>
  </si>
  <si>
    <t>I_B.4</t>
  </si>
  <si>
    <t>150.GVA.3D</t>
  </si>
  <si>
    <t>I_B.3</t>
  </si>
  <si>
    <t>011.GVA.1D</t>
  </si>
  <si>
    <t>I_B.2</t>
  </si>
  <si>
    <t>C.507.GV3.5</t>
  </si>
  <si>
    <t>I_B.1</t>
  </si>
  <si>
    <t>C.503.GV3.5</t>
  </si>
  <si>
    <t>I_C.530</t>
  </si>
  <si>
    <t>C.512.GV3.5</t>
  </si>
  <si>
    <t>C.540</t>
  </si>
  <si>
    <t>C.541.GV3.6</t>
  </si>
  <si>
    <t>I_C.540</t>
  </si>
  <si>
    <t>C.504.GV3.1</t>
  </si>
  <si>
    <t>I_C.511.GVA.3</t>
  </si>
  <si>
    <t>C.514.GV3.4G</t>
  </si>
  <si>
    <t>I_C.101.GVA.2</t>
  </si>
  <si>
    <t>C.508.GV3.2</t>
  </si>
  <si>
    <t>I_C.144CGR.3</t>
  </si>
  <si>
    <t>C.540.GV3.5</t>
  </si>
  <si>
    <t>I_A.LB.C056</t>
  </si>
  <si>
    <t>093.GV3.3D</t>
  </si>
  <si>
    <t>I_A.LB.1694</t>
  </si>
  <si>
    <t>C.506.GV3.7</t>
  </si>
  <si>
    <t>I_A.LB.1697</t>
  </si>
  <si>
    <t>96.GV3.7D</t>
  </si>
  <si>
    <t>I_A.LB.1696</t>
  </si>
  <si>
    <t>C.518.GV3.4</t>
  </si>
  <si>
    <t>I_A.LB.1626</t>
  </si>
  <si>
    <t>ST.GMA_01</t>
  </si>
  <si>
    <t>I_A.LB.1667</t>
  </si>
  <si>
    <t>100.GV3.7D</t>
  </si>
  <si>
    <t>C.516.GV3.4</t>
  </si>
  <si>
    <t>C.505.GV3.9</t>
  </si>
  <si>
    <t>103GV3.10D</t>
  </si>
  <si>
    <t>C.517.GV3.5</t>
  </si>
  <si>
    <t>105GV3.4D</t>
  </si>
  <si>
    <t>105GV3.11G</t>
  </si>
  <si>
    <t>C.509.GV3.5</t>
  </si>
  <si>
    <t>C.519.GV3.4</t>
  </si>
  <si>
    <t>ST.167.GVA</t>
  </si>
  <si>
    <t>52GV3.4G</t>
  </si>
  <si>
    <t>52GV3.4D</t>
  </si>
  <si>
    <t>54GV3.9D</t>
  </si>
  <si>
    <t>54GV3.9G</t>
  </si>
  <si>
    <t>C.707.GV3.4</t>
  </si>
  <si>
    <t>C.109.GV3</t>
  </si>
  <si>
    <t>71GCR.3G</t>
  </si>
  <si>
    <t>01GCR.3D</t>
  </si>
  <si>
    <t>01GCR.3G</t>
  </si>
  <si>
    <t>61GCR.3G</t>
  </si>
  <si>
    <t>C.144CGR.3</t>
  </si>
  <si>
    <t>C.143CGR.3</t>
  </si>
  <si>
    <t>C.540GCR.2</t>
  </si>
  <si>
    <t>C.530.GCR.3</t>
  </si>
  <si>
    <t>C.550GCR.1</t>
  </si>
  <si>
    <t>C.551.GCR.1</t>
  </si>
  <si>
    <t>NGF-057</t>
  </si>
  <si>
    <t>C.708.GV3.1</t>
  </si>
  <si>
    <t>59GV3.12D</t>
  </si>
  <si>
    <t>59GV3.12G</t>
  </si>
  <si>
    <t>65GV3.13G</t>
  </si>
  <si>
    <t>65.GV3.12D</t>
  </si>
  <si>
    <t>C-502.GVA.1</t>
  </si>
  <si>
    <t>C.501.GV3.5</t>
  </si>
  <si>
    <t>C.709.GV3</t>
  </si>
  <si>
    <t>69.GV3.4G</t>
  </si>
  <si>
    <t>70.GV3.1G</t>
  </si>
  <si>
    <t>70.GV3.2D</t>
  </si>
  <si>
    <t>72.GV3.10G</t>
  </si>
  <si>
    <t>C.710.GV3</t>
  </si>
  <si>
    <t>C.711.GV3</t>
  </si>
  <si>
    <t>75.GV3.2G</t>
  </si>
  <si>
    <t>77.GV3.10G</t>
  </si>
  <si>
    <t>77GV3.11D</t>
  </si>
  <si>
    <t>NGF-077</t>
  </si>
  <si>
    <t>78.GV3.2D</t>
  </si>
  <si>
    <t>82.GV3.10D</t>
  </si>
  <si>
    <t>82.GV3.11G</t>
  </si>
  <si>
    <t>C-705.GVA.2</t>
  </si>
  <si>
    <t>C.513.GV3.1</t>
  </si>
  <si>
    <t>ST.84.GV3</t>
  </si>
  <si>
    <t>C.706.GV3.2</t>
  </si>
  <si>
    <t>C-706.GVA.1</t>
  </si>
  <si>
    <t>87.GV3.8D</t>
  </si>
  <si>
    <t>87.GV3.10G</t>
  </si>
  <si>
    <t>92.GV3.3G</t>
  </si>
  <si>
    <t>92.GV3.2D</t>
  </si>
  <si>
    <t>93GV3.12G</t>
  </si>
  <si>
    <t>100.GV3.2G</t>
  </si>
  <si>
    <t>102.GV3.5D</t>
  </si>
  <si>
    <t>102.GV3.4G</t>
  </si>
  <si>
    <t>C001.GVA.D</t>
  </si>
  <si>
    <t>C001.GVA.G</t>
  </si>
  <si>
    <t>C002.GVA.1D</t>
  </si>
  <si>
    <t>C002.GVA.1G</t>
  </si>
  <si>
    <t>A003.GVA.1G</t>
  </si>
  <si>
    <t>A010.GVA.1G</t>
  </si>
  <si>
    <t>A025.GVA.1G</t>
  </si>
  <si>
    <t>A025.GVA.2D</t>
  </si>
  <si>
    <t>027GVA.1D</t>
  </si>
  <si>
    <t>A031.GVA.1D</t>
  </si>
  <si>
    <t>A031.GVA.1G</t>
  </si>
  <si>
    <t>043GVA.1D</t>
  </si>
  <si>
    <t>A050.GVA.1D</t>
  </si>
  <si>
    <t>A057.GVA.1G</t>
  </si>
  <si>
    <t>A058.GVA.1D</t>
  </si>
  <si>
    <t>A087.GVA.1D</t>
  </si>
  <si>
    <t>A087.GVA.1G</t>
  </si>
  <si>
    <t>A092.GVA.1D</t>
  </si>
  <si>
    <t>A092.GVA.1G</t>
  </si>
  <si>
    <t>A102.GVA.3G</t>
  </si>
  <si>
    <t>A102.GVA.2D</t>
  </si>
  <si>
    <t>A114.GVA.1D</t>
  </si>
  <si>
    <t>A114.GVA.1G</t>
  </si>
  <si>
    <t>A121.GVA.1D</t>
  </si>
  <si>
    <t>A122.GVA.1G</t>
  </si>
  <si>
    <t>A141.GVA.4D</t>
  </si>
  <si>
    <t>A141.GVA.5G</t>
  </si>
  <si>
    <t>A142GVA.1D</t>
  </si>
  <si>
    <t>C.1400GVA.1</t>
  </si>
  <si>
    <t>C.1401GVA.1</t>
  </si>
  <si>
    <t>C.1402GVA.1</t>
  </si>
  <si>
    <t>C.1403GVA.1</t>
  </si>
  <si>
    <t>C.1404GVA.1</t>
  </si>
  <si>
    <t>C.1500GVA.1</t>
  </si>
  <si>
    <t>C.1501GVA.1</t>
  </si>
  <si>
    <t>C.1511GVA.1</t>
  </si>
  <si>
    <t>C.1513GVA.1</t>
  </si>
  <si>
    <t>C.1518GVA.1</t>
  </si>
  <si>
    <t>C.1521GVA.1</t>
  </si>
  <si>
    <t>C.1522GVA.1</t>
  </si>
  <si>
    <t>C.1523GVA.1</t>
  </si>
  <si>
    <t>C.1527GVA.1</t>
  </si>
  <si>
    <t>C.1530GVA.1</t>
  </si>
  <si>
    <t>C.1534GVA.1</t>
  </si>
  <si>
    <t>C.1535GVA.1</t>
  </si>
  <si>
    <t>C.1540GVA.1</t>
  </si>
  <si>
    <t>C.1541GVA.1</t>
  </si>
  <si>
    <t>C.1570GVA.1</t>
  </si>
  <si>
    <t>C.1572GVA.1</t>
  </si>
  <si>
    <t>C.1573GVA.1</t>
  </si>
  <si>
    <t>C.1574GVA.1</t>
  </si>
  <si>
    <t>C.3508.V1.1</t>
  </si>
  <si>
    <t>C.540GVA.2</t>
  </si>
  <si>
    <t>SMC.GVA61.1</t>
  </si>
  <si>
    <t>SMC.GVA61.2</t>
  </si>
  <si>
    <t>SMC.GVA61.3</t>
  </si>
  <si>
    <t>SMC.GVA61.4</t>
  </si>
  <si>
    <t>A.2064.C1.1</t>
  </si>
  <si>
    <t>A.2065.C1.1</t>
  </si>
  <si>
    <t>A.2065.C1.2</t>
  </si>
  <si>
    <t>C.1532GVA.4</t>
  </si>
  <si>
    <t>C.1533GVA.2</t>
  </si>
  <si>
    <t>A.LB.1572</t>
  </si>
  <si>
    <t>A.LB.1573</t>
  </si>
  <si>
    <t>A.LB.1574</t>
  </si>
  <si>
    <t>A.LB.1576</t>
  </si>
  <si>
    <t>A.LB.1601</t>
  </si>
  <si>
    <t>A.LB.1602</t>
  </si>
  <si>
    <t>A.LB.1603</t>
  </si>
  <si>
    <t>A.LB.1604</t>
  </si>
  <si>
    <t>A.LB.1605</t>
  </si>
  <si>
    <t>A.LB.1606</t>
  </si>
  <si>
    <t>A.LB.1607</t>
  </si>
  <si>
    <t>A.LB.1625</t>
  </si>
  <si>
    <t>A.LB.1626</t>
  </si>
  <si>
    <t>A.LB.1627</t>
  </si>
  <si>
    <t>A.LB.1646</t>
  </si>
  <si>
    <t>A.LB.1665</t>
  </si>
  <si>
    <t>A.LB.1667</t>
  </si>
  <si>
    <t>A.LB.1676</t>
  </si>
  <si>
    <t>A.LB.1691</t>
  </si>
  <si>
    <t>A.LB.1693</t>
  </si>
  <si>
    <t>A.LB.1694</t>
  </si>
  <si>
    <t>A.LB.1695</t>
  </si>
  <si>
    <t>A.LB.1696</t>
  </si>
  <si>
    <t>A.LB.1697</t>
  </si>
  <si>
    <t>A.LB.1701</t>
  </si>
  <si>
    <t>A.LB.1702</t>
  </si>
  <si>
    <t>A.LB.1703</t>
  </si>
  <si>
    <t>A.LB.1704</t>
  </si>
  <si>
    <t>A.LB.C056</t>
  </si>
  <si>
    <t>S.158.3</t>
  </si>
  <si>
    <t>S.158.4</t>
  </si>
  <si>
    <t>S.158.5</t>
  </si>
  <si>
    <t>S.159.1</t>
  </si>
  <si>
    <t>S.159.2</t>
  </si>
  <si>
    <t>S.159.3</t>
  </si>
  <si>
    <t>S.159.4</t>
  </si>
  <si>
    <t>S.159.5</t>
  </si>
  <si>
    <t>S.160.1</t>
  </si>
  <si>
    <t>S.160.2</t>
  </si>
  <si>
    <t>S.160.3</t>
  </si>
  <si>
    <t>S.160.4</t>
  </si>
  <si>
    <t>S.160.5</t>
  </si>
  <si>
    <t>S.160.6</t>
  </si>
  <si>
    <t>S.160.7</t>
  </si>
  <si>
    <t>B.1</t>
  </si>
  <si>
    <t>B.2</t>
  </si>
  <si>
    <t>B.3</t>
  </si>
  <si>
    <t>B.4</t>
  </si>
  <si>
    <t>B.5</t>
  </si>
  <si>
    <t>H.1</t>
  </si>
  <si>
    <t>H.2</t>
  </si>
  <si>
    <t>H.3</t>
  </si>
  <si>
    <t>H.4</t>
  </si>
  <si>
    <t>H.5</t>
  </si>
  <si>
    <t>V.1</t>
  </si>
  <si>
    <t>V.2</t>
  </si>
  <si>
    <t>Point</t>
  </si>
  <si>
    <t>X</t>
  </si>
  <si>
    <t>Y</t>
  </si>
  <si>
    <t>Z</t>
  </si>
  <si>
    <t>AXE GCR , vu du carrefour en direction de la paroi (GVA3 à gauche et GVA2 à droite)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</si>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</sst>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15"/>
  <sheetViews>
    <sheetView workbookViewId="0">
      <selection activeCell="O15" sqref="O15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823101.29099999997</v>
      </c>
      <c r="C2" s="3">
        <v>1091445.9669999999</v>
      </c>
      <c r="D2" s="3">
        <v>-122.51600000000001</v>
      </c>
      <c r="E2" s="4" t="s">
        <v>9</v>
      </c>
      <c r="F2" s="4">
        <v>823215.03760000004</v>
      </c>
      <c r="G2" s="4">
        <v>1091505.9188999999</v>
      </c>
      <c r="H2" s="4">
        <v>-123.9396</v>
      </c>
    </row>
    <row r="3" spans="1:8" x14ac:dyDescent="0.25">
      <c r="A3" s="3" t="s">
        <v>10</v>
      </c>
      <c r="B3" s="3">
        <v>823101.22600000002</v>
      </c>
      <c r="C3" s="3">
        <v>1091446.105</v>
      </c>
      <c r="D3" s="3">
        <v>-122.71899999999999</v>
      </c>
      <c r="E3" s="4" t="s">
        <v>11</v>
      </c>
      <c r="F3" s="4">
        <v>823209.93920000002</v>
      </c>
      <c r="G3" s="4">
        <v>1091512.9034</v>
      </c>
      <c r="H3" s="4">
        <v>-123.5722</v>
      </c>
    </row>
    <row r="4" spans="1:8" x14ac:dyDescent="0.25">
      <c r="A4" s="3" t="s">
        <v>12</v>
      </c>
      <c r="B4" s="3">
        <v>823075.93400000001</v>
      </c>
      <c r="C4" s="3">
        <v>1091440.2426</v>
      </c>
      <c r="D4" s="3">
        <v>-122.65049999999999</v>
      </c>
      <c r="E4" s="4" t="s">
        <v>13</v>
      </c>
      <c r="F4" s="4">
        <v>823224.19140000001</v>
      </c>
      <c r="G4" s="4">
        <v>1091508.8023000001</v>
      </c>
      <c r="H4" s="4">
        <v>-123.9478</v>
      </c>
    </row>
    <row r="5" spans="1:8" x14ac:dyDescent="0.25">
      <c r="A5" s="3" t="s">
        <v>14</v>
      </c>
      <c r="B5" s="3">
        <v>823072.59539999999</v>
      </c>
      <c r="C5" s="3">
        <v>1091432.9246</v>
      </c>
      <c r="D5" s="3">
        <v>-122.4961</v>
      </c>
      <c r="E5" s="4" t="s">
        <v>15</v>
      </c>
      <c r="F5" s="4">
        <v>823209.93949999998</v>
      </c>
      <c r="G5" s="4">
        <v>1091512.9034</v>
      </c>
      <c r="H5" s="4">
        <v>-123.5722</v>
      </c>
    </row>
    <row r="6" spans="1:8" x14ac:dyDescent="0.25">
      <c r="A6" s="3" t="s">
        <v>16</v>
      </c>
      <c r="B6" s="3">
        <v>823072.29599999997</v>
      </c>
      <c r="C6" s="3">
        <v>1091432.9049</v>
      </c>
      <c r="D6" s="3">
        <v>-122.9905</v>
      </c>
      <c r="E6" s="4" t="s">
        <v>17</v>
      </c>
      <c r="F6" s="4">
        <v>823203.70440000005</v>
      </c>
      <c r="G6" s="4">
        <v>1091535.0035999999</v>
      </c>
      <c r="H6" s="4">
        <v>-125.10129999999999</v>
      </c>
    </row>
    <row r="7" spans="1:8" x14ac:dyDescent="0.25">
      <c r="A7" s="3" t="s">
        <v>18</v>
      </c>
      <c r="B7" s="3">
        <v>823070.01679999998</v>
      </c>
      <c r="C7" s="3">
        <v>1091437.7142</v>
      </c>
      <c r="D7" s="3">
        <v>-122.78870000000001</v>
      </c>
      <c r="E7" s="4" t="s">
        <v>19</v>
      </c>
      <c r="F7" s="4">
        <v>823202.1213</v>
      </c>
      <c r="G7" s="4">
        <v>1091538.5334999999</v>
      </c>
      <c r="H7" s="4">
        <v>-123.4264</v>
      </c>
    </row>
    <row r="8" spans="1:8" x14ac:dyDescent="0.25">
      <c r="A8" s="3" t="s">
        <v>20</v>
      </c>
      <c r="B8" s="3">
        <v>823069.43460000004</v>
      </c>
      <c r="C8" s="3">
        <v>1091437.4269000001</v>
      </c>
      <c r="D8" s="3">
        <v>-122.6673</v>
      </c>
      <c r="E8" s="4" t="s">
        <v>21</v>
      </c>
      <c r="F8" s="4">
        <v>823224.91669999994</v>
      </c>
      <c r="G8" s="4">
        <v>1091504.1736999999</v>
      </c>
      <c r="H8" s="4">
        <v>-123.6866</v>
      </c>
    </row>
    <row r="9" spans="1:8" x14ac:dyDescent="0.25">
      <c r="A9" s="3" t="s">
        <v>22</v>
      </c>
      <c r="B9" s="3">
        <v>823069.40639999998</v>
      </c>
      <c r="C9" s="3">
        <v>1091431.3256999999</v>
      </c>
      <c r="D9" s="3">
        <v>-122.9242</v>
      </c>
      <c r="E9" s="4" t="s">
        <v>23</v>
      </c>
      <c r="F9" s="4">
        <v>823206.35179999995</v>
      </c>
      <c r="G9" s="4">
        <v>1091495.6606000001</v>
      </c>
      <c r="H9" s="4">
        <v>-123.2954</v>
      </c>
    </row>
    <row r="10" spans="1:8" x14ac:dyDescent="0.25">
      <c r="A10" s="3" t="s">
        <v>24</v>
      </c>
      <c r="B10" s="3">
        <v>823102.38800000004</v>
      </c>
      <c r="C10" s="3">
        <v>1091447.1910000001</v>
      </c>
      <c r="D10" s="3">
        <v>-123.363</v>
      </c>
      <c r="E10" s="4" t="s">
        <v>25</v>
      </c>
      <c r="F10" s="4">
        <v>823215.01520000002</v>
      </c>
      <c r="G10" s="4">
        <v>1091511.8748999999</v>
      </c>
      <c r="H10" s="4">
        <v>-124.3364</v>
      </c>
    </row>
    <row r="11" spans="1:8" x14ac:dyDescent="0.25">
      <c r="A11" s="3" t="s">
        <v>26</v>
      </c>
      <c r="B11" s="3">
        <v>823192.84</v>
      </c>
      <c r="C11" s="3">
        <v>1091489.3806</v>
      </c>
      <c r="D11" s="3">
        <v>-124.0842</v>
      </c>
      <c r="E11" s="4" t="s">
        <v>27</v>
      </c>
      <c r="F11" s="4">
        <v>823210.92299999995</v>
      </c>
      <c r="G11" s="4">
        <v>1091509.7668000001</v>
      </c>
      <c r="H11" s="4">
        <v>-124.233</v>
      </c>
    </row>
    <row r="12" spans="1:8" x14ac:dyDescent="0.25">
      <c r="A12" s="3" t="s">
        <v>28</v>
      </c>
      <c r="B12" s="3">
        <v>823208.59869999997</v>
      </c>
      <c r="C12" s="3">
        <v>1091501.7013000001</v>
      </c>
      <c r="D12" s="3">
        <v>-125.336</v>
      </c>
      <c r="E12" s="4" t="s">
        <v>29</v>
      </c>
      <c r="F12" s="4">
        <v>823215.76800000004</v>
      </c>
      <c r="G12" s="4">
        <v>1091501.6632000001</v>
      </c>
      <c r="H12" s="4">
        <v>-119.77589999999999</v>
      </c>
    </row>
    <row r="13" spans="1:8" x14ac:dyDescent="0.25">
      <c r="A13" s="3" t="s">
        <v>30</v>
      </c>
      <c r="B13" s="3">
        <v>823210.64500000002</v>
      </c>
      <c r="C13" s="3">
        <v>1091497.4110000001</v>
      </c>
      <c r="D13" s="3">
        <v>-123.691</v>
      </c>
      <c r="E13" s="4" t="s">
        <v>31</v>
      </c>
      <c r="F13" s="4">
        <v>823218.33539999998</v>
      </c>
      <c r="G13" s="4">
        <v>1091502.6762999999</v>
      </c>
      <c r="H13" s="4">
        <v>-119.7893</v>
      </c>
    </row>
    <row r="14" spans="1:8" x14ac:dyDescent="0.25">
      <c r="A14" s="3" t="s">
        <v>32</v>
      </c>
      <c r="B14" s="3">
        <v>823212.79700000002</v>
      </c>
      <c r="C14" s="3">
        <v>1091497.75</v>
      </c>
      <c r="D14" s="3">
        <v>-121.075</v>
      </c>
      <c r="E14" s="4" t="s">
        <v>33</v>
      </c>
      <c r="F14" s="4">
        <v>823215.38769999996</v>
      </c>
      <c r="G14" s="4">
        <v>1091499.7608</v>
      </c>
      <c r="H14" s="4">
        <v>-120.50530000000001</v>
      </c>
    </row>
    <row r="15" spans="1:8" x14ac:dyDescent="0.25">
      <c r="A15" s="3" t="s">
        <v>34</v>
      </c>
      <c r="B15" s="3">
        <v>823213.21499999997</v>
      </c>
      <c r="C15" s="3">
        <v>1091496.9979999999</v>
      </c>
      <c r="D15" s="3">
        <v>-123.65</v>
      </c>
      <c r="E15" s="4" t="s">
        <v>35</v>
      </c>
      <c r="F15" s="4">
        <v>823216.64190000005</v>
      </c>
      <c r="G15" s="4">
        <v>1091500.3625</v>
      </c>
      <c r="H15" s="4">
        <v>-120.2641</v>
      </c>
    </row>
    <row r="16" spans="1:8" x14ac:dyDescent="0.25">
      <c r="A16" s="3" t="s">
        <v>36</v>
      </c>
      <c r="B16" s="3">
        <v>823213.17799999996</v>
      </c>
      <c r="C16" s="3">
        <v>1091497.2250000001</v>
      </c>
      <c r="D16" s="3">
        <v>-125.03700000000001</v>
      </c>
      <c r="E16" s="4" t="s">
        <v>37</v>
      </c>
      <c r="F16" s="4">
        <v>823217.76630000002</v>
      </c>
      <c r="G16" s="4">
        <v>1091500.6595999999</v>
      </c>
      <c r="H16" s="4">
        <v>-120.5076</v>
      </c>
    </row>
    <row r="17" spans="1:8" x14ac:dyDescent="0.25">
      <c r="A17" s="3" t="s">
        <v>38</v>
      </c>
      <c r="B17" s="3">
        <v>823215.99100000004</v>
      </c>
      <c r="C17" s="3">
        <v>1091498.3899999999</v>
      </c>
      <c r="D17" s="3">
        <v>-124.583</v>
      </c>
      <c r="E17" s="4" t="s">
        <v>39</v>
      </c>
      <c r="F17" s="4">
        <v>823218.81539999996</v>
      </c>
      <c r="G17" s="4">
        <v>1091501.3698</v>
      </c>
      <c r="H17" s="4">
        <v>-120.2657</v>
      </c>
    </row>
    <row r="18" spans="1:8" x14ac:dyDescent="0.25">
      <c r="A18" s="3" t="s">
        <v>40</v>
      </c>
      <c r="B18" s="3">
        <v>823067.46100000001</v>
      </c>
      <c r="C18" s="3">
        <v>1091436.3370000001</v>
      </c>
      <c r="D18" s="3">
        <v>-122.6</v>
      </c>
      <c r="E18" s="4" t="s">
        <v>41</v>
      </c>
      <c r="F18" s="4">
        <v>823219.88269999996</v>
      </c>
      <c r="G18" s="4">
        <v>1091501.8602</v>
      </c>
      <c r="H18" s="4">
        <v>-120.46899999999999</v>
      </c>
    </row>
    <row r="19" spans="1:8" x14ac:dyDescent="0.25">
      <c r="A19" s="3" t="s">
        <v>42</v>
      </c>
      <c r="B19" s="3">
        <v>823071.38199999998</v>
      </c>
      <c r="C19" s="3">
        <v>1091438.0970000001</v>
      </c>
      <c r="D19" s="3">
        <v>-122.626</v>
      </c>
      <c r="E19" s="4" t="s">
        <v>43</v>
      </c>
      <c r="F19" s="4">
        <v>823216.2317</v>
      </c>
      <c r="G19" s="4">
        <v>1091498.2516999999</v>
      </c>
      <c r="H19" s="4">
        <v>-123.19070000000001</v>
      </c>
    </row>
    <row r="20" spans="1:8" x14ac:dyDescent="0.25">
      <c r="A20" s="3" t="s">
        <v>44</v>
      </c>
      <c r="B20" s="3">
        <v>823217.33799999999</v>
      </c>
      <c r="C20" s="3">
        <v>1091502.6070000001</v>
      </c>
      <c r="D20" s="3">
        <v>-124.072</v>
      </c>
      <c r="E20" s="4" t="s">
        <v>45</v>
      </c>
      <c r="F20" s="4">
        <v>823217.50419999997</v>
      </c>
      <c r="G20" s="4">
        <v>1091498.8735</v>
      </c>
      <c r="H20" s="4">
        <v>-123.1802</v>
      </c>
    </row>
    <row r="21" spans="1:8" x14ac:dyDescent="0.25">
      <c r="A21" s="3" t="s">
        <v>46</v>
      </c>
      <c r="B21" s="3">
        <v>823220.53300000005</v>
      </c>
      <c r="C21" s="3">
        <v>1091500.52</v>
      </c>
      <c r="D21" s="3">
        <v>-124.68</v>
      </c>
      <c r="E21" s="4" t="s">
        <v>47</v>
      </c>
      <c r="F21" s="4">
        <v>823218.40090000001</v>
      </c>
      <c r="G21" s="4">
        <v>1091499.3207</v>
      </c>
      <c r="H21" s="4">
        <v>-123.2594</v>
      </c>
    </row>
    <row r="22" spans="1:8" x14ac:dyDescent="0.25">
      <c r="A22" s="3" t="s">
        <v>48</v>
      </c>
      <c r="B22" s="3">
        <v>823078.04200000002</v>
      </c>
      <c r="C22" s="3">
        <v>1091435.699</v>
      </c>
      <c r="D22" s="3">
        <v>-122.66800000000001</v>
      </c>
      <c r="E22" s="4" t="s">
        <v>49</v>
      </c>
      <c r="F22" s="4">
        <v>823219.29850000003</v>
      </c>
      <c r="G22" s="4">
        <v>1091499.7930000001</v>
      </c>
      <c r="H22" s="4">
        <v>-123.2334</v>
      </c>
    </row>
    <row r="23" spans="1:8" x14ac:dyDescent="0.25">
      <c r="A23" s="3" t="s">
        <v>50</v>
      </c>
      <c r="B23" s="3">
        <v>823259.70369999995</v>
      </c>
      <c r="C23" s="3">
        <v>1091520.2222</v>
      </c>
      <c r="D23" s="3">
        <v>-123.6126</v>
      </c>
      <c r="E23" s="4" t="s">
        <v>51</v>
      </c>
      <c r="F23" s="4">
        <v>823220.67749999999</v>
      </c>
      <c r="G23" s="4">
        <v>1091500.4582</v>
      </c>
      <c r="H23" s="4">
        <v>-123.1795</v>
      </c>
    </row>
    <row r="24" spans="1:8" x14ac:dyDescent="0.25">
      <c r="A24" s="3" t="s">
        <v>52</v>
      </c>
      <c r="B24" s="3">
        <v>823239.11199999996</v>
      </c>
      <c r="C24" s="3">
        <v>1091516.477</v>
      </c>
      <c r="D24" s="3">
        <v>-123.818</v>
      </c>
      <c r="E24" s="4" t="s">
        <v>53</v>
      </c>
      <c r="F24" s="4">
        <v>823209.93920000002</v>
      </c>
      <c r="G24" s="4">
        <v>1091512.9034</v>
      </c>
      <c r="H24" s="4">
        <v>-123.5722</v>
      </c>
    </row>
    <row r="25" spans="1:8" x14ac:dyDescent="0.25">
      <c r="A25" s="3" t="s">
        <v>54</v>
      </c>
      <c r="B25" s="3">
        <v>823249.78780000005</v>
      </c>
      <c r="C25" s="3">
        <v>1091515.5281</v>
      </c>
      <c r="D25" s="3">
        <v>-123.60299999999999</v>
      </c>
      <c r="E25" s="4" t="s">
        <v>55</v>
      </c>
      <c r="F25" s="4">
        <v>823203.70460000006</v>
      </c>
      <c r="G25" s="4">
        <v>1091535.0038999999</v>
      </c>
      <c r="H25" s="4">
        <v>-125.1014</v>
      </c>
    </row>
    <row r="26" spans="1:8" x14ac:dyDescent="0.25">
      <c r="A26" s="3" t="s">
        <v>56</v>
      </c>
      <c r="B26" s="3">
        <v>823251.28060000006</v>
      </c>
      <c r="C26" s="3">
        <v>1091521.5682999999</v>
      </c>
      <c r="D26" s="3">
        <v>-123.6816</v>
      </c>
      <c r="E26" s="4" t="s">
        <v>57</v>
      </c>
      <c r="F26" s="4">
        <v>823203.70460000006</v>
      </c>
      <c r="G26" s="4">
        <v>1091535.0038999999</v>
      </c>
      <c r="H26" s="4">
        <v>-125.1014</v>
      </c>
    </row>
    <row r="27" spans="1:8" x14ac:dyDescent="0.25">
      <c r="A27" s="3" t="s">
        <v>58</v>
      </c>
      <c r="B27" s="3">
        <v>823253.32090000005</v>
      </c>
      <c r="C27" s="3">
        <v>1091517.2276999999</v>
      </c>
      <c r="D27" s="3">
        <v>-123.5538</v>
      </c>
      <c r="E27" s="4" t="s">
        <v>59</v>
      </c>
      <c r="F27" s="4">
        <v>823208.59860000003</v>
      </c>
      <c r="G27" s="4">
        <v>1091501.7006000001</v>
      </c>
      <c r="H27" s="4">
        <v>-125.336</v>
      </c>
    </row>
    <row r="28" spans="1:8" x14ac:dyDescent="0.25">
      <c r="A28" s="3" t="s">
        <v>60</v>
      </c>
      <c r="B28" s="3">
        <v>823251.15339999995</v>
      </c>
      <c r="C28" s="3">
        <v>1091522.1115999999</v>
      </c>
      <c r="D28" s="3">
        <v>-123.63930000000001</v>
      </c>
      <c r="E28" s="4" t="s">
        <v>61</v>
      </c>
      <c r="F28" s="4">
        <v>823210.64520000003</v>
      </c>
      <c r="G28" s="4">
        <v>1091497.4112</v>
      </c>
      <c r="H28" s="4">
        <v>-123.6888</v>
      </c>
    </row>
    <row r="29" spans="1:8" x14ac:dyDescent="0.25">
      <c r="A29" s="3" t="s">
        <v>62</v>
      </c>
      <c r="B29" s="3">
        <v>823255.20970000001</v>
      </c>
      <c r="C29" s="3">
        <v>1091518.1302</v>
      </c>
      <c r="D29" s="3">
        <v>-123.6383</v>
      </c>
      <c r="E29" s="4" t="s">
        <v>63</v>
      </c>
      <c r="F29" s="4">
        <v>823202.12139999995</v>
      </c>
      <c r="G29" s="4">
        <v>1091538.5334999999</v>
      </c>
      <c r="H29" s="4">
        <v>-123.4272</v>
      </c>
    </row>
    <row r="30" spans="1:8" x14ac:dyDescent="0.25">
      <c r="A30" s="3" t="s">
        <v>64</v>
      </c>
      <c r="B30" s="3">
        <v>823257.01199999999</v>
      </c>
      <c r="C30" s="3">
        <v>1091518.9757999999</v>
      </c>
      <c r="D30" s="3">
        <v>-123.5288</v>
      </c>
      <c r="E30" s="4" t="s">
        <v>65</v>
      </c>
      <c r="F30" s="4">
        <v>823226.53670000006</v>
      </c>
      <c r="G30" s="4">
        <v>1091504.8532</v>
      </c>
      <c r="H30" s="4">
        <v>-124.7316</v>
      </c>
    </row>
    <row r="31" spans="1:8" x14ac:dyDescent="0.25">
      <c r="A31" s="3" t="s">
        <v>66</v>
      </c>
      <c r="B31" s="3">
        <v>823258.26150000002</v>
      </c>
      <c r="C31" s="3">
        <v>1091519.9332000001</v>
      </c>
      <c r="D31" s="3">
        <v>-124.8558</v>
      </c>
      <c r="E31" s="4" t="s">
        <v>67</v>
      </c>
      <c r="F31" s="4">
        <v>823220.8541</v>
      </c>
      <c r="G31" s="4">
        <v>1091504.7899</v>
      </c>
      <c r="H31" s="4">
        <v>-119.5339</v>
      </c>
    </row>
    <row r="32" spans="1:8" x14ac:dyDescent="0.25">
      <c r="A32" s="3" t="s">
        <v>68</v>
      </c>
      <c r="B32" s="3">
        <v>823258.07960000006</v>
      </c>
      <c r="C32" s="3">
        <v>1091525.5318</v>
      </c>
      <c r="D32" s="3">
        <v>-123.6708</v>
      </c>
      <c r="E32" s="4" t="s">
        <v>69</v>
      </c>
      <c r="F32" s="4">
        <v>823222.66359999997</v>
      </c>
      <c r="G32" s="4">
        <v>1091501.6133000001</v>
      </c>
      <c r="H32" s="4">
        <v>-124.9173</v>
      </c>
    </row>
    <row r="33" spans="1:8" x14ac:dyDescent="0.25">
      <c r="A33" s="3" t="s">
        <v>70</v>
      </c>
      <c r="B33" s="3">
        <v>823260.88089999999</v>
      </c>
      <c r="C33" s="3">
        <v>1091520.7357000001</v>
      </c>
      <c r="D33" s="3">
        <v>-123.6129</v>
      </c>
      <c r="E33" s="4" t="s">
        <v>71</v>
      </c>
      <c r="F33" s="4">
        <v>823222.74690000003</v>
      </c>
      <c r="G33" s="4">
        <v>1091501.2878</v>
      </c>
      <c r="H33" s="4">
        <v>-123.0009</v>
      </c>
    </row>
    <row r="34" spans="1:8" x14ac:dyDescent="0.25">
      <c r="A34" s="3" t="s">
        <v>72</v>
      </c>
      <c r="B34" s="3">
        <v>823262.63390000002</v>
      </c>
      <c r="C34" s="3">
        <v>1091521.6285000001</v>
      </c>
      <c r="D34" s="3">
        <v>-123.71639999999999</v>
      </c>
      <c r="E34" s="4" t="s">
        <v>73</v>
      </c>
      <c r="F34" s="4">
        <v>823216.89639999997</v>
      </c>
      <c r="G34" s="4">
        <v>1091498.3802</v>
      </c>
      <c r="H34" s="4">
        <v>-123.3128</v>
      </c>
    </row>
    <row r="35" spans="1:8" x14ac:dyDescent="0.25">
      <c r="A35" s="3" t="s">
        <v>74</v>
      </c>
      <c r="B35" s="3">
        <v>823262.48490000004</v>
      </c>
      <c r="C35" s="3">
        <v>1091524.2412</v>
      </c>
      <c r="D35" s="3">
        <v>-125.1139</v>
      </c>
      <c r="E35" s="4" t="s">
        <v>75</v>
      </c>
      <c r="F35" s="4">
        <v>823219.59019999998</v>
      </c>
      <c r="G35" s="4">
        <v>1091499.7104</v>
      </c>
      <c r="H35" s="4">
        <v>-123.3304</v>
      </c>
    </row>
    <row r="36" spans="1:8" x14ac:dyDescent="0.25">
      <c r="A36" s="3" t="s">
        <v>76</v>
      </c>
      <c r="B36" s="3">
        <v>823263.54669999995</v>
      </c>
      <c r="C36" s="3">
        <v>1091521.9743999999</v>
      </c>
      <c r="D36" s="3">
        <v>-123.5279</v>
      </c>
    </row>
    <row r="37" spans="1:8" x14ac:dyDescent="0.25">
      <c r="A37" s="3" t="s">
        <v>77</v>
      </c>
      <c r="B37" s="3">
        <v>823264.6801</v>
      </c>
      <c r="C37" s="3">
        <v>1091522.5618</v>
      </c>
      <c r="D37" s="3">
        <v>-123.70569999999999</v>
      </c>
    </row>
    <row r="38" spans="1:8" x14ac:dyDescent="0.25">
      <c r="A38" s="3" t="s">
        <v>78</v>
      </c>
      <c r="B38" s="3">
        <v>823263.27320000005</v>
      </c>
      <c r="C38" s="3">
        <v>1091527.9987999999</v>
      </c>
      <c r="D38" s="3">
        <v>-123.74209999999999</v>
      </c>
    </row>
    <row r="39" spans="1:8" x14ac:dyDescent="0.25">
      <c r="A39" s="3" t="s">
        <v>79</v>
      </c>
      <c r="B39" s="3">
        <v>823265.72169999999</v>
      </c>
      <c r="C39" s="3">
        <v>1091522.9946000001</v>
      </c>
      <c r="D39" s="3">
        <v>-123.5341</v>
      </c>
    </row>
    <row r="40" spans="1:8" x14ac:dyDescent="0.25">
      <c r="A40" s="3" t="s">
        <v>80</v>
      </c>
      <c r="B40" s="3">
        <v>823267.1568</v>
      </c>
      <c r="C40" s="3">
        <v>1091523.6514000001</v>
      </c>
      <c r="D40" s="3">
        <v>-123.4496</v>
      </c>
    </row>
    <row r="41" spans="1:8" x14ac:dyDescent="0.25">
      <c r="A41" s="3" t="s">
        <v>81</v>
      </c>
      <c r="B41" s="3">
        <v>823268.01500000001</v>
      </c>
      <c r="C41" s="3">
        <v>1091524.2712999999</v>
      </c>
      <c r="D41" s="3">
        <v>-123.4455</v>
      </c>
    </row>
    <row r="42" spans="1:8" x14ac:dyDescent="0.25">
      <c r="A42" s="3" t="s">
        <v>82</v>
      </c>
      <c r="B42" s="3">
        <v>823265.88659999997</v>
      </c>
      <c r="C42" s="3">
        <v>1091528.8396999999</v>
      </c>
      <c r="D42" s="3">
        <v>-123.44</v>
      </c>
    </row>
    <row r="43" spans="1:8" x14ac:dyDescent="0.25">
      <c r="A43" s="3" t="s">
        <v>83</v>
      </c>
      <c r="B43" s="3">
        <v>823269.87230000005</v>
      </c>
      <c r="C43" s="3">
        <v>1091524.9247000001</v>
      </c>
      <c r="D43" s="3">
        <v>-123.6073</v>
      </c>
    </row>
    <row r="44" spans="1:8" x14ac:dyDescent="0.25">
      <c r="A44" s="3" t="s">
        <v>84</v>
      </c>
      <c r="B44" s="3">
        <v>823267.59510000004</v>
      </c>
      <c r="C44" s="3">
        <v>1091529.818</v>
      </c>
      <c r="D44" s="3">
        <v>-123.4263</v>
      </c>
    </row>
    <row r="45" spans="1:8" x14ac:dyDescent="0.25">
      <c r="A45" s="3" t="s">
        <v>85</v>
      </c>
      <c r="B45" s="3">
        <v>823217.47479999997</v>
      </c>
      <c r="C45" s="3">
        <v>1091503.9295999999</v>
      </c>
      <c r="D45" s="3">
        <v>-125.6442</v>
      </c>
    </row>
    <row r="46" spans="1:8" x14ac:dyDescent="0.25">
      <c r="A46" s="3" t="s">
        <v>86</v>
      </c>
      <c r="B46" s="3">
        <v>823220.69299999997</v>
      </c>
      <c r="C46" s="3">
        <v>1091507.9064</v>
      </c>
      <c r="D46" s="3">
        <v>-124.55200000000001</v>
      </c>
    </row>
    <row r="47" spans="1:8" x14ac:dyDescent="0.25">
      <c r="A47" s="3" t="s">
        <v>87</v>
      </c>
      <c r="B47" s="3">
        <v>823222.98580000002</v>
      </c>
      <c r="C47" s="3">
        <v>1091503.1395</v>
      </c>
      <c r="D47" s="3">
        <v>-124.7071</v>
      </c>
    </row>
    <row r="48" spans="1:8" x14ac:dyDescent="0.25">
      <c r="A48" s="3" t="s">
        <v>88</v>
      </c>
      <c r="B48" s="3">
        <v>823224.91700000002</v>
      </c>
      <c r="C48" s="3">
        <v>1091504.175</v>
      </c>
      <c r="D48" s="3">
        <v>-123.6866</v>
      </c>
    </row>
    <row r="49" spans="1:4" x14ac:dyDescent="0.25">
      <c r="A49" s="3" t="s">
        <v>89</v>
      </c>
      <c r="B49" s="3">
        <v>823222.81610000005</v>
      </c>
      <c r="C49" s="3">
        <v>1091508.7026</v>
      </c>
      <c r="D49" s="3">
        <v>-123.6999</v>
      </c>
    </row>
    <row r="50" spans="1:4" x14ac:dyDescent="0.25">
      <c r="A50" s="3" t="s">
        <v>90</v>
      </c>
      <c r="B50" s="3">
        <v>823224.73430000001</v>
      </c>
      <c r="C50" s="3">
        <v>1091509.0695</v>
      </c>
      <c r="D50" s="3">
        <v>-123.97669999999999</v>
      </c>
    </row>
    <row r="51" spans="1:4" x14ac:dyDescent="0.25">
      <c r="A51" s="3" t="s">
        <v>91</v>
      </c>
      <c r="B51" s="3">
        <v>823226.88</v>
      </c>
      <c r="C51" s="3">
        <v>1091504.919</v>
      </c>
      <c r="D51" s="3">
        <v>-123.65600000000001</v>
      </c>
    </row>
    <row r="52" spans="1:4" x14ac:dyDescent="0.25">
      <c r="A52" s="3" t="s">
        <v>92</v>
      </c>
      <c r="B52" s="3">
        <v>823212.40899999999</v>
      </c>
      <c r="C52" s="3">
        <v>1091517.176</v>
      </c>
      <c r="D52" s="3">
        <v>-124.429</v>
      </c>
    </row>
    <row r="53" spans="1:4" x14ac:dyDescent="0.25">
      <c r="A53" s="3" t="s">
        <v>93</v>
      </c>
      <c r="B53" s="3">
        <v>823210.92200000002</v>
      </c>
      <c r="C53" s="3">
        <v>1091509.767</v>
      </c>
      <c r="D53" s="3">
        <v>-124.233</v>
      </c>
    </row>
    <row r="54" spans="1:4" x14ac:dyDescent="0.25">
      <c r="A54" s="3" t="s">
        <v>94</v>
      </c>
      <c r="B54" s="3">
        <v>823215.01599999995</v>
      </c>
      <c r="C54" s="3">
        <v>1091511.8759999999</v>
      </c>
      <c r="D54" s="3">
        <v>-124.336</v>
      </c>
    </row>
    <row r="55" spans="1:4" x14ac:dyDescent="0.25">
      <c r="A55" s="3" t="s">
        <v>95</v>
      </c>
      <c r="B55" s="3">
        <v>823207.30500000005</v>
      </c>
      <c r="C55" s="3">
        <v>1091528.075</v>
      </c>
      <c r="D55" s="3">
        <v>-124.645</v>
      </c>
    </row>
    <row r="56" spans="1:4" x14ac:dyDescent="0.25">
      <c r="A56" s="3" t="s">
        <v>96</v>
      </c>
      <c r="B56" s="3">
        <v>823202.12199999997</v>
      </c>
      <c r="C56" s="3">
        <v>1091538.534</v>
      </c>
      <c r="D56" s="3">
        <v>-123.428</v>
      </c>
    </row>
    <row r="57" spans="1:4" x14ac:dyDescent="0.25">
      <c r="A57" s="3" t="s">
        <v>97</v>
      </c>
      <c r="B57" s="3">
        <v>823202.12199999997</v>
      </c>
      <c r="C57" s="3">
        <v>1091538.534</v>
      </c>
      <c r="D57" s="3">
        <v>-123.42700000000001</v>
      </c>
    </row>
    <row r="58" spans="1:4" x14ac:dyDescent="0.25">
      <c r="A58" s="3" t="s">
        <v>98</v>
      </c>
      <c r="B58" s="3">
        <v>823203.70499999996</v>
      </c>
      <c r="C58" s="3">
        <v>1091535.0049999999</v>
      </c>
      <c r="D58" s="3">
        <v>-125.101</v>
      </c>
    </row>
    <row r="59" spans="1:4" x14ac:dyDescent="0.25">
      <c r="A59" s="3" t="s">
        <v>99</v>
      </c>
      <c r="B59" s="3">
        <v>823209.93799999997</v>
      </c>
      <c r="C59" s="3">
        <v>1091512.9029999999</v>
      </c>
      <c r="D59" s="3">
        <v>-123.57299999999999</v>
      </c>
    </row>
    <row r="60" spans="1:4" x14ac:dyDescent="0.25">
      <c r="A60" s="3" t="s">
        <v>100</v>
      </c>
      <c r="B60" s="3">
        <v>823224.19200000004</v>
      </c>
      <c r="C60" s="3">
        <v>1091508.8030000001</v>
      </c>
      <c r="D60" s="3">
        <v>-123.94799999999999</v>
      </c>
    </row>
    <row r="61" spans="1:4" x14ac:dyDescent="0.25">
      <c r="A61" s="3" t="s">
        <v>101</v>
      </c>
      <c r="B61" s="3">
        <v>823208.61</v>
      </c>
      <c r="C61" s="3">
        <v>1091501.602</v>
      </c>
      <c r="D61" s="3">
        <v>-124.94199999999999</v>
      </c>
    </row>
    <row r="62" spans="1:4" x14ac:dyDescent="0.25">
      <c r="A62" s="3" t="s">
        <v>102</v>
      </c>
      <c r="B62" s="3">
        <v>823226.20400000003</v>
      </c>
      <c r="C62" s="3">
        <v>1091509.4029999999</v>
      </c>
      <c r="D62" s="3">
        <v>-125.758</v>
      </c>
    </row>
    <row r="63" spans="1:4" x14ac:dyDescent="0.25">
      <c r="A63" s="3" t="s">
        <v>103</v>
      </c>
      <c r="B63" s="3">
        <v>823228.5048</v>
      </c>
      <c r="C63" s="3">
        <v>1091506.0251</v>
      </c>
      <c r="D63" s="3">
        <v>-123.8347</v>
      </c>
    </row>
    <row r="64" spans="1:4" x14ac:dyDescent="0.25">
      <c r="A64" s="3" t="s">
        <v>104</v>
      </c>
      <c r="B64" s="3">
        <v>823229.48770000006</v>
      </c>
      <c r="C64" s="3">
        <v>1091506.2683000001</v>
      </c>
      <c r="D64" s="3">
        <v>-123.8212</v>
      </c>
    </row>
    <row r="65" spans="1:4" x14ac:dyDescent="0.25">
      <c r="A65" s="3" t="s">
        <v>105</v>
      </c>
      <c r="B65" s="3">
        <v>823227.39439999999</v>
      </c>
      <c r="C65" s="3">
        <v>1091510.8248999999</v>
      </c>
      <c r="D65" s="3">
        <v>-123.7901</v>
      </c>
    </row>
    <row r="66" spans="1:4" x14ac:dyDescent="0.25">
      <c r="A66" s="3" t="s">
        <v>106</v>
      </c>
      <c r="B66" s="3">
        <v>823232.82109999994</v>
      </c>
      <c r="C66" s="3">
        <v>1091513.3748000001</v>
      </c>
      <c r="D66" s="3">
        <v>-123.7572</v>
      </c>
    </row>
    <row r="67" spans="1:4" x14ac:dyDescent="0.25">
      <c r="A67" s="3" t="s">
        <v>107</v>
      </c>
      <c r="B67" s="3">
        <v>823234.9388</v>
      </c>
      <c r="C67" s="3">
        <v>1091508.8485999999</v>
      </c>
      <c r="D67" s="3">
        <v>-123.88030000000001</v>
      </c>
    </row>
    <row r="68" spans="1:4" x14ac:dyDescent="0.25">
      <c r="A68" s="3" t="s">
        <v>108</v>
      </c>
      <c r="B68" s="3">
        <v>823237.75</v>
      </c>
      <c r="C68" s="3">
        <v>1091510.007</v>
      </c>
      <c r="D68" s="3">
        <v>-123.898</v>
      </c>
    </row>
    <row r="69" spans="1:4" x14ac:dyDescent="0.25">
      <c r="A69" s="3" t="s">
        <v>109</v>
      </c>
      <c r="B69" s="3">
        <v>823236.38199999998</v>
      </c>
      <c r="C69" s="3">
        <v>1091515.2209999999</v>
      </c>
      <c r="D69" s="3">
        <v>-123.962</v>
      </c>
    </row>
    <row r="70" spans="1:4" x14ac:dyDescent="0.25">
      <c r="A70" s="3" t="s">
        <v>110</v>
      </c>
      <c r="B70" s="3">
        <v>823236.38119999995</v>
      </c>
      <c r="C70" s="3">
        <v>1091515.2212</v>
      </c>
      <c r="D70" s="3">
        <v>-123.962</v>
      </c>
    </row>
    <row r="71" spans="1:4" x14ac:dyDescent="0.25">
      <c r="A71" s="3" t="s">
        <v>111</v>
      </c>
      <c r="B71" s="3">
        <v>823236.69559999998</v>
      </c>
      <c r="C71" s="3">
        <v>1091515.1295</v>
      </c>
      <c r="D71" s="3">
        <v>-124.736</v>
      </c>
    </row>
    <row r="72" spans="1:4" x14ac:dyDescent="0.25">
      <c r="A72" s="3" t="s">
        <v>112</v>
      </c>
      <c r="B72" s="3">
        <v>823237.16610000003</v>
      </c>
      <c r="C72" s="3">
        <v>1091515.5562</v>
      </c>
      <c r="D72" s="3">
        <v>-123.788</v>
      </c>
    </row>
    <row r="73" spans="1:4" x14ac:dyDescent="0.25">
      <c r="A73" s="3" t="s">
        <v>113</v>
      </c>
      <c r="B73" s="3">
        <v>823239.85820000002</v>
      </c>
      <c r="C73" s="3">
        <v>1091510.1483</v>
      </c>
      <c r="D73" s="3">
        <v>-124.2364</v>
      </c>
    </row>
    <row r="74" spans="1:4" x14ac:dyDescent="0.25">
      <c r="A74" s="3" t="s">
        <v>114</v>
      </c>
      <c r="B74" s="3">
        <v>823238.45429999998</v>
      </c>
      <c r="C74" s="3">
        <v>1091516.0865</v>
      </c>
      <c r="D74" s="3">
        <v>-123.7846</v>
      </c>
    </row>
    <row r="75" spans="1:4" x14ac:dyDescent="0.25">
      <c r="A75" s="3" t="s">
        <v>115</v>
      </c>
      <c r="B75" s="3">
        <v>823238.76580000005</v>
      </c>
      <c r="C75" s="3">
        <v>1091516.3722999999</v>
      </c>
      <c r="D75" s="3">
        <v>-124.0386</v>
      </c>
    </row>
    <row r="76" spans="1:4" x14ac:dyDescent="0.25">
      <c r="A76" s="3" t="s">
        <v>116</v>
      </c>
      <c r="B76" s="3">
        <v>823239.11129999999</v>
      </c>
      <c r="C76" s="3">
        <v>1091516.4778</v>
      </c>
      <c r="D76" s="3">
        <v>-123.818</v>
      </c>
    </row>
    <row r="77" spans="1:4" x14ac:dyDescent="0.25">
      <c r="A77" s="3" t="s">
        <v>117</v>
      </c>
      <c r="B77" s="3">
        <v>823240.64690000005</v>
      </c>
      <c r="C77" s="3">
        <v>1091517.2690999999</v>
      </c>
      <c r="D77" s="3">
        <v>-123.80710000000001</v>
      </c>
    </row>
    <row r="78" spans="1:4" x14ac:dyDescent="0.25">
      <c r="A78" s="3" t="s">
        <v>118</v>
      </c>
      <c r="B78" s="3">
        <v>823242.11970000004</v>
      </c>
      <c r="C78" s="3">
        <v>1091517.7152</v>
      </c>
      <c r="D78" s="3">
        <v>-123.75660000000001</v>
      </c>
    </row>
    <row r="79" spans="1:4" x14ac:dyDescent="0.25">
      <c r="A79" s="3" t="s">
        <v>119</v>
      </c>
      <c r="B79" s="3">
        <v>823244.25730000006</v>
      </c>
      <c r="C79" s="3">
        <v>1091513.1414999999</v>
      </c>
      <c r="D79" s="3">
        <v>-123.81059999999999</v>
      </c>
    </row>
    <row r="80" spans="1:4" x14ac:dyDescent="0.25">
      <c r="A80" s="3" t="s">
        <v>120</v>
      </c>
      <c r="B80" s="3">
        <v>823242.79</v>
      </c>
      <c r="C80" s="3">
        <v>1091517.608</v>
      </c>
      <c r="D80" s="3">
        <v>-125.313</v>
      </c>
    </row>
    <row r="81" spans="1:4" x14ac:dyDescent="0.25">
      <c r="A81" s="3" t="s">
        <v>121</v>
      </c>
      <c r="B81" s="3">
        <v>823244.94940000004</v>
      </c>
      <c r="C81" s="3">
        <v>1091513.5867000001</v>
      </c>
      <c r="D81" s="3">
        <v>-124.65860000000001</v>
      </c>
    </row>
    <row r="82" spans="1:4" x14ac:dyDescent="0.25">
      <c r="A82" s="3" t="s">
        <v>122</v>
      </c>
      <c r="B82" s="3">
        <v>823248.7452</v>
      </c>
      <c r="C82" s="3">
        <v>1091515.2827999999</v>
      </c>
      <c r="D82" s="3">
        <v>-123.788</v>
      </c>
    </row>
    <row r="83" spans="1:4" x14ac:dyDescent="0.25">
      <c r="A83" s="3" t="s">
        <v>123</v>
      </c>
      <c r="B83" s="3">
        <v>823246.64269999997</v>
      </c>
      <c r="C83" s="3">
        <v>1091519.8373</v>
      </c>
      <c r="D83" s="3">
        <v>-123.8032</v>
      </c>
    </row>
    <row r="84" spans="1:4" x14ac:dyDescent="0.25">
      <c r="A84" s="3" t="s">
        <v>124</v>
      </c>
      <c r="B84" s="3">
        <v>823248.37300000002</v>
      </c>
      <c r="C84" s="3">
        <v>1091517.1259999999</v>
      </c>
      <c r="D84" s="3">
        <v>-123.771</v>
      </c>
    </row>
    <row r="85" spans="1:4" x14ac:dyDescent="0.25">
      <c r="A85" s="3" t="s">
        <v>125</v>
      </c>
      <c r="B85" s="3">
        <v>823249.78700000001</v>
      </c>
      <c r="C85" s="3">
        <v>1091515.5279999999</v>
      </c>
      <c r="D85" s="3">
        <v>-123.60299999999999</v>
      </c>
    </row>
    <row r="86" spans="1:4" x14ac:dyDescent="0.25">
      <c r="A86" s="3" t="s">
        <v>125</v>
      </c>
      <c r="B86" s="3">
        <v>823249.78700000001</v>
      </c>
      <c r="C86" s="3">
        <v>1091515.5279999999</v>
      </c>
      <c r="D86" s="3">
        <v>-123.60299999999999</v>
      </c>
    </row>
    <row r="87" spans="1:4" x14ac:dyDescent="0.25">
      <c r="A87" s="3" t="s">
        <v>126</v>
      </c>
      <c r="B87" s="3">
        <v>823249.40890000004</v>
      </c>
      <c r="C87" s="3">
        <v>1091518.2973</v>
      </c>
      <c r="D87" s="3">
        <v>-125.294</v>
      </c>
    </row>
    <row r="88" spans="1:4" x14ac:dyDescent="0.25">
      <c r="A88" s="3" t="s">
        <v>127</v>
      </c>
      <c r="B88" s="3">
        <v>823250.54590000003</v>
      </c>
      <c r="C88" s="3">
        <v>1091521.2537</v>
      </c>
      <c r="D88" s="3">
        <v>-123.6802</v>
      </c>
    </row>
    <row r="89" spans="1:4" x14ac:dyDescent="0.25">
      <c r="A89" s="3" t="s">
        <v>128</v>
      </c>
      <c r="B89" s="3">
        <v>823250.549</v>
      </c>
      <c r="C89" s="3">
        <v>1091521.2579999999</v>
      </c>
      <c r="D89" s="3">
        <v>-123.68300000000001</v>
      </c>
    </row>
    <row r="90" spans="1:4" x14ac:dyDescent="0.25">
      <c r="A90" s="3" t="s">
        <v>129</v>
      </c>
      <c r="B90" s="3">
        <v>823253.2868</v>
      </c>
      <c r="C90" s="3">
        <v>1091517.3877000001</v>
      </c>
      <c r="D90" s="3">
        <v>-123.7273</v>
      </c>
    </row>
    <row r="91" spans="1:4" x14ac:dyDescent="0.25">
      <c r="A91" s="3" t="s">
        <v>130</v>
      </c>
      <c r="B91" s="3">
        <v>823251.18449999997</v>
      </c>
      <c r="C91" s="3">
        <v>1091521.9361</v>
      </c>
      <c r="D91" s="3">
        <v>-123.6362</v>
      </c>
    </row>
    <row r="92" spans="1:4" x14ac:dyDescent="0.25">
      <c r="A92" s="3" t="s">
        <v>131</v>
      </c>
      <c r="B92" s="3">
        <v>823255.1152</v>
      </c>
      <c r="C92" s="3">
        <v>1091524.1176</v>
      </c>
      <c r="D92" s="3">
        <v>-123.8105</v>
      </c>
    </row>
    <row r="93" spans="1:4" x14ac:dyDescent="0.25">
      <c r="A93" s="3" t="s">
        <v>132</v>
      </c>
      <c r="B93" s="3">
        <v>823258.26500000001</v>
      </c>
      <c r="C93" s="3">
        <v>1091519.93</v>
      </c>
      <c r="D93" s="3">
        <v>-124.86</v>
      </c>
    </row>
    <row r="94" spans="1:4" x14ac:dyDescent="0.25">
      <c r="A94" s="3" t="s">
        <v>133</v>
      </c>
      <c r="B94" s="3">
        <v>823256.60849999997</v>
      </c>
      <c r="C94" s="3">
        <v>1091524.4813000001</v>
      </c>
      <c r="D94" s="3">
        <v>-123.70699999999999</v>
      </c>
    </row>
    <row r="95" spans="1:4" x14ac:dyDescent="0.25">
      <c r="A95" s="3" t="s">
        <v>134</v>
      </c>
      <c r="B95" s="3">
        <v>823261.11560000002</v>
      </c>
      <c r="C95" s="3">
        <v>1091527.9805000001</v>
      </c>
      <c r="D95" s="3">
        <v>-123.7342</v>
      </c>
    </row>
    <row r="96" spans="1:4" x14ac:dyDescent="0.25">
      <c r="A96" s="3" t="s">
        <v>135</v>
      </c>
      <c r="B96" s="3">
        <v>823264.79110000003</v>
      </c>
      <c r="C96" s="3">
        <v>1091523.0164000001</v>
      </c>
      <c r="D96" s="3">
        <v>-124.76730000000001</v>
      </c>
    </row>
    <row r="97" spans="1:4" x14ac:dyDescent="0.25">
      <c r="A97" s="3" t="s">
        <v>136</v>
      </c>
      <c r="B97" s="3">
        <v>823263.90700000001</v>
      </c>
      <c r="C97" s="3">
        <v>1091527.8467999999</v>
      </c>
      <c r="D97" s="3">
        <v>-124.7039</v>
      </c>
    </row>
    <row r="98" spans="1:4" x14ac:dyDescent="0.25">
      <c r="A98" s="3" t="s">
        <v>137</v>
      </c>
      <c r="B98" s="3">
        <v>823102.375</v>
      </c>
      <c r="C98" s="3">
        <v>1091447.186</v>
      </c>
      <c r="D98" s="3">
        <v>-123.36499999999999</v>
      </c>
    </row>
    <row r="99" spans="1:4" x14ac:dyDescent="0.25">
      <c r="A99" s="3" t="s">
        <v>138</v>
      </c>
      <c r="B99" s="3">
        <v>823100.299</v>
      </c>
      <c r="C99" s="3">
        <v>1091451.49</v>
      </c>
      <c r="D99" s="3">
        <v>-123.319</v>
      </c>
    </row>
    <row r="100" spans="1:4" x14ac:dyDescent="0.25">
      <c r="A100" s="3" t="s">
        <v>139</v>
      </c>
      <c r="B100" s="3">
        <v>823102.84499999997</v>
      </c>
      <c r="C100" s="3">
        <v>1091447.3459999999</v>
      </c>
      <c r="D100" s="3">
        <v>-122.72199999999999</v>
      </c>
    </row>
    <row r="101" spans="1:4" x14ac:dyDescent="0.25">
      <c r="A101" s="3" t="s">
        <v>140</v>
      </c>
      <c r="B101" s="3">
        <v>823100.88899999997</v>
      </c>
      <c r="C101" s="3">
        <v>1091451.254</v>
      </c>
      <c r="D101" s="3">
        <v>-124.324</v>
      </c>
    </row>
    <row r="102" spans="1:4" x14ac:dyDescent="0.25">
      <c r="A102" s="3" t="s">
        <v>141</v>
      </c>
      <c r="B102" s="3">
        <v>823102.52</v>
      </c>
      <c r="C102" s="3">
        <v>1091452.003</v>
      </c>
      <c r="D102" s="3">
        <v>-124.337</v>
      </c>
    </row>
    <row r="103" spans="1:4" x14ac:dyDescent="0.25">
      <c r="A103" s="3" t="s">
        <v>142</v>
      </c>
      <c r="B103" s="3">
        <v>823109.05799999996</v>
      </c>
      <c r="C103" s="3">
        <v>1091454.956</v>
      </c>
      <c r="D103" s="3">
        <v>-124.413</v>
      </c>
    </row>
    <row r="104" spans="1:4" x14ac:dyDescent="0.25">
      <c r="A104" s="3" t="s">
        <v>143</v>
      </c>
      <c r="B104" s="3">
        <v>823119.57700000005</v>
      </c>
      <c r="C104" s="3">
        <v>1091460.496</v>
      </c>
      <c r="D104" s="3">
        <v>-123.572</v>
      </c>
    </row>
    <row r="105" spans="1:4" x14ac:dyDescent="0.25">
      <c r="A105" s="3" t="s">
        <v>144</v>
      </c>
      <c r="B105" s="3">
        <v>823121.53200000001</v>
      </c>
      <c r="C105" s="3">
        <v>1091456.17</v>
      </c>
      <c r="D105" s="3">
        <v>-123.623</v>
      </c>
    </row>
    <row r="106" spans="1:4" x14ac:dyDescent="0.25">
      <c r="A106" s="3" t="s">
        <v>145</v>
      </c>
      <c r="B106" s="3">
        <v>823088.66200000001</v>
      </c>
      <c r="C106" s="3">
        <v>1091439.236</v>
      </c>
      <c r="D106" s="3">
        <v>-123.41</v>
      </c>
    </row>
    <row r="107" spans="1:4" x14ac:dyDescent="0.25">
      <c r="A107" s="3" t="s">
        <v>146</v>
      </c>
      <c r="B107" s="3">
        <v>823126.23800000001</v>
      </c>
      <c r="C107" s="3">
        <v>1091458.233</v>
      </c>
      <c r="D107" s="3">
        <v>-123.084</v>
      </c>
    </row>
    <row r="108" spans="1:4" x14ac:dyDescent="0.25">
      <c r="A108" s="3" t="s">
        <v>147</v>
      </c>
      <c r="B108" s="3">
        <v>823124.43599999999</v>
      </c>
      <c r="C108" s="3">
        <v>1091462.29</v>
      </c>
      <c r="D108" s="3">
        <v>-124.52200000000001</v>
      </c>
    </row>
    <row r="109" spans="1:4" x14ac:dyDescent="0.25">
      <c r="A109" s="3" t="s">
        <v>148</v>
      </c>
      <c r="B109" s="3">
        <v>823099.63899999997</v>
      </c>
      <c r="C109" s="3">
        <v>1091444.122</v>
      </c>
      <c r="D109" s="3">
        <v>-123.212</v>
      </c>
    </row>
    <row r="110" spans="1:4" x14ac:dyDescent="0.25">
      <c r="A110" s="3" t="s">
        <v>149</v>
      </c>
      <c r="B110" s="3">
        <v>823140.00199999998</v>
      </c>
      <c r="C110" s="3">
        <v>1091464.733</v>
      </c>
      <c r="D110" s="3">
        <v>-123.871</v>
      </c>
    </row>
    <row r="111" spans="1:4" x14ac:dyDescent="0.25">
      <c r="A111" s="3" t="s">
        <v>150</v>
      </c>
      <c r="B111" s="3">
        <v>823143.15899999999</v>
      </c>
      <c r="C111" s="3">
        <v>1091471.145</v>
      </c>
      <c r="D111" s="3">
        <v>-124.732</v>
      </c>
    </row>
    <row r="112" spans="1:4" x14ac:dyDescent="0.25">
      <c r="A112" s="3" t="s">
        <v>151</v>
      </c>
      <c r="B112" s="3">
        <v>823145.85</v>
      </c>
      <c r="C112" s="3">
        <v>1091467.4099999999</v>
      </c>
      <c r="D112" s="3">
        <v>-123.434</v>
      </c>
    </row>
    <row r="113" spans="1:4" x14ac:dyDescent="0.25">
      <c r="A113" s="3" t="s">
        <v>152</v>
      </c>
      <c r="B113" s="3">
        <v>823166.83</v>
      </c>
      <c r="C113" s="3">
        <v>1091477.1850000001</v>
      </c>
      <c r="D113" s="3">
        <v>-123.56699999999999</v>
      </c>
    </row>
    <row r="114" spans="1:4" x14ac:dyDescent="0.25">
      <c r="A114" s="3" t="s">
        <v>153</v>
      </c>
      <c r="B114" s="3">
        <v>823164.97900000005</v>
      </c>
      <c r="C114" s="3">
        <v>1091481.291</v>
      </c>
      <c r="D114" s="3">
        <v>-124.989</v>
      </c>
    </row>
    <row r="115" spans="1:4" x14ac:dyDescent="0.25">
      <c r="A115" s="3" t="s">
        <v>154</v>
      </c>
      <c r="B115" s="3">
        <v>823170.66899999999</v>
      </c>
      <c r="C115" s="3">
        <v>1091478.9809999999</v>
      </c>
      <c r="D115" s="3">
        <v>-123.67</v>
      </c>
    </row>
    <row r="116" spans="1:4" x14ac:dyDescent="0.25">
      <c r="A116" s="3" t="s">
        <v>155</v>
      </c>
      <c r="B116" s="3">
        <v>823168.554</v>
      </c>
      <c r="C116" s="3">
        <v>1091482.9950000001</v>
      </c>
      <c r="D116" s="3">
        <v>-124.992</v>
      </c>
    </row>
    <row r="117" spans="1:4" x14ac:dyDescent="0.25">
      <c r="A117" s="3" t="s">
        <v>156</v>
      </c>
      <c r="B117" s="3">
        <v>823175.36800000002</v>
      </c>
      <c r="C117" s="3">
        <v>1091486.3840000001</v>
      </c>
      <c r="D117" s="3">
        <v>-124.39</v>
      </c>
    </row>
    <row r="118" spans="1:4" x14ac:dyDescent="0.25">
      <c r="A118" s="3" t="s">
        <v>157</v>
      </c>
      <c r="B118" s="3">
        <v>823177.28200000001</v>
      </c>
      <c r="C118" s="3">
        <v>1091482.297</v>
      </c>
      <c r="D118" s="3">
        <v>-124.271</v>
      </c>
    </row>
    <row r="119" spans="1:4" x14ac:dyDescent="0.25">
      <c r="A119" s="3" t="s">
        <v>158</v>
      </c>
      <c r="B119" s="3">
        <v>823186.08</v>
      </c>
      <c r="C119" s="3">
        <v>1091486.257</v>
      </c>
      <c r="D119" s="3">
        <v>-123.718</v>
      </c>
    </row>
    <row r="120" spans="1:4" x14ac:dyDescent="0.25">
      <c r="A120" s="3" t="s">
        <v>159</v>
      </c>
      <c r="B120" s="3">
        <v>823184.11600000004</v>
      </c>
      <c r="C120" s="3">
        <v>1091490.007</v>
      </c>
      <c r="D120" s="3">
        <v>-125.217</v>
      </c>
    </row>
    <row r="121" spans="1:4" x14ac:dyDescent="0.25">
      <c r="A121" s="3" t="s">
        <v>160</v>
      </c>
      <c r="B121" s="3">
        <v>823191.23899999994</v>
      </c>
      <c r="C121" s="3">
        <v>1091488.5349999999</v>
      </c>
      <c r="D121" s="3">
        <v>-123.747</v>
      </c>
    </row>
    <row r="122" spans="1:4" x14ac:dyDescent="0.25">
      <c r="A122" s="3" t="s">
        <v>161</v>
      </c>
      <c r="B122" s="3">
        <v>823189.92200000002</v>
      </c>
      <c r="C122" s="3">
        <v>1091492.6540000001</v>
      </c>
      <c r="D122" s="3">
        <v>-125.196</v>
      </c>
    </row>
    <row r="123" spans="1:4" x14ac:dyDescent="0.25">
      <c r="A123" s="3" t="s">
        <v>162</v>
      </c>
      <c r="B123" s="3">
        <v>823205.679</v>
      </c>
      <c r="C123" s="3">
        <v>1091495.2150000001</v>
      </c>
      <c r="D123" s="3">
        <v>-124.843</v>
      </c>
    </row>
    <row r="124" spans="1:4" x14ac:dyDescent="0.25">
      <c r="A124" s="3" t="s">
        <v>163</v>
      </c>
      <c r="B124" s="3">
        <v>823203.87</v>
      </c>
      <c r="C124" s="3">
        <v>1091499.327</v>
      </c>
      <c r="D124" s="3">
        <v>-124.91200000000001</v>
      </c>
    </row>
    <row r="125" spans="1:4" x14ac:dyDescent="0.25">
      <c r="A125" s="3" t="s">
        <v>164</v>
      </c>
      <c r="B125" s="3">
        <v>823206.35100000002</v>
      </c>
      <c r="C125" s="3">
        <v>1091495.662</v>
      </c>
      <c r="D125" s="3">
        <v>-123.295</v>
      </c>
    </row>
    <row r="126" spans="1:4" x14ac:dyDescent="0.25">
      <c r="A126" s="3" t="s">
        <v>165</v>
      </c>
      <c r="B126" s="3">
        <v>823076.71</v>
      </c>
      <c r="C126" s="3">
        <v>1091441.0190000001</v>
      </c>
      <c r="D126" s="3">
        <v>-122.899</v>
      </c>
    </row>
    <row r="127" spans="1:4" x14ac:dyDescent="0.25">
      <c r="A127" s="3" t="s">
        <v>166</v>
      </c>
      <c r="B127" s="3">
        <v>823079.14899999998</v>
      </c>
      <c r="C127" s="3">
        <v>1091435.7749999999</v>
      </c>
      <c r="D127" s="3">
        <v>-122.369</v>
      </c>
    </row>
    <row r="128" spans="1:4" x14ac:dyDescent="0.25">
      <c r="A128" s="3" t="s">
        <v>167</v>
      </c>
      <c r="B128" s="3">
        <v>823086.82400000002</v>
      </c>
      <c r="C128" s="3">
        <v>1091437.902</v>
      </c>
      <c r="D128" s="3">
        <v>-122.66200000000001</v>
      </c>
    </row>
    <row r="129" spans="1:4" x14ac:dyDescent="0.25">
      <c r="A129" s="3" t="s">
        <v>168</v>
      </c>
      <c r="B129" s="3">
        <v>823086.82400000002</v>
      </c>
      <c r="C129" s="3">
        <v>1091437.902</v>
      </c>
      <c r="D129" s="3">
        <v>-122.66200000000001</v>
      </c>
    </row>
    <row r="130" spans="1:4" x14ac:dyDescent="0.25">
      <c r="A130" s="3" t="s">
        <v>169</v>
      </c>
      <c r="B130" s="3">
        <v>823079.27800000005</v>
      </c>
      <c r="C130" s="3">
        <v>1091437.0079999999</v>
      </c>
      <c r="D130" s="3">
        <v>-119.745</v>
      </c>
    </row>
    <row r="131" spans="1:4" x14ac:dyDescent="0.25">
      <c r="A131" s="3" t="s">
        <v>170</v>
      </c>
      <c r="B131" s="3">
        <v>823185.16700000002</v>
      </c>
      <c r="C131" s="3">
        <v>1091490.7390000001</v>
      </c>
      <c r="D131" s="3">
        <v>-123.17100000000001</v>
      </c>
    </row>
    <row r="132" spans="1:4" x14ac:dyDescent="0.25">
      <c r="A132" s="3" t="s">
        <v>171</v>
      </c>
      <c r="B132" s="3">
        <v>823101.60699999996</v>
      </c>
      <c r="C132" s="3">
        <v>1091446.6429999999</v>
      </c>
      <c r="D132" s="3">
        <v>-122.929</v>
      </c>
    </row>
    <row r="133" spans="1:4" x14ac:dyDescent="0.25">
      <c r="A133" s="3" t="s">
        <v>172</v>
      </c>
      <c r="B133" s="3">
        <v>823144.58</v>
      </c>
      <c r="C133" s="3">
        <v>1091466.69</v>
      </c>
      <c r="D133" s="3">
        <v>-123.202</v>
      </c>
    </row>
    <row r="134" spans="1:4" x14ac:dyDescent="0.25">
      <c r="A134" s="3" t="s">
        <v>173</v>
      </c>
      <c r="B134" s="3">
        <v>823203.12100000004</v>
      </c>
      <c r="C134" s="3">
        <v>1091494.0460000001</v>
      </c>
      <c r="D134" s="3">
        <v>-123.15900000000001</v>
      </c>
    </row>
    <row r="135" spans="1:4" x14ac:dyDescent="0.25">
      <c r="A135" s="3" t="s">
        <v>174</v>
      </c>
      <c r="B135" s="3">
        <v>823187.72100000002</v>
      </c>
      <c r="C135" s="3">
        <v>1091486.8470000001</v>
      </c>
      <c r="D135" s="3">
        <v>-123.76900000000001</v>
      </c>
    </row>
    <row r="136" spans="1:4" x14ac:dyDescent="0.25">
      <c r="A136" s="3" t="s">
        <v>175</v>
      </c>
      <c r="B136" s="3">
        <v>823199.71100000001</v>
      </c>
      <c r="C136" s="3">
        <v>1091492.2549999999</v>
      </c>
      <c r="D136" s="3">
        <v>-123.78400000000001</v>
      </c>
    </row>
    <row r="137" spans="1:4" x14ac:dyDescent="0.25">
      <c r="A137" s="3" t="s">
        <v>176</v>
      </c>
      <c r="B137" s="3">
        <v>823177.49199999997</v>
      </c>
      <c r="C137" s="3">
        <v>1091482.223</v>
      </c>
      <c r="D137" s="3">
        <v>-123.497</v>
      </c>
    </row>
    <row r="138" spans="1:4" x14ac:dyDescent="0.25">
      <c r="A138" s="3" t="s">
        <v>177</v>
      </c>
      <c r="B138" s="3">
        <v>823172.48400000005</v>
      </c>
      <c r="C138" s="3">
        <v>1091484.8899999999</v>
      </c>
      <c r="D138" s="3">
        <v>-123.43300000000001</v>
      </c>
    </row>
    <row r="139" spans="1:4" x14ac:dyDescent="0.25">
      <c r="A139" s="3" t="s">
        <v>178</v>
      </c>
      <c r="B139" s="3">
        <v>823180.853</v>
      </c>
      <c r="C139" s="3">
        <v>1091488.4979999999</v>
      </c>
      <c r="D139" s="3">
        <v>-123.146</v>
      </c>
    </row>
    <row r="140" spans="1:4" x14ac:dyDescent="0.25">
      <c r="A140" s="3" t="s">
        <v>179</v>
      </c>
      <c r="B140" s="3">
        <v>823160.82</v>
      </c>
      <c r="C140" s="3">
        <v>1091479.514</v>
      </c>
      <c r="D140" s="3">
        <v>-123.261</v>
      </c>
    </row>
    <row r="141" spans="1:4" x14ac:dyDescent="0.25">
      <c r="A141" s="3" t="s">
        <v>180</v>
      </c>
      <c r="B141" s="3">
        <v>823195.424</v>
      </c>
      <c r="C141" s="3">
        <v>1091495.2379999999</v>
      </c>
      <c r="D141" s="3">
        <v>-124.708</v>
      </c>
    </row>
    <row r="142" spans="1:4" x14ac:dyDescent="0.25">
      <c r="A142" s="3" t="s">
        <v>181</v>
      </c>
      <c r="B142" s="3">
        <v>823208.54299999995</v>
      </c>
      <c r="C142" s="3">
        <v>1091501.429</v>
      </c>
      <c r="D142" s="3">
        <v>-124.849</v>
      </c>
    </row>
    <row r="143" spans="1:4" x14ac:dyDescent="0.25">
      <c r="A143" s="3" t="s">
        <v>182</v>
      </c>
      <c r="B143" s="3">
        <v>823141.99199999997</v>
      </c>
      <c r="C143" s="3">
        <v>1091470.6370000001</v>
      </c>
      <c r="D143" s="3">
        <v>-123.021</v>
      </c>
    </row>
    <row r="144" spans="1:4" x14ac:dyDescent="0.25">
      <c r="A144" s="3" t="s">
        <v>183</v>
      </c>
      <c r="B144" s="3">
        <v>823131.49</v>
      </c>
      <c r="C144" s="3">
        <v>1091460.5830000001</v>
      </c>
      <c r="D144" s="3">
        <v>-122.89100000000001</v>
      </c>
    </row>
    <row r="145" spans="1:4" x14ac:dyDescent="0.25">
      <c r="A145" s="3" t="s">
        <v>184</v>
      </c>
      <c r="B145" s="3">
        <v>823129.42799999996</v>
      </c>
      <c r="C145" s="3">
        <v>1091459.652</v>
      </c>
      <c r="D145" s="3">
        <v>-122.694</v>
      </c>
    </row>
    <row r="146" spans="1:4" x14ac:dyDescent="0.25">
      <c r="A146" s="3" t="s">
        <v>185</v>
      </c>
      <c r="B146" s="3">
        <v>823135.94700000004</v>
      </c>
      <c r="C146" s="3">
        <v>1091462.655</v>
      </c>
      <c r="D146" s="3">
        <v>-122.973</v>
      </c>
    </row>
    <row r="147" spans="1:4" x14ac:dyDescent="0.25">
      <c r="A147" s="3" t="s">
        <v>186</v>
      </c>
      <c r="B147" s="3">
        <v>823134.679</v>
      </c>
      <c r="C147" s="3">
        <v>1091467.2590000001</v>
      </c>
      <c r="D147" s="3">
        <v>-123.248</v>
      </c>
    </row>
    <row r="148" spans="1:4" x14ac:dyDescent="0.25">
      <c r="A148" s="3" t="s">
        <v>187</v>
      </c>
      <c r="B148" s="3">
        <v>823132.27599999995</v>
      </c>
      <c r="C148" s="3">
        <v>1091460.96</v>
      </c>
      <c r="D148" s="3">
        <v>-122.992</v>
      </c>
    </row>
    <row r="149" spans="1:4" x14ac:dyDescent="0.25">
      <c r="A149" s="3" t="s">
        <v>188</v>
      </c>
      <c r="B149" s="3">
        <v>823156.30200000003</v>
      </c>
      <c r="C149" s="3">
        <v>1091472.1510000001</v>
      </c>
      <c r="D149" s="3">
        <v>-123.215</v>
      </c>
    </row>
    <row r="150" spans="1:4" x14ac:dyDescent="0.25">
      <c r="A150" s="3" t="s">
        <v>189</v>
      </c>
      <c r="B150" s="3">
        <v>823203.70600000001</v>
      </c>
      <c r="C150" s="3">
        <v>1091535.0049999999</v>
      </c>
      <c r="D150" s="3">
        <v>-125.101</v>
      </c>
    </row>
    <row r="151" spans="1:4" x14ac:dyDescent="0.25">
      <c r="A151" s="3" t="s">
        <v>190</v>
      </c>
      <c r="B151" s="3">
        <v>823145.68</v>
      </c>
      <c r="C151" s="3">
        <v>1091472.7919999999</v>
      </c>
      <c r="D151" s="3">
        <v>-123.91800000000001</v>
      </c>
    </row>
    <row r="152" spans="1:4" x14ac:dyDescent="0.25">
      <c r="A152" s="3" t="s">
        <v>191</v>
      </c>
      <c r="B152" s="3">
        <v>823146.06599999999</v>
      </c>
      <c r="C152" s="3">
        <v>1091472.0789999999</v>
      </c>
      <c r="D152" s="3">
        <v>-121.55200000000001</v>
      </c>
    </row>
    <row r="153" spans="1:4" x14ac:dyDescent="0.25">
      <c r="A153" s="3" t="s">
        <v>192</v>
      </c>
      <c r="B153" s="3">
        <v>823146.76</v>
      </c>
      <c r="C153" s="3">
        <v>1091470.5220000001</v>
      </c>
      <c r="D153" s="3">
        <v>-120.917</v>
      </c>
    </row>
    <row r="154" spans="1:4" x14ac:dyDescent="0.25">
      <c r="A154" s="3" t="s">
        <v>193</v>
      </c>
      <c r="B154" s="3">
        <v>823147.46400000004</v>
      </c>
      <c r="C154" s="3">
        <v>1091468.9410000001</v>
      </c>
      <c r="D154" s="3">
        <v>-121.60599999999999</v>
      </c>
    </row>
    <row r="155" spans="1:4" x14ac:dyDescent="0.25">
      <c r="A155" s="3" t="s">
        <v>194</v>
      </c>
      <c r="B155" s="3">
        <v>823149.19299999997</v>
      </c>
      <c r="C155" s="3">
        <v>1091471.017</v>
      </c>
      <c r="D155" s="3">
        <v>-121.023</v>
      </c>
    </row>
    <row r="156" spans="1:4" x14ac:dyDescent="0.25">
      <c r="A156" s="3" t="s">
        <v>195</v>
      </c>
      <c r="B156" s="3">
        <v>823150</v>
      </c>
      <c r="C156" s="3">
        <v>1091471.7379999999</v>
      </c>
      <c r="D156" s="3">
        <v>-120.995</v>
      </c>
    </row>
    <row r="157" spans="1:4" x14ac:dyDescent="0.25">
      <c r="A157" s="3" t="s">
        <v>196</v>
      </c>
      <c r="B157" s="3">
        <v>823149.41399999999</v>
      </c>
      <c r="C157" s="3">
        <v>1091472.548</v>
      </c>
      <c r="D157" s="3">
        <v>-121.08199999999999</v>
      </c>
    </row>
    <row r="158" spans="1:4" x14ac:dyDescent="0.25">
      <c r="A158" s="3" t="s">
        <v>197</v>
      </c>
      <c r="B158" s="3">
        <v>823192.83700000006</v>
      </c>
      <c r="C158" s="3">
        <v>1091489.382</v>
      </c>
      <c r="D158" s="3">
        <v>-124.086</v>
      </c>
    </row>
    <row r="159" spans="1:4" x14ac:dyDescent="0.25">
      <c r="A159" s="3" t="s">
        <v>198</v>
      </c>
      <c r="B159" s="3">
        <v>823166.58799999999</v>
      </c>
      <c r="C159" s="3">
        <v>1091482.4269999999</v>
      </c>
      <c r="D159" s="3">
        <v>-124.122</v>
      </c>
    </row>
    <row r="160" spans="1:4" x14ac:dyDescent="0.25">
      <c r="A160" s="3" t="s">
        <v>199</v>
      </c>
      <c r="B160" s="3">
        <v>823207.44660000002</v>
      </c>
      <c r="C160" s="3">
        <v>1091502.389</v>
      </c>
      <c r="D160" s="3">
        <v>-121.9665</v>
      </c>
    </row>
    <row r="161" spans="1:4" x14ac:dyDescent="0.25">
      <c r="A161" s="3" t="s">
        <v>200</v>
      </c>
      <c r="B161" s="3">
        <v>823207.9449</v>
      </c>
      <c r="C161" s="3">
        <v>1091501.477</v>
      </c>
      <c r="D161" s="3">
        <v>-120.81910000000001</v>
      </c>
    </row>
    <row r="162" spans="1:4" x14ac:dyDescent="0.25">
      <c r="A162" s="3" t="s">
        <v>201</v>
      </c>
      <c r="B162" s="3">
        <v>823208.96440000006</v>
      </c>
      <c r="C162" s="3">
        <v>1091499.371</v>
      </c>
      <c r="D162" s="3">
        <v>-120.0497</v>
      </c>
    </row>
    <row r="163" spans="1:4" x14ac:dyDescent="0.25">
      <c r="A163" s="3" t="s">
        <v>202</v>
      </c>
      <c r="B163" s="3">
        <v>823210.69149999996</v>
      </c>
      <c r="C163" s="3">
        <v>1091496.334</v>
      </c>
      <c r="D163" s="3">
        <v>-122.07299999999999</v>
      </c>
    </row>
    <row r="164" spans="1:4" x14ac:dyDescent="0.25">
      <c r="A164" s="3" t="s">
        <v>203</v>
      </c>
      <c r="B164" s="3">
        <v>823211.66610000003</v>
      </c>
      <c r="C164" s="3">
        <v>1091504.9539999999</v>
      </c>
      <c r="D164" s="3">
        <v>-125.0402</v>
      </c>
    </row>
    <row r="165" spans="1:4" x14ac:dyDescent="0.25">
      <c r="A165" s="3" t="s">
        <v>204</v>
      </c>
      <c r="B165" s="3">
        <v>823211.54099999997</v>
      </c>
      <c r="C165" s="3">
        <v>1091505.2379999999</v>
      </c>
      <c r="D165" s="3">
        <v>-123.6444</v>
      </c>
    </row>
    <row r="166" spans="1:4" x14ac:dyDescent="0.25">
      <c r="A166" s="3" t="s">
        <v>205</v>
      </c>
      <c r="B166" s="3">
        <v>823211.95759999997</v>
      </c>
      <c r="C166" s="3">
        <v>1091504.392</v>
      </c>
      <c r="D166" s="3">
        <v>-121.0971</v>
      </c>
    </row>
    <row r="167" spans="1:4" x14ac:dyDescent="0.25">
      <c r="A167" s="3" t="s">
        <v>206</v>
      </c>
      <c r="B167" s="3">
        <v>823213.23199999996</v>
      </c>
      <c r="C167" s="3">
        <v>1091501.6640000001</v>
      </c>
      <c r="D167" s="3">
        <v>-119.6217</v>
      </c>
    </row>
    <row r="168" spans="1:4" x14ac:dyDescent="0.25">
      <c r="A168" s="3" t="s">
        <v>207</v>
      </c>
      <c r="B168" s="3">
        <v>823214.62459999998</v>
      </c>
      <c r="C168" s="3">
        <v>1091498.612</v>
      </c>
      <c r="D168" s="3">
        <v>-121.06059999999999</v>
      </c>
    </row>
    <row r="169" spans="1:4" x14ac:dyDescent="0.25">
      <c r="A169" s="3" t="s">
        <v>208</v>
      </c>
      <c r="B169" s="3">
        <v>823214.99060000002</v>
      </c>
      <c r="C169" s="3">
        <v>1091497.7660000001</v>
      </c>
      <c r="D169" s="3">
        <v>-123.62179999999999</v>
      </c>
    </row>
    <row r="170" spans="1:4" x14ac:dyDescent="0.25">
      <c r="A170" s="3" t="s">
        <v>209</v>
      </c>
      <c r="B170" s="3">
        <v>823214.85279999999</v>
      </c>
      <c r="C170" s="3">
        <v>1091497.996</v>
      </c>
      <c r="D170" s="3">
        <v>-124.985</v>
      </c>
    </row>
    <row r="171" spans="1:4" x14ac:dyDescent="0.25">
      <c r="A171" s="3" t="s">
        <v>210</v>
      </c>
      <c r="B171" s="3">
        <v>823216.45620000002</v>
      </c>
      <c r="C171" s="3">
        <v>1091499.2609999999</v>
      </c>
      <c r="D171" s="3">
        <v>-121.1936</v>
      </c>
    </row>
    <row r="172" spans="1:4" x14ac:dyDescent="0.25">
      <c r="A172" s="3" t="s">
        <v>211</v>
      </c>
      <c r="B172" s="3">
        <v>823216.89709999994</v>
      </c>
      <c r="C172" s="3">
        <v>1091498.3810000001</v>
      </c>
      <c r="D172" s="3">
        <v>-123.31359999999999</v>
      </c>
    </row>
    <row r="173" spans="1:4" x14ac:dyDescent="0.25">
      <c r="A173" s="3" t="s">
        <v>212</v>
      </c>
      <c r="B173" s="3">
        <v>823216.79500000004</v>
      </c>
      <c r="C173" s="3">
        <v>1091498.7439999999</v>
      </c>
      <c r="D173" s="3">
        <v>-124.7672</v>
      </c>
    </row>
    <row r="174" spans="1:4" x14ac:dyDescent="0.25">
      <c r="A174" s="3" t="s">
        <v>213</v>
      </c>
      <c r="B174" s="3">
        <v>823218.02910000004</v>
      </c>
      <c r="C174" s="3">
        <v>1091499.4539999999</v>
      </c>
      <c r="D174" s="3">
        <v>-122.39749999999999</v>
      </c>
    </row>
    <row r="175" spans="1:4" x14ac:dyDescent="0.25">
      <c r="A175" s="3" t="s">
        <v>214</v>
      </c>
      <c r="B175" s="3">
        <v>823219.18030000001</v>
      </c>
      <c r="C175" s="3">
        <v>1091500.554</v>
      </c>
      <c r="D175" s="3">
        <v>-121.2051</v>
      </c>
    </row>
    <row r="176" spans="1:4" x14ac:dyDescent="0.25">
      <c r="A176" s="3" t="s">
        <v>215</v>
      </c>
      <c r="B176" s="3">
        <v>823219.5895</v>
      </c>
      <c r="C176" s="3">
        <v>1091499.71</v>
      </c>
      <c r="D176" s="3">
        <v>-123.3312</v>
      </c>
    </row>
    <row r="177" spans="1:4" x14ac:dyDescent="0.25">
      <c r="A177" s="3" t="s">
        <v>216</v>
      </c>
      <c r="B177" s="3">
        <v>823220.77339999995</v>
      </c>
      <c r="C177" s="3">
        <v>1091500.6470000001</v>
      </c>
      <c r="D177" s="3">
        <v>-122.3231</v>
      </c>
    </row>
    <row r="178" spans="1:4" x14ac:dyDescent="0.25">
      <c r="A178" s="3" t="s">
        <v>217</v>
      </c>
      <c r="B178" s="3">
        <v>823219.54709999997</v>
      </c>
      <c r="C178" s="3">
        <v>1091508.558</v>
      </c>
      <c r="D178" s="3">
        <v>-124.9936</v>
      </c>
    </row>
    <row r="179" spans="1:4" x14ac:dyDescent="0.25">
      <c r="A179" s="3" t="s">
        <v>218</v>
      </c>
      <c r="B179" s="3">
        <v>823219.60580000002</v>
      </c>
      <c r="C179" s="3">
        <v>1091507.996</v>
      </c>
      <c r="D179" s="3">
        <v>-120.876</v>
      </c>
    </row>
    <row r="180" spans="1:4" x14ac:dyDescent="0.25">
      <c r="A180" s="3" t="s">
        <v>219</v>
      </c>
      <c r="B180" s="3">
        <v>823220.85459999996</v>
      </c>
      <c r="C180" s="3">
        <v>1091504.7879999999</v>
      </c>
      <c r="D180" s="3">
        <v>-119.53449999999999</v>
      </c>
    </row>
    <row r="181" spans="1:4" x14ac:dyDescent="0.25">
      <c r="A181" s="3" t="s">
        <v>220</v>
      </c>
      <c r="B181" s="3">
        <v>823222.3371</v>
      </c>
      <c r="C181" s="3">
        <v>1091502.1869999999</v>
      </c>
      <c r="D181" s="3">
        <v>-120.875</v>
      </c>
    </row>
    <row r="182" spans="1:4" x14ac:dyDescent="0.25">
      <c r="A182" s="3" t="s">
        <v>221</v>
      </c>
      <c r="B182" s="3">
        <v>823222.7463</v>
      </c>
      <c r="C182" s="3">
        <v>1091501.287</v>
      </c>
      <c r="D182" s="3">
        <v>-123.0016</v>
      </c>
    </row>
    <row r="183" spans="1:4" x14ac:dyDescent="0.25">
      <c r="A183" s="3" t="s">
        <v>222</v>
      </c>
      <c r="B183" s="3">
        <v>823222.66299999994</v>
      </c>
      <c r="C183" s="3">
        <v>1091501.612</v>
      </c>
      <c r="D183" s="3">
        <v>-124.9175</v>
      </c>
    </row>
    <row r="184" spans="1:4" x14ac:dyDescent="0.25">
      <c r="A184" s="3" t="s">
        <v>223</v>
      </c>
      <c r="B184" s="3">
        <v>823220.39709999994</v>
      </c>
      <c r="C184" s="3">
        <v>1091508.155</v>
      </c>
      <c r="D184" s="3">
        <v>-124.23050000000001</v>
      </c>
    </row>
    <row r="185" spans="1:4" x14ac:dyDescent="0.25">
      <c r="A185" s="3" t="s">
        <v>224</v>
      </c>
      <c r="B185" s="3">
        <v>823220.24210000003</v>
      </c>
      <c r="C185" s="3">
        <v>1091508.2279999999</v>
      </c>
      <c r="D185" s="3">
        <v>-124.0201</v>
      </c>
    </row>
    <row r="186" spans="1:4" x14ac:dyDescent="0.25">
      <c r="A186" s="3" t="s">
        <v>225</v>
      </c>
      <c r="B186" s="3">
        <v>823223.20689999999</v>
      </c>
      <c r="C186" s="3">
        <v>1091503.2339999999</v>
      </c>
      <c r="D186" s="3">
        <v>-122.184</v>
      </c>
    </row>
    <row r="187" spans="1:4" x14ac:dyDescent="0.25">
      <c r="A187" s="3" t="s">
        <v>226</v>
      </c>
      <c r="B187" s="3">
        <v>823222.99620000005</v>
      </c>
      <c r="C187" s="3">
        <v>1091502.476</v>
      </c>
      <c r="D187" s="3">
        <v>-123.8467</v>
      </c>
    </row>
    <row r="188" spans="1:4" x14ac:dyDescent="0.25">
      <c r="A188" s="3" t="s">
        <v>227</v>
      </c>
      <c r="B188" s="3">
        <v>823226.53700000001</v>
      </c>
      <c r="C188" s="3">
        <v>1091504.852</v>
      </c>
      <c r="D188" s="3">
        <v>-124.7319</v>
      </c>
    </row>
    <row r="189" spans="1:4" x14ac:dyDescent="0.25">
      <c r="A189" s="3" t="s">
        <v>228</v>
      </c>
      <c r="B189" s="3">
        <v>823208.89760000003</v>
      </c>
      <c r="C189" s="3">
        <v>1091499.372</v>
      </c>
      <c r="D189" s="3">
        <v>-120.036</v>
      </c>
    </row>
    <row r="190" spans="1:4" x14ac:dyDescent="0.25">
      <c r="A190" s="3" t="s">
        <v>229</v>
      </c>
      <c r="B190" s="3">
        <v>823207.86060000001</v>
      </c>
      <c r="C190" s="3">
        <v>1091501.554</v>
      </c>
      <c r="D190" s="3">
        <v>-120.8168</v>
      </c>
    </row>
    <row r="191" spans="1:4" x14ac:dyDescent="0.25">
      <c r="A191" s="3" t="s">
        <v>230</v>
      </c>
      <c r="B191" s="3">
        <v>823207.37470000004</v>
      </c>
      <c r="C191" s="3">
        <v>1091502.432</v>
      </c>
      <c r="D191" s="3">
        <v>-122.0104</v>
      </c>
    </row>
    <row r="192" spans="1:4" x14ac:dyDescent="0.25">
      <c r="A192" s="3" t="s">
        <v>231</v>
      </c>
      <c r="B192" s="3">
        <v>823211.62340000004</v>
      </c>
      <c r="C192" s="3">
        <v>1091496.5319999999</v>
      </c>
      <c r="D192" s="3">
        <v>-124.9606</v>
      </c>
    </row>
    <row r="193" spans="1:4" x14ac:dyDescent="0.25">
      <c r="A193" s="3" t="s">
        <v>232</v>
      </c>
      <c r="B193" s="3">
        <v>823211.7794</v>
      </c>
      <c r="C193" s="3">
        <v>1091496.226</v>
      </c>
      <c r="D193" s="3">
        <v>-123.64570000000001</v>
      </c>
    </row>
    <row r="194" spans="1:4" x14ac:dyDescent="0.25">
      <c r="A194" s="3" t="s">
        <v>233</v>
      </c>
      <c r="B194" s="3">
        <v>823211.41260000004</v>
      </c>
      <c r="C194" s="3">
        <v>1091497.0989999999</v>
      </c>
      <c r="D194" s="3">
        <v>-121.1057</v>
      </c>
    </row>
    <row r="195" spans="1:4" x14ac:dyDescent="0.25">
      <c r="A195" s="3" t="s">
        <v>234</v>
      </c>
      <c r="B195" s="3">
        <v>823210.10199999996</v>
      </c>
      <c r="C195" s="3">
        <v>1091499.824</v>
      </c>
      <c r="D195" s="3">
        <v>-119.7012</v>
      </c>
    </row>
    <row r="196" spans="1:4" x14ac:dyDescent="0.25">
      <c r="A196" s="3" t="s">
        <v>235</v>
      </c>
      <c r="B196" s="3">
        <v>823208.69019999995</v>
      </c>
      <c r="C196" s="3">
        <v>1091502.848</v>
      </c>
      <c r="D196" s="3">
        <v>-121.1091</v>
      </c>
    </row>
    <row r="197" spans="1:4" x14ac:dyDescent="0.25">
      <c r="A197" s="3" t="s">
        <v>236</v>
      </c>
      <c r="B197" s="3">
        <v>823213.17429999996</v>
      </c>
      <c r="C197" s="3">
        <v>1091497.23</v>
      </c>
      <c r="D197" s="3">
        <v>-125.03570000000001</v>
      </c>
    </row>
    <row r="198" spans="1:4" x14ac:dyDescent="0.25">
      <c r="A198" s="3" t="s">
        <v>237</v>
      </c>
      <c r="B198" s="3">
        <v>823213.21050000004</v>
      </c>
      <c r="C198" s="3">
        <v>1091497.004</v>
      </c>
      <c r="D198" s="3">
        <v>-123.65089999999999</v>
      </c>
    </row>
    <row r="199" spans="1:4" x14ac:dyDescent="0.25">
      <c r="A199" s="3" t="s">
        <v>238</v>
      </c>
      <c r="B199" s="3">
        <v>823212.79330000002</v>
      </c>
      <c r="C199" s="3">
        <v>1091497.753</v>
      </c>
      <c r="D199" s="3">
        <v>-121.0809</v>
      </c>
    </row>
    <row r="200" spans="1:4" x14ac:dyDescent="0.25">
      <c r="A200" s="3" t="s">
        <v>239</v>
      </c>
      <c r="B200" s="3">
        <v>823211.70770000003</v>
      </c>
      <c r="C200" s="3">
        <v>1091500.176</v>
      </c>
      <c r="D200" s="3">
        <v>-119.6236</v>
      </c>
    </row>
    <row r="201" spans="1:4" x14ac:dyDescent="0.25">
      <c r="A201" s="3" t="s">
        <v>240</v>
      </c>
      <c r="B201" s="3">
        <v>823210.1936</v>
      </c>
      <c r="C201" s="3">
        <v>1091503.432</v>
      </c>
      <c r="D201" s="3">
        <v>-121.10590000000001</v>
      </c>
    </row>
    <row r="202" spans="1:4" x14ac:dyDescent="0.25">
      <c r="A202" s="3" t="s">
        <v>241</v>
      </c>
      <c r="B202" s="3">
        <v>823209.73479999998</v>
      </c>
      <c r="C202" s="3">
        <v>1091504.325</v>
      </c>
      <c r="D202" s="3">
        <v>-123.6374</v>
      </c>
    </row>
    <row r="203" spans="1:4" x14ac:dyDescent="0.25">
      <c r="A203" s="3" t="s">
        <v>242</v>
      </c>
      <c r="B203" s="3">
        <v>823209.96680000005</v>
      </c>
      <c r="C203" s="3">
        <v>1091504.1569999999</v>
      </c>
      <c r="D203" s="3">
        <v>-125.0069</v>
      </c>
    </row>
    <row r="204" spans="1:4" x14ac:dyDescent="0.25">
      <c r="A204" s="3" t="s">
        <v>243</v>
      </c>
      <c r="B204" s="3">
        <v>823220.67830000003</v>
      </c>
      <c r="C204" s="3">
        <v>1091500.4580000001</v>
      </c>
      <c r="D204" s="3">
        <v>-123.1795</v>
      </c>
    </row>
    <row r="205" spans="1:4" x14ac:dyDescent="0.25">
      <c r="A205" s="3" t="s">
        <v>244</v>
      </c>
      <c r="B205" s="3">
        <v>823219.29850000003</v>
      </c>
      <c r="C205" s="3">
        <v>1091499.7930000001</v>
      </c>
      <c r="D205" s="3">
        <v>-123.2336</v>
      </c>
    </row>
    <row r="206" spans="1:4" x14ac:dyDescent="0.25">
      <c r="A206" s="3" t="s">
        <v>245</v>
      </c>
      <c r="B206" s="3">
        <v>823218.40119999996</v>
      </c>
      <c r="C206" s="3">
        <v>1091499.321</v>
      </c>
      <c r="D206" s="3">
        <v>-123.2595</v>
      </c>
    </row>
    <row r="207" spans="1:4" x14ac:dyDescent="0.25">
      <c r="A207" s="3" t="s">
        <v>246</v>
      </c>
      <c r="B207" s="3">
        <v>823217.50439999998</v>
      </c>
      <c r="C207" s="3">
        <v>1091498.8740000001</v>
      </c>
      <c r="D207" s="3">
        <v>-123.18040000000001</v>
      </c>
    </row>
    <row r="208" spans="1:4" x14ac:dyDescent="0.25">
      <c r="A208" s="3" t="s">
        <v>247</v>
      </c>
      <c r="B208" s="3">
        <v>823216.23149999999</v>
      </c>
      <c r="C208" s="3">
        <v>1091498.253</v>
      </c>
      <c r="D208" s="3">
        <v>-123.191</v>
      </c>
    </row>
    <row r="209" spans="1:4" x14ac:dyDescent="0.25">
      <c r="A209" s="3" t="s">
        <v>248</v>
      </c>
      <c r="B209" s="3">
        <v>823219.88249999995</v>
      </c>
      <c r="C209" s="3">
        <v>1091501.861</v>
      </c>
      <c r="D209" s="3">
        <v>-120.4691</v>
      </c>
    </row>
    <row r="210" spans="1:4" x14ac:dyDescent="0.25">
      <c r="A210" s="3" t="s">
        <v>249</v>
      </c>
      <c r="B210" s="3">
        <v>823218.81499999994</v>
      </c>
      <c r="C210" s="3">
        <v>1091501.371</v>
      </c>
      <c r="D210" s="3">
        <v>-120.2657</v>
      </c>
    </row>
    <row r="211" spans="1:4" x14ac:dyDescent="0.25">
      <c r="A211" s="3" t="s">
        <v>250</v>
      </c>
      <c r="B211" s="3">
        <v>823217.76610000001</v>
      </c>
      <c r="C211" s="3">
        <v>1091500.6599999999</v>
      </c>
      <c r="D211" s="3">
        <v>-120.5076</v>
      </c>
    </row>
    <row r="212" spans="1:4" x14ac:dyDescent="0.25">
      <c r="A212" s="3" t="s">
        <v>251</v>
      </c>
      <c r="B212" s="3">
        <v>823216.64130000002</v>
      </c>
      <c r="C212" s="3">
        <v>1091500.3640000001</v>
      </c>
      <c r="D212" s="3">
        <v>-120.2647</v>
      </c>
    </row>
    <row r="213" spans="1:4" x14ac:dyDescent="0.25">
      <c r="A213" s="3" t="s">
        <v>252</v>
      </c>
      <c r="B213" s="3">
        <v>823215.38729999994</v>
      </c>
      <c r="C213" s="3">
        <v>1091499.7609999999</v>
      </c>
      <c r="D213" s="3">
        <v>-120.5052</v>
      </c>
    </row>
    <row r="214" spans="1:4" x14ac:dyDescent="0.25">
      <c r="A214" s="3" t="s">
        <v>253</v>
      </c>
      <c r="B214" s="3">
        <v>823218.33519999997</v>
      </c>
      <c r="C214" s="3">
        <v>1091502.6769999999</v>
      </c>
      <c r="D214" s="3">
        <v>-119.7894</v>
      </c>
    </row>
    <row r="215" spans="1:4" x14ac:dyDescent="0.25">
      <c r="A215" s="3" t="s">
        <v>254</v>
      </c>
      <c r="B215" s="3">
        <v>823215.76729999995</v>
      </c>
      <c r="C215" s="3">
        <v>1091501.666</v>
      </c>
      <c r="D215" s="3">
        <v>-119.7777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N67"/>
  <sheetViews>
    <sheetView tabSelected="1" workbookViewId="0">
      <selection activeCell="M20" sqref="M20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4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4" x14ac:dyDescent="0.25">
      <c r="A2" s="4" t="s">
        <v>28</v>
      </c>
      <c r="B2" s="4">
        <v>823208.59869999997</v>
      </c>
      <c r="C2" s="4">
        <v>1091501.7013000001</v>
      </c>
      <c r="D2" s="4">
        <v>-125.336</v>
      </c>
      <c r="H2" t="s">
        <v>28</v>
      </c>
      <c r="I2" s="7">
        <f t="shared" ref="I2:I33" ca="1" si="0">AVERAGEIF($A:$D,$H2,B:B)</f>
        <v>823208.59865000006</v>
      </c>
      <c r="J2" s="7">
        <f t="shared" ref="J2:J33" ca="1" si="1">AVERAGEIF($A:$D,$H2,C:C)</f>
        <v>1091501.70095</v>
      </c>
      <c r="K2" s="7">
        <f t="shared" ref="K2:K33" ca="1" si="2">AVERAGEIF($A:$D,$H2,D:D)</f>
        <v>-125.336</v>
      </c>
      <c r="N2" t="s">
        <v>28</v>
      </c>
    </row>
    <row r="3" spans="1:14" x14ac:dyDescent="0.25">
      <c r="A3" s="4" t="s">
        <v>30</v>
      </c>
      <c r="B3" s="4">
        <v>823210.64500000002</v>
      </c>
      <c r="C3" s="4">
        <v>1091497.4110000001</v>
      </c>
      <c r="D3" s="4">
        <v>-123.691</v>
      </c>
      <c r="H3" t="s">
        <v>30</v>
      </c>
      <c r="I3" s="7">
        <f t="shared" ca="1" si="0"/>
        <v>823210.64510000008</v>
      </c>
      <c r="J3" s="7">
        <f t="shared" ca="1" si="1"/>
        <v>1091497.4111000001</v>
      </c>
      <c r="K3" s="7">
        <f t="shared" ca="1" si="2"/>
        <v>-123.68989999999999</v>
      </c>
      <c r="N3" t="s">
        <v>30</v>
      </c>
    </row>
    <row r="4" spans="1:14" x14ac:dyDescent="0.25">
      <c r="A4" s="4" t="s">
        <v>88</v>
      </c>
      <c r="B4" s="4">
        <v>823224.91700000002</v>
      </c>
      <c r="C4" s="4">
        <v>1091504.175</v>
      </c>
      <c r="D4" s="4">
        <v>-123.6866</v>
      </c>
      <c r="H4" t="s">
        <v>88</v>
      </c>
      <c r="I4" s="7">
        <f t="shared" ca="1" si="0"/>
        <v>823224.91684999992</v>
      </c>
      <c r="J4" s="7">
        <f t="shared" ca="1" si="1"/>
        <v>1091504.17435</v>
      </c>
      <c r="K4" s="7">
        <f t="shared" ca="1" si="2"/>
        <v>-123.6866</v>
      </c>
      <c r="N4" t="s">
        <v>88</v>
      </c>
    </row>
    <row r="5" spans="1:14" x14ac:dyDescent="0.25">
      <c r="A5" s="4" t="s">
        <v>93</v>
      </c>
      <c r="B5" s="4">
        <v>823210.92200000002</v>
      </c>
      <c r="C5" s="4">
        <v>1091509.767</v>
      </c>
      <c r="D5" s="4">
        <v>-124.233</v>
      </c>
      <c r="H5" t="s">
        <v>93</v>
      </c>
      <c r="I5" s="7">
        <f t="shared" ca="1" si="0"/>
        <v>823210.92249999999</v>
      </c>
      <c r="J5" s="7">
        <f t="shared" ca="1" si="1"/>
        <v>1091509.7669000002</v>
      </c>
      <c r="K5" s="7">
        <f t="shared" ca="1" si="2"/>
        <v>-124.233</v>
      </c>
      <c r="N5" t="s">
        <v>93</v>
      </c>
    </row>
    <row r="6" spans="1:14" x14ac:dyDescent="0.25">
      <c r="A6" s="4" t="s">
        <v>94</v>
      </c>
      <c r="B6" s="4">
        <v>823215.01599999995</v>
      </c>
      <c r="C6" s="4">
        <v>1091511.8759999999</v>
      </c>
      <c r="D6" s="4">
        <v>-124.336</v>
      </c>
      <c r="H6" t="s">
        <v>94</v>
      </c>
      <c r="I6" s="7">
        <f t="shared" ca="1" si="0"/>
        <v>823215.01560000004</v>
      </c>
      <c r="J6" s="7">
        <f t="shared" ca="1" si="1"/>
        <v>1091511.8754499999</v>
      </c>
      <c r="K6" s="7">
        <f t="shared" ca="1" si="2"/>
        <v>-124.33619999999999</v>
      </c>
      <c r="N6" t="s">
        <v>94</v>
      </c>
    </row>
    <row r="7" spans="1:14" x14ac:dyDescent="0.25">
      <c r="A7" s="4" t="s">
        <v>96</v>
      </c>
      <c r="B7" s="4">
        <v>823202.12199999997</v>
      </c>
      <c r="C7" s="4">
        <v>1091538.534</v>
      </c>
      <c r="D7" s="4">
        <v>-123.428</v>
      </c>
      <c r="H7" t="s">
        <v>96</v>
      </c>
      <c r="I7" s="7">
        <f t="shared" ca="1" si="0"/>
        <v>823202.12170000002</v>
      </c>
      <c r="J7" s="7">
        <f t="shared" ca="1" si="1"/>
        <v>1091538.5337499999</v>
      </c>
      <c r="K7" s="7">
        <f t="shared" ca="1" si="2"/>
        <v>-123.4276</v>
      </c>
      <c r="N7" t="s">
        <v>96</v>
      </c>
    </row>
    <row r="8" spans="1:14" x14ac:dyDescent="0.25">
      <c r="A8" s="4" t="s">
        <v>97</v>
      </c>
      <c r="B8" s="4">
        <v>823202.12199999997</v>
      </c>
      <c r="C8" s="4">
        <v>1091538.534</v>
      </c>
      <c r="D8" s="4">
        <v>-123.42700000000001</v>
      </c>
      <c r="H8" t="s">
        <v>97</v>
      </c>
      <c r="I8" s="7">
        <f t="shared" ca="1" si="0"/>
        <v>823202.12164999999</v>
      </c>
      <c r="J8" s="7">
        <f t="shared" ca="1" si="1"/>
        <v>1091538.5337499999</v>
      </c>
      <c r="K8" s="7">
        <f t="shared" ca="1" si="2"/>
        <v>-123.42670000000001</v>
      </c>
      <c r="N8" t="s">
        <v>97</v>
      </c>
    </row>
    <row r="9" spans="1:14" x14ac:dyDescent="0.25">
      <c r="A9" s="4" t="s">
        <v>98</v>
      </c>
      <c r="B9" s="4">
        <v>823203.70499999996</v>
      </c>
      <c r="C9" s="4">
        <v>1091535.0049999999</v>
      </c>
      <c r="D9" s="4">
        <v>-125.101</v>
      </c>
      <c r="H9" t="s">
        <v>98</v>
      </c>
      <c r="I9" s="7">
        <f t="shared" ca="1" si="0"/>
        <v>823203.7047</v>
      </c>
      <c r="J9" s="7">
        <f t="shared" ca="1" si="1"/>
        <v>1091535.0042999999</v>
      </c>
      <c r="K9" s="7">
        <f t="shared" ca="1" si="2"/>
        <v>-125.10114999999999</v>
      </c>
      <c r="N9" t="s">
        <v>98</v>
      </c>
    </row>
    <row r="10" spans="1:14" x14ac:dyDescent="0.25">
      <c r="A10" s="4" t="s">
        <v>99</v>
      </c>
      <c r="B10" s="4">
        <v>823209.93799999997</v>
      </c>
      <c r="C10" s="4">
        <v>1091512.9029999999</v>
      </c>
      <c r="D10" s="4">
        <v>-123.57299999999999</v>
      </c>
      <c r="H10" t="s">
        <v>99</v>
      </c>
      <c r="I10" s="7">
        <f t="shared" ca="1" si="0"/>
        <v>823209.93874999997</v>
      </c>
      <c r="J10" s="7">
        <f t="shared" ca="1" si="1"/>
        <v>1091512.9032000001</v>
      </c>
      <c r="K10" s="7">
        <f t="shared" ca="1" si="2"/>
        <v>-123.57259999999999</v>
      </c>
      <c r="N10" t="s">
        <v>99</v>
      </c>
    </row>
    <row r="11" spans="1:14" x14ac:dyDescent="0.25">
      <c r="A11" s="4" t="s">
        <v>100</v>
      </c>
      <c r="B11" s="4">
        <v>823224.19200000004</v>
      </c>
      <c r="C11" s="4">
        <v>1091508.8030000001</v>
      </c>
      <c r="D11" s="4">
        <v>-123.94799999999999</v>
      </c>
      <c r="H11" t="s">
        <v>100</v>
      </c>
      <c r="I11" s="7">
        <f t="shared" ca="1" si="0"/>
        <v>823224.19170000008</v>
      </c>
      <c r="J11" s="7">
        <f t="shared" ca="1" si="1"/>
        <v>1091508.80265</v>
      </c>
      <c r="K11" s="7">
        <f t="shared" ca="1" si="2"/>
        <v>-123.9479</v>
      </c>
      <c r="N11" t="s">
        <v>100</v>
      </c>
    </row>
    <row r="12" spans="1:14" x14ac:dyDescent="0.25">
      <c r="A12" s="4" t="s">
        <v>101</v>
      </c>
      <c r="B12" s="4">
        <v>823208.61</v>
      </c>
      <c r="C12" s="4">
        <v>1091501.602</v>
      </c>
      <c r="D12" s="4">
        <v>-124.94199999999999</v>
      </c>
      <c r="H12" t="s">
        <v>101</v>
      </c>
      <c r="I12" s="7">
        <f t="shared" ca="1" si="0"/>
        <v>823208.61</v>
      </c>
      <c r="J12" s="7">
        <f t="shared" ca="1" si="1"/>
        <v>1091501.602</v>
      </c>
      <c r="K12" s="7">
        <f t="shared" ca="1" si="2"/>
        <v>-124.94199999999999</v>
      </c>
      <c r="N12" t="s">
        <v>101</v>
      </c>
    </row>
    <row r="13" spans="1:14" x14ac:dyDescent="0.25">
      <c r="A13" s="4" t="s">
        <v>164</v>
      </c>
      <c r="B13" s="4">
        <v>823206.35100000002</v>
      </c>
      <c r="C13" s="4">
        <v>1091495.662</v>
      </c>
      <c r="D13" s="4">
        <v>-123.295</v>
      </c>
      <c r="H13" t="s">
        <v>164</v>
      </c>
      <c r="I13" s="7">
        <f t="shared" ca="1" si="0"/>
        <v>823206.35140000004</v>
      </c>
      <c r="J13" s="7">
        <f t="shared" ca="1" si="1"/>
        <v>1091495.6613</v>
      </c>
      <c r="K13" s="7">
        <f t="shared" ca="1" si="2"/>
        <v>-123.29519999999999</v>
      </c>
      <c r="N13" t="s">
        <v>164</v>
      </c>
    </row>
    <row r="14" spans="1:14" x14ac:dyDescent="0.25">
      <c r="A14" s="4" t="s">
        <v>189</v>
      </c>
      <c r="B14" s="4">
        <v>823203.70600000001</v>
      </c>
      <c r="C14" s="4">
        <v>1091535.0049999999</v>
      </c>
      <c r="D14" s="4">
        <v>-125.101</v>
      </c>
      <c r="H14" t="s">
        <v>189</v>
      </c>
      <c r="I14" s="7">
        <f t="shared" ca="1" si="0"/>
        <v>823203.70600000001</v>
      </c>
      <c r="J14" s="7">
        <f t="shared" ca="1" si="1"/>
        <v>1091535.0049999999</v>
      </c>
      <c r="K14" s="7">
        <f t="shared" ca="1" si="2"/>
        <v>-125.101</v>
      </c>
      <c r="N14" t="s">
        <v>189</v>
      </c>
    </row>
    <row r="15" spans="1:14" x14ac:dyDescent="0.25">
      <c r="A15" s="4" t="s">
        <v>211</v>
      </c>
      <c r="B15" s="4">
        <v>823216.89709999994</v>
      </c>
      <c r="C15" s="4">
        <v>1091498.3810000001</v>
      </c>
      <c r="D15" s="4">
        <v>-123.31359999999999</v>
      </c>
      <c r="H15" t="s">
        <v>211</v>
      </c>
      <c r="I15" s="7">
        <f t="shared" ca="1" si="0"/>
        <v>823216.89674999996</v>
      </c>
      <c r="J15" s="7">
        <f t="shared" ca="1" si="1"/>
        <v>1091498.3806</v>
      </c>
      <c r="K15" s="7">
        <f t="shared" ca="1" si="2"/>
        <v>-123.31319999999999</v>
      </c>
      <c r="N15" t="s">
        <v>211</v>
      </c>
    </row>
    <row r="16" spans="1:14" x14ac:dyDescent="0.25">
      <c r="A16" s="4" t="s">
        <v>215</v>
      </c>
      <c r="B16" s="4">
        <v>823219.5895</v>
      </c>
      <c r="C16" s="4">
        <v>1091499.71</v>
      </c>
      <c r="D16" s="4">
        <v>-123.3312</v>
      </c>
      <c r="H16" t="s">
        <v>215</v>
      </c>
      <c r="I16" s="7">
        <f t="shared" ca="1" si="0"/>
        <v>823219.58984999999</v>
      </c>
      <c r="J16" s="7">
        <f t="shared" ca="1" si="1"/>
        <v>1091499.7102000001</v>
      </c>
      <c r="K16" s="7">
        <f t="shared" ca="1" si="2"/>
        <v>-123.3308</v>
      </c>
      <c r="N16" t="s">
        <v>215</v>
      </c>
    </row>
    <row r="17" spans="1:14" x14ac:dyDescent="0.25">
      <c r="A17" s="4" t="s">
        <v>219</v>
      </c>
      <c r="B17" s="4">
        <v>823220.85459999996</v>
      </c>
      <c r="C17" s="4">
        <v>1091504.7879999999</v>
      </c>
      <c r="D17" s="4">
        <v>-119.53449999999999</v>
      </c>
      <c r="H17" t="s">
        <v>219</v>
      </c>
      <c r="I17" s="7">
        <f t="shared" ca="1" si="0"/>
        <v>823220.85434999992</v>
      </c>
      <c r="J17" s="7">
        <f t="shared" ca="1" si="1"/>
        <v>1091504.78895</v>
      </c>
      <c r="K17" s="7">
        <f t="shared" ca="1" si="2"/>
        <v>-119.5342</v>
      </c>
      <c r="N17" t="s">
        <v>219</v>
      </c>
    </row>
    <row r="18" spans="1:14" x14ac:dyDescent="0.25">
      <c r="A18" s="4" t="s">
        <v>221</v>
      </c>
      <c r="B18" s="4">
        <v>823222.7463</v>
      </c>
      <c r="C18" s="4">
        <v>1091501.287</v>
      </c>
      <c r="D18" s="4">
        <v>-123.0016</v>
      </c>
      <c r="H18" t="s">
        <v>221</v>
      </c>
      <c r="I18" s="7">
        <f t="shared" ca="1" si="0"/>
        <v>823222.74659999995</v>
      </c>
      <c r="J18" s="7">
        <f t="shared" ca="1" si="1"/>
        <v>1091501.2874</v>
      </c>
      <c r="K18" s="7">
        <f t="shared" ca="1" si="2"/>
        <v>-123.00125</v>
      </c>
      <c r="N18" t="s">
        <v>221</v>
      </c>
    </row>
    <row r="19" spans="1:14" x14ac:dyDescent="0.25">
      <c r="A19" s="4" t="s">
        <v>222</v>
      </c>
      <c r="B19" s="4">
        <v>823222.66299999994</v>
      </c>
      <c r="C19" s="4">
        <v>1091501.612</v>
      </c>
      <c r="D19" s="4">
        <v>-124.9175</v>
      </c>
      <c r="H19" t="s">
        <v>222</v>
      </c>
      <c r="I19" s="7">
        <f t="shared" ca="1" si="0"/>
        <v>823222.6632999999</v>
      </c>
      <c r="J19" s="7">
        <f t="shared" ca="1" si="1"/>
        <v>1091501.61265</v>
      </c>
      <c r="K19" s="7">
        <f t="shared" ca="1" si="2"/>
        <v>-124.9174</v>
      </c>
      <c r="N19" t="s">
        <v>222</v>
      </c>
    </row>
    <row r="20" spans="1:14" x14ac:dyDescent="0.25">
      <c r="A20" s="4" t="s">
        <v>227</v>
      </c>
      <c r="B20" s="4">
        <v>823226.53700000001</v>
      </c>
      <c r="C20" s="4">
        <v>1091504.852</v>
      </c>
      <c r="D20" s="4">
        <v>-124.7319</v>
      </c>
      <c r="H20" t="s">
        <v>227</v>
      </c>
      <c r="I20" s="7">
        <f t="shared" ca="1" si="0"/>
        <v>823226.53685000003</v>
      </c>
      <c r="J20" s="7">
        <f t="shared" ca="1" si="1"/>
        <v>1091504.8525999999</v>
      </c>
      <c r="K20" s="7">
        <f t="shared" ca="1" si="2"/>
        <v>-124.73175000000001</v>
      </c>
      <c r="N20" t="s">
        <v>227</v>
      </c>
    </row>
    <row r="21" spans="1:14" x14ac:dyDescent="0.25">
      <c r="A21" s="4" t="s">
        <v>28</v>
      </c>
      <c r="B21" s="4">
        <v>823208.59860000003</v>
      </c>
      <c r="C21" s="4">
        <v>1091501.7006000001</v>
      </c>
      <c r="D21" s="4">
        <v>-125.336</v>
      </c>
      <c r="H21" t="s">
        <v>55</v>
      </c>
      <c r="I21" s="7">
        <f t="shared" ca="1" si="0"/>
        <v>823203.70460000006</v>
      </c>
      <c r="J21" s="7">
        <f t="shared" ca="1" si="1"/>
        <v>1091535.0038999999</v>
      </c>
      <c r="K21" s="7">
        <f t="shared" ca="1" si="2"/>
        <v>-125.1014</v>
      </c>
      <c r="N21" t="s">
        <v>55</v>
      </c>
    </row>
    <row r="22" spans="1:14" x14ac:dyDescent="0.25">
      <c r="A22" s="4" t="s">
        <v>30</v>
      </c>
      <c r="B22" s="4">
        <v>823210.64520000003</v>
      </c>
      <c r="C22" s="4">
        <v>1091497.4112</v>
      </c>
      <c r="D22" s="4">
        <v>-123.6888</v>
      </c>
      <c r="H22" t="s">
        <v>11</v>
      </c>
      <c r="I22" s="7">
        <f t="shared" ca="1" si="0"/>
        <v>823209.93920000002</v>
      </c>
      <c r="J22" s="7">
        <f t="shared" ca="1" si="1"/>
        <v>1091512.9034</v>
      </c>
      <c r="K22" s="7">
        <f t="shared" ca="1" si="2"/>
        <v>-123.5722</v>
      </c>
      <c r="N22" t="s">
        <v>11</v>
      </c>
    </row>
    <row r="23" spans="1:14" x14ac:dyDescent="0.25">
      <c r="A23" s="4" t="s">
        <v>88</v>
      </c>
      <c r="B23" s="4">
        <v>823224.91669999994</v>
      </c>
      <c r="C23" s="4">
        <v>1091504.1736999999</v>
      </c>
      <c r="D23" s="4">
        <v>-123.6866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1:14" x14ac:dyDescent="0.25">
      <c r="A24" s="4" t="s">
        <v>93</v>
      </c>
      <c r="B24" s="4">
        <v>823210.92299999995</v>
      </c>
      <c r="C24" s="4">
        <v>1091509.7668000001</v>
      </c>
      <c r="D24" s="4">
        <v>-124.233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1:14" x14ac:dyDescent="0.25">
      <c r="A25" s="4" t="s">
        <v>94</v>
      </c>
      <c r="B25" s="4">
        <v>823215.01520000002</v>
      </c>
      <c r="C25" s="4">
        <v>1091511.8748999999</v>
      </c>
      <c r="D25" s="4">
        <v>-124.3364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1:14" x14ac:dyDescent="0.25">
      <c r="A26" s="4" t="s">
        <v>97</v>
      </c>
      <c r="B26" s="4">
        <v>823202.1213</v>
      </c>
      <c r="C26" s="4">
        <v>1091538.5334999999</v>
      </c>
      <c r="D26" s="4">
        <v>-123.4264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1:14" x14ac:dyDescent="0.25">
      <c r="A27" s="4" t="s">
        <v>96</v>
      </c>
      <c r="B27" s="4">
        <v>823202.12139999995</v>
      </c>
      <c r="C27" s="4">
        <v>1091538.5334999999</v>
      </c>
      <c r="D27" s="4">
        <v>-123.4272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1:14" x14ac:dyDescent="0.25">
      <c r="A28" s="4" t="s">
        <v>98</v>
      </c>
      <c r="B28" s="4">
        <v>823203.70440000005</v>
      </c>
      <c r="C28" s="4">
        <v>1091535.0035999999</v>
      </c>
      <c r="D28" s="4">
        <v>-125.10129999999999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1:14" x14ac:dyDescent="0.25">
      <c r="A29" s="4" t="s">
        <v>55</v>
      </c>
      <c r="B29" s="4">
        <v>823203.70460000006</v>
      </c>
      <c r="C29" s="4">
        <v>1091535.0038999999</v>
      </c>
      <c r="D29" s="4">
        <v>-125.1014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1:14" x14ac:dyDescent="0.25">
      <c r="A30" s="4" t="s">
        <v>11</v>
      </c>
      <c r="B30" s="4">
        <v>823209.93920000002</v>
      </c>
      <c r="C30" s="4">
        <v>1091512.9034</v>
      </c>
      <c r="D30" s="4">
        <v>-123.5722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1:14" x14ac:dyDescent="0.25">
      <c r="A31" s="4" t="s">
        <v>99</v>
      </c>
      <c r="B31" s="4">
        <v>823209.93949999998</v>
      </c>
      <c r="C31" s="4">
        <v>1091512.9034</v>
      </c>
      <c r="D31" s="4">
        <v>-123.5722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1:14" x14ac:dyDescent="0.25">
      <c r="A32" s="4" t="s">
        <v>100</v>
      </c>
      <c r="B32" s="4">
        <v>823224.19140000001</v>
      </c>
      <c r="C32" s="4">
        <v>1091508.8023000001</v>
      </c>
      <c r="D32" s="4">
        <v>-123.9478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1:11" x14ac:dyDescent="0.25">
      <c r="A33" s="4" t="s">
        <v>164</v>
      </c>
      <c r="B33" s="4">
        <v>823206.35179999995</v>
      </c>
      <c r="C33" s="4">
        <v>1091495.6606000001</v>
      </c>
      <c r="D33" s="4">
        <v>-123.2954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1:11" x14ac:dyDescent="0.25">
      <c r="A34" s="4" t="s">
        <v>211</v>
      </c>
      <c r="B34" s="4">
        <v>823216.89639999997</v>
      </c>
      <c r="C34" s="4">
        <v>1091498.3802</v>
      </c>
      <c r="D34" s="4">
        <v>-123.3128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1:11" x14ac:dyDescent="0.25">
      <c r="A35" s="4" t="s">
        <v>215</v>
      </c>
      <c r="B35" s="4">
        <v>823219.59019999998</v>
      </c>
      <c r="C35" s="4">
        <v>1091499.7104</v>
      </c>
      <c r="D35" s="4">
        <v>-123.3304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1:11" x14ac:dyDescent="0.25">
      <c r="A36" s="4" t="s">
        <v>219</v>
      </c>
      <c r="B36" s="4">
        <v>823220.8541</v>
      </c>
      <c r="C36" s="4">
        <v>1091504.7899</v>
      </c>
      <c r="D36" s="4">
        <v>-119.5339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1:11" x14ac:dyDescent="0.25">
      <c r="A37" s="4" t="s">
        <v>221</v>
      </c>
      <c r="B37" s="4">
        <v>823222.74690000003</v>
      </c>
      <c r="C37" s="4">
        <v>1091501.2878</v>
      </c>
      <c r="D37" s="4">
        <v>-123.0009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1:11" x14ac:dyDescent="0.25">
      <c r="A38" s="4" t="s">
        <v>222</v>
      </c>
      <c r="B38" s="4">
        <v>823222.66359999997</v>
      </c>
      <c r="C38" s="4">
        <v>1091501.6133000001</v>
      </c>
      <c r="D38" s="4">
        <v>-124.9173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1:11" x14ac:dyDescent="0.25">
      <c r="A39" s="4" t="s">
        <v>227</v>
      </c>
      <c r="B39" s="4">
        <v>823226.53670000006</v>
      </c>
      <c r="C39" s="4">
        <v>1091504.8532</v>
      </c>
      <c r="D39" s="4">
        <v>-124.7316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1:11" x14ac:dyDescent="0.25"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1:11" x14ac:dyDescent="0.25"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1:11" x14ac:dyDescent="0.25"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1:11" x14ac:dyDescent="0.25"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1:11" x14ac:dyDescent="0.25"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1:11" x14ac:dyDescent="0.25"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1:11" x14ac:dyDescent="0.25"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1:11" x14ac:dyDescent="0.25"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1:11" x14ac:dyDescent="0.25"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9:11" x14ac:dyDescent="0.25"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9:11" x14ac:dyDescent="0.25"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9:11" x14ac:dyDescent="0.25"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9:11" x14ac:dyDescent="0.25"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9:11" x14ac:dyDescent="0.25"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9:11" x14ac:dyDescent="0.25"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9:11" x14ac:dyDescent="0.25"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9:11" x14ac:dyDescent="0.25"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9:11" x14ac:dyDescent="0.25"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9:11" x14ac:dyDescent="0.25"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9:11" x14ac:dyDescent="0.25"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9:11" x14ac:dyDescent="0.25"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9:11" x14ac:dyDescent="0.25"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9:11" x14ac:dyDescent="0.25"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9:11" x14ac:dyDescent="0.25"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9:11" x14ac:dyDescent="0.25"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9:11" x14ac:dyDescent="0.25"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9:11" x14ac:dyDescent="0.25"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9:11" x14ac:dyDescent="0.25"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J17" sqref="J17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1" t="s">
        <v>255</v>
      </c>
      <c r="B1" s="18" t="s">
        <v>256</v>
      </c>
      <c r="C1" s="19" t="s">
        <v>257</v>
      </c>
      <c r="D1" s="20" t="s">
        <v>258</v>
      </c>
      <c r="H1" s="26" t="s">
        <v>259</v>
      </c>
    </row>
    <row r="2" spans="1:8" x14ac:dyDescent="0.25">
      <c r="A2" s="22" t="s">
        <v>260</v>
      </c>
      <c r="B2" s="13">
        <v>823216.6581</v>
      </c>
      <c r="C2" s="14">
        <v>1091503.0821</v>
      </c>
      <c r="D2" s="17">
        <v>-123.621</v>
      </c>
      <c r="F2">
        <v>0</v>
      </c>
    </row>
    <row r="3" spans="1:8" x14ac:dyDescent="0.25">
      <c r="A3" s="23" t="s">
        <v>261</v>
      </c>
      <c r="B3" s="15">
        <v>823258.92</v>
      </c>
      <c r="C3" s="16">
        <v>1091412.4513999999</v>
      </c>
      <c r="D3" s="17">
        <v>-123.621</v>
      </c>
      <c r="F3">
        <v>100</v>
      </c>
    </row>
    <row r="4" spans="1:8" ht="15.75" customHeight="1" thickBot="1" x14ac:dyDescent="0.3">
      <c r="A4" s="24" t="s">
        <v>262</v>
      </c>
      <c r="B4" s="12"/>
      <c r="C4" s="11"/>
      <c r="D4" s="25">
        <v>0</v>
      </c>
      <c r="F4" t="s">
        <v>263</v>
      </c>
    </row>
    <row r="8" spans="1:8" x14ac:dyDescent="0.25">
      <c r="E8" s="27" t="s">
        <v>264</v>
      </c>
      <c r="F8" s="28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R40"/>
  <sheetViews>
    <sheetView workbookViewId="0">
      <selection activeCell="E2" sqref="E2:H28"/>
    </sheetView>
  </sheetViews>
  <sheetFormatPr baseColWidth="10" defaultColWidth="9.140625" defaultRowHeight="15" x14ac:dyDescent="0.25"/>
  <cols>
    <col min="1" max="18" width="13.140625" customWidth="1"/>
  </cols>
  <sheetData>
    <row r="1" spans="1:18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265</v>
      </c>
      <c r="J1" s="34" t="s">
        <v>266</v>
      </c>
      <c r="K1" s="34" t="s">
        <v>267</v>
      </c>
      <c r="L1" s="34" t="s">
        <v>268</v>
      </c>
      <c r="M1" s="34" t="s">
        <v>269</v>
      </c>
      <c r="N1" s="34" t="s">
        <v>270</v>
      </c>
      <c r="O1" s="34" t="s">
        <v>271</v>
      </c>
      <c r="P1" s="34" t="s">
        <v>272</v>
      </c>
      <c r="Q1" s="34" t="s">
        <v>273</v>
      </c>
      <c r="R1" s="34" t="s">
        <v>274</v>
      </c>
    </row>
    <row r="2" spans="1:18" x14ac:dyDescent="0.25">
      <c r="A2" s="9" t="s">
        <v>28</v>
      </c>
      <c r="B2" s="8">
        <v>823208.59869999997</v>
      </c>
      <c r="C2" s="8">
        <v>1091501.7013000001</v>
      </c>
      <c r="D2" s="8">
        <v>-125.336</v>
      </c>
      <c r="E2" s="9" t="s">
        <v>59</v>
      </c>
      <c r="F2" s="8">
        <v>823208.59860000003</v>
      </c>
      <c r="G2" s="8">
        <v>1091501.7006000001</v>
      </c>
      <c r="H2" s="8">
        <v>-125.336</v>
      </c>
      <c r="I2" s="8">
        <v>-2.154627727719681</v>
      </c>
      <c r="J2" s="8">
        <v>7.8878461163667808</v>
      </c>
      <c r="K2" s="8">
        <v>-1.715000000000003</v>
      </c>
      <c r="L2" s="8">
        <v>-2.1540355744820809</v>
      </c>
      <c r="M2" s="8">
        <v>7.8882325804209019</v>
      </c>
      <c r="N2" s="8">
        <v>-1.715000000000003</v>
      </c>
      <c r="O2" s="8">
        <v>5.9215323759920224E-4</v>
      </c>
      <c r="P2" s="8">
        <v>3.8646405412112728E-4</v>
      </c>
      <c r="Q2" s="8">
        <v>0</v>
      </c>
      <c r="R2" s="8">
        <v>7.0710674891786836E-4</v>
      </c>
    </row>
    <row r="3" spans="1:18" x14ac:dyDescent="0.25">
      <c r="A3" s="9" t="s">
        <v>30</v>
      </c>
      <c r="B3" s="8">
        <v>823210.64500000002</v>
      </c>
      <c r="C3" s="8">
        <v>1091497.4110000001</v>
      </c>
      <c r="D3" s="8">
        <v>-123.691</v>
      </c>
      <c r="E3" s="9" t="s">
        <v>61</v>
      </c>
      <c r="F3" s="8">
        <v>823210.64520000003</v>
      </c>
      <c r="G3" s="8">
        <v>1091497.4112</v>
      </c>
      <c r="H3" s="8">
        <v>-123.6888</v>
      </c>
      <c r="I3" s="8">
        <v>2.598508361503578</v>
      </c>
      <c r="J3" s="8">
        <v>7.8464323812744103</v>
      </c>
      <c r="K3" s="8">
        <v>-7.000000000000739E-2</v>
      </c>
      <c r="L3" s="8">
        <v>2.5984116239656712</v>
      </c>
      <c r="M3" s="8">
        <v>7.8461665959773272</v>
      </c>
      <c r="N3" s="8">
        <v>-6.7800000000005411E-2</v>
      </c>
      <c r="O3" s="8">
        <v>-9.6737537906843585E-5</v>
      </c>
      <c r="P3" s="8">
        <v>-2.6578529708309873E-4</v>
      </c>
      <c r="Q3" s="8">
        <v>2.2000000000019782E-3</v>
      </c>
      <c r="R3" s="8">
        <v>2.8284264359087553E-4</v>
      </c>
    </row>
    <row r="4" spans="1:18" x14ac:dyDescent="0.25">
      <c r="A4" s="9" t="s">
        <v>88</v>
      </c>
      <c r="B4" s="8">
        <v>823224.91700000002</v>
      </c>
      <c r="C4" s="8">
        <v>1091504.175</v>
      </c>
      <c r="D4" s="8">
        <v>-123.6866</v>
      </c>
      <c r="E4" s="9" t="s">
        <v>21</v>
      </c>
      <c r="F4" s="8">
        <v>823224.91669999994</v>
      </c>
      <c r="G4" s="8">
        <v>1091504.1736999999</v>
      </c>
      <c r="H4" s="8">
        <v>-123.6866</v>
      </c>
      <c r="I4" s="8">
        <v>2.4998661419476491</v>
      </c>
      <c r="J4" s="8">
        <v>7.9469823765132244</v>
      </c>
      <c r="K4" s="8">
        <v>-6.5600000000003433E-2</v>
      </c>
      <c r="L4" s="8">
        <v>2.5009175558476699</v>
      </c>
      <c r="M4" s="8">
        <v>7.9461610792840549</v>
      </c>
      <c r="N4" s="8">
        <v>-6.5600000000003433E-2</v>
      </c>
      <c r="O4" s="8">
        <v>1.0514139000208369E-3</v>
      </c>
      <c r="P4" s="8">
        <v>-8.212972291694598E-4</v>
      </c>
      <c r="Q4" s="8">
        <v>0</v>
      </c>
      <c r="R4" s="8">
        <v>1.334166539587716E-3</v>
      </c>
    </row>
    <row r="5" spans="1:18" x14ac:dyDescent="0.25">
      <c r="A5" s="9" t="s">
        <v>93</v>
      </c>
      <c r="B5" s="8">
        <v>823210.92200000002</v>
      </c>
      <c r="C5" s="8">
        <v>1091509.767</v>
      </c>
      <c r="D5" s="8">
        <v>-124.233</v>
      </c>
      <c r="E5" s="9" t="s">
        <v>27</v>
      </c>
      <c r="F5" s="8">
        <v>823210.92299999995</v>
      </c>
      <c r="G5" s="8">
        <v>1091509.7668000001</v>
      </c>
      <c r="H5" s="8">
        <v>-124.233</v>
      </c>
      <c r="I5" s="8">
        <v>-8.4827599142749115</v>
      </c>
      <c r="J5" s="8">
        <v>2.3735027820432961</v>
      </c>
      <c r="K5" s="8">
        <v>-0.61200000000000898</v>
      </c>
      <c r="L5" s="8">
        <v>-8.4821560337586011</v>
      </c>
      <c r="M5" s="8">
        <v>2.3726809984816621</v>
      </c>
      <c r="N5" s="8">
        <v>-0.61200000000000898</v>
      </c>
      <c r="O5" s="8">
        <v>6.0388051631043993E-4</v>
      </c>
      <c r="P5" s="8">
        <v>-8.2178356163442601E-4</v>
      </c>
      <c r="Q5" s="8">
        <v>0</v>
      </c>
      <c r="R5" s="8">
        <v>1.0198038141711089E-3</v>
      </c>
    </row>
    <row r="6" spans="1:18" x14ac:dyDescent="0.25">
      <c r="A6" s="9" t="s">
        <v>94</v>
      </c>
      <c r="B6" s="8">
        <v>823215.01599999995</v>
      </c>
      <c r="C6" s="8">
        <v>1091511.8759999999</v>
      </c>
      <c r="D6" s="8">
        <v>-124.336</v>
      </c>
      <c r="E6" s="9" t="s">
        <v>25</v>
      </c>
      <c r="F6" s="8">
        <v>823215.01520000002</v>
      </c>
      <c r="G6" s="8">
        <v>1091511.8748999999</v>
      </c>
      <c r="H6" s="8">
        <v>-124.3364</v>
      </c>
      <c r="I6" s="8">
        <v>-8.6639592639656353</v>
      </c>
      <c r="J6" s="8">
        <v>2.2282233934219251</v>
      </c>
      <c r="K6" s="8">
        <v>-0.71500000000000341</v>
      </c>
      <c r="L6" s="8">
        <v>-8.6633004211735081</v>
      </c>
      <c r="M6" s="8">
        <v>2.2270334665642908</v>
      </c>
      <c r="N6" s="8">
        <v>-0.71540000000000248</v>
      </c>
      <c r="O6" s="8">
        <v>6.588427921272455E-4</v>
      </c>
      <c r="P6" s="8">
        <v>-1.189926857633417E-3</v>
      </c>
      <c r="Q6" s="8">
        <v>-3.9999999999906782E-4</v>
      </c>
      <c r="R6" s="8">
        <v>1.3601469999302311E-3</v>
      </c>
    </row>
    <row r="7" spans="1:18" x14ac:dyDescent="0.25">
      <c r="A7" s="9" t="s">
        <v>96</v>
      </c>
      <c r="B7" s="8">
        <v>823202.12199999997</v>
      </c>
      <c r="C7" s="8">
        <v>1091538.534</v>
      </c>
      <c r="D7" s="8">
        <v>-123.428</v>
      </c>
      <c r="E7" s="9" t="s">
        <v>19</v>
      </c>
      <c r="F7" s="8">
        <v>823202.1213</v>
      </c>
      <c r="G7" s="8">
        <v>1091538.5334999999</v>
      </c>
      <c r="H7" s="8">
        <v>-123.4264</v>
      </c>
      <c r="I7" s="8">
        <v>-38.273552538186493</v>
      </c>
      <c r="J7" s="8">
        <v>1.8084780691501881</v>
      </c>
      <c r="K7" s="8">
        <v>0.19299999999999781</v>
      </c>
      <c r="L7" s="8">
        <v>-38.273395217838541</v>
      </c>
      <c r="M7" s="8">
        <v>1.807632344349031</v>
      </c>
      <c r="N7" s="8">
        <v>0.19459999999999411</v>
      </c>
      <c r="O7" s="8">
        <v>1.5732034795234989E-4</v>
      </c>
      <c r="P7" s="8">
        <v>-8.457248011577434E-4</v>
      </c>
      <c r="Q7" s="8">
        <v>1.5999999999962711E-3</v>
      </c>
      <c r="R7" s="8">
        <v>8.6023255403011275E-4</v>
      </c>
    </row>
    <row r="8" spans="1:18" x14ac:dyDescent="0.25">
      <c r="A8" s="9" t="s">
        <v>96</v>
      </c>
      <c r="B8" s="8">
        <v>823202.12199999997</v>
      </c>
      <c r="C8" s="8">
        <v>1091538.534</v>
      </c>
      <c r="D8" s="8">
        <v>-123.428</v>
      </c>
      <c r="E8" s="9" t="s">
        <v>63</v>
      </c>
      <c r="F8" s="8">
        <v>823202.12139999995</v>
      </c>
      <c r="G8" s="8">
        <v>1091538.5334999999</v>
      </c>
      <c r="H8" s="8">
        <v>-123.4272</v>
      </c>
      <c r="I8" s="8">
        <v>-38.273552538186493</v>
      </c>
      <c r="J8" s="8">
        <v>1.8084780691501881</v>
      </c>
      <c r="K8" s="8">
        <v>0.19299999999999781</v>
      </c>
      <c r="L8" s="8">
        <v>-38.273352955944169</v>
      </c>
      <c r="M8" s="8">
        <v>1.80772297505268</v>
      </c>
      <c r="N8" s="8">
        <v>0.193799999999996</v>
      </c>
      <c r="O8" s="8">
        <v>1.995822423239701E-4</v>
      </c>
      <c r="P8" s="8">
        <v>-7.5509409750829093E-4</v>
      </c>
      <c r="Q8" s="8">
        <v>7.9999999999813554E-4</v>
      </c>
      <c r="R8" s="8">
        <v>7.8102504195099853E-4</v>
      </c>
    </row>
    <row r="9" spans="1:18" x14ac:dyDescent="0.25">
      <c r="A9" s="9" t="s">
        <v>97</v>
      </c>
      <c r="B9" s="8">
        <v>823202.12199999997</v>
      </c>
      <c r="C9" s="8">
        <v>1091538.534</v>
      </c>
      <c r="D9" s="8">
        <v>-123.42700000000001</v>
      </c>
      <c r="E9" s="9" t="s">
        <v>19</v>
      </c>
      <c r="F9" s="8">
        <v>823202.1213</v>
      </c>
      <c r="G9" s="8">
        <v>1091538.5334999999</v>
      </c>
      <c r="H9" s="8">
        <v>-123.4264</v>
      </c>
      <c r="I9" s="8">
        <v>-38.273552538186493</v>
      </c>
      <c r="J9" s="8">
        <v>1.8084780691501881</v>
      </c>
      <c r="K9" s="8">
        <v>0.1939999999999884</v>
      </c>
      <c r="L9" s="8">
        <v>-38.273395217838541</v>
      </c>
      <c r="M9" s="8">
        <v>1.807632344349031</v>
      </c>
      <c r="N9" s="8">
        <v>0.19459999999999411</v>
      </c>
      <c r="O9" s="8">
        <v>1.5732034795234989E-4</v>
      </c>
      <c r="P9" s="8">
        <v>-8.457248011577434E-4</v>
      </c>
      <c r="Q9" s="8">
        <v>6.0000000000570708E-4</v>
      </c>
      <c r="R9" s="8">
        <v>8.6023255403011275E-4</v>
      </c>
    </row>
    <row r="10" spans="1:18" x14ac:dyDescent="0.25">
      <c r="A10" s="9" t="s">
        <v>97</v>
      </c>
      <c r="B10" s="8">
        <v>823202.12199999997</v>
      </c>
      <c r="C10" s="8">
        <v>1091538.534</v>
      </c>
      <c r="D10" s="8">
        <v>-123.42700000000001</v>
      </c>
      <c r="E10" s="9" t="s">
        <v>63</v>
      </c>
      <c r="F10" s="8">
        <v>823202.12139999995</v>
      </c>
      <c r="G10" s="8">
        <v>1091538.5334999999</v>
      </c>
      <c r="H10" s="8">
        <v>-123.4272</v>
      </c>
      <c r="I10" s="8">
        <v>-38.273552538186493</v>
      </c>
      <c r="J10" s="8">
        <v>1.8084780691501881</v>
      </c>
      <c r="K10" s="8">
        <v>0.1939999999999884</v>
      </c>
      <c r="L10" s="8">
        <v>-38.273352955944169</v>
      </c>
      <c r="M10" s="8">
        <v>1.80772297505268</v>
      </c>
      <c r="N10" s="8">
        <v>0.193799999999996</v>
      </c>
      <c r="O10" s="8">
        <v>1.995822423239701E-4</v>
      </c>
      <c r="P10" s="8">
        <v>-7.5509409750829093E-4</v>
      </c>
      <c r="Q10" s="8">
        <v>-1.9999999999242851E-4</v>
      </c>
      <c r="R10" s="8">
        <v>7.8102504195099853E-4</v>
      </c>
    </row>
    <row r="11" spans="1:18" x14ac:dyDescent="0.25">
      <c r="A11" s="9" t="s">
        <v>98</v>
      </c>
      <c r="B11" s="8">
        <v>823203.70499999996</v>
      </c>
      <c r="C11" s="8">
        <v>1091535.0049999999</v>
      </c>
      <c r="D11" s="8">
        <v>-125.101</v>
      </c>
      <c r="E11" s="9" t="s">
        <v>17</v>
      </c>
      <c r="F11" s="8">
        <v>823203.70440000005</v>
      </c>
      <c r="G11" s="8">
        <v>1091535.0035999999</v>
      </c>
      <c r="H11" s="8">
        <v>-125.10129999999999</v>
      </c>
      <c r="I11" s="8">
        <v>-34.406187706150916</v>
      </c>
      <c r="J11" s="8">
        <v>1.751739576299939</v>
      </c>
      <c r="K11" s="8">
        <v>-1.480000000000004</v>
      </c>
      <c r="L11" s="8">
        <v>-34.405172447351589</v>
      </c>
      <c r="M11" s="8">
        <v>1.750604125074793</v>
      </c>
      <c r="N11" s="8">
        <v>-1.4802999999999999</v>
      </c>
      <c r="O11" s="8">
        <v>1.0152587993346169E-3</v>
      </c>
      <c r="P11" s="8">
        <v>-1.135451225146022E-3</v>
      </c>
      <c r="Q11" s="8">
        <v>-2.9999999999574811E-4</v>
      </c>
      <c r="R11" s="8">
        <v>1.5231545406579391E-3</v>
      </c>
    </row>
    <row r="12" spans="1:18" x14ac:dyDescent="0.25">
      <c r="A12" s="9" t="s">
        <v>98</v>
      </c>
      <c r="B12" s="8">
        <v>823203.70499999996</v>
      </c>
      <c r="C12" s="8">
        <v>1091535.0049999999</v>
      </c>
      <c r="D12" s="8">
        <v>-125.101</v>
      </c>
      <c r="E12" s="9" t="s">
        <v>55</v>
      </c>
      <c r="F12" s="8">
        <v>823203.70460000006</v>
      </c>
      <c r="G12" s="8">
        <v>1091535.0038999999</v>
      </c>
      <c r="H12" s="8">
        <v>-125.1014</v>
      </c>
      <c r="I12" s="8">
        <v>-34.406187706150916</v>
      </c>
      <c r="J12" s="8">
        <v>1.751739576299939</v>
      </c>
      <c r="K12" s="8">
        <v>-1.480000000000004</v>
      </c>
      <c r="L12" s="8">
        <v>-34.405359815682921</v>
      </c>
      <c r="M12" s="8">
        <v>1.750912172362411</v>
      </c>
      <c r="N12" s="8">
        <v>-1.480400000000003</v>
      </c>
      <c r="O12" s="8">
        <v>8.2789046800257893E-4</v>
      </c>
      <c r="P12" s="8">
        <v>-8.2740393752733787E-4</v>
      </c>
      <c r="Q12" s="8">
        <v>-3.9999999999906782E-4</v>
      </c>
      <c r="R12" s="8">
        <v>1.170469952179002E-3</v>
      </c>
    </row>
    <row r="13" spans="1:18" x14ac:dyDescent="0.25">
      <c r="A13" s="9" t="s">
        <v>98</v>
      </c>
      <c r="B13" s="8">
        <v>823203.70499999996</v>
      </c>
      <c r="C13" s="8">
        <v>1091535.0049999999</v>
      </c>
      <c r="D13" s="8">
        <v>-125.101</v>
      </c>
      <c r="E13" s="9" t="s">
        <v>57</v>
      </c>
      <c r="F13" s="8">
        <v>823203.70460000006</v>
      </c>
      <c r="G13" s="8">
        <v>1091535.0038999999</v>
      </c>
      <c r="H13" s="8">
        <v>-125.1014</v>
      </c>
      <c r="I13" s="8">
        <v>-34.406187706150916</v>
      </c>
      <c r="J13" s="8">
        <v>1.751739576299939</v>
      </c>
      <c r="K13" s="8">
        <v>-1.480000000000004</v>
      </c>
      <c r="L13" s="8">
        <v>-34.405359815682921</v>
      </c>
      <c r="M13" s="8">
        <v>1.750912172362411</v>
      </c>
      <c r="N13" s="8">
        <v>-1.480400000000003</v>
      </c>
      <c r="O13" s="8">
        <v>8.2789046800257893E-4</v>
      </c>
      <c r="P13" s="8">
        <v>-8.2740393752733787E-4</v>
      </c>
      <c r="Q13" s="8">
        <v>-3.9999999999906782E-4</v>
      </c>
      <c r="R13" s="8">
        <v>1.170469952179002E-3</v>
      </c>
    </row>
    <row r="14" spans="1:18" x14ac:dyDescent="0.25">
      <c r="A14" s="9" t="s">
        <v>99</v>
      </c>
      <c r="B14" s="8">
        <v>823209.93799999997</v>
      </c>
      <c r="C14" s="8">
        <v>1091512.9029999999</v>
      </c>
      <c r="D14" s="8">
        <v>-123.57299999999999</v>
      </c>
      <c r="E14" s="9" t="s">
        <v>11</v>
      </c>
      <c r="F14" s="8">
        <v>823209.93920000002</v>
      </c>
      <c r="G14" s="8">
        <v>1091512.9034</v>
      </c>
      <c r="H14" s="8">
        <v>-123.5722</v>
      </c>
      <c r="I14" s="8">
        <v>-11.740797069678409</v>
      </c>
      <c r="J14" s="8">
        <v>1.93997551224019</v>
      </c>
      <c r="K14" s="8">
        <v>4.8000000000001819E-2</v>
      </c>
      <c r="L14" s="8">
        <v>-11.740652449613499</v>
      </c>
      <c r="M14" s="8">
        <v>1.938718895609016</v>
      </c>
      <c r="N14" s="8">
        <v>4.8799999999999948E-2</v>
      </c>
      <c r="O14" s="8">
        <v>1.446200649031226E-4</v>
      </c>
      <c r="P14" s="8">
        <v>-1.2566166311740461E-3</v>
      </c>
      <c r="Q14" s="8">
        <v>7.9999999999813554E-4</v>
      </c>
      <c r="R14" s="8">
        <v>1.2649111241474029E-3</v>
      </c>
    </row>
    <row r="15" spans="1:18" x14ac:dyDescent="0.25">
      <c r="A15" s="9" t="s">
        <v>99</v>
      </c>
      <c r="B15" s="8">
        <v>823209.93799999997</v>
      </c>
      <c r="C15" s="8">
        <v>1091512.9029999999</v>
      </c>
      <c r="D15" s="8">
        <v>-123.57299999999999</v>
      </c>
      <c r="E15" s="9" t="s">
        <v>15</v>
      </c>
      <c r="F15" s="8">
        <v>823209.93949999998</v>
      </c>
      <c r="G15" s="8">
        <v>1091512.9034</v>
      </c>
      <c r="H15" s="8">
        <v>-123.5722</v>
      </c>
      <c r="I15" s="8">
        <v>-11.740797069678409</v>
      </c>
      <c r="J15" s="8">
        <v>1.93997551224019</v>
      </c>
      <c r="K15" s="8">
        <v>4.8000000000001819E-2</v>
      </c>
      <c r="L15" s="8">
        <v>-11.740525663881201</v>
      </c>
      <c r="M15" s="8">
        <v>1.9384470033925589</v>
      </c>
      <c r="N15" s="8">
        <v>4.8799999999999948E-2</v>
      </c>
      <c r="O15" s="8">
        <v>2.7140579720352781E-4</v>
      </c>
      <c r="P15" s="8">
        <v>-1.5285088476306721E-3</v>
      </c>
      <c r="Q15" s="8">
        <v>7.9999999999813554E-4</v>
      </c>
      <c r="R15" s="8">
        <v>1.5524174871196E-3</v>
      </c>
    </row>
    <row r="16" spans="1:18" x14ac:dyDescent="0.25">
      <c r="A16" s="9" t="s">
        <v>99</v>
      </c>
      <c r="B16" s="8">
        <v>823209.93799999997</v>
      </c>
      <c r="C16" s="8">
        <v>1091512.9029999999</v>
      </c>
      <c r="D16" s="8">
        <v>-123.57299999999999</v>
      </c>
      <c r="E16" s="9" t="s">
        <v>53</v>
      </c>
      <c r="F16" s="8">
        <v>823209.93920000002</v>
      </c>
      <c r="G16" s="8">
        <v>1091512.9034</v>
      </c>
      <c r="H16" s="8">
        <v>-123.5722</v>
      </c>
      <c r="I16" s="8">
        <v>-11.740797069678409</v>
      </c>
      <c r="J16" s="8">
        <v>1.93997551224019</v>
      </c>
      <c r="K16" s="8">
        <v>4.8000000000001819E-2</v>
      </c>
      <c r="L16" s="8">
        <v>-11.740652449613499</v>
      </c>
      <c r="M16" s="8">
        <v>1.938718895609016</v>
      </c>
      <c r="N16" s="8">
        <v>4.8799999999999948E-2</v>
      </c>
      <c r="O16" s="8">
        <v>1.446200649031226E-4</v>
      </c>
      <c r="P16" s="8">
        <v>-1.2566166311740461E-3</v>
      </c>
      <c r="Q16" s="8">
        <v>7.9999999999813554E-4</v>
      </c>
      <c r="R16" s="8">
        <v>1.2649111241474029E-3</v>
      </c>
    </row>
    <row r="17" spans="1:18" x14ac:dyDescent="0.25">
      <c r="A17" s="9" t="s">
        <v>100</v>
      </c>
      <c r="B17" s="8">
        <v>823224.19200000004</v>
      </c>
      <c r="C17" s="8">
        <v>1091508.8030000001</v>
      </c>
      <c r="D17" s="8">
        <v>-123.94799999999999</v>
      </c>
      <c r="E17" s="9" t="s">
        <v>13</v>
      </c>
      <c r="F17" s="8">
        <v>823224.19140000001</v>
      </c>
      <c r="G17" s="8">
        <v>1091508.8023000001</v>
      </c>
      <c r="H17" s="8">
        <v>-123.9478</v>
      </c>
      <c r="I17" s="8">
        <v>-2.0009232352108222</v>
      </c>
      <c r="J17" s="8">
        <v>9.245791054751729</v>
      </c>
      <c r="K17" s="8">
        <v>-0.32699999999999818</v>
      </c>
      <c r="L17" s="8">
        <v>-2.0005423915926559</v>
      </c>
      <c r="M17" s="8">
        <v>9.2449514369754553</v>
      </c>
      <c r="N17" s="8">
        <v>-0.32680000000000581</v>
      </c>
      <c r="O17" s="8">
        <v>3.8084361816581591E-4</v>
      </c>
      <c r="P17" s="8">
        <v>-8.3961777627372669E-4</v>
      </c>
      <c r="Q17" s="8">
        <v>1.9999999999242851E-4</v>
      </c>
      <c r="R17" s="8">
        <v>9.2195444532522505E-4</v>
      </c>
    </row>
    <row r="18" spans="1:18" x14ac:dyDescent="0.25">
      <c r="A18" s="35" t="s">
        <v>101</v>
      </c>
      <c r="B18" s="36">
        <v>823208.61</v>
      </c>
      <c r="C18" s="36">
        <v>1091501.602</v>
      </c>
      <c r="D18" s="36">
        <v>-124.94199999999999</v>
      </c>
      <c r="E18" s="35" t="s">
        <v>59</v>
      </c>
      <c r="F18" s="36">
        <v>823208.59860000003</v>
      </c>
      <c r="G18" s="36">
        <v>1091501.7006000001</v>
      </c>
      <c r="H18" s="36">
        <v>-125.336</v>
      </c>
      <c r="I18" s="36">
        <v>-2.059855809775716</v>
      </c>
      <c r="J18" s="36">
        <v>7.9195709266866583</v>
      </c>
      <c r="K18" s="36">
        <v>-1.320999999999998</v>
      </c>
      <c r="L18" s="36">
        <v>-2.1540355744820809</v>
      </c>
      <c r="M18" s="36">
        <v>7.8882325804209019</v>
      </c>
      <c r="N18" s="36">
        <v>-1.715000000000003</v>
      </c>
      <c r="O18" s="36">
        <v>-9.417976470636491E-2</v>
      </c>
      <c r="P18" s="36">
        <v>-3.1338346265756378E-2</v>
      </c>
      <c r="Q18" s="36">
        <v>-0.39400000000000551</v>
      </c>
      <c r="R18" s="36">
        <v>9.9256838692776614E-2</v>
      </c>
    </row>
    <row r="19" spans="1:18" x14ac:dyDescent="0.25">
      <c r="A19" s="9" t="s">
        <v>164</v>
      </c>
      <c r="B19" s="8">
        <v>823206.35100000002</v>
      </c>
      <c r="C19" s="8">
        <v>1091495.662</v>
      </c>
      <c r="D19" s="8">
        <v>-123.295</v>
      </c>
      <c r="E19" s="9" t="s">
        <v>23</v>
      </c>
      <c r="F19" s="8">
        <v>823206.35179999995</v>
      </c>
      <c r="G19" s="8">
        <v>1091495.6606000001</v>
      </c>
      <c r="H19" s="8">
        <v>-123.2954</v>
      </c>
      <c r="I19" s="8">
        <v>2.3689132264331469</v>
      </c>
      <c r="J19" s="8">
        <v>12.477277128664371</v>
      </c>
      <c r="K19" s="8">
        <v>0.32599999999999341</v>
      </c>
      <c r="L19" s="8">
        <v>2.370520151999616</v>
      </c>
      <c r="M19" s="8">
        <v>12.477143749623499</v>
      </c>
      <c r="N19" s="8">
        <v>0.32559999999999428</v>
      </c>
      <c r="O19" s="8">
        <v>1.6069255664694639E-3</v>
      </c>
      <c r="P19" s="8">
        <v>-1.333790408679647E-4</v>
      </c>
      <c r="Q19" s="8">
        <v>-3.9999999999906782E-4</v>
      </c>
      <c r="R19" s="8">
        <v>1.61245146741207E-3</v>
      </c>
    </row>
    <row r="20" spans="1:18" x14ac:dyDescent="0.25">
      <c r="A20" s="9" t="s">
        <v>189</v>
      </c>
      <c r="B20" s="8">
        <v>823203.70600000001</v>
      </c>
      <c r="C20" s="8">
        <v>1091535.0049999999</v>
      </c>
      <c r="D20" s="8">
        <v>-125.101</v>
      </c>
      <c r="E20" s="9" t="s">
        <v>17</v>
      </c>
      <c r="F20" s="8">
        <v>823203.70440000005</v>
      </c>
      <c r="G20" s="8">
        <v>1091535.0035999999</v>
      </c>
      <c r="H20" s="8">
        <v>-125.10129999999999</v>
      </c>
      <c r="I20" s="8">
        <v>-34.405765086961253</v>
      </c>
      <c r="J20" s="8">
        <v>1.752645883751357</v>
      </c>
      <c r="K20" s="8">
        <v>-1.480000000000004</v>
      </c>
      <c r="L20" s="8">
        <v>-34.405172447351589</v>
      </c>
      <c r="M20" s="8">
        <v>1.750604125074793</v>
      </c>
      <c r="N20" s="8">
        <v>-1.4802999999999999</v>
      </c>
      <c r="O20" s="8">
        <v>5.9263960966404738E-4</v>
      </c>
      <c r="P20" s="8">
        <v>-2.0417586765637541E-3</v>
      </c>
      <c r="Q20" s="8">
        <v>-2.9999999999574811E-4</v>
      </c>
      <c r="R20" s="8">
        <v>2.1260290992564132E-3</v>
      </c>
    </row>
    <row r="21" spans="1:18" x14ac:dyDescent="0.25">
      <c r="A21" s="9" t="s">
        <v>189</v>
      </c>
      <c r="B21" s="8">
        <v>823203.70600000001</v>
      </c>
      <c r="C21" s="8">
        <v>1091535.0049999999</v>
      </c>
      <c r="D21" s="8">
        <v>-125.101</v>
      </c>
      <c r="E21" s="9" t="s">
        <v>55</v>
      </c>
      <c r="F21" s="8">
        <v>823203.70460000006</v>
      </c>
      <c r="G21" s="8">
        <v>1091535.0038999999</v>
      </c>
      <c r="H21" s="8">
        <v>-125.1014</v>
      </c>
      <c r="I21" s="8">
        <v>-34.405765086961253</v>
      </c>
      <c r="J21" s="8">
        <v>1.752645883751357</v>
      </c>
      <c r="K21" s="8">
        <v>-1.480000000000004</v>
      </c>
      <c r="L21" s="8">
        <v>-34.405359815682921</v>
      </c>
      <c r="M21" s="8">
        <v>1.750912172362411</v>
      </c>
      <c r="N21" s="8">
        <v>-1.480400000000003</v>
      </c>
      <c r="O21" s="8">
        <v>4.0527127833200888E-4</v>
      </c>
      <c r="P21" s="8">
        <v>-1.7337113889450691E-3</v>
      </c>
      <c r="Q21" s="8">
        <v>-3.9999999999906782E-4</v>
      </c>
      <c r="R21" s="8">
        <v>1.780449338541844E-3</v>
      </c>
    </row>
    <row r="22" spans="1:18" x14ac:dyDescent="0.25">
      <c r="A22" s="9" t="s">
        <v>189</v>
      </c>
      <c r="B22" s="8">
        <v>823203.70600000001</v>
      </c>
      <c r="C22" s="8">
        <v>1091535.0049999999</v>
      </c>
      <c r="D22" s="8">
        <v>-125.101</v>
      </c>
      <c r="E22" s="9" t="s">
        <v>57</v>
      </c>
      <c r="F22" s="8">
        <v>823203.70460000006</v>
      </c>
      <c r="G22" s="8">
        <v>1091535.0038999999</v>
      </c>
      <c r="H22" s="8">
        <v>-125.1014</v>
      </c>
      <c r="I22" s="8">
        <v>-34.405765086961253</v>
      </c>
      <c r="J22" s="8">
        <v>1.752645883751357</v>
      </c>
      <c r="K22" s="8">
        <v>-1.480000000000004</v>
      </c>
      <c r="L22" s="8">
        <v>-34.405359815682921</v>
      </c>
      <c r="M22" s="8">
        <v>1.750912172362411</v>
      </c>
      <c r="N22" s="8">
        <v>-1.480400000000003</v>
      </c>
      <c r="O22" s="8">
        <v>4.0527127833200888E-4</v>
      </c>
      <c r="P22" s="8">
        <v>-1.7337113889450691E-3</v>
      </c>
      <c r="Q22" s="8">
        <v>-3.9999999999906782E-4</v>
      </c>
      <c r="R22" s="8">
        <v>1.780449338541844E-3</v>
      </c>
    </row>
    <row r="23" spans="1:18" x14ac:dyDescent="0.25">
      <c r="A23" s="9" t="s">
        <v>211</v>
      </c>
      <c r="B23" s="8">
        <v>823216.89709999994</v>
      </c>
      <c r="C23" s="8">
        <v>1091498.3810000001</v>
      </c>
      <c r="D23" s="8">
        <v>-123.31359999999999</v>
      </c>
      <c r="E23" s="9" t="s">
        <v>73</v>
      </c>
      <c r="F23" s="8">
        <v>823216.89639999997</v>
      </c>
      <c r="G23" s="8">
        <v>1091498.3802</v>
      </c>
      <c r="H23" s="8">
        <v>-123.3128</v>
      </c>
      <c r="I23" s="8">
        <v>4.3616475289361381</v>
      </c>
      <c r="J23" s="8">
        <v>1.7701675183292671</v>
      </c>
      <c r="K23" s="8">
        <v>0.30740000000000117</v>
      </c>
      <c r="L23" s="8">
        <v>4.3620767414533654</v>
      </c>
      <c r="M23" s="8">
        <v>1.7711400288068371</v>
      </c>
      <c r="N23" s="8">
        <v>0.30819999999999942</v>
      </c>
      <c r="O23" s="8">
        <v>4.29212517226496E-4</v>
      </c>
      <c r="P23" s="8">
        <v>9.7251047757063169E-4</v>
      </c>
      <c r="Q23" s="8">
        <v>7.9999999999813554E-4</v>
      </c>
      <c r="R23" s="8">
        <v>1.063014593433936E-3</v>
      </c>
    </row>
    <row r="24" spans="1:18" x14ac:dyDescent="0.25">
      <c r="A24" s="9" t="s">
        <v>215</v>
      </c>
      <c r="B24" s="8">
        <v>823219.5895</v>
      </c>
      <c r="C24" s="8">
        <v>1091499.71</v>
      </c>
      <c r="D24" s="8">
        <v>-123.3312</v>
      </c>
      <c r="E24" s="9" t="s">
        <v>75</v>
      </c>
      <c r="F24" s="8">
        <v>823219.59019999998</v>
      </c>
      <c r="G24" s="8">
        <v>1091499.7104</v>
      </c>
      <c r="H24" s="8">
        <v>-123.3304</v>
      </c>
      <c r="I24" s="8">
        <v>4.2950248949062981</v>
      </c>
      <c r="J24" s="8">
        <v>1.231635304086089</v>
      </c>
      <c r="K24" s="8">
        <v>0.28979999999999961</v>
      </c>
      <c r="L24" s="8">
        <v>4.2949582053517688</v>
      </c>
      <c r="M24" s="8">
        <v>1.2324387668896011</v>
      </c>
      <c r="N24" s="8">
        <v>0.29059999999999769</v>
      </c>
      <c r="O24" s="8">
        <v>-6.6689554529375528E-5</v>
      </c>
      <c r="P24" s="8">
        <v>8.0346280351184518E-4</v>
      </c>
      <c r="Q24" s="8">
        <v>7.9999999999813554E-4</v>
      </c>
      <c r="R24" s="8">
        <v>8.0622576258512259E-4</v>
      </c>
    </row>
    <row r="25" spans="1:18" x14ac:dyDescent="0.25">
      <c r="A25" s="9" t="s">
        <v>219</v>
      </c>
      <c r="B25" s="8">
        <v>823220.85459999996</v>
      </c>
      <c r="C25" s="8">
        <v>1091504.7879999999</v>
      </c>
      <c r="D25" s="8">
        <v>-119.53449999999999</v>
      </c>
      <c r="E25" s="9" t="s">
        <v>67</v>
      </c>
      <c r="F25" s="8">
        <v>823220.8541</v>
      </c>
      <c r="G25" s="8">
        <v>1091504.7899</v>
      </c>
      <c r="H25" s="8">
        <v>-119.5339</v>
      </c>
      <c r="I25" s="8">
        <v>0.2274516135109281</v>
      </c>
      <c r="J25" s="8">
        <v>4.5242648931473033</v>
      </c>
      <c r="K25" s="8">
        <v>4.0865000000000009</v>
      </c>
      <c r="L25" s="8">
        <v>0.22551831992063409</v>
      </c>
      <c r="M25" s="8">
        <v>4.5246147158890864</v>
      </c>
      <c r="N25" s="8">
        <v>4.0870999999999924</v>
      </c>
      <c r="O25" s="8">
        <v>-1.933293590294038E-3</v>
      </c>
      <c r="P25" s="8">
        <v>3.4982274178307898E-4</v>
      </c>
      <c r="Q25" s="8">
        <v>5.9999999999149622E-4</v>
      </c>
      <c r="R25" s="8">
        <v>1.9646882926519301E-3</v>
      </c>
    </row>
    <row r="26" spans="1:18" x14ac:dyDescent="0.25">
      <c r="A26" s="9" t="s">
        <v>221</v>
      </c>
      <c r="B26" s="8">
        <v>823222.7463</v>
      </c>
      <c r="C26" s="8">
        <v>1091501.287</v>
      </c>
      <c r="D26" s="8">
        <v>-123.0016</v>
      </c>
      <c r="E26" s="9" t="s">
        <v>71</v>
      </c>
      <c r="F26" s="8">
        <v>823222.74690000003</v>
      </c>
      <c r="G26" s="8">
        <v>1091501.2878</v>
      </c>
      <c r="H26" s="8">
        <v>-123.0009</v>
      </c>
      <c r="I26" s="8">
        <v>4.1999023768888382</v>
      </c>
      <c r="J26" s="8">
        <v>4.7591368202907951</v>
      </c>
      <c r="K26" s="8">
        <v>0.61939999999999884</v>
      </c>
      <c r="L26" s="8">
        <v>4.1994309024772436</v>
      </c>
      <c r="M26" s="8">
        <v>4.7600187001631147</v>
      </c>
      <c r="N26" s="8">
        <v>0.62009999999999366</v>
      </c>
      <c r="O26" s="8">
        <v>-4.7147441159456349E-4</v>
      </c>
      <c r="P26" s="8">
        <v>8.8187987231957976E-4</v>
      </c>
      <c r="Q26" s="8">
        <v>6.9999999999481588E-4</v>
      </c>
      <c r="R26" s="8">
        <v>1.0000000474974511E-3</v>
      </c>
    </row>
    <row r="27" spans="1:18" x14ac:dyDescent="0.25">
      <c r="A27" s="9" t="s">
        <v>222</v>
      </c>
      <c r="B27" s="8">
        <v>823222.66299999994</v>
      </c>
      <c r="C27" s="8">
        <v>1091501.612</v>
      </c>
      <c r="D27" s="8">
        <v>-124.9175</v>
      </c>
      <c r="E27" s="9" t="s">
        <v>69</v>
      </c>
      <c r="F27" s="8">
        <v>823222.66359999997</v>
      </c>
      <c r="G27" s="8">
        <v>1091501.6133000001</v>
      </c>
      <c r="H27" s="8">
        <v>-124.9173</v>
      </c>
      <c r="I27" s="8">
        <v>3.870148306878423</v>
      </c>
      <c r="J27" s="8">
        <v>4.8209926469353919</v>
      </c>
      <c r="K27" s="8">
        <v>-1.2965000000000091</v>
      </c>
      <c r="L27" s="8">
        <v>3.8692236787107031</v>
      </c>
      <c r="M27" s="8">
        <v>4.8220858363739092</v>
      </c>
      <c r="N27" s="8">
        <v>-1.296300000000002</v>
      </c>
      <c r="O27" s="8">
        <v>-9.2462816771998746E-4</v>
      </c>
      <c r="P27" s="8">
        <v>1.093189438517328E-3</v>
      </c>
      <c r="Q27" s="8">
        <v>2.0000000000663931E-4</v>
      </c>
      <c r="R27" s="8">
        <v>1.4317822271838281E-3</v>
      </c>
    </row>
    <row r="28" spans="1:18" x14ac:dyDescent="0.25">
      <c r="A28" s="9" t="s">
        <v>227</v>
      </c>
      <c r="B28" s="8">
        <v>823226.53700000001</v>
      </c>
      <c r="C28" s="8">
        <v>1091504.852</v>
      </c>
      <c r="D28" s="8">
        <v>-124.7319</v>
      </c>
      <c r="E28" s="9" t="s">
        <v>65</v>
      </c>
      <c r="F28" s="8">
        <v>823226.53670000006</v>
      </c>
      <c r="G28" s="8">
        <v>1091504.8532</v>
      </c>
      <c r="H28" s="8">
        <v>-124.7316</v>
      </c>
      <c r="I28" s="8">
        <v>2.5709391115495772</v>
      </c>
      <c r="J28" s="8">
        <v>9.7013134834653965</v>
      </c>
      <c r="K28" s="8">
        <v>-1.1109000000000011</v>
      </c>
      <c r="L28" s="8">
        <v>2.5697247569291841</v>
      </c>
      <c r="M28" s="8">
        <v>9.701548734369517</v>
      </c>
      <c r="N28" s="8">
        <v>-1.1106000000000049</v>
      </c>
      <c r="O28" s="8">
        <v>-1.214354620393099E-3</v>
      </c>
      <c r="P28" s="8">
        <v>2.3525090412057639E-4</v>
      </c>
      <c r="Q28" s="8">
        <v>2.9999999999574811E-4</v>
      </c>
      <c r="R28" s="8">
        <v>1.236931732318971E-3</v>
      </c>
    </row>
    <row r="29" spans="1:18" x14ac:dyDescent="0.25">
      <c r="A29" s="9" t="s">
        <v>243</v>
      </c>
      <c r="B29" s="8">
        <v>823220.67830000003</v>
      </c>
      <c r="C29" s="8">
        <v>1091500.4580000001</v>
      </c>
      <c r="D29" s="8">
        <v>-123.1795</v>
      </c>
      <c r="E29" s="9" t="s">
        <v>51</v>
      </c>
      <c r="F29" s="8">
        <v>823220.67749999999</v>
      </c>
      <c r="G29" s="8">
        <v>1091500.4582</v>
      </c>
      <c r="H29" s="8">
        <v>-123.1795</v>
      </c>
      <c r="I29" s="8">
        <v>4.077254738602579</v>
      </c>
      <c r="J29" s="8">
        <v>2.5345419006521892</v>
      </c>
      <c r="K29" s="8">
        <v>0.44149999999999068</v>
      </c>
      <c r="L29" s="8">
        <v>4.0767353818750038</v>
      </c>
      <c r="M29" s="8">
        <v>2.5339013784978541</v>
      </c>
      <c r="N29" s="8">
        <v>0.44149999999999068</v>
      </c>
      <c r="O29" s="8">
        <v>-5.1935672757519313E-4</v>
      </c>
      <c r="P29" s="8">
        <v>-6.4052215433507698E-4</v>
      </c>
      <c r="Q29" s="8">
        <v>0</v>
      </c>
      <c r="R29" s="8">
        <v>8.2462113605607872E-4</v>
      </c>
    </row>
    <row r="30" spans="1:18" x14ac:dyDescent="0.25">
      <c r="A30" s="9" t="s">
        <v>244</v>
      </c>
      <c r="B30" s="8">
        <v>823219.29850000003</v>
      </c>
      <c r="C30" s="8">
        <v>1091499.7930000001</v>
      </c>
      <c r="D30" s="8">
        <v>-123.2336</v>
      </c>
      <c r="E30" s="9" t="s">
        <v>49</v>
      </c>
      <c r="F30" s="8">
        <v>823219.29850000003</v>
      </c>
      <c r="G30" s="8">
        <v>1091499.7930000001</v>
      </c>
      <c r="H30" s="8">
        <v>-123.2334</v>
      </c>
      <c r="I30" s="8">
        <v>4.0968192052895596</v>
      </c>
      <c r="J30" s="8">
        <v>1.0029772524880589</v>
      </c>
      <c r="K30" s="8">
        <v>0.38739999999999952</v>
      </c>
      <c r="L30" s="8">
        <v>4.0968192052895596</v>
      </c>
      <c r="M30" s="8">
        <v>1.0029772524880589</v>
      </c>
      <c r="N30" s="8">
        <v>0.38759999999999201</v>
      </c>
      <c r="O30" s="8">
        <v>0</v>
      </c>
      <c r="P30" s="8">
        <v>0</v>
      </c>
      <c r="Q30" s="8">
        <v>1.9999999999242851E-4</v>
      </c>
      <c r="R30" s="8">
        <v>0</v>
      </c>
    </row>
    <row r="31" spans="1:18" x14ac:dyDescent="0.25">
      <c r="A31" s="9" t="s">
        <v>245</v>
      </c>
      <c r="B31" s="8">
        <v>823218.40119999996</v>
      </c>
      <c r="C31" s="8">
        <v>1091499.321</v>
      </c>
      <c r="D31" s="8">
        <v>-123.2595</v>
      </c>
      <c r="E31" s="9" t="s">
        <v>47</v>
      </c>
      <c r="F31" s="8">
        <v>823218.40090000001</v>
      </c>
      <c r="G31" s="8">
        <v>1091499.3207</v>
      </c>
      <c r="H31" s="8">
        <v>-123.2594</v>
      </c>
      <c r="I31" s="8">
        <v>4.1453801001081727</v>
      </c>
      <c r="J31" s="8">
        <v>9.7285930973834613E-3</v>
      </c>
      <c r="K31" s="8">
        <v>0.36149999999999238</v>
      </c>
      <c r="L31" s="8">
        <v>4.1455252065451411</v>
      </c>
      <c r="M31" s="8">
        <v>1.012727099025303E-2</v>
      </c>
      <c r="N31" s="8">
        <v>0.3615999999999957</v>
      </c>
      <c r="O31" s="8">
        <v>1.4510643696841191E-4</v>
      </c>
      <c r="P31" s="8">
        <v>3.9867789286956648E-4</v>
      </c>
      <c r="Q31" s="8">
        <v>1.000000000033197E-4</v>
      </c>
      <c r="R31" s="8">
        <v>4.2426400654532699E-4</v>
      </c>
    </row>
    <row r="32" spans="1:18" x14ac:dyDescent="0.25">
      <c r="A32" s="9" t="s">
        <v>246</v>
      </c>
      <c r="B32" s="8">
        <v>823217.50439999998</v>
      </c>
      <c r="C32" s="8">
        <v>1091498.8740000001</v>
      </c>
      <c r="D32" s="8">
        <v>-123.18040000000001</v>
      </c>
      <c r="E32" s="9" t="s">
        <v>45</v>
      </c>
      <c r="F32" s="8">
        <v>823217.50419999997</v>
      </c>
      <c r="G32" s="8">
        <v>1091498.8735</v>
      </c>
      <c r="H32" s="8">
        <v>-123.1802</v>
      </c>
      <c r="I32" s="8">
        <v>4.1714946203271914</v>
      </c>
      <c r="J32" s="8">
        <v>1.01141580568221</v>
      </c>
      <c r="K32" s="8">
        <v>0.44059999999998922</v>
      </c>
      <c r="L32" s="8">
        <v>4.1718632502453836</v>
      </c>
      <c r="M32" s="8">
        <v>1.0118083767541051</v>
      </c>
      <c r="N32" s="8">
        <v>0.44079999999999592</v>
      </c>
      <c r="O32" s="8">
        <v>3.6862991819219809E-4</v>
      </c>
      <c r="P32" s="8">
        <v>3.9257107189416551E-4</v>
      </c>
      <c r="Q32" s="8">
        <v>2.0000000000663931E-4</v>
      </c>
      <c r="R32" s="8">
        <v>5.3851656033606754E-4</v>
      </c>
    </row>
    <row r="33" spans="1:18" x14ac:dyDescent="0.25">
      <c r="A33" s="9" t="s">
        <v>247</v>
      </c>
      <c r="B33" s="8">
        <v>823216.23149999999</v>
      </c>
      <c r="C33" s="8">
        <v>1091498.253</v>
      </c>
      <c r="D33" s="8">
        <v>-123.191</v>
      </c>
      <c r="E33" s="9" t="s">
        <v>43</v>
      </c>
      <c r="F33" s="8">
        <v>823216.2317</v>
      </c>
      <c r="G33" s="8">
        <v>1091498.2516999999</v>
      </c>
      <c r="H33" s="8">
        <v>-123.19070000000001</v>
      </c>
      <c r="I33" s="8">
        <v>4.1963595522519519</v>
      </c>
      <c r="J33" s="8">
        <v>2.4275009532104068</v>
      </c>
      <c r="K33" s="8">
        <v>0.42999999999999261</v>
      </c>
      <c r="L33" s="8">
        <v>4.1976222757714066</v>
      </c>
      <c r="M33" s="8">
        <v>2.4278690967103129</v>
      </c>
      <c r="N33" s="8">
        <v>0.43029999999998841</v>
      </c>
      <c r="O33" s="8">
        <v>1.2627235194546671E-3</v>
      </c>
      <c r="P33" s="8">
        <v>3.6814349990610401E-4</v>
      </c>
      <c r="Q33" s="8">
        <v>2.9999999999574811E-4</v>
      </c>
      <c r="R33" s="8">
        <v>1.3152947638005381E-3</v>
      </c>
    </row>
    <row r="34" spans="1:18" x14ac:dyDescent="0.25">
      <c r="A34" s="9" t="s">
        <v>248</v>
      </c>
      <c r="B34" s="8">
        <v>823219.88249999995</v>
      </c>
      <c r="C34" s="8">
        <v>1091501.861</v>
      </c>
      <c r="D34" s="8">
        <v>-120.4691</v>
      </c>
      <c r="E34" s="9" t="s">
        <v>41</v>
      </c>
      <c r="F34" s="8">
        <v>823219.88269999996</v>
      </c>
      <c r="G34" s="8">
        <v>1091501.8602</v>
      </c>
      <c r="H34" s="8">
        <v>-120.46899999999999</v>
      </c>
      <c r="I34" s="8">
        <v>2.4693851721994382</v>
      </c>
      <c r="J34" s="8">
        <v>2.4062371954898381</v>
      </c>
      <c r="K34" s="8">
        <v>3.1518999999999981</v>
      </c>
      <c r="L34" s="8">
        <v>2.470194741962767</v>
      </c>
      <c r="M34" s="8">
        <v>2.4060803615561279</v>
      </c>
      <c r="N34" s="8">
        <v>3.152000000000001</v>
      </c>
      <c r="O34" s="8">
        <v>8.0956976332879904E-4</v>
      </c>
      <c r="P34" s="8">
        <v>-1.568339337092439E-4</v>
      </c>
      <c r="Q34" s="8">
        <v>1.000000000033197E-4</v>
      </c>
      <c r="R34" s="8">
        <v>8.2462116429093382E-4</v>
      </c>
    </row>
    <row r="35" spans="1:18" x14ac:dyDescent="0.25">
      <c r="A35" s="9" t="s">
        <v>249</v>
      </c>
      <c r="B35" s="8">
        <v>823218.81499999994</v>
      </c>
      <c r="C35" s="8">
        <v>1091501.371</v>
      </c>
      <c r="D35" s="8">
        <v>-120.2657</v>
      </c>
      <c r="E35" s="9" t="s">
        <v>39</v>
      </c>
      <c r="F35" s="8">
        <v>823218.81539999996</v>
      </c>
      <c r="G35" s="8">
        <v>1091501.3698</v>
      </c>
      <c r="H35" s="8">
        <v>-120.2657</v>
      </c>
      <c r="I35" s="8">
        <v>2.4623298168577872</v>
      </c>
      <c r="J35" s="8">
        <v>1.2316706916771929</v>
      </c>
      <c r="K35" s="8">
        <v>3.3553000000000002</v>
      </c>
      <c r="L35" s="8">
        <v>2.4635864334217472</v>
      </c>
      <c r="M35" s="8">
        <v>1.231526071582232</v>
      </c>
      <c r="N35" s="8">
        <v>3.3553000000000002</v>
      </c>
      <c r="O35" s="8">
        <v>1.256616563960034E-3</v>
      </c>
      <c r="P35" s="8">
        <v>-1.4462009496107869E-4</v>
      </c>
      <c r="Q35" s="8">
        <v>0</v>
      </c>
      <c r="R35" s="8">
        <v>1.2649111241474029E-3</v>
      </c>
    </row>
    <row r="36" spans="1:18" x14ac:dyDescent="0.25">
      <c r="A36" s="9" t="s">
        <v>250</v>
      </c>
      <c r="B36" s="8">
        <v>823217.76610000001</v>
      </c>
      <c r="C36" s="8">
        <v>1091500.6599999999</v>
      </c>
      <c r="D36" s="8">
        <v>-120.5076</v>
      </c>
      <c r="E36" s="9" t="s">
        <v>37</v>
      </c>
      <c r="F36" s="8">
        <v>823217.76630000002</v>
      </c>
      <c r="G36" s="8">
        <v>1091500.6595999999</v>
      </c>
      <c r="H36" s="8">
        <v>-120.5076</v>
      </c>
      <c r="I36" s="8">
        <v>2.663429105599775</v>
      </c>
      <c r="J36" s="8">
        <v>1.943733172840531E-2</v>
      </c>
      <c r="K36" s="8">
        <v>3.1133999999999991</v>
      </c>
      <c r="L36" s="8">
        <v>2.6638761524004062</v>
      </c>
      <c r="M36" s="8">
        <v>1.9425117889657111E-2</v>
      </c>
      <c r="N36" s="8">
        <v>3.1133999999999991</v>
      </c>
      <c r="O36" s="8">
        <v>4.4704680063123448E-4</v>
      </c>
      <c r="P36" s="8">
        <v>-1.2213838748203341E-5</v>
      </c>
      <c r="Q36" s="8">
        <v>0</v>
      </c>
      <c r="R36" s="8">
        <v>4.472136167414639E-4</v>
      </c>
    </row>
    <row r="37" spans="1:18" x14ac:dyDescent="0.25">
      <c r="A37" s="9" t="s">
        <v>251</v>
      </c>
      <c r="B37" s="8">
        <v>823216.64130000002</v>
      </c>
      <c r="C37" s="8">
        <v>1091500.3640000001</v>
      </c>
      <c r="D37" s="8">
        <v>-120.2647</v>
      </c>
      <c r="E37" s="9" t="s">
        <v>35</v>
      </c>
      <c r="F37" s="8">
        <v>823216.64190000005</v>
      </c>
      <c r="G37" s="8">
        <v>1091500.3625</v>
      </c>
      <c r="H37" s="8">
        <v>-120.2641</v>
      </c>
      <c r="I37" s="8">
        <v>2.4563340431676099</v>
      </c>
      <c r="J37" s="8">
        <v>1.163947128575012</v>
      </c>
      <c r="K37" s="8">
        <v>3.3562999999999898</v>
      </c>
      <c r="L37" s="8">
        <v>2.4579470757387729</v>
      </c>
      <c r="M37" s="8">
        <v>1.1640372728335791</v>
      </c>
      <c r="N37" s="8">
        <v>3.356899999999996</v>
      </c>
      <c r="O37" s="8">
        <v>1.6130325711629649E-3</v>
      </c>
      <c r="P37" s="8">
        <v>9.0144258567237401E-5</v>
      </c>
      <c r="Q37" s="8">
        <v>6.0000000000570708E-4</v>
      </c>
      <c r="R37" s="8">
        <v>1.615549464830376E-3</v>
      </c>
    </row>
    <row r="38" spans="1:18" x14ac:dyDescent="0.25">
      <c r="A38" s="9" t="s">
        <v>252</v>
      </c>
      <c r="B38" s="8">
        <v>823215.38729999994</v>
      </c>
      <c r="C38" s="8">
        <v>1091499.7609999999</v>
      </c>
      <c r="D38" s="8">
        <v>-120.5052</v>
      </c>
      <c r="E38" s="9" t="s">
        <v>33</v>
      </c>
      <c r="F38" s="8">
        <v>823215.38769999996</v>
      </c>
      <c r="G38" s="8">
        <v>1091499.7608</v>
      </c>
      <c r="H38" s="8">
        <v>-120.50530000000001</v>
      </c>
      <c r="I38" s="8">
        <v>2.4728729448815798</v>
      </c>
      <c r="J38" s="8">
        <v>2.5552959219943512</v>
      </c>
      <c r="K38" s="8">
        <v>3.115799999999993</v>
      </c>
      <c r="L38" s="8">
        <v>2.4732232539332881</v>
      </c>
      <c r="M38" s="8">
        <v>2.5550179228585201</v>
      </c>
      <c r="N38" s="8">
        <v>3.1156999999999901</v>
      </c>
      <c r="O38" s="8">
        <v>3.503090517082974E-4</v>
      </c>
      <c r="P38" s="8">
        <v>-2.7799913583059782E-4</v>
      </c>
      <c r="Q38" s="8">
        <v>-1.000000000033197E-4</v>
      </c>
      <c r="R38" s="8">
        <v>4.4721356467896138E-4</v>
      </c>
    </row>
    <row r="39" spans="1:18" x14ac:dyDescent="0.25">
      <c r="A39" s="9" t="s">
        <v>253</v>
      </c>
      <c r="B39" s="8">
        <v>823218.33519999997</v>
      </c>
      <c r="C39" s="8">
        <v>1091502.6769999999</v>
      </c>
      <c r="D39" s="8">
        <v>-119.7894</v>
      </c>
      <c r="E39" s="9" t="s">
        <v>31</v>
      </c>
      <c r="F39" s="8">
        <v>823218.33539999998</v>
      </c>
      <c r="G39" s="8">
        <v>1091502.6762999999</v>
      </c>
      <c r="H39" s="8">
        <v>-119.7893</v>
      </c>
      <c r="I39" s="8">
        <v>1.075919722431665</v>
      </c>
      <c r="J39" s="8">
        <v>1.3487650539580089</v>
      </c>
      <c r="K39" s="8">
        <v>3.831599999999995</v>
      </c>
      <c r="L39" s="8">
        <v>1.0766386614015651</v>
      </c>
      <c r="M39" s="8">
        <v>1.348650482021946</v>
      </c>
      <c r="N39" s="8">
        <v>3.8316999999999979</v>
      </c>
      <c r="O39" s="8">
        <v>7.1893896990049555E-4</v>
      </c>
      <c r="P39" s="8">
        <v>-1.1457193606356769E-4</v>
      </c>
      <c r="Q39" s="8">
        <v>1.000000000033197E-4</v>
      </c>
      <c r="R39" s="8">
        <v>7.2801096753865864E-4</v>
      </c>
    </row>
    <row r="40" spans="1:18" x14ac:dyDescent="0.25">
      <c r="A40" s="9" t="s">
        <v>254</v>
      </c>
      <c r="B40" s="8">
        <v>823215.76729999995</v>
      </c>
      <c r="C40" s="8">
        <v>1091501.666</v>
      </c>
      <c r="D40" s="8">
        <v>-119.7777</v>
      </c>
      <c r="E40" s="9" t="s">
        <v>29</v>
      </c>
      <c r="F40" s="8">
        <v>823215.76800000004</v>
      </c>
      <c r="G40" s="8">
        <v>1091501.6632000001</v>
      </c>
      <c r="H40" s="8">
        <v>-119.77589999999999</v>
      </c>
      <c r="I40" s="8">
        <v>0.90695270146209972</v>
      </c>
      <c r="J40" s="8">
        <v>1.4058096057101721</v>
      </c>
      <c r="K40" s="8">
        <v>3.8432999999999988</v>
      </c>
      <c r="L40" s="8">
        <v>0.90978619544733408</v>
      </c>
      <c r="M40" s="8">
        <v>1.406358524172294</v>
      </c>
      <c r="N40" s="8">
        <v>3.8451000000000022</v>
      </c>
      <c r="O40" s="8">
        <v>2.8334939852343588E-3</v>
      </c>
      <c r="P40" s="8">
        <v>5.4891846212234974E-4</v>
      </c>
      <c r="Q40" s="8">
        <v>1.8000000000029099E-3</v>
      </c>
      <c r="R40" s="8">
        <v>2.8861738632567999E-3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2" customWidth="1"/>
    <col min="16" max="16" width="11.42578125" style="32" customWidth="1"/>
    <col min="17" max="17" width="11.42578125" customWidth="1"/>
  </cols>
  <sheetData>
    <row r="1" spans="1:1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271</v>
      </c>
      <c r="J1" s="29" t="s">
        <v>272</v>
      </c>
      <c r="K1" s="29" t="s">
        <v>273</v>
      </c>
      <c r="L1" s="31" t="s">
        <v>274</v>
      </c>
      <c r="M1" s="29" t="s">
        <v>4</v>
      </c>
      <c r="N1" s="29" t="s">
        <v>5</v>
      </c>
      <c r="O1" s="29" t="s">
        <v>6</v>
      </c>
      <c r="P1" s="29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3"/>
      <c r="N2" s="33"/>
      <c r="O2" s="33"/>
      <c r="P2" s="33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3"/>
      <c r="N3" s="33"/>
      <c r="O3" s="33"/>
      <c r="P3" s="33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3"/>
      <c r="N4" s="33"/>
      <c r="O4" s="33"/>
      <c r="P4" s="33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3"/>
      <c r="N5" s="33"/>
      <c r="O5" s="33"/>
      <c r="P5" s="33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3"/>
      <c r="N6" s="33"/>
      <c r="O6" s="33"/>
      <c r="P6" s="33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3"/>
      <c r="N7" s="33"/>
      <c r="O7" s="33"/>
      <c r="P7" s="33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3"/>
      <c r="N8" s="33"/>
      <c r="O8" s="33"/>
      <c r="P8" s="33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3"/>
      <c r="N9" s="33"/>
      <c r="O9" s="33"/>
      <c r="P9" s="33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3"/>
      <c r="N10" s="33"/>
      <c r="O10" s="33"/>
      <c r="P10" s="33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3"/>
      <c r="N11" s="33"/>
      <c r="O11" s="33"/>
      <c r="P11" s="33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3"/>
      <c r="N12" s="33"/>
      <c r="O12" s="33"/>
      <c r="P12" s="33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3"/>
      <c r="N13" s="33"/>
      <c r="O13" s="33"/>
      <c r="P13" s="33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3"/>
      <c r="N14" s="33"/>
      <c r="O14" s="33"/>
      <c r="P14" s="33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3"/>
      <c r="N15" s="33"/>
      <c r="O15" s="33"/>
      <c r="P15" s="33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3"/>
      <c r="N16" s="33"/>
      <c r="O16" s="33"/>
      <c r="P16" s="33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3"/>
      <c r="N17" s="33"/>
      <c r="O17" s="33"/>
      <c r="P17" s="33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3"/>
      <c r="N18" s="33"/>
      <c r="O18" s="33"/>
      <c r="P18" s="33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3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3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3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3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3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3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3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3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3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3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3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3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3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3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3"/>
    </row>
    <row r="34" spans="1:16" x14ac:dyDescent="0.25">
      <c r="E34" s="9"/>
      <c r="F34" s="8"/>
      <c r="G34" s="8"/>
      <c r="H34" s="8"/>
      <c r="N34" s="33"/>
      <c r="O34" s="33"/>
      <c r="P34" s="33"/>
    </row>
    <row r="35" spans="1:16" x14ac:dyDescent="0.25">
      <c r="E35" s="9"/>
      <c r="F35" s="8"/>
      <c r="G35" s="8"/>
      <c r="H35" s="8"/>
      <c r="N35" s="33"/>
      <c r="O35" s="33"/>
      <c r="P35" s="33"/>
    </row>
    <row r="36" spans="1:16" x14ac:dyDescent="0.25">
      <c r="E36" s="9"/>
      <c r="F36" s="8"/>
      <c r="G36" s="8"/>
      <c r="H36" s="8"/>
      <c r="N36" s="33"/>
      <c r="O36" s="33"/>
      <c r="P36" s="33"/>
    </row>
    <row r="37" spans="1:16" x14ac:dyDescent="0.25">
      <c r="E37" s="9"/>
      <c r="F37" s="8"/>
      <c r="G37" s="8"/>
      <c r="H37" s="8"/>
      <c r="N37" s="33"/>
      <c r="O37" s="33"/>
      <c r="P37" s="33"/>
    </row>
    <row r="38" spans="1:16" x14ac:dyDescent="0.25">
      <c r="E38" s="9"/>
      <c r="F38" s="8"/>
      <c r="G38" s="8"/>
      <c r="H38" s="8"/>
      <c r="N38" s="33"/>
      <c r="O38" s="33"/>
      <c r="P38" s="33"/>
    </row>
    <row r="39" spans="1:16" x14ac:dyDescent="0.25">
      <c r="E39" s="9"/>
      <c r="F39" s="8"/>
      <c r="G39" s="8"/>
      <c r="H39" s="8"/>
      <c r="N39" s="33"/>
      <c r="O39" s="33"/>
      <c r="P39" s="33"/>
    </row>
    <row r="40" spans="1:16" x14ac:dyDescent="0.25">
      <c r="E40" s="9"/>
      <c r="F40" s="8"/>
      <c r="G40" s="8"/>
      <c r="H40" s="8"/>
      <c r="N40" s="33"/>
      <c r="O40" s="33"/>
      <c r="P40" s="33"/>
    </row>
    <row r="41" spans="1:16" x14ac:dyDescent="0.25">
      <c r="E41" s="9"/>
      <c r="F41" s="8"/>
      <c r="G41" s="8"/>
      <c r="H41" s="8"/>
      <c r="N41" s="33"/>
      <c r="O41" s="33"/>
      <c r="P41" s="33"/>
    </row>
    <row r="42" spans="1:16" x14ac:dyDescent="0.25">
      <c r="E42" s="9"/>
      <c r="F42" s="8"/>
      <c r="G42" s="8"/>
      <c r="H42" s="8"/>
      <c r="N42" s="33"/>
      <c r="O42" s="33"/>
      <c r="P42" s="33"/>
    </row>
    <row r="43" spans="1:16" x14ac:dyDescent="0.25">
      <c r="E43" s="9"/>
      <c r="F43" s="8"/>
      <c r="G43" s="8"/>
      <c r="H43" s="8"/>
      <c r="N43" s="33"/>
      <c r="O43" s="33"/>
      <c r="P43" s="33"/>
    </row>
    <row r="44" spans="1:16" x14ac:dyDescent="0.25">
      <c r="E44" s="9"/>
      <c r="F44" s="8"/>
      <c r="G44" s="8"/>
      <c r="H44" s="8"/>
      <c r="N44" s="33"/>
      <c r="O44" s="33"/>
      <c r="P44" s="33"/>
    </row>
    <row r="45" spans="1:16" x14ac:dyDescent="0.25">
      <c r="E45" s="9"/>
      <c r="F45" s="8"/>
      <c r="G45" s="8"/>
      <c r="H45" s="8"/>
      <c r="N45" s="33"/>
      <c r="O45" s="33"/>
      <c r="P45" s="33"/>
    </row>
    <row r="46" spans="1:16" x14ac:dyDescent="0.25">
      <c r="E46" s="9"/>
      <c r="F46" s="8"/>
      <c r="G46" s="8"/>
      <c r="H46" s="8"/>
      <c r="N46" s="33"/>
      <c r="O46" s="33"/>
      <c r="P46" s="33"/>
    </row>
    <row r="47" spans="1:16" x14ac:dyDescent="0.25">
      <c r="E47" s="9"/>
      <c r="F47" s="8"/>
      <c r="G47" s="8"/>
      <c r="H47" s="8"/>
      <c r="N47" s="33"/>
      <c r="O47" s="33"/>
      <c r="P47" s="33"/>
    </row>
    <row r="48" spans="1:16" x14ac:dyDescent="0.25">
      <c r="E48" s="9"/>
      <c r="F48" s="8"/>
      <c r="G48" s="8"/>
      <c r="H48" s="8"/>
      <c r="N48" s="33"/>
      <c r="O48" s="33"/>
      <c r="P48" s="33"/>
    </row>
    <row r="49" spans="5:16" x14ac:dyDescent="0.25">
      <c r="E49" s="9"/>
      <c r="F49" s="8"/>
      <c r="G49" s="8"/>
      <c r="H49" s="8"/>
      <c r="N49" s="33"/>
      <c r="O49" s="33"/>
      <c r="P49" s="33"/>
    </row>
    <row r="50" spans="5:16" x14ac:dyDescent="0.25">
      <c r="E50" s="9"/>
      <c r="F50" s="8"/>
      <c r="G50" s="8"/>
      <c r="H50" s="8"/>
      <c r="N50" s="33"/>
      <c r="O50" s="33"/>
      <c r="P50" s="33"/>
    </row>
    <row r="51" spans="5:16" x14ac:dyDescent="0.25">
      <c r="E51" s="9"/>
      <c r="F51" s="8"/>
      <c r="G51" s="8"/>
      <c r="H51" s="8"/>
      <c r="N51" s="33"/>
      <c r="O51" s="33"/>
      <c r="P51" s="33"/>
    </row>
    <row r="52" spans="5:16" x14ac:dyDescent="0.25">
      <c r="E52" s="9"/>
      <c r="F52" s="8"/>
      <c r="G52" s="8"/>
      <c r="H52" s="8"/>
      <c r="N52" s="33"/>
      <c r="O52" s="33"/>
      <c r="P52" s="33"/>
    </row>
    <row r="53" spans="5:16" x14ac:dyDescent="0.25">
      <c r="E53" s="9"/>
      <c r="F53" s="8"/>
      <c r="G53" s="8"/>
      <c r="H53" s="8"/>
      <c r="N53" s="33"/>
      <c r="O53" s="33"/>
      <c r="P53" s="33"/>
    </row>
    <row r="54" spans="5:16" x14ac:dyDescent="0.25">
      <c r="E54" s="9"/>
      <c r="F54" s="8"/>
      <c r="G54" s="8"/>
      <c r="H54" s="8"/>
      <c r="N54" s="33"/>
      <c r="O54" s="33"/>
      <c r="P54" s="33"/>
    </row>
    <row r="55" spans="5:16" x14ac:dyDescent="0.25">
      <c r="E55" s="9"/>
      <c r="F55" s="30"/>
      <c r="G55" s="30"/>
      <c r="H55" s="30"/>
      <c r="N55" s="33"/>
      <c r="O55" s="33"/>
      <c r="P55" s="33"/>
    </row>
    <row r="56" spans="5:16" x14ac:dyDescent="0.25">
      <c r="E56" s="9"/>
      <c r="F56" s="8"/>
      <c r="G56" s="8"/>
      <c r="H56" s="8"/>
      <c r="N56" s="33"/>
      <c r="O56" s="33"/>
      <c r="P56" s="33"/>
    </row>
    <row r="57" spans="5:16" x14ac:dyDescent="0.25">
      <c r="E57" s="9"/>
      <c r="F57" s="8"/>
      <c r="G57" s="8"/>
      <c r="H57" s="8"/>
      <c r="N57" s="33"/>
      <c r="O57" s="33"/>
      <c r="P57" s="33"/>
    </row>
    <row r="58" spans="5:16" x14ac:dyDescent="0.25">
      <c r="E58" s="9"/>
      <c r="F58" s="8"/>
      <c r="G58" s="8"/>
      <c r="H58" s="8"/>
      <c r="N58" s="33"/>
      <c r="O58" s="33"/>
      <c r="P5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2"/>
  <sheetViews>
    <sheetView workbookViewId="0">
      <selection activeCell="E12" sqref="E12"/>
    </sheetView>
  </sheetViews>
  <sheetFormatPr baseColWidth="10" defaultColWidth="9.140625" defaultRowHeight="15" x14ac:dyDescent="0.25"/>
  <sheetData>
    <row r="1" spans="1:4" x14ac:dyDescent="0.25">
      <c r="A1" s="34" t="s">
        <v>4</v>
      </c>
      <c r="B1" s="34" t="s">
        <v>5</v>
      </c>
      <c r="C1" s="34" t="s">
        <v>6</v>
      </c>
      <c r="D1" s="34" t="s">
        <v>7</v>
      </c>
    </row>
    <row r="2" spans="1:4" x14ac:dyDescent="0.25">
      <c r="A2" s="9" t="s">
        <v>9</v>
      </c>
      <c r="B2" s="8">
        <v>823215.03760000004</v>
      </c>
      <c r="C2" s="8">
        <v>1091505.9188999999</v>
      </c>
      <c r="D2" s="8">
        <v>-123.9396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84"/>
  <sheetViews>
    <sheetView workbookViewId="0"/>
  </sheetViews>
  <sheetFormatPr baseColWidth="10" defaultColWidth="9.140625" defaultRowHeight="15" x14ac:dyDescent="0.25"/>
  <sheetData>
    <row r="1" spans="1:4" x14ac:dyDescent="0.25">
      <c r="A1" s="34" t="s">
        <v>0</v>
      </c>
      <c r="B1" s="34" t="s">
        <v>1</v>
      </c>
      <c r="C1" s="34" t="s">
        <v>2</v>
      </c>
      <c r="D1" s="34" t="s">
        <v>3</v>
      </c>
    </row>
    <row r="2" spans="1:4" x14ac:dyDescent="0.25">
      <c r="A2" s="9" t="s">
        <v>8</v>
      </c>
      <c r="B2" s="8">
        <v>823101.29099999997</v>
      </c>
      <c r="C2" s="8">
        <v>1091445.9669999999</v>
      </c>
      <c r="D2" s="8">
        <v>-122.51600000000001</v>
      </c>
    </row>
    <row r="3" spans="1:4" x14ac:dyDescent="0.25">
      <c r="A3" s="9" t="s">
        <v>10</v>
      </c>
      <c r="B3" s="8">
        <v>823101.22600000002</v>
      </c>
      <c r="C3" s="8">
        <v>1091446.105</v>
      </c>
      <c r="D3" s="8">
        <v>-122.71899999999999</v>
      </c>
    </row>
    <row r="4" spans="1:4" x14ac:dyDescent="0.25">
      <c r="A4" s="9" t="s">
        <v>12</v>
      </c>
      <c r="B4" s="8">
        <v>823075.93400000001</v>
      </c>
      <c r="C4" s="8">
        <v>1091440.2426</v>
      </c>
      <c r="D4" s="8">
        <v>-122.65049999999999</v>
      </c>
    </row>
    <row r="5" spans="1:4" x14ac:dyDescent="0.25">
      <c r="A5" s="9" t="s">
        <v>14</v>
      </c>
      <c r="B5" s="8">
        <v>823072.59539999999</v>
      </c>
      <c r="C5" s="8">
        <v>1091432.9246</v>
      </c>
      <c r="D5" s="8">
        <v>-122.4961</v>
      </c>
    </row>
    <row r="6" spans="1:4" x14ac:dyDescent="0.25">
      <c r="A6" s="9" t="s">
        <v>16</v>
      </c>
      <c r="B6" s="8">
        <v>823072.29599999997</v>
      </c>
      <c r="C6" s="8">
        <v>1091432.9049</v>
      </c>
      <c r="D6" s="8">
        <v>-122.9905</v>
      </c>
    </row>
    <row r="7" spans="1:4" x14ac:dyDescent="0.25">
      <c r="A7" s="9" t="s">
        <v>18</v>
      </c>
      <c r="B7" s="8">
        <v>823070.01679999998</v>
      </c>
      <c r="C7" s="8">
        <v>1091437.7142</v>
      </c>
      <c r="D7" s="8">
        <v>-122.78870000000001</v>
      </c>
    </row>
    <row r="8" spans="1:4" x14ac:dyDescent="0.25">
      <c r="A8" s="9" t="s">
        <v>20</v>
      </c>
      <c r="B8" s="8">
        <v>823069.43460000004</v>
      </c>
      <c r="C8" s="8">
        <v>1091437.4269000001</v>
      </c>
      <c r="D8" s="8">
        <v>-122.6673</v>
      </c>
    </row>
    <row r="9" spans="1:4" x14ac:dyDescent="0.25">
      <c r="A9" s="9" t="s">
        <v>22</v>
      </c>
      <c r="B9" s="8">
        <v>823069.40639999998</v>
      </c>
      <c r="C9" s="8">
        <v>1091431.3256999999</v>
      </c>
      <c r="D9" s="8">
        <v>-122.9242</v>
      </c>
    </row>
    <row r="10" spans="1:4" x14ac:dyDescent="0.25">
      <c r="A10" s="9" t="s">
        <v>24</v>
      </c>
      <c r="B10" s="8">
        <v>823102.38800000004</v>
      </c>
      <c r="C10" s="8">
        <v>1091447.1910000001</v>
      </c>
      <c r="D10" s="8">
        <v>-123.363</v>
      </c>
    </row>
    <row r="11" spans="1:4" x14ac:dyDescent="0.25">
      <c r="A11" s="9" t="s">
        <v>26</v>
      </c>
      <c r="B11" s="8">
        <v>823192.84</v>
      </c>
      <c r="C11" s="8">
        <v>1091489.3806</v>
      </c>
      <c r="D11" s="8">
        <v>-124.0842</v>
      </c>
    </row>
    <row r="12" spans="1:4" x14ac:dyDescent="0.25">
      <c r="A12" s="9" t="s">
        <v>32</v>
      </c>
      <c r="B12" s="8">
        <v>823212.79700000002</v>
      </c>
      <c r="C12" s="8">
        <v>1091497.75</v>
      </c>
      <c r="D12" s="8">
        <v>-121.075</v>
      </c>
    </row>
    <row r="13" spans="1:4" x14ac:dyDescent="0.25">
      <c r="A13" s="9" t="s">
        <v>34</v>
      </c>
      <c r="B13" s="8">
        <v>823213.21499999997</v>
      </c>
      <c r="C13" s="8">
        <v>1091496.9979999999</v>
      </c>
      <c r="D13" s="8">
        <v>-123.65</v>
      </c>
    </row>
    <row r="14" spans="1:4" x14ac:dyDescent="0.25">
      <c r="A14" s="9" t="s">
        <v>36</v>
      </c>
      <c r="B14" s="8">
        <v>823213.17799999996</v>
      </c>
      <c r="C14" s="8">
        <v>1091497.2250000001</v>
      </c>
      <c r="D14" s="8">
        <v>-125.03700000000001</v>
      </c>
    </row>
    <row r="15" spans="1:4" x14ac:dyDescent="0.25">
      <c r="A15" s="9" t="s">
        <v>38</v>
      </c>
      <c r="B15" s="8">
        <v>823215.99100000004</v>
      </c>
      <c r="C15" s="8">
        <v>1091498.3899999999</v>
      </c>
      <c r="D15" s="8">
        <v>-124.583</v>
      </c>
    </row>
    <row r="16" spans="1:4" x14ac:dyDescent="0.25">
      <c r="A16" s="9" t="s">
        <v>40</v>
      </c>
      <c r="B16" s="8">
        <v>823067.46100000001</v>
      </c>
      <c r="C16" s="8">
        <v>1091436.3370000001</v>
      </c>
      <c r="D16" s="8">
        <v>-122.6</v>
      </c>
    </row>
    <row r="17" spans="1:4" x14ac:dyDescent="0.25">
      <c r="A17" s="9" t="s">
        <v>42</v>
      </c>
      <c r="B17" s="8">
        <v>823071.38199999998</v>
      </c>
      <c r="C17" s="8">
        <v>1091438.0970000001</v>
      </c>
      <c r="D17" s="8">
        <v>-122.626</v>
      </c>
    </row>
    <row r="18" spans="1:4" x14ac:dyDescent="0.25">
      <c r="A18" s="9" t="s">
        <v>44</v>
      </c>
      <c r="B18" s="8">
        <v>823217.33799999999</v>
      </c>
      <c r="C18" s="8">
        <v>1091502.6070000001</v>
      </c>
      <c r="D18" s="8">
        <v>-124.072</v>
      </c>
    </row>
    <row r="19" spans="1:4" x14ac:dyDescent="0.25">
      <c r="A19" s="9" t="s">
        <v>46</v>
      </c>
      <c r="B19" s="8">
        <v>823220.53300000005</v>
      </c>
      <c r="C19" s="8">
        <v>1091500.52</v>
      </c>
      <c r="D19" s="8">
        <v>-124.68</v>
      </c>
    </row>
    <row r="20" spans="1:4" x14ac:dyDescent="0.25">
      <c r="A20" s="9" t="s">
        <v>48</v>
      </c>
      <c r="B20" s="8">
        <v>823078.04200000002</v>
      </c>
      <c r="C20" s="8">
        <v>1091435.699</v>
      </c>
      <c r="D20" s="8">
        <v>-122.66800000000001</v>
      </c>
    </row>
    <row r="21" spans="1:4" x14ac:dyDescent="0.25">
      <c r="A21" s="9" t="s">
        <v>50</v>
      </c>
      <c r="B21" s="8">
        <v>823259.70369999995</v>
      </c>
      <c r="C21" s="8">
        <v>1091520.2222</v>
      </c>
      <c r="D21" s="8">
        <v>-123.6126</v>
      </c>
    </row>
    <row r="22" spans="1:4" x14ac:dyDescent="0.25">
      <c r="A22" s="9" t="s">
        <v>52</v>
      </c>
      <c r="B22" s="8">
        <v>823239.11199999996</v>
      </c>
      <c r="C22" s="8">
        <v>1091516.477</v>
      </c>
      <c r="D22" s="8">
        <v>-123.818</v>
      </c>
    </row>
    <row r="23" spans="1:4" x14ac:dyDescent="0.25">
      <c r="A23" s="9" t="s">
        <v>54</v>
      </c>
      <c r="B23" s="8">
        <v>823249.78780000005</v>
      </c>
      <c r="C23" s="8">
        <v>1091515.5281</v>
      </c>
      <c r="D23" s="8">
        <v>-123.60299999999999</v>
      </c>
    </row>
    <row r="24" spans="1:4" x14ac:dyDescent="0.25">
      <c r="A24" s="9" t="s">
        <v>56</v>
      </c>
      <c r="B24" s="8">
        <v>823251.28060000006</v>
      </c>
      <c r="C24" s="8">
        <v>1091521.5682999999</v>
      </c>
      <c r="D24" s="8">
        <v>-123.6816</v>
      </c>
    </row>
    <row r="25" spans="1:4" x14ac:dyDescent="0.25">
      <c r="A25" s="9" t="s">
        <v>58</v>
      </c>
      <c r="B25" s="8">
        <v>823253.32090000005</v>
      </c>
      <c r="C25" s="8">
        <v>1091517.2276999999</v>
      </c>
      <c r="D25" s="8">
        <v>-123.5538</v>
      </c>
    </row>
    <row r="26" spans="1:4" x14ac:dyDescent="0.25">
      <c r="A26" s="9" t="s">
        <v>60</v>
      </c>
      <c r="B26" s="8">
        <v>823251.15339999995</v>
      </c>
      <c r="C26" s="8">
        <v>1091522.1115999999</v>
      </c>
      <c r="D26" s="8">
        <v>-123.63930000000001</v>
      </c>
    </row>
    <row r="27" spans="1:4" x14ac:dyDescent="0.25">
      <c r="A27" s="9" t="s">
        <v>62</v>
      </c>
      <c r="B27" s="8">
        <v>823255.20970000001</v>
      </c>
      <c r="C27" s="8">
        <v>1091518.1302</v>
      </c>
      <c r="D27" s="8">
        <v>-123.6383</v>
      </c>
    </row>
    <row r="28" spans="1:4" x14ac:dyDescent="0.25">
      <c r="A28" s="9" t="s">
        <v>64</v>
      </c>
      <c r="B28" s="8">
        <v>823257.01199999999</v>
      </c>
      <c r="C28" s="8">
        <v>1091518.9757999999</v>
      </c>
      <c r="D28" s="8">
        <v>-123.5288</v>
      </c>
    </row>
    <row r="29" spans="1:4" x14ac:dyDescent="0.25">
      <c r="A29" s="9" t="s">
        <v>66</v>
      </c>
      <c r="B29" s="8">
        <v>823258.26150000002</v>
      </c>
      <c r="C29" s="8">
        <v>1091519.9332000001</v>
      </c>
      <c r="D29" s="8">
        <v>-124.8558</v>
      </c>
    </row>
    <row r="30" spans="1:4" x14ac:dyDescent="0.25">
      <c r="A30" s="9" t="s">
        <v>68</v>
      </c>
      <c r="B30" s="8">
        <v>823258.07960000006</v>
      </c>
      <c r="C30" s="8">
        <v>1091525.5318</v>
      </c>
      <c r="D30" s="8">
        <v>-123.6708</v>
      </c>
    </row>
    <row r="31" spans="1:4" x14ac:dyDescent="0.25">
      <c r="A31" s="9" t="s">
        <v>70</v>
      </c>
      <c r="B31" s="8">
        <v>823260.88089999999</v>
      </c>
      <c r="C31" s="8">
        <v>1091520.7357000001</v>
      </c>
      <c r="D31" s="8">
        <v>-123.6129</v>
      </c>
    </row>
    <row r="32" spans="1:4" x14ac:dyDescent="0.25">
      <c r="A32" s="9" t="s">
        <v>72</v>
      </c>
      <c r="B32" s="8">
        <v>823262.63390000002</v>
      </c>
      <c r="C32" s="8">
        <v>1091521.6285000001</v>
      </c>
      <c r="D32" s="8">
        <v>-123.71639999999999</v>
      </c>
    </row>
    <row r="33" spans="1:4" x14ac:dyDescent="0.25">
      <c r="A33" s="9" t="s">
        <v>74</v>
      </c>
      <c r="B33" s="8">
        <v>823262.48490000004</v>
      </c>
      <c r="C33" s="8">
        <v>1091524.2412</v>
      </c>
      <c r="D33" s="8">
        <v>-125.1139</v>
      </c>
    </row>
    <row r="34" spans="1:4" x14ac:dyDescent="0.25">
      <c r="A34" s="9" t="s">
        <v>76</v>
      </c>
      <c r="B34" s="8">
        <v>823263.54669999995</v>
      </c>
      <c r="C34" s="8">
        <v>1091521.9743999999</v>
      </c>
      <c r="D34" s="8">
        <v>-123.5279</v>
      </c>
    </row>
    <row r="35" spans="1:4" x14ac:dyDescent="0.25">
      <c r="A35" s="9" t="s">
        <v>77</v>
      </c>
      <c r="B35" s="8">
        <v>823264.6801</v>
      </c>
      <c r="C35" s="8">
        <v>1091522.5618</v>
      </c>
      <c r="D35" s="8">
        <v>-123.70569999999999</v>
      </c>
    </row>
    <row r="36" spans="1:4" x14ac:dyDescent="0.25">
      <c r="A36" s="9" t="s">
        <v>78</v>
      </c>
      <c r="B36" s="8">
        <v>823263.27320000005</v>
      </c>
      <c r="C36" s="8">
        <v>1091527.9987999999</v>
      </c>
      <c r="D36" s="8">
        <v>-123.74209999999999</v>
      </c>
    </row>
    <row r="37" spans="1:4" x14ac:dyDescent="0.25">
      <c r="A37" s="9" t="s">
        <v>79</v>
      </c>
      <c r="B37" s="8">
        <v>823265.72169999999</v>
      </c>
      <c r="C37" s="8">
        <v>1091522.9946000001</v>
      </c>
      <c r="D37" s="8">
        <v>-123.5341</v>
      </c>
    </row>
    <row r="38" spans="1:4" x14ac:dyDescent="0.25">
      <c r="A38" s="9" t="s">
        <v>80</v>
      </c>
      <c r="B38" s="8">
        <v>823267.1568</v>
      </c>
      <c r="C38" s="8">
        <v>1091523.6514000001</v>
      </c>
      <c r="D38" s="8">
        <v>-123.4496</v>
      </c>
    </row>
    <row r="39" spans="1:4" x14ac:dyDescent="0.25">
      <c r="A39" s="9" t="s">
        <v>81</v>
      </c>
      <c r="B39" s="8">
        <v>823268.01500000001</v>
      </c>
      <c r="C39" s="8">
        <v>1091524.2712999999</v>
      </c>
      <c r="D39" s="8">
        <v>-123.4455</v>
      </c>
    </row>
    <row r="40" spans="1:4" x14ac:dyDescent="0.25">
      <c r="A40" s="9" t="s">
        <v>82</v>
      </c>
      <c r="B40" s="8">
        <v>823265.88659999997</v>
      </c>
      <c r="C40" s="8">
        <v>1091528.8396999999</v>
      </c>
      <c r="D40" s="8">
        <v>-123.44</v>
      </c>
    </row>
    <row r="41" spans="1:4" x14ac:dyDescent="0.25">
      <c r="A41" s="9" t="s">
        <v>83</v>
      </c>
      <c r="B41" s="8">
        <v>823269.87230000005</v>
      </c>
      <c r="C41" s="8">
        <v>1091524.9247000001</v>
      </c>
      <c r="D41" s="8">
        <v>-123.6073</v>
      </c>
    </row>
    <row r="42" spans="1:4" x14ac:dyDescent="0.25">
      <c r="A42" s="9" t="s">
        <v>84</v>
      </c>
      <c r="B42" s="8">
        <v>823267.59510000004</v>
      </c>
      <c r="C42" s="8">
        <v>1091529.818</v>
      </c>
      <c r="D42" s="8">
        <v>-123.4263</v>
      </c>
    </row>
    <row r="43" spans="1:4" x14ac:dyDescent="0.25">
      <c r="A43" s="9" t="s">
        <v>85</v>
      </c>
      <c r="B43" s="8">
        <v>823217.47479999997</v>
      </c>
      <c r="C43" s="8">
        <v>1091503.9295999999</v>
      </c>
      <c r="D43" s="8">
        <v>-125.6442</v>
      </c>
    </row>
    <row r="44" spans="1:4" x14ac:dyDescent="0.25">
      <c r="A44" s="9" t="s">
        <v>86</v>
      </c>
      <c r="B44" s="8">
        <v>823220.69299999997</v>
      </c>
      <c r="C44" s="8">
        <v>1091507.9064</v>
      </c>
      <c r="D44" s="8">
        <v>-124.55200000000001</v>
      </c>
    </row>
    <row r="45" spans="1:4" x14ac:dyDescent="0.25">
      <c r="A45" s="9" t="s">
        <v>87</v>
      </c>
      <c r="B45" s="8">
        <v>823222.98580000002</v>
      </c>
      <c r="C45" s="8">
        <v>1091503.1395</v>
      </c>
      <c r="D45" s="8">
        <v>-124.7071</v>
      </c>
    </row>
    <row r="46" spans="1:4" x14ac:dyDescent="0.25">
      <c r="A46" s="9" t="s">
        <v>89</v>
      </c>
      <c r="B46" s="8">
        <v>823222.81610000005</v>
      </c>
      <c r="C46" s="8">
        <v>1091508.7026</v>
      </c>
      <c r="D46" s="8">
        <v>-123.6999</v>
      </c>
    </row>
    <row r="47" spans="1:4" x14ac:dyDescent="0.25">
      <c r="A47" s="9" t="s">
        <v>90</v>
      </c>
      <c r="B47" s="8">
        <v>823224.73430000001</v>
      </c>
      <c r="C47" s="8">
        <v>1091509.0695</v>
      </c>
      <c r="D47" s="8">
        <v>-123.97669999999999</v>
      </c>
    </row>
    <row r="48" spans="1:4" x14ac:dyDescent="0.25">
      <c r="A48" s="9" t="s">
        <v>91</v>
      </c>
      <c r="B48" s="8">
        <v>823226.88</v>
      </c>
      <c r="C48" s="8">
        <v>1091504.919</v>
      </c>
      <c r="D48" s="8">
        <v>-123.65600000000001</v>
      </c>
    </row>
    <row r="49" spans="1:4" x14ac:dyDescent="0.25">
      <c r="A49" s="9" t="s">
        <v>92</v>
      </c>
      <c r="B49" s="8">
        <v>823212.40899999999</v>
      </c>
      <c r="C49" s="8">
        <v>1091517.176</v>
      </c>
      <c r="D49" s="8">
        <v>-124.429</v>
      </c>
    </row>
    <row r="50" spans="1:4" x14ac:dyDescent="0.25">
      <c r="A50" s="9" t="s">
        <v>95</v>
      </c>
      <c r="B50" s="8">
        <v>823207.30500000005</v>
      </c>
      <c r="C50" s="8">
        <v>1091528.075</v>
      </c>
      <c r="D50" s="8">
        <v>-124.645</v>
      </c>
    </row>
    <row r="51" spans="1:4" x14ac:dyDescent="0.25">
      <c r="A51" s="9" t="s">
        <v>102</v>
      </c>
      <c r="B51" s="8">
        <v>823226.20400000003</v>
      </c>
      <c r="C51" s="8">
        <v>1091509.4029999999</v>
      </c>
      <c r="D51" s="8">
        <v>-125.758</v>
      </c>
    </row>
    <row r="52" spans="1:4" x14ac:dyDescent="0.25">
      <c r="A52" s="9" t="s">
        <v>103</v>
      </c>
      <c r="B52" s="8">
        <v>823228.5048</v>
      </c>
      <c r="C52" s="8">
        <v>1091506.0251</v>
      </c>
      <c r="D52" s="8">
        <v>-123.8347</v>
      </c>
    </row>
    <row r="53" spans="1:4" x14ac:dyDescent="0.25">
      <c r="A53" s="9" t="s">
        <v>104</v>
      </c>
      <c r="B53" s="8">
        <v>823229.48770000006</v>
      </c>
      <c r="C53" s="8">
        <v>1091506.2683000001</v>
      </c>
      <c r="D53" s="8">
        <v>-123.8212</v>
      </c>
    </row>
    <row r="54" spans="1:4" x14ac:dyDescent="0.25">
      <c r="A54" s="9" t="s">
        <v>105</v>
      </c>
      <c r="B54" s="8">
        <v>823227.39439999999</v>
      </c>
      <c r="C54" s="8">
        <v>1091510.8248999999</v>
      </c>
      <c r="D54" s="8">
        <v>-123.7901</v>
      </c>
    </row>
    <row r="55" spans="1:4" x14ac:dyDescent="0.25">
      <c r="A55" s="9" t="s">
        <v>106</v>
      </c>
      <c r="B55" s="8">
        <v>823232.82109999994</v>
      </c>
      <c r="C55" s="8">
        <v>1091513.3748000001</v>
      </c>
      <c r="D55" s="8">
        <v>-123.7572</v>
      </c>
    </row>
    <row r="56" spans="1:4" x14ac:dyDescent="0.25">
      <c r="A56" s="9" t="s">
        <v>107</v>
      </c>
      <c r="B56" s="8">
        <v>823234.9388</v>
      </c>
      <c r="C56" s="8">
        <v>1091508.8485999999</v>
      </c>
      <c r="D56" s="8">
        <v>-123.88030000000001</v>
      </c>
    </row>
    <row r="57" spans="1:4" x14ac:dyDescent="0.25">
      <c r="A57" s="9" t="s">
        <v>108</v>
      </c>
      <c r="B57" s="8">
        <v>823237.75</v>
      </c>
      <c r="C57" s="8">
        <v>1091510.007</v>
      </c>
      <c r="D57" s="8">
        <v>-123.898</v>
      </c>
    </row>
    <row r="58" spans="1:4" x14ac:dyDescent="0.25">
      <c r="A58" s="9" t="s">
        <v>109</v>
      </c>
      <c r="B58" s="8">
        <v>823236.38199999998</v>
      </c>
      <c r="C58" s="8">
        <v>1091515.2209999999</v>
      </c>
      <c r="D58" s="8">
        <v>-123.962</v>
      </c>
    </row>
    <row r="59" spans="1:4" x14ac:dyDescent="0.25">
      <c r="A59" s="9" t="s">
        <v>110</v>
      </c>
      <c r="B59" s="8">
        <v>823236.38119999995</v>
      </c>
      <c r="C59" s="8">
        <v>1091515.2212</v>
      </c>
      <c r="D59" s="8">
        <v>-123.962</v>
      </c>
    </row>
    <row r="60" spans="1:4" x14ac:dyDescent="0.25">
      <c r="A60" s="9" t="s">
        <v>111</v>
      </c>
      <c r="B60" s="8">
        <v>823236.69559999998</v>
      </c>
      <c r="C60" s="8">
        <v>1091515.1295</v>
      </c>
      <c r="D60" s="8">
        <v>-124.736</v>
      </c>
    </row>
    <row r="61" spans="1:4" x14ac:dyDescent="0.25">
      <c r="A61" s="9" t="s">
        <v>112</v>
      </c>
      <c r="B61" s="8">
        <v>823237.16610000003</v>
      </c>
      <c r="C61" s="8">
        <v>1091515.5562</v>
      </c>
      <c r="D61" s="8">
        <v>-123.788</v>
      </c>
    </row>
    <row r="62" spans="1:4" x14ac:dyDescent="0.25">
      <c r="A62" s="9" t="s">
        <v>113</v>
      </c>
      <c r="B62" s="8">
        <v>823239.85820000002</v>
      </c>
      <c r="C62" s="8">
        <v>1091510.1483</v>
      </c>
      <c r="D62" s="8">
        <v>-124.2364</v>
      </c>
    </row>
    <row r="63" spans="1:4" x14ac:dyDescent="0.25">
      <c r="A63" s="9" t="s">
        <v>114</v>
      </c>
      <c r="B63" s="8">
        <v>823238.45429999998</v>
      </c>
      <c r="C63" s="8">
        <v>1091516.0865</v>
      </c>
      <c r="D63" s="8">
        <v>-123.7846</v>
      </c>
    </row>
    <row r="64" spans="1:4" x14ac:dyDescent="0.25">
      <c r="A64" s="9" t="s">
        <v>115</v>
      </c>
      <c r="B64" s="8">
        <v>823238.76580000005</v>
      </c>
      <c r="C64" s="8">
        <v>1091516.3722999999</v>
      </c>
      <c r="D64" s="8">
        <v>-124.0386</v>
      </c>
    </row>
    <row r="65" spans="1:4" x14ac:dyDescent="0.25">
      <c r="A65" s="9" t="s">
        <v>116</v>
      </c>
      <c r="B65" s="8">
        <v>823239.11129999999</v>
      </c>
      <c r="C65" s="8">
        <v>1091516.4778</v>
      </c>
      <c r="D65" s="8">
        <v>-123.818</v>
      </c>
    </row>
    <row r="66" spans="1:4" x14ac:dyDescent="0.25">
      <c r="A66" s="9" t="s">
        <v>117</v>
      </c>
      <c r="B66" s="8">
        <v>823240.64690000005</v>
      </c>
      <c r="C66" s="8">
        <v>1091517.2690999999</v>
      </c>
      <c r="D66" s="8">
        <v>-123.80710000000001</v>
      </c>
    </row>
    <row r="67" spans="1:4" x14ac:dyDescent="0.25">
      <c r="A67" s="9" t="s">
        <v>118</v>
      </c>
      <c r="B67" s="8">
        <v>823242.11970000004</v>
      </c>
      <c r="C67" s="8">
        <v>1091517.7152</v>
      </c>
      <c r="D67" s="8">
        <v>-123.75660000000001</v>
      </c>
    </row>
    <row r="68" spans="1:4" x14ac:dyDescent="0.25">
      <c r="A68" s="9" t="s">
        <v>119</v>
      </c>
      <c r="B68" s="8">
        <v>823244.25730000006</v>
      </c>
      <c r="C68" s="8">
        <v>1091513.1414999999</v>
      </c>
      <c r="D68" s="8">
        <v>-123.81059999999999</v>
      </c>
    </row>
    <row r="69" spans="1:4" x14ac:dyDescent="0.25">
      <c r="A69" s="9" t="s">
        <v>120</v>
      </c>
      <c r="B69" s="8">
        <v>823242.79</v>
      </c>
      <c r="C69" s="8">
        <v>1091517.608</v>
      </c>
      <c r="D69" s="8">
        <v>-125.313</v>
      </c>
    </row>
    <row r="70" spans="1:4" x14ac:dyDescent="0.25">
      <c r="A70" s="9" t="s">
        <v>121</v>
      </c>
      <c r="B70" s="8">
        <v>823244.94940000004</v>
      </c>
      <c r="C70" s="8">
        <v>1091513.5867000001</v>
      </c>
      <c r="D70" s="8">
        <v>-124.65860000000001</v>
      </c>
    </row>
    <row r="71" spans="1:4" x14ac:dyDescent="0.25">
      <c r="A71" s="9" t="s">
        <v>122</v>
      </c>
      <c r="B71" s="8">
        <v>823248.7452</v>
      </c>
      <c r="C71" s="8">
        <v>1091515.2827999999</v>
      </c>
      <c r="D71" s="8">
        <v>-123.788</v>
      </c>
    </row>
    <row r="72" spans="1:4" x14ac:dyDescent="0.25">
      <c r="A72" s="9" t="s">
        <v>123</v>
      </c>
      <c r="B72" s="8">
        <v>823246.64269999997</v>
      </c>
      <c r="C72" s="8">
        <v>1091519.8373</v>
      </c>
      <c r="D72" s="8">
        <v>-123.8032</v>
      </c>
    </row>
    <row r="73" spans="1:4" x14ac:dyDescent="0.25">
      <c r="A73" s="9" t="s">
        <v>124</v>
      </c>
      <c r="B73" s="8">
        <v>823248.37300000002</v>
      </c>
      <c r="C73" s="8">
        <v>1091517.1259999999</v>
      </c>
      <c r="D73" s="8">
        <v>-123.771</v>
      </c>
    </row>
    <row r="74" spans="1:4" x14ac:dyDescent="0.25">
      <c r="A74" s="9" t="s">
        <v>125</v>
      </c>
      <c r="B74" s="8">
        <v>823249.78700000001</v>
      </c>
      <c r="C74" s="8">
        <v>1091515.5279999999</v>
      </c>
      <c r="D74" s="8">
        <v>-123.60299999999999</v>
      </c>
    </row>
    <row r="75" spans="1:4" x14ac:dyDescent="0.25">
      <c r="A75" s="9" t="s">
        <v>125</v>
      </c>
      <c r="B75" s="8">
        <v>823249.78700000001</v>
      </c>
      <c r="C75" s="8">
        <v>1091515.5279999999</v>
      </c>
      <c r="D75" s="8">
        <v>-123.60299999999999</v>
      </c>
    </row>
    <row r="76" spans="1:4" x14ac:dyDescent="0.25">
      <c r="A76" s="9" t="s">
        <v>126</v>
      </c>
      <c r="B76" s="8">
        <v>823249.40890000004</v>
      </c>
      <c r="C76" s="8">
        <v>1091518.2973</v>
      </c>
      <c r="D76" s="8">
        <v>-125.294</v>
      </c>
    </row>
    <row r="77" spans="1:4" x14ac:dyDescent="0.25">
      <c r="A77" s="9" t="s">
        <v>127</v>
      </c>
      <c r="B77" s="8">
        <v>823250.54590000003</v>
      </c>
      <c r="C77" s="8">
        <v>1091521.2537</v>
      </c>
      <c r="D77" s="8">
        <v>-123.6802</v>
      </c>
    </row>
    <row r="78" spans="1:4" x14ac:dyDescent="0.25">
      <c r="A78" s="9" t="s">
        <v>128</v>
      </c>
      <c r="B78" s="8">
        <v>823250.549</v>
      </c>
      <c r="C78" s="8">
        <v>1091521.2579999999</v>
      </c>
      <c r="D78" s="8">
        <v>-123.68300000000001</v>
      </c>
    </row>
    <row r="79" spans="1:4" x14ac:dyDescent="0.25">
      <c r="A79" s="9" t="s">
        <v>129</v>
      </c>
      <c r="B79" s="8">
        <v>823253.2868</v>
      </c>
      <c r="C79" s="8">
        <v>1091517.3877000001</v>
      </c>
      <c r="D79" s="8">
        <v>-123.7273</v>
      </c>
    </row>
    <row r="80" spans="1:4" x14ac:dyDescent="0.25">
      <c r="A80" s="9" t="s">
        <v>130</v>
      </c>
      <c r="B80" s="8">
        <v>823251.18449999997</v>
      </c>
      <c r="C80" s="8">
        <v>1091521.9361</v>
      </c>
      <c r="D80" s="8">
        <v>-123.6362</v>
      </c>
    </row>
    <row r="81" spans="1:4" x14ac:dyDescent="0.25">
      <c r="A81" s="9" t="s">
        <v>131</v>
      </c>
      <c r="B81" s="8">
        <v>823255.1152</v>
      </c>
      <c r="C81" s="8">
        <v>1091524.1176</v>
      </c>
      <c r="D81" s="8">
        <v>-123.8105</v>
      </c>
    </row>
    <row r="82" spans="1:4" x14ac:dyDescent="0.25">
      <c r="A82" s="9" t="s">
        <v>132</v>
      </c>
      <c r="B82" s="8">
        <v>823258.26500000001</v>
      </c>
      <c r="C82" s="8">
        <v>1091519.93</v>
      </c>
      <c r="D82" s="8">
        <v>-124.86</v>
      </c>
    </row>
    <row r="83" spans="1:4" x14ac:dyDescent="0.25">
      <c r="A83" s="9" t="s">
        <v>133</v>
      </c>
      <c r="B83" s="8">
        <v>823256.60849999997</v>
      </c>
      <c r="C83" s="8">
        <v>1091524.4813000001</v>
      </c>
      <c r="D83" s="8">
        <v>-123.70699999999999</v>
      </c>
    </row>
    <row r="84" spans="1:4" x14ac:dyDescent="0.25">
      <c r="A84" s="9" t="s">
        <v>134</v>
      </c>
      <c r="B84" s="8">
        <v>823261.11560000002</v>
      </c>
      <c r="C84" s="8">
        <v>1091527.9805000001</v>
      </c>
      <c r="D84" s="8">
        <v>-123.7342</v>
      </c>
    </row>
    <row r="85" spans="1:4" x14ac:dyDescent="0.25">
      <c r="A85" s="9" t="s">
        <v>135</v>
      </c>
      <c r="B85" s="8">
        <v>823264.79110000003</v>
      </c>
      <c r="C85" s="8">
        <v>1091523.0164000001</v>
      </c>
      <c r="D85" s="8">
        <v>-124.76730000000001</v>
      </c>
    </row>
    <row r="86" spans="1:4" x14ac:dyDescent="0.25">
      <c r="A86" s="9" t="s">
        <v>136</v>
      </c>
      <c r="B86" s="8">
        <v>823263.90700000001</v>
      </c>
      <c r="C86" s="8">
        <v>1091527.8467999999</v>
      </c>
      <c r="D86" s="8">
        <v>-124.7039</v>
      </c>
    </row>
    <row r="87" spans="1:4" x14ac:dyDescent="0.25">
      <c r="A87" s="9" t="s">
        <v>137</v>
      </c>
      <c r="B87" s="8">
        <v>823102.375</v>
      </c>
      <c r="C87" s="8">
        <v>1091447.186</v>
      </c>
      <c r="D87" s="8">
        <v>-123.36499999999999</v>
      </c>
    </row>
    <row r="88" spans="1:4" x14ac:dyDescent="0.25">
      <c r="A88" s="9" t="s">
        <v>138</v>
      </c>
      <c r="B88" s="8">
        <v>823100.299</v>
      </c>
      <c r="C88" s="8">
        <v>1091451.49</v>
      </c>
      <c r="D88" s="8">
        <v>-123.319</v>
      </c>
    </row>
    <row r="89" spans="1:4" x14ac:dyDescent="0.25">
      <c r="A89" s="9" t="s">
        <v>139</v>
      </c>
      <c r="B89" s="8">
        <v>823102.84499999997</v>
      </c>
      <c r="C89" s="8">
        <v>1091447.3459999999</v>
      </c>
      <c r="D89" s="8">
        <v>-122.72199999999999</v>
      </c>
    </row>
    <row r="90" spans="1:4" x14ac:dyDescent="0.25">
      <c r="A90" s="9" t="s">
        <v>140</v>
      </c>
      <c r="B90" s="8">
        <v>823100.88899999997</v>
      </c>
      <c r="C90" s="8">
        <v>1091451.254</v>
      </c>
      <c r="D90" s="8">
        <v>-124.324</v>
      </c>
    </row>
    <row r="91" spans="1:4" x14ac:dyDescent="0.25">
      <c r="A91" s="9" t="s">
        <v>141</v>
      </c>
      <c r="B91" s="8">
        <v>823102.52</v>
      </c>
      <c r="C91" s="8">
        <v>1091452.003</v>
      </c>
      <c r="D91" s="8">
        <v>-124.337</v>
      </c>
    </row>
    <row r="92" spans="1:4" x14ac:dyDescent="0.25">
      <c r="A92" s="9" t="s">
        <v>142</v>
      </c>
      <c r="B92" s="8">
        <v>823109.05799999996</v>
      </c>
      <c r="C92" s="8">
        <v>1091454.956</v>
      </c>
      <c r="D92" s="8">
        <v>-124.413</v>
      </c>
    </row>
    <row r="93" spans="1:4" x14ac:dyDescent="0.25">
      <c r="A93" s="9" t="s">
        <v>143</v>
      </c>
      <c r="B93" s="8">
        <v>823119.57700000005</v>
      </c>
      <c r="C93" s="8">
        <v>1091460.496</v>
      </c>
      <c r="D93" s="8">
        <v>-123.572</v>
      </c>
    </row>
    <row r="94" spans="1:4" x14ac:dyDescent="0.25">
      <c r="A94" s="9" t="s">
        <v>144</v>
      </c>
      <c r="B94" s="8">
        <v>823121.53200000001</v>
      </c>
      <c r="C94" s="8">
        <v>1091456.17</v>
      </c>
      <c r="D94" s="8">
        <v>-123.623</v>
      </c>
    </row>
    <row r="95" spans="1:4" x14ac:dyDescent="0.25">
      <c r="A95" s="9" t="s">
        <v>145</v>
      </c>
      <c r="B95" s="8">
        <v>823088.66200000001</v>
      </c>
      <c r="C95" s="8">
        <v>1091439.236</v>
      </c>
      <c r="D95" s="8">
        <v>-123.41</v>
      </c>
    </row>
    <row r="96" spans="1:4" x14ac:dyDescent="0.25">
      <c r="A96" s="9" t="s">
        <v>146</v>
      </c>
      <c r="B96" s="8">
        <v>823126.23800000001</v>
      </c>
      <c r="C96" s="8">
        <v>1091458.233</v>
      </c>
      <c r="D96" s="8">
        <v>-123.084</v>
      </c>
    </row>
    <row r="97" spans="1:4" x14ac:dyDescent="0.25">
      <c r="A97" s="9" t="s">
        <v>147</v>
      </c>
      <c r="B97" s="8">
        <v>823124.43599999999</v>
      </c>
      <c r="C97" s="8">
        <v>1091462.29</v>
      </c>
      <c r="D97" s="8">
        <v>-124.52200000000001</v>
      </c>
    </row>
    <row r="98" spans="1:4" x14ac:dyDescent="0.25">
      <c r="A98" s="9" t="s">
        <v>148</v>
      </c>
      <c r="B98" s="8">
        <v>823099.63899999997</v>
      </c>
      <c r="C98" s="8">
        <v>1091444.122</v>
      </c>
      <c r="D98" s="8">
        <v>-123.212</v>
      </c>
    </row>
    <row r="99" spans="1:4" x14ac:dyDescent="0.25">
      <c r="A99" s="9" t="s">
        <v>149</v>
      </c>
      <c r="B99" s="8">
        <v>823140.00199999998</v>
      </c>
      <c r="C99" s="8">
        <v>1091464.733</v>
      </c>
      <c r="D99" s="8">
        <v>-123.871</v>
      </c>
    </row>
    <row r="100" spans="1:4" x14ac:dyDescent="0.25">
      <c r="A100" s="9" t="s">
        <v>150</v>
      </c>
      <c r="B100" s="8">
        <v>823143.15899999999</v>
      </c>
      <c r="C100" s="8">
        <v>1091471.145</v>
      </c>
      <c r="D100" s="8">
        <v>-124.732</v>
      </c>
    </row>
    <row r="101" spans="1:4" x14ac:dyDescent="0.25">
      <c r="A101" s="9" t="s">
        <v>151</v>
      </c>
      <c r="B101" s="8">
        <v>823145.85</v>
      </c>
      <c r="C101" s="8">
        <v>1091467.4099999999</v>
      </c>
      <c r="D101" s="8">
        <v>-123.434</v>
      </c>
    </row>
    <row r="102" spans="1:4" x14ac:dyDescent="0.25">
      <c r="A102" s="9" t="s">
        <v>152</v>
      </c>
      <c r="B102" s="8">
        <v>823166.83</v>
      </c>
      <c r="C102" s="8">
        <v>1091477.1850000001</v>
      </c>
      <c r="D102" s="8">
        <v>-123.56699999999999</v>
      </c>
    </row>
    <row r="103" spans="1:4" x14ac:dyDescent="0.25">
      <c r="A103" s="9" t="s">
        <v>153</v>
      </c>
      <c r="B103" s="8">
        <v>823164.97900000005</v>
      </c>
      <c r="C103" s="8">
        <v>1091481.291</v>
      </c>
      <c r="D103" s="8">
        <v>-124.989</v>
      </c>
    </row>
    <row r="104" spans="1:4" x14ac:dyDescent="0.25">
      <c r="A104" s="9" t="s">
        <v>154</v>
      </c>
      <c r="B104" s="8">
        <v>823170.66899999999</v>
      </c>
      <c r="C104" s="8">
        <v>1091478.9809999999</v>
      </c>
      <c r="D104" s="8">
        <v>-123.67</v>
      </c>
    </row>
    <row r="105" spans="1:4" x14ac:dyDescent="0.25">
      <c r="A105" s="9" t="s">
        <v>155</v>
      </c>
      <c r="B105" s="8">
        <v>823168.554</v>
      </c>
      <c r="C105" s="8">
        <v>1091482.9950000001</v>
      </c>
      <c r="D105" s="8">
        <v>-124.992</v>
      </c>
    </row>
    <row r="106" spans="1:4" x14ac:dyDescent="0.25">
      <c r="A106" s="9" t="s">
        <v>156</v>
      </c>
      <c r="B106" s="8">
        <v>823175.36800000002</v>
      </c>
      <c r="C106" s="8">
        <v>1091486.3840000001</v>
      </c>
      <c r="D106" s="8">
        <v>-124.39</v>
      </c>
    </row>
    <row r="107" spans="1:4" x14ac:dyDescent="0.25">
      <c r="A107" s="9" t="s">
        <v>157</v>
      </c>
      <c r="B107" s="8">
        <v>823177.28200000001</v>
      </c>
      <c r="C107" s="8">
        <v>1091482.297</v>
      </c>
      <c r="D107" s="8">
        <v>-124.271</v>
      </c>
    </row>
    <row r="108" spans="1:4" x14ac:dyDescent="0.25">
      <c r="A108" s="9" t="s">
        <v>158</v>
      </c>
      <c r="B108" s="8">
        <v>823186.08</v>
      </c>
      <c r="C108" s="8">
        <v>1091486.257</v>
      </c>
      <c r="D108" s="8">
        <v>-123.718</v>
      </c>
    </row>
    <row r="109" spans="1:4" x14ac:dyDescent="0.25">
      <c r="A109" s="9" t="s">
        <v>159</v>
      </c>
      <c r="B109" s="8">
        <v>823184.11600000004</v>
      </c>
      <c r="C109" s="8">
        <v>1091490.007</v>
      </c>
      <c r="D109" s="8">
        <v>-125.217</v>
      </c>
    </row>
    <row r="110" spans="1:4" x14ac:dyDescent="0.25">
      <c r="A110" s="9" t="s">
        <v>160</v>
      </c>
      <c r="B110" s="8">
        <v>823191.23899999994</v>
      </c>
      <c r="C110" s="8">
        <v>1091488.5349999999</v>
      </c>
      <c r="D110" s="8">
        <v>-123.747</v>
      </c>
    </row>
    <row r="111" spans="1:4" x14ac:dyDescent="0.25">
      <c r="A111" s="9" t="s">
        <v>161</v>
      </c>
      <c r="B111" s="8">
        <v>823189.92200000002</v>
      </c>
      <c r="C111" s="8">
        <v>1091492.6540000001</v>
      </c>
      <c r="D111" s="8">
        <v>-125.196</v>
      </c>
    </row>
    <row r="112" spans="1:4" x14ac:dyDescent="0.25">
      <c r="A112" s="9" t="s">
        <v>162</v>
      </c>
      <c r="B112" s="8">
        <v>823205.679</v>
      </c>
      <c r="C112" s="8">
        <v>1091495.2150000001</v>
      </c>
      <c r="D112" s="8">
        <v>-124.843</v>
      </c>
    </row>
    <row r="113" spans="1:4" x14ac:dyDescent="0.25">
      <c r="A113" s="9" t="s">
        <v>163</v>
      </c>
      <c r="B113" s="8">
        <v>823203.87</v>
      </c>
      <c r="C113" s="8">
        <v>1091499.327</v>
      </c>
      <c r="D113" s="8">
        <v>-124.91200000000001</v>
      </c>
    </row>
    <row r="114" spans="1:4" x14ac:dyDescent="0.25">
      <c r="A114" s="9" t="s">
        <v>165</v>
      </c>
      <c r="B114" s="8">
        <v>823076.71</v>
      </c>
      <c r="C114" s="8">
        <v>1091441.0190000001</v>
      </c>
      <c r="D114" s="8">
        <v>-122.899</v>
      </c>
    </row>
    <row r="115" spans="1:4" x14ac:dyDescent="0.25">
      <c r="A115" s="9" t="s">
        <v>166</v>
      </c>
      <c r="B115" s="8">
        <v>823079.14899999998</v>
      </c>
      <c r="C115" s="8">
        <v>1091435.7749999999</v>
      </c>
      <c r="D115" s="8">
        <v>-122.369</v>
      </c>
    </row>
    <row r="116" spans="1:4" x14ac:dyDescent="0.25">
      <c r="A116" s="9" t="s">
        <v>167</v>
      </c>
      <c r="B116" s="8">
        <v>823086.82400000002</v>
      </c>
      <c r="C116" s="8">
        <v>1091437.902</v>
      </c>
      <c r="D116" s="8">
        <v>-122.66200000000001</v>
      </c>
    </row>
    <row r="117" spans="1:4" x14ac:dyDescent="0.25">
      <c r="A117" s="9" t="s">
        <v>168</v>
      </c>
      <c r="B117" s="8">
        <v>823086.82400000002</v>
      </c>
      <c r="C117" s="8">
        <v>1091437.902</v>
      </c>
      <c r="D117" s="8">
        <v>-122.66200000000001</v>
      </c>
    </row>
    <row r="118" spans="1:4" x14ac:dyDescent="0.25">
      <c r="A118" s="9" t="s">
        <v>169</v>
      </c>
      <c r="B118" s="8">
        <v>823079.27800000005</v>
      </c>
      <c r="C118" s="8">
        <v>1091437.0079999999</v>
      </c>
      <c r="D118" s="8">
        <v>-119.745</v>
      </c>
    </row>
    <row r="119" spans="1:4" x14ac:dyDescent="0.25">
      <c r="A119" s="9" t="s">
        <v>170</v>
      </c>
      <c r="B119" s="8">
        <v>823185.16700000002</v>
      </c>
      <c r="C119" s="8">
        <v>1091490.7390000001</v>
      </c>
      <c r="D119" s="8">
        <v>-123.17100000000001</v>
      </c>
    </row>
    <row r="120" spans="1:4" x14ac:dyDescent="0.25">
      <c r="A120" s="9" t="s">
        <v>171</v>
      </c>
      <c r="B120" s="8">
        <v>823101.60699999996</v>
      </c>
      <c r="C120" s="8">
        <v>1091446.6429999999</v>
      </c>
      <c r="D120" s="8">
        <v>-122.929</v>
      </c>
    </row>
    <row r="121" spans="1:4" x14ac:dyDescent="0.25">
      <c r="A121" s="9" t="s">
        <v>172</v>
      </c>
      <c r="B121" s="8">
        <v>823144.58</v>
      </c>
      <c r="C121" s="8">
        <v>1091466.69</v>
      </c>
      <c r="D121" s="8">
        <v>-123.202</v>
      </c>
    </row>
    <row r="122" spans="1:4" x14ac:dyDescent="0.25">
      <c r="A122" s="9" t="s">
        <v>173</v>
      </c>
      <c r="B122" s="8">
        <v>823203.12100000004</v>
      </c>
      <c r="C122" s="8">
        <v>1091494.0460000001</v>
      </c>
      <c r="D122" s="8">
        <v>-123.15900000000001</v>
      </c>
    </row>
    <row r="123" spans="1:4" x14ac:dyDescent="0.25">
      <c r="A123" s="9" t="s">
        <v>174</v>
      </c>
      <c r="B123" s="8">
        <v>823187.72100000002</v>
      </c>
      <c r="C123" s="8">
        <v>1091486.8470000001</v>
      </c>
      <c r="D123" s="8">
        <v>-123.76900000000001</v>
      </c>
    </row>
    <row r="124" spans="1:4" x14ac:dyDescent="0.25">
      <c r="A124" s="9" t="s">
        <v>175</v>
      </c>
      <c r="B124" s="8">
        <v>823199.71100000001</v>
      </c>
      <c r="C124" s="8">
        <v>1091492.2549999999</v>
      </c>
      <c r="D124" s="8">
        <v>-123.78400000000001</v>
      </c>
    </row>
    <row r="125" spans="1:4" x14ac:dyDescent="0.25">
      <c r="A125" s="9" t="s">
        <v>176</v>
      </c>
      <c r="B125" s="8">
        <v>823177.49199999997</v>
      </c>
      <c r="C125" s="8">
        <v>1091482.223</v>
      </c>
      <c r="D125" s="8">
        <v>-123.497</v>
      </c>
    </row>
    <row r="126" spans="1:4" x14ac:dyDescent="0.25">
      <c r="A126" s="9" t="s">
        <v>177</v>
      </c>
      <c r="B126" s="8">
        <v>823172.48400000005</v>
      </c>
      <c r="C126" s="8">
        <v>1091484.8899999999</v>
      </c>
      <c r="D126" s="8">
        <v>-123.43300000000001</v>
      </c>
    </row>
    <row r="127" spans="1:4" x14ac:dyDescent="0.25">
      <c r="A127" s="9" t="s">
        <v>178</v>
      </c>
      <c r="B127" s="8">
        <v>823180.853</v>
      </c>
      <c r="C127" s="8">
        <v>1091488.4979999999</v>
      </c>
      <c r="D127" s="8">
        <v>-123.146</v>
      </c>
    </row>
    <row r="128" spans="1:4" x14ac:dyDescent="0.25">
      <c r="A128" s="9" t="s">
        <v>179</v>
      </c>
      <c r="B128" s="8">
        <v>823160.82</v>
      </c>
      <c r="C128" s="8">
        <v>1091479.514</v>
      </c>
      <c r="D128" s="8">
        <v>-123.261</v>
      </c>
    </row>
    <row r="129" spans="1:4" x14ac:dyDescent="0.25">
      <c r="A129" s="9" t="s">
        <v>180</v>
      </c>
      <c r="B129" s="8">
        <v>823195.424</v>
      </c>
      <c r="C129" s="8">
        <v>1091495.2379999999</v>
      </c>
      <c r="D129" s="8">
        <v>-124.708</v>
      </c>
    </row>
    <row r="130" spans="1:4" x14ac:dyDescent="0.25">
      <c r="A130" s="9" t="s">
        <v>181</v>
      </c>
      <c r="B130" s="8">
        <v>823208.54299999995</v>
      </c>
      <c r="C130" s="8">
        <v>1091501.429</v>
      </c>
      <c r="D130" s="8">
        <v>-124.849</v>
      </c>
    </row>
    <row r="131" spans="1:4" x14ac:dyDescent="0.25">
      <c r="A131" s="9" t="s">
        <v>182</v>
      </c>
      <c r="B131" s="8">
        <v>823141.99199999997</v>
      </c>
      <c r="C131" s="8">
        <v>1091470.6370000001</v>
      </c>
      <c r="D131" s="8">
        <v>-123.021</v>
      </c>
    </row>
    <row r="132" spans="1:4" x14ac:dyDescent="0.25">
      <c r="A132" s="9" t="s">
        <v>183</v>
      </c>
      <c r="B132" s="8">
        <v>823131.49</v>
      </c>
      <c r="C132" s="8">
        <v>1091460.5830000001</v>
      </c>
      <c r="D132" s="8">
        <v>-122.89100000000001</v>
      </c>
    </row>
    <row r="133" spans="1:4" x14ac:dyDescent="0.25">
      <c r="A133" s="9" t="s">
        <v>184</v>
      </c>
      <c r="B133" s="8">
        <v>823129.42799999996</v>
      </c>
      <c r="C133" s="8">
        <v>1091459.652</v>
      </c>
      <c r="D133" s="8">
        <v>-122.694</v>
      </c>
    </row>
    <row r="134" spans="1:4" x14ac:dyDescent="0.25">
      <c r="A134" s="9" t="s">
        <v>185</v>
      </c>
      <c r="B134" s="8">
        <v>823135.94700000004</v>
      </c>
      <c r="C134" s="8">
        <v>1091462.655</v>
      </c>
      <c r="D134" s="8">
        <v>-122.973</v>
      </c>
    </row>
    <row r="135" spans="1:4" x14ac:dyDescent="0.25">
      <c r="A135" s="9" t="s">
        <v>186</v>
      </c>
      <c r="B135" s="8">
        <v>823134.679</v>
      </c>
      <c r="C135" s="8">
        <v>1091467.2590000001</v>
      </c>
      <c r="D135" s="8">
        <v>-123.248</v>
      </c>
    </row>
    <row r="136" spans="1:4" x14ac:dyDescent="0.25">
      <c r="A136" s="9" t="s">
        <v>187</v>
      </c>
      <c r="B136" s="8">
        <v>823132.27599999995</v>
      </c>
      <c r="C136" s="8">
        <v>1091460.96</v>
      </c>
      <c r="D136" s="8">
        <v>-122.992</v>
      </c>
    </row>
    <row r="137" spans="1:4" x14ac:dyDescent="0.25">
      <c r="A137" s="9" t="s">
        <v>188</v>
      </c>
      <c r="B137" s="8">
        <v>823156.30200000003</v>
      </c>
      <c r="C137" s="8">
        <v>1091472.1510000001</v>
      </c>
      <c r="D137" s="8">
        <v>-123.215</v>
      </c>
    </row>
    <row r="138" spans="1:4" x14ac:dyDescent="0.25">
      <c r="A138" s="9" t="s">
        <v>190</v>
      </c>
      <c r="B138" s="8">
        <v>823145.68</v>
      </c>
      <c r="C138" s="8">
        <v>1091472.7919999999</v>
      </c>
      <c r="D138" s="8">
        <v>-123.91800000000001</v>
      </c>
    </row>
    <row r="139" spans="1:4" x14ac:dyDescent="0.25">
      <c r="A139" s="9" t="s">
        <v>191</v>
      </c>
      <c r="B139" s="8">
        <v>823146.06599999999</v>
      </c>
      <c r="C139" s="8">
        <v>1091472.0789999999</v>
      </c>
      <c r="D139" s="8">
        <v>-121.55200000000001</v>
      </c>
    </row>
    <row r="140" spans="1:4" x14ac:dyDescent="0.25">
      <c r="A140" s="9" t="s">
        <v>192</v>
      </c>
      <c r="B140" s="8">
        <v>823146.76</v>
      </c>
      <c r="C140" s="8">
        <v>1091470.5220000001</v>
      </c>
      <c r="D140" s="8">
        <v>-120.917</v>
      </c>
    </row>
    <row r="141" spans="1:4" x14ac:dyDescent="0.25">
      <c r="A141" s="9" t="s">
        <v>193</v>
      </c>
      <c r="B141" s="8">
        <v>823147.46400000004</v>
      </c>
      <c r="C141" s="8">
        <v>1091468.9410000001</v>
      </c>
      <c r="D141" s="8">
        <v>-121.60599999999999</v>
      </c>
    </row>
    <row r="142" spans="1:4" x14ac:dyDescent="0.25">
      <c r="A142" s="9" t="s">
        <v>194</v>
      </c>
      <c r="B142" s="8">
        <v>823149.19299999997</v>
      </c>
      <c r="C142" s="8">
        <v>1091471.017</v>
      </c>
      <c r="D142" s="8">
        <v>-121.023</v>
      </c>
    </row>
    <row r="143" spans="1:4" x14ac:dyDescent="0.25">
      <c r="A143" s="9" t="s">
        <v>195</v>
      </c>
      <c r="B143" s="8">
        <v>823150</v>
      </c>
      <c r="C143" s="8">
        <v>1091471.7379999999</v>
      </c>
      <c r="D143" s="8">
        <v>-120.995</v>
      </c>
    </row>
    <row r="144" spans="1:4" x14ac:dyDescent="0.25">
      <c r="A144" s="9" t="s">
        <v>196</v>
      </c>
      <c r="B144" s="8">
        <v>823149.41399999999</v>
      </c>
      <c r="C144" s="8">
        <v>1091472.548</v>
      </c>
      <c r="D144" s="8">
        <v>-121.08199999999999</v>
      </c>
    </row>
    <row r="145" spans="1:4" x14ac:dyDescent="0.25">
      <c r="A145" s="9" t="s">
        <v>197</v>
      </c>
      <c r="B145" s="8">
        <v>823192.83700000006</v>
      </c>
      <c r="C145" s="8">
        <v>1091489.382</v>
      </c>
      <c r="D145" s="8">
        <v>-124.086</v>
      </c>
    </row>
    <row r="146" spans="1:4" x14ac:dyDescent="0.25">
      <c r="A146" s="9" t="s">
        <v>198</v>
      </c>
      <c r="B146" s="8">
        <v>823166.58799999999</v>
      </c>
      <c r="C146" s="8">
        <v>1091482.4269999999</v>
      </c>
      <c r="D146" s="8">
        <v>-124.122</v>
      </c>
    </row>
    <row r="147" spans="1:4" x14ac:dyDescent="0.25">
      <c r="A147" s="9" t="s">
        <v>199</v>
      </c>
      <c r="B147" s="8">
        <v>823207.44660000002</v>
      </c>
      <c r="C147" s="8">
        <v>1091502.389</v>
      </c>
      <c r="D147" s="8">
        <v>-121.9665</v>
      </c>
    </row>
    <row r="148" spans="1:4" x14ac:dyDescent="0.25">
      <c r="A148" s="9" t="s">
        <v>200</v>
      </c>
      <c r="B148" s="8">
        <v>823207.9449</v>
      </c>
      <c r="C148" s="8">
        <v>1091501.477</v>
      </c>
      <c r="D148" s="8">
        <v>-120.81910000000001</v>
      </c>
    </row>
    <row r="149" spans="1:4" x14ac:dyDescent="0.25">
      <c r="A149" s="9" t="s">
        <v>201</v>
      </c>
      <c r="B149" s="8">
        <v>823208.96440000006</v>
      </c>
      <c r="C149" s="8">
        <v>1091499.371</v>
      </c>
      <c r="D149" s="8">
        <v>-120.0497</v>
      </c>
    </row>
    <row r="150" spans="1:4" x14ac:dyDescent="0.25">
      <c r="A150" s="9" t="s">
        <v>202</v>
      </c>
      <c r="B150" s="8">
        <v>823210.69149999996</v>
      </c>
      <c r="C150" s="8">
        <v>1091496.334</v>
      </c>
      <c r="D150" s="8">
        <v>-122.07299999999999</v>
      </c>
    </row>
    <row r="151" spans="1:4" x14ac:dyDescent="0.25">
      <c r="A151" s="9" t="s">
        <v>203</v>
      </c>
      <c r="B151" s="8">
        <v>823211.66610000003</v>
      </c>
      <c r="C151" s="8">
        <v>1091504.9539999999</v>
      </c>
      <c r="D151" s="8">
        <v>-125.0402</v>
      </c>
    </row>
    <row r="152" spans="1:4" x14ac:dyDescent="0.25">
      <c r="A152" s="9" t="s">
        <v>204</v>
      </c>
      <c r="B152" s="8">
        <v>823211.54099999997</v>
      </c>
      <c r="C152" s="8">
        <v>1091505.2379999999</v>
      </c>
      <c r="D152" s="8">
        <v>-123.6444</v>
      </c>
    </row>
    <row r="153" spans="1:4" x14ac:dyDescent="0.25">
      <c r="A153" s="9" t="s">
        <v>205</v>
      </c>
      <c r="B153" s="8">
        <v>823211.95759999997</v>
      </c>
      <c r="C153" s="8">
        <v>1091504.392</v>
      </c>
      <c r="D153" s="8">
        <v>-121.0971</v>
      </c>
    </row>
    <row r="154" spans="1:4" x14ac:dyDescent="0.25">
      <c r="A154" s="9" t="s">
        <v>206</v>
      </c>
      <c r="B154" s="8">
        <v>823213.23199999996</v>
      </c>
      <c r="C154" s="8">
        <v>1091501.6640000001</v>
      </c>
      <c r="D154" s="8">
        <v>-119.6217</v>
      </c>
    </row>
    <row r="155" spans="1:4" x14ac:dyDescent="0.25">
      <c r="A155" s="9" t="s">
        <v>207</v>
      </c>
      <c r="B155" s="8">
        <v>823214.62459999998</v>
      </c>
      <c r="C155" s="8">
        <v>1091498.612</v>
      </c>
      <c r="D155" s="8">
        <v>-121.06059999999999</v>
      </c>
    </row>
    <row r="156" spans="1:4" x14ac:dyDescent="0.25">
      <c r="A156" s="9" t="s">
        <v>208</v>
      </c>
      <c r="B156" s="8">
        <v>823214.99060000002</v>
      </c>
      <c r="C156" s="8">
        <v>1091497.7660000001</v>
      </c>
      <c r="D156" s="8">
        <v>-123.62179999999999</v>
      </c>
    </row>
    <row r="157" spans="1:4" x14ac:dyDescent="0.25">
      <c r="A157" s="9" t="s">
        <v>209</v>
      </c>
      <c r="B157" s="8">
        <v>823214.85279999999</v>
      </c>
      <c r="C157" s="8">
        <v>1091497.996</v>
      </c>
      <c r="D157" s="8">
        <v>-124.985</v>
      </c>
    </row>
    <row r="158" spans="1:4" x14ac:dyDescent="0.25">
      <c r="A158" s="9" t="s">
        <v>210</v>
      </c>
      <c r="B158" s="8">
        <v>823216.45620000002</v>
      </c>
      <c r="C158" s="8">
        <v>1091499.2609999999</v>
      </c>
      <c r="D158" s="8">
        <v>-121.1936</v>
      </c>
    </row>
    <row r="159" spans="1:4" x14ac:dyDescent="0.25">
      <c r="A159" s="9" t="s">
        <v>212</v>
      </c>
      <c r="B159" s="8">
        <v>823216.79500000004</v>
      </c>
      <c r="C159" s="8">
        <v>1091498.7439999999</v>
      </c>
      <c r="D159" s="8">
        <v>-124.7672</v>
      </c>
    </row>
    <row r="160" spans="1:4" x14ac:dyDescent="0.25">
      <c r="A160" s="9" t="s">
        <v>213</v>
      </c>
      <c r="B160" s="8">
        <v>823218.02910000004</v>
      </c>
      <c r="C160" s="8">
        <v>1091499.4539999999</v>
      </c>
      <c r="D160" s="8">
        <v>-122.39749999999999</v>
      </c>
    </row>
    <row r="161" spans="1:4" x14ac:dyDescent="0.25">
      <c r="A161" s="9" t="s">
        <v>214</v>
      </c>
      <c r="B161" s="8">
        <v>823219.18030000001</v>
      </c>
      <c r="C161" s="8">
        <v>1091500.554</v>
      </c>
      <c r="D161" s="8">
        <v>-121.2051</v>
      </c>
    </row>
    <row r="162" spans="1:4" x14ac:dyDescent="0.25">
      <c r="A162" s="9" t="s">
        <v>216</v>
      </c>
      <c r="B162" s="8">
        <v>823220.77339999995</v>
      </c>
      <c r="C162" s="8">
        <v>1091500.6470000001</v>
      </c>
      <c r="D162" s="8">
        <v>-122.3231</v>
      </c>
    </row>
    <row r="163" spans="1:4" x14ac:dyDescent="0.25">
      <c r="A163" s="9" t="s">
        <v>217</v>
      </c>
      <c r="B163" s="8">
        <v>823219.54709999997</v>
      </c>
      <c r="C163" s="8">
        <v>1091508.558</v>
      </c>
      <c r="D163" s="8">
        <v>-124.9936</v>
      </c>
    </row>
    <row r="164" spans="1:4" x14ac:dyDescent="0.25">
      <c r="A164" s="9" t="s">
        <v>218</v>
      </c>
      <c r="B164" s="8">
        <v>823219.60580000002</v>
      </c>
      <c r="C164" s="8">
        <v>1091507.996</v>
      </c>
      <c r="D164" s="8">
        <v>-120.876</v>
      </c>
    </row>
    <row r="165" spans="1:4" x14ac:dyDescent="0.25">
      <c r="A165" s="9" t="s">
        <v>220</v>
      </c>
      <c r="B165" s="8">
        <v>823222.3371</v>
      </c>
      <c r="C165" s="8">
        <v>1091502.1869999999</v>
      </c>
      <c r="D165" s="8">
        <v>-120.875</v>
      </c>
    </row>
    <row r="166" spans="1:4" x14ac:dyDescent="0.25">
      <c r="A166" s="9" t="s">
        <v>223</v>
      </c>
      <c r="B166" s="8">
        <v>823220.39709999994</v>
      </c>
      <c r="C166" s="8">
        <v>1091508.155</v>
      </c>
      <c r="D166" s="8">
        <v>-124.23050000000001</v>
      </c>
    </row>
    <row r="167" spans="1:4" x14ac:dyDescent="0.25">
      <c r="A167" s="9" t="s">
        <v>224</v>
      </c>
      <c r="B167" s="8">
        <v>823220.24210000003</v>
      </c>
      <c r="C167" s="8">
        <v>1091508.2279999999</v>
      </c>
      <c r="D167" s="8">
        <v>-124.0201</v>
      </c>
    </row>
    <row r="168" spans="1:4" x14ac:dyDescent="0.25">
      <c r="A168" s="9" t="s">
        <v>225</v>
      </c>
      <c r="B168" s="8">
        <v>823223.20689999999</v>
      </c>
      <c r="C168" s="8">
        <v>1091503.2339999999</v>
      </c>
      <c r="D168" s="8">
        <v>-122.184</v>
      </c>
    </row>
    <row r="169" spans="1:4" x14ac:dyDescent="0.25">
      <c r="A169" s="9" t="s">
        <v>226</v>
      </c>
      <c r="B169" s="8">
        <v>823222.99620000005</v>
      </c>
      <c r="C169" s="8">
        <v>1091502.476</v>
      </c>
      <c r="D169" s="8">
        <v>-123.8467</v>
      </c>
    </row>
    <row r="170" spans="1:4" x14ac:dyDescent="0.25">
      <c r="A170" s="9" t="s">
        <v>228</v>
      </c>
      <c r="B170" s="8">
        <v>823208.89760000003</v>
      </c>
      <c r="C170" s="8">
        <v>1091499.372</v>
      </c>
      <c r="D170" s="8">
        <v>-120.036</v>
      </c>
    </row>
    <row r="171" spans="1:4" x14ac:dyDescent="0.25">
      <c r="A171" s="9" t="s">
        <v>229</v>
      </c>
      <c r="B171" s="8">
        <v>823207.86060000001</v>
      </c>
      <c r="C171" s="8">
        <v>1091501.554</v>
      </c>
      <c r="D171" s="8">
        <v>-120.8168</v>
      </c>
    </row>
    <row r="172" spans="1:4" x14ac:dyDescent="0.25">
      <c r="A172" s="9" t="s">
        <v>230</v>
      </c>
      <c r="B172" s="8">
        <v>823207.37470000004</v>
      </c>
      <c r="C172" s="8">
        <v>1091502.432</v>
      </c>
      <c r="D172" s="8">
        <v>-122.0104</v>
      </c>
    </row>
    <row r="173" spans="1:4" x14ac:dyDescent="0.25">
      <c r="A173" s="9" t="s">
        <v>231</v>
      </c>
      <c r="B173" s="8">
        <v>823211.62340000004</v>
      </c>
      <c r="C173" s="8">
        <v>1091496.5319999999</v>
      </c>
      <c r="D173" s="8">
        <v>-124.9606</v>
      </c>
    </row>
    <row r="174" spans="1:4" x14ac:dyDescent="0.25">
      <c r="A174" s="9" t="s">
        <v>232</v>
      </c>
      <c r="B174" s="8">
        <v>823211.7794</v>
      </c>
      <c r="C174" s="8">
        <v>1091496.226</v>
      </c>
      <c r="D174" s="8">
        <v>-123.64570000000001</v>
      </c>
    </row>
    <row r="175" spans="1:4" x14ac:dyDescent="0.25">
      <c r="A175" s="9" t="s">
        <v>233</v>
      </c>
      <c r="B175" s="8">
        <v>823211.41260000004</v>
      </c>
      <c r="C175" s="8">
        <v>1091497.0989999999</v>
      </c>
      <c r="D175" s="8">
        <v>-121.1057</v>
      </c>
    </row>
    <row r="176" spans="1:4" x14ac:dyDescent="0.25">
      <c r="A176" s="9" t="s">
        <v>234</v>
      </c>
      <c r="B176" s="8">
        <v>823210.10199999996</v>
      </c>
      <c r="C176" s="8">
        <v>1091499.824</v>
      </c>
      <c r="D176" s="8">
        <v>-119.7012</v>
      </c>
    </row>
    <row r="177" spans="1:4" x14ac:dyDescent="0.25">
      <c r="A177" s="9" t="s">
        <v>235</v>
      </c>
      <c r="B177" s="8">
        <v>823208.69019999995</v>
      </c>
      <c r="C177" s="8">
        <v>1091502.848</v>
      </c>
      <c r="D177" s="8">
        <v>-121.1091</v>
      </c>
    </row>
    <row r="178" spans="1:4" x14ac:dyDescent="0.25">
      <c r="A178" s="9" t="s">
        <v>236</v>
      </c>
      <c r="B178" s="8">
        <v>823213.17429999996</v>
      </c>
      <c r="C178" s="8">
        <v>1091497.23</v>
      </c>
      <c r="D178" s="8">
        <v>-125.03570000000001</v>
      </c>
    </row>
    <row r="179" spans="1:4" x14ac:dyDescent="0.25">
      <c r="A179" s="9" t="s">
        <v>237</v>
      </c>
      <c r="B179" s="8">
        <v>823213.21050000004</v>
      </c>
      <c r="C179" s="8">
        <v>1091497.004</v>
      </c>
      <c r="D179" s="8">
        <v>-123.65089999999999</v>
      </c>
    </row>
    <row r="180" spans="1:4" x14ac:dyDescent="0.25">
      <c r="A180" s="9" t="s">
        <v>238</v>
      </c>
      <c r="B180" s="8">
        <v>823212.79330000002</v>
      </c>
      <c r="C180" s="8">
        <v>1091497.753</v>
      </c>
      <c r="D180" s="8">
        <v>-121.0809</v>
      </c>
    </row>
    <row r="181" spans="1:4" x14ac:dyDescent="0.25">
      <c r="A181" s="9" t="s">
        <v>239</v>
      </c>
      <c r="B181" s="8">
        <v>823211.70770000003</v>
      </c>
      <c r="C181" s="8">
        <v>1091500.176</v>
      </c>
      <c r="D181" s="8">
        <v>-119.6236</v>
      </c>
    </row>
    <row r="182" spans="1:4" x14ac:dyDescent="0.25">
      <c r="A182" s="9" t="s">
        <v>240</v>
      </c>
      <c r="B182" s="8">
        <v>823210.1936</v>
      </c>
      <c r="C182" s="8">
        <v>1091503.432</v>
      </c>
      <c r="D182" s="8">
        <v>-121.10590000000001</v>
      </c>
    </row>
    <row r="183" spans="1:4" x14ac:dyDescent="0.25">
      <c r="A183" s="9" t="s">
        <v>241</v>
      </c>
      <c r="B183" s="8">
        <v>823209.73479999998</v>
      </c>
      <c r="C183" s="8">
        <v>1091504.325</v>
      </c>
      <c r="D183" s="8">
        <v>-123.6374</v>
      </c>
    </row>
    <row r="184" spans="1:4" x14ac:dyDescent="0.25">
      <c r="A184" s="9" t="s">
        <v>242</v>
      </c>
      <c r="B184" s="8">
        <v>823209.96680000005</v>
      </c>
      <c r="C184" s="8">
        <v>1091504.1569999999</v>
      </c>
      <c r="D184" s="8">
        <v>-125.0069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103"/>
  <sheetViews>
    <sheetView workbookViewId="0">
      <selection activeCell="H33" sqref="H33"/>
    </sheetView>
  </sheetViews>
  <sheetFormatPr baseColWidth="10" defaultRowHeight="15" x14ac:dyDescent="0.25"/>
  <cols>
    <col min="1" max="4" width="19" customWidth="1"/>
  </cols>
  <sheetData>
    <row r="1" spans="1:4" x14ac:dyDescent="0.25">
      <c r="A1" s="10"/>
      <c r="B1" s="10"/>
      <c r="C1" s="10"/>
      <c r="D1" s="10"/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4"/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  <row r="32" spans="1:4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  <row r="47" spans="1:4" x14ac:dyDescent="0.25">
      <c r="A47" s="4"/>
      <c r="B47" s="4"/>
      <c r="C47" s="4"/>
      <c r="D47" s="4"/>
    </row>
    <row r="48" spans="1:4" x14ac:dyDescent="0.25">
      <c r="A48" s="4"/>
      <c r="B48" s="4"/>
      <c r="C48" s="4"/>
      <c r="D48" s="4"/>
    </row>
    <row r="49" spans="1:4" x14ac:dyDescent="0.25">
      <c r="A49" s="4"/>
      <c r="B49" s="4"/>
      <c r="C49" s="4"/>
      <c r="D49" s="4"/>
    </row>
    <row r="50" spans="1:4" x14ac:dyDescent="0.25">
      <c r="A50" s="4"/>
      <c r="B50" s="4"/>
      <c r="C50" s="4"/>
      <c r="D50" s="4"/>
    </row>
    <row r="51" spans="1:4" x14ac:dyDescent="0.25">
      <c r="A51" s="4"/>
      <c r="B51" s="4"/>
      <c r="C51" s="4"/>
      <c r="D51" s="4"/>
    </row>
    <row r="52" spans="1:4" x14ac:dyDescent="0.25">
      <c r="A52" s="4"/>
      <c r="B52" s="4"/>
      <c r="C52" s="4"/>
      <c r="D52" s="4"/>
    </row>
    <row r="53" spans="1:4" x14ac:dyDescent="0.25">
      <c r="A53" s="4"/>
      <c r="B53" s="4"/>
      <c r="C53" s="4"/>
      <c r="D53" s="4"/>
    </row>
    <row r="54" spans="1:4" x14ac:dyDescent="0.25">
      <c r="A54" s="4"/>
      <c r="B54" s="4"/>
      <c r="C54" s="4"/>
      <c r="D54" s="4"/>
    </row>
    <row r="55" spans="1:4" x14ac:dyDescent="0.25">
      <c r="A55" s="4"/>
      <c r="B55" s="4"/>
      <c r="C55" s="4"/>
      <c r="D55" s="4"/>
    </row>
    <row r="56" spans="1:4" x14ac:dyDescent="0.25">
      <c r="A56" s="4"/>
      <c r="B56" s="4"/>
      <c r="C56" s="4"/>
      <c r="D56" s="4"/>
    </row>
    <row r="57" spans="1:4" x14ac:dyDescent="0.25">
      <c r="A57" s="4"/>
      <c r="B57" s="4"/>
      <c r="C57" s="4"/>
      <c r="D57" s="4"/>
    </row>
    <row r="58" spans="1:4" x14ac:dyDescent="0.25">
      <c r="A58" s="4"/>
      <c r="B58" s="4"/>
      <c r="C58" s="4"/>
      <c r="D58" s="4"/>
    </row>
    <row r="59" spans="1:4" x14ac:dyDescent="0.25">
      <c r="A59" s="4"/>
      <c r="B59" s="4"/>
      <c r="C59" s="4"/>
      <c r="D59" s="4"/>
    </row>
    <row r="60" spans="1:4" x14ac:dyDescent="0.25">
      <c r="A60" s="4"/>
      <c r="B60" s="4"/>
      <c r="C60" s="4"/>
      <c r="D60" s="4"/>
    </row>
    <row r="61" spans="1:4" x14ac:dyDescent="0.25">
      <c r="A61" s="4"/>
      <c r="B61" s="4"/>
      <c r="C61" s="4"/>
      <c r="D61" s="4"/>
    </row>
    <row r="62" spans="1:4" x14ac:dyDescent="0.25">
      <c r="A62" s="4"/>
      <c r="B62" s="4"/>
      <c r="C62" s="4"/>
      <c r="D62" s="4"/>
    </row>
    <row r="63" spans="1:4" x14ac:dyDescent="0.25">
      <c r="A63" s="4"/>
      <c r="B63" s="4"/>
      <c r="C63" s="4"/>
      <c r="D63" s="4"/>
    </row>
    <row r="64" spans="1:4" x14ac:dyDescent="0.25">
      <c r="A64" s="4"/>
      <c r="B64" s="4"/>
      <c r="C64" s="4"/>
      <c r="D64" s="4"/>
    </row>
    <row r="65" spans="1:4" x14ac:dyDescent="0.25">
      <c r="A65" s="4"/>
      <c r="B65" s="4"/>
      <c r="C65" s="4"/>
      <c r="D65" s="4"/>
    </row>
    <row r="66" spans="1:4" x14ac:dyDescent="0.25">
      <c r="A66" s="4"/>
      <c r="B66" s="4"/>
      <c r="C66" s="4"/>
      <c r="D66" s="4"/>
    </row>
    <row r="67" spans="1:4" x14ac:dyDescent="0.25">
      <c r="A67" s="4"/>
      <c r="B67" s="4"/>
      <c r="C67" s="4"/>
      <c r="D67" s="4"/>
    </row>
    <row r="68" spans="1:4" x14ac:dyDescent="0.25">
      <c r="A68" s="4"/>
      <c r="B68" s="4"/>
      <c r="C68" s="4"/>
      <c r="D68" s="4"/>
    </row>
    <row r="69" spans="1:4" x14ac:dyDescent="0.25">
      <c r="A69" s="4"/>
      <c r="B69" s="4"/>
      <c r="C69" s="4"/>
      <c r="D69" s="4"/>
    </row>
    <row r="70" spans="1:4" x14ac:dyDescent="0.25">
      <c r="A70" s="4"/>
      <c r="B70" s="4"/>
      <c r="C70" s="4"/>
      <c r="D70" s="4"/>
    </row>
    <row r="71" spans="1:4" x14ac:dyDescent="0.25">
      <c r="A71" s="4"/>
      <c r="B71" s="4"/>
      <c r="C71" s="4"/>
      <c r="D71" s="4"/>
    </row>
    <row r="72" spans="1:4" x14ac:dyDescent="0.25">
      <c r="A72" s="4"/>
      <c r="B72" s="4"/>
      <c r="C72" s="4"/>
      <c r="D72" s="4"/>
    </row>
    <row r="73" spans="1:4" x14ac:dyDescent="0.25">
      <c r="A73" s="4"/>
      <c r="B73" s="4"/>
      <c r="C73" s="4"/>
      <c r="D73" s="4"/>
    </row>
    <row r="74" spans="1:4" x14ac:dyDescent="0.25">
      <c r="A74" s="4"/>
      <c r="B74" s="4"/>
      <c r="C74" s="4"/>
      <c r="D74" s="4"/>
    </row>
    <row r="75" spans="1:4" x14ac:dyDescent="0.25">
      <c r="A75" s="4"/>
      <c r="B75" s="4"/>
      <c r="C75" s="4"/>
      <c r="D75" s="4"/>
    </row>
    <row r="76" spans="1:4" x14ac:dyDescent="0.25">
      <c r="A76" s="4"/>
      <c r="B76" s="4"/>
      <c r="C76" s="4"/>
      <c r="D76" s="4"/>
    </row>
    <row r="77" spans="1:4" x14ac:dyDescent="0.25">
      <c r="A77" s="4"/>
      <c r="B77" s="4"/>
      <c r="C77" s="4"/>
      <c r="D77" s="4"/>
    </row>
    <row r="78" spans="1:4" x14ac:dyDescent="0.25">
      <c r="A78" s="4"/>
      <c r="B78" s="4"/>
      <c r="C78" s="4"/>
      <c r="D78" s="4"/>
    </row>
    <row r="79" spans="1:4" x14ac:dyDescent="0.25">
      <c r="A79" s="4"/>
      <c r="B79" s="4"/>
      <c r="C79" s="4"/>
      <c r="D79" s="4"/>
    </row>
    <row r="80" spans="1:4" x14ac:dyDescent="0.25">
      <c r="A80" s="4"/>
      <c r="B80" s="4"/>
      <c r="C80" s="4"/>
      <c r="D80" s="4"/>
    </row>
    <row r="81" spans="1:4" x14ac:dyDescent="0.25">
      <c r="A81" s="4"/>
      <c r="B81" s="4"/>
      <c r="C81" s="4"/>
      <c r="D81" s="4"/>
    </row>
    <row r="82" spans="1:4" x14ac:dyDescent="0.25">
      <c r="A82" s="4"/>
      <c r="B82" s="4"/>
      <c r="C82" s="4"/>
      <c r="D82" s="4"/>
    </row>
    <row r="83" spans="1:4" x14ac:dyDescent="0.25">
      <c r="A83" s="4"/>
      <c r="B83" s="4"/>
      <c r="C83" s="4"/>
      <c r="D83" s="4"/>
    </row>
    <row r="84" spans="1:4" x14ac:dyDescent="0.25">
      <c r="A84" s="4"/>
      <c r="B84" s="4"/>
      <c r="C84" s="4"/>
      <c r="D84" s="4"/>
    </row>
    <row r="85" spans="1:4" x14ac:dyDescent="0.25">
      <c r="A85" s="4"/>
      <c r="B85" s="4"/>
      <c r="C85" s="4"/>
      <c r="D85" s="4"/>
    </row>
    <row r="86" spans="1:4" x14ac:dyDescent="0.25">
      <c r="A86" s="4"/>
      <c r="B86" s="4"/>
      <c r="C86" s="4"/>
      <c r="D86" s="4"/>
    </row>
    <row r="87" spans="1:4" x14ac:dyDescent="0.25">
      <c r="A87" s="4"/>
      <c r="B87" s="4"/>
      <c r="C87" s="4"/>
      <c r="D87" s="4"/>
    </row>
    <row r="88" spans="1:4" x14ac:dyDescent="0.25">
      <c r="A88" s="4"/>
      <c r="B88" s="4"/>
      <c r="C88" s="4"/>
      <c r="D88" s="4"/>
    </row>
    <row r="89" spans="1:4" x14ac:dyDescent="0.25">
      <c r="A89" s="4"/>
      <c r="B89" s="4"/>
      <c r="C89" s="4"/>
      <c r="D89" s="4"/>
    </row>
    <row r="90" spans="1:4" x14ac:dyDescent="0.25">
      <c r="A90" s="4"/>
      <c r="B90" s="4"/>
      <c r="C90" s="4"/>
      <c r="D90" s="4"/>
    </row>
    <row r="91" spans="1:4" x14ac:dyDescent="0.25">
      <c r="A91" s="4"/>
      <c r="B91" s="4"/>
      <c r="C91" s="4"/>
      <c r="D91" s="4"/>
    </row>
    <row r="92" spans="1:4" x14ac:dyDescent="0.25">
      <c r="A92" s="4"/>
      <c r="B92" s="4"/>
      <c r="C92" s="4"/>
      <c r="D92" s="4"/>
    </row>
    <row r="93" spans="1:4" x14ac:dyDescent="0.25">
      <c r="A93" s="4"/>
      <c r="B93" s="4"/>
      <c r="C93" s="4"/>
      <c r="D93" s="4"/>
    </row>
    <row r="94" spans="1:4" x14ac:dyDescent="0.25">
      <c r="A94" s="4"/>
      <c r="B94" s="4"/>
      <c r="C94" s="4"/>
      <c r="D94" s="4"/>
    </row>
    <row r="95" spans="1:4" x14ac:dyDescent="0.25">
      <c r="A95" s="4"/>
      <c r="B95" s="4"/>
      <c r="C95" s="4"/>
      <c r="D95" s="4"/>
    </row>
    <row r="96" spans="1:4" x14ac:dyDescent="0.25">
      <c r="A96" s="4"/>
      <c r="B96" s="4"/>
      <c r="C96" s="4"/>
      <c r="D96" s="4"/>
    </row>
    <row r="97" spans="1:4" x14ac:dyDescent="0.25">
      <c r="A97" s="4"/>
      <c r="B97" s="4"/>
      <c r="C97" s="4"/>
      <c r="D97" s="4"/>
    </row>
    <row r="98" spans="1:4" x14ac:dyDescent="0.25">
      <c r="A98" s="4"/>
      <c r="B98" s="4"/>
      <c r="C98" s="4"/>
      <c r="D98" s="4"/>
    </row>
    <row r="99" spans="1:4" x14ac:dyDescent="0.25">
      <c r="A99" s="4"/>
      <c r="B99" s="4"/>
      <c r="C99" s="4"/>
      <c r="D99" s="4"/>
    </row>
    <row r="100" spans="1:4" x14ac:dyDescent="0.25">
      <c r="A100" s="4"/>
      <c r="B100" s="4"/>
      <c r="C100" s="4"/>
      <c r="D100" s="4"/>
    </row>
    <row r="101" spans="1:4" x14ac:dyDescent="0.25">
      <c r="A101" s="4"/>
      <c r="B101" s="4"/>
      <c r="C101" s="4"/>
      <c r="D101" s="4"/>
    </row>
    <row r="102" spans="1:4" x14ac:dyDescent="0.25">
      <c r="A102" s="4"/>
      <c r="B102" s="4"/>
      <c r="C102" s="4"/>
      <c r="D102" s="4"/>
    </row>
    <row r="103" spans="1:4" x14ac:dyDescent="0.25">
      <c r="A103" s="4"/>
      <c r="B103" s="4"/>
      <c r="C103" s="4"/>
      <c r="D103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2025-11-26T13:26:45Z</dcterms:modified>
</cp:coreProperties>
</file>