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proj_ligne_3D\"/>
    </mc:Choice>
  </mc:AlternateContent>
  <xr:revisionPtr revIDLastSave="0" documentId="13_ncr:1_{6BEE55C9-B5DB-4AF0-905D-F40B6F483E0D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S18" i="1"/>
  <c r="T18" i="1"/>
  <c r="U18" i="1"/>
  <c r="S19" i="1"/>
  <c r="T19" i="1"/>
  <c r="U19" i="1"/>
  <c r="S20" i="1"/>
  <c r="T20" i="1"/>
  <c r="U20" i="1"/>
  <c r="S21" i="1"/>
  <c r="T21" i="1"/>
  <c r="U21" i="1"/>
  <c r="T2" i="1"/>
  <c r="U2" i="1"/>
  <c r="S2" i="1"/>
</calcChain>
</file>

<file path=xl/sharedStrings.xml><?xml version="1.0" encoding="utf-8"?>
<sst xmlns="http://schemas.openxmlformats.org/spreadsheetml/2006/main" count="27" uniqueCount="8">
  <si>
    <t>POINT</t>
  </si>
  <si>
    <t>PM</t>
  </si>
  <si>
    <t>H</t>
  </si>
  <si>
    <t>V</t>
  </si>
  <si>
    <t>X</t>
  </si>
  <si>
    <t>Y</t>
  </si>
  <si>
    <t>Z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</si>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</sst>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I26" sqref="I26"/>
    </sheetView>
  </sheetViews>
  <sheetFormatPr baseColWidth="10" defaultColWidth="9.140625" defaultRowHeight="15" x14ac:dyDescent="0.25"/>
  <cols>
    <col min="5" max="5" width="10.5703125" style="3" bestFit="1" customWidth="1"/>
    <col min="6" max="6" width="11.5703125" style="3" bestFit="1" customWidth="1"/>
    <col min="7" max="7" width="9.28515625" style="3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21" x14ac:dyDescent="0.25">
      <c r="A2">
        <v>1</v>
      </c>
      <c r="B2">
        <v>4.18763115654553</v>
      </c>
      <c r="C2">
        <v>-2.5156350437086201E-2</v>
      </c>
      <c r="D2">
        <v>-0.45915287392547099</v>
      </c>
      <c r="E2" s="3">
        <v>823146.97853499814</v>
      </c>
      <c r="F2" s="3">
        <v>1091711.437301982</v>
      </c>
      <c r="G2" s="3">
        <v>-124.1333251932607</v>
      </c>
      <c r="J2">
        <v>1</v>
      </c>
      <c r="K2">
        <v>4.18763115654553</v>
      </c>
      <c r="L2">
        <v>-2.5156350437086201E-2</v>
      </c>
      <c r="M2">
        <v>-0.45915287392547099</v>
      </c>
      <c r="N2">
        <v>823146.97818035772</v>
      </c>
      <c r="O2">
        <v>1091711.4380604408</v>
      </c>
      <c r="P2">
        <v>-124.13330844775901</v>
      </c>
      <c r="Q2" t="s">
        <v>7</v>
      </c>
      <c r="S2" s="4">
        <f>E2-N2</f>
        <v>3.5464041866362095E-4</v>
      </c>
      <c r="T2" s="4">
        <f t="shared" ref="T2:U2" si="0">F2-O2</f>
        <v>-7.5845886021852493E-4</v>
      </c>
      <c r="U2" s="4">
        <f t="shared" si="0"/>
        <v>-1.6745501696391329E-5</v>
      </c>
    </row>
    <row r="3" spans="1:21" x14ac:dyDescent="0.25">
      <c r="A3">
        <v>2</v>
      </c>
      <c r="B3">
        <v>4.1861838512754899</v>
      </c>
      <c r="C3">
        <v>-0.17554940805538899</v>
      </c>
      <c r="D3">
        <v>-0.425898820644521</v>
      </c>
      <c r="E3" s="3">
        <v>823146.84319364373</v>
      </c>
      <c r="F3" s="3">
        <v>1091711.371687579</v>
      </c>
      <c r="G3" s="3">
        <v>-124.1001067291138</v>
      </c>
      <c r="J3">
        <v>2</v>
      </c>
      <c r="K3">
        <v>4.1861838512754899</v>
      </c>
      <c r="L3">
        <v>-0.17554940805538899</v>
      </c>
      <c r="M3">
        <v>-0.425898820644521</v>
      </c>
      <c r="N3">
        <v>823146.84283912578</v>
      </c>
      <c r="O3">
        <v>1091711.3724457752</v>
      </c>
      <c r="P3">
        <v>-124.1000899894</v>
      </c>
      <c r="Q3" t="s">
        <v>7</v>
      </c>
      <c r="S3" s="4">
        <f t="shared" ref="S3:S21" si="1">E3-N3</f>
        <v>3.5451794974505901E-4</v>
      </c>
      <c r="T3" s="4">
        <f t="shared" ref="T3:T21" si="2">F3-O3</f>
        <v>-7.5819622725248337E-4</v>
      </c>
      <c r="U3" s="4">
        <f t="shared" ref="U3:U21" si="3">G3-P3</f>
        <v>-1.6739713800006939E-5</v>
      </c>
    </row>
    <row r="4" spans="1:21" x14ac:dyDescent="0.25">
      <c r="A4">
        <v>3</v>
      </c>
      <c r="B4">
        <v>4.1809023016303204</v>
      </c>
      <c r="C4">
        <v>-0.31136225655761002</v>
      </c>
      <c r="D4">
        <v>-0.33974219996433502</v>
      </c>
      <c r="E4" s="3">
        <v>823146.72313179146</v>
      </c>
      <c r="F4" s="3">
        <v>1091711.307817966</v>
      </c>
      <c r="G4" s="3">
        <v>-124.01407294446309</v>
      </c>
      <c r="J4">
        <v>3</v>
      </c>
      <c r="K4">
        <v>4.1809023016303204</v>
      </c>
      <c r="L4">
        <v>-0.31136225655761002</v>
      </c>
      <c r="M4">
        <v>-0.33974219996433502</v>
      </c>
      <c r="N4">
        <v>823146.72277772089</v>
      </c>
      <c r="O4">
        <v>1091711.308575206</v>
      </c>
      <c r="P4">
        <v>-124.014056225869</v>
      </c>
      <c r="Q4" t="s">
        <v>7</v>
      </c>
      <c r="S4" s="4">
        <f t="shared" si="1"/>
        <v>3.540705656632781E-4</v>
      </c>
      <c r="T4" s="4">
        <f t="shared" si="2"/>
        <v>-7.5723999179899693E-4</v>
      </c>
      <c r="U4" s="4">
        <f t="shared" si="3"/>
        <v>-1.6718594096687411E-5</v>
      </c>
    </row>
    <row r="5" spans="1:21" x14ac:dyDescent="0.25">
      <c r="A5">
        <v>4</v>
      </c>
      <c r="B5">
        <v>4.1282697031900799</v>
      </c>
      <c r="C5">
        <v>-0.42094210496659501</v>
      </c>
      <c r="D5">
        <v>-0.18751815304205399</v>
      </c>
      <c r="E5" s="3">
        <v>823146.64744531969</v>
      </c>
      <c r="F5" s="3">
        <v>1091711.210977898</v>
      </c>
      <c r="G5" s="3">
        <v>-123.8629317747214</v>
      </c>
      <c r="J5">
        <v>4</v>
      </c>
      <c r="K5">
        <v>4.1282697031900799</v>
      </c>
      <c r="L5">
        <v>-0.42094210496659501</v>
      </c>
      <c r="M5">
        <v>-0.18751815304205399</v>
      </c>
      <c r="N5">
        <v>823146.64709570643</v>
      </c>
      <c r="O5">
        <v>1091711.211725605</v>
      </c>
      <c r="P5">
        <v>-123.862915266594</v>
      </c>
      <c r="Q5" t="s">
        <v>7</v>
      </c>
      <c r="S5" s="4">
        <f t="shared" si="1"/>
        <v>3.4961325582116842E-4</v>
      </c>
      <c r="T5" s="4">
        <f t="shared" si="2"/>
        <v>-7.4770697392523289E-4</v>
      </c>
      <c r="U5" s="4">
        <f t="shared" si="3"/>
        <v>-1.6508127401948514E-5</v>
      </c>
    </row>
    <row r="6" spans="1:21" x14ac:dyDescent="0.25">
      <c r="A6">
        <v>5</v>
      </c>
      <c r="B6">
        <v>4.1093892533143297</v>
      </c>
      <c r="C6">
        <v>-0.459865448917057</v>
      </c>
      <c r="D6">
        <v>-8.6855052001985102E-3</v>
      </c>
      <c r="E6" s="3">
        <v>823146.6216961412</v>
      </c>
      <c r="F6" s="3">
        <v>1091711.1741522769</v>
      </c>
      <c r="G6" s="3">
        <v>-123.68451241618109</v>
      </c>
      <c r="J6">
        <v>5</v>
      </c>
      <c r="K6">
        <v>4.1093892533143297</v>
      </c>
      <c r="L6">
        <v>-0.459865448917057</v>
      </c>
      <c r="M6">
        <v>-8.6855052001985102E-3</v>
      </c>
      <c r="N6">
        <v>823146.62134812691</v>
      </c>
      <c r="O6">
        <v>1091711.1748965648</v>
      </c>
      <c r="P6">
        <v>-123.68449598355301</v>
      </c>
      <c r="Q6" t="s">
        <v>7</v>
      </c>
      <c r="S6" s="4">
        <f t="shared" si="1"/>
        <v>3.4801429137587547E-4</v>
      </c>
      <c r="T6" s="4">
        <f t="shared" si="2"/>
        <v>-7.4428785592317581E-4</v>
      </c>
      <c r="U6" s="4">
        <f t="shared" si="3"/>
        <v>-1.6432628086704426E-5</v>
      </c>
    </row>
    <row r="7" spans="1:21" x14ac:dyDescent="0.25">
      <c r="A7">
        <v>6</v>
      </c>
      <c r="B7">
        <v>4.0330022091195801</v>
      </c>
      <c r="C7">
        <v>-0.43836792907207001</v>
      </c>
      <c r="D7">
        <v>0.143242465509475</v>
      </c>
      <c r="E7" s="3">
        <v>823146.67480519239</v>
      </c>
      <c r="F7" s="3">
        <v>1091711.1113233331</v>
      </c>
      <c r="G7" s="3">
        <v>-123.5341422573802</v>
      </c>
      <c r="J7">
        <v>6</v>
      </c>
      <c r="K7">
        <v>4.0330022091195801</v>
      </c>
      <c r="L7">
        <v>-0.43836792907207001</v>
      </c>
      <c r="M7">
        <v>0.143242465509475</v>
      </c>
      <c r="N7">
        <v>823146.67446364718</v>
      </c>
      <c r="O7">
        <v>1091711.1120537857</v>
      </c>
      <c r="P7">
        <v>-123.534126130209</v>
      </c>
      <c r="Q7" t="s">
        <v>7</v>
      </c>
      <c r="S7" s="4">
        <f t="shared" si="1"/>
        <v>3.4154520835727453E-4</v>
      </c>
      <c r="T7" s="4">
        <f t="shared" si="2"/>
        <v>-7.3045259341597557E-4</v>
      </c>
      <c r="U7" s="4">
        <f t="shared" si="3"/>
        <v>-1.612717119314766E-5</v>
      </c>
    </row>
    <row r="8" spans="1:21" x14ac:dyDescent="0.25">
      <c r="A8">
        <v>7</v>
      </c>
      <c r="B8">
        <v>4.0817853343131398</v>
      </c>
      <c r="C8">
        <v>-0.38269316112666002</v>
      </c>
      <c r="D8">
        <v>0.25793127975240099</v>
      </c>
      <c r="E8" s="3">
        <v>823146.70555172593</v>
      </c>
      <c r="F8" s="3">
        <v>1091711.1770099059</v>
      </c>
      <c r="G8" s="3">
        <v>-123.41850090659121</v>
      </c>
      <c r="J8">
        <v>7</v>
      </c>
      <c r="K8">
        <v>4.0817853343131398</v>
      </c>
      <c r="L8">
        <v>-0.38269316112666002</v>
      </c>
      <c r="M8">
        <v>0.25793127975240099</v>
      </c>
      <c r="N8">
        <v>823146.70520604926</v>
      </c>
      <c r="O8">
        <v>1091711.1777491942</v>
      </c>
      <c r="P8">
        <v>-123.418484584346</v>
      </c>
      <c r="Q8" t="s">
        <v>7</v>
      </c>
      <c r="S8" s="4">
        <f t="shared" si="1"/>
        <v>3.4567667171359062E-4</v>
      </c>
      <c r="T8" s="4">
        <f t="shared" si="2"/>
        <v>-7.3928828351199627E-4</v>
      </c>
      <c r="U8" s="4">
        <f t="shared" si="3"/>
        <v>-1.6322245201649821E-5</v>
      </c>
    </row>
    <row r="9" spans="1:21" x14ac:dyDescent="0.25">
      <c r="A9">
        <v>8</v>
      </c>
      <c r="B9">
        <v>4.02293396933187</v>
      </c>
      <c r="C9">
        <v>-0.25774561596245998</v>
      </c>
      <c r="D9">
        <v>0.38250951758122298</v>
      </c>
      <c r="E9" s="3">
        <v>823146.84471494635</v>
      </c>
      <c r="F9" s="3">
        <v>1091711.174375979</v>
      </c>
      <c r="G9" s="3">
        <v>-123.29512436890251</v>
      </c>
      <c r="J9">
        <v>8</v>
      </c>
      <c r="K9">
        <v>4.02293396933187</v>
      </c>
      <c r="L9">
        <v>-0.25774561596245998</v>
      </c>
      <c r="M9">
        <v>0.38250951758122298</v>
      </c>
      <c r="N9">
        <v>823146.84437425365</v>
      </c>
      <c r="O9">
        <v>1091711.1751046083</v>
      </c>
      <c r="P9">
        <v>-123.295108281992</v>
      </c>
      <c r="Q9" t="s">
        <v>7</v>
      </c>
      <c r="S9" s="4">
        <f t="shared" si="1"/>
        <v>3.4069269895553589E-4</v>
      </c>
      <c r="T9" s="4">
        <f t="shared" si="2"/>
        <v>-7.2862929664552212E-4</v>
      </c>
      <c r="U9" s="4">
        <f t="shared" si="3"/>
        <v>-1.608691050591915E-5</v>
      </c>
    </row>
    <row r="10" spans="1:21" x14ac:dyDescent="0.25">
      <c r="A10">
        <v>9</v>
      </c>
      <c r="B10">
        <v>4.0666677162588103</v>
      </c>
      <c r="C10">
        <v>-0.14757550232272701</v>
      </c>
      <c r="D10">
        <v>0.43801681904451201</v>
      </c>
      <c r="E10" s="3">
        <v>823146.92646401143</v>
      </c>
      <c r="F10" s="3">
        <v>1091711.25964373</v>
      </c>
      <c r="G10" s="3">
        <v>-123.2387536655142</v>
      </c>
      <c r="J10">
        <v>9</v>
      </c>
      <c r="K10">
        <v>4.0666677162588103</v>
      </c>
      <c r="L10">
        <v>-0.14757550232272701</v>
      </c>
      <c r="M10">
        <v>0.43801681904451201</v>
      </c>
      <c r="N10">
        <v>823146.92611961509</v>
      </c>
      <c r="O10">
        <v>1091711.2603802795</v>
      </c>
      <c r="P10">
        <v>-123.238737403721</v>
      </c>
      <c r="Q10" t="s">
        <v>7</v>
      </c>
      <c r="S10" s="4">
        <f t="shared" si="1"/>
        <v>3.4439633600413799E-4</v>
      </c>
      <c r="T10" s="4">
        <f t="shared" si="2"/>
        <v>-7.365494966506958E-4</v>
      </c>
      <c r="U10" s="4">
        <f t="shared" si="3"/>
        <v>-1.6261793192029472E-5</v>
      </c>
    </row>
    <row r="11" spans="1:21" x14ac:dyDescent="0.25">
      <c r="A11">
        <v>10</v>
      </c>
      <c r="B11">
        <v>4.0338019921926502</v>
      </c>
      <c r="C11">
        <v>-4.49830741745193E-2</v>
      </c>
      <c r="D11">
        <v>0.457973014210868</v>
      </c>
      <c r="E11" s="3">
        <v>823147.03348598152</v>
      </c>
      <c r="F11" s="3">
        <v>1091711.272970841</v>
      </c>
      <c r="G11" s="3">
        <v>-123.21945864344779</v>
      </c>
      <c r="J11">
        <v>10</v>
      </c>
      <c r="K11">
        <v>4.0338019921926502</v>
      </c>
      <c r="L11">
        <v>-4.49830741745193E-2</v>
      </c>
      <c r="M11">
        <v>0.457973014210868</v>
      </c>
      <c r="N11">
        <v>823147.03314436844</v>
      </c>
      <c r="O11">
        <v>1091711.2737014382</v>
      </c>
      <c r="P11">
        <v>-123.21944251307799</v>
      </c>
      <c r="Q11" t="s">
        <v>7</v>
      </c>
      <c r="S11" s="4">
        <f t="shared" si="1"/>
        <v>3.4161307848989964E-4</v>
      </c>
      <c r="T11" s="4">
        <f t="shared" si="2"/>
        <v>-7.3059718124568462E-4</v>
      </c>
      <c r="U11" s="4">
        <f t="shared" si="3"/>
        <v>-1.6130369800748667E-5</v>
      </c>
    </row>
    <row r="12" spans="1:21" x14ac:dyDescent="0.25">
      <c r="A12">
        <v>11</v>
      </c>
      <c r="B12">
        <v>4.0328100093522998</v>
      </c>
      <c r="C12">
        <v>2.9904602074118301E-2</v>
      </c>
      <c r="D12">
        <v>0.45840608230049701</v>
      </c>
      <c r="E12" s="3">
        <v>823147.10174791014</v>
      </c>
      <c r="F12" s="3">
        <v>1091711.3037843781</v>
      </c>
      <c r="G12" s="3">
        <v>-123.2190454976358</v>
      </c>
      <c r="J12">
        <v>11</v>
      </c>
      <c r="K12">
        <v>4.0328100093522998</v>
      </c>
      <c r="L12">
        <v>2.9904602074118301E-2</v>
      </c>
      <c r="M12">
        <v>0.45840608230049701</v>
      </c>
      <c r="N12">
        <v>823147.10140638112</v>
      </c>
      <c r="O12">
        <v>1091711.3045147951</v>
      </c>
      <c r="P12">
        <v>-123.21902937123301</v>
      </c>
      <c r="Q12" t="s">
        <v>7</v>
      </c>
      <c r="S12" s="4">
        <f t="shared" si="1"/>
        <v>3.4152902662754059E-4</v>
      </c>
      <c r="T12" s="4">
        <f t="shared" si="2"/>
        <v>-7.3041697032749653E-4</v>
      </c>
      <c r="U12" s="4">
        <f t="shared" si="3"/>
        <v>-1.6126402798022355E-5</v>
      </c>
    </row>
    <row r="13" spans="1:21" x14ac:dyDescent="0.25">
      <c r="A13">
        <v>12</v>
      </c>
      <c r="B13">
        <v>4.0667698086795099</v>
      </c>
      <c r="C13">
        <v>0.15966867493374501</v>
      </c>
      <c r="D13">
        <v>0.42987170087411603</v>
      </c>
      <c r="E13" s="3">
        <v>823147.20467374532</v>
      </c>
      <c r="F13" s="3">
        <v>1091711.3900216359</v>
      </c>
      <c r="G13" s="3">
        <v>-123.2468951137093</v>
      </c>
      <c r="J13">
        <v>12</v>
      </c>
      <c r="K13">
        <v>4.0667698086795099</v>
      </c>
      <c r="L13">
        <v>0.15966867493374501</v>
      </c>
      <c r="M13">
        <v>0.42987170087411603</v>
      </c>
      <c r="N13">
        <v>823147.20432934037</v>
      </c>
      <c r="O13">
        <v>1091711.3907582047</v>
      </c>
      <c r="P13">
        <v>-123.246878851508</v>
      </c>
      <c r="Q13" t="s">
        <v>7</v>
      </c>
      <c r="S13" s="4">
        <f t="shared" si="1"/>
        <v>3.4440495073795319E-4</v>
      </c>
      <c r="T13" s="4">
        <f t="shared" si="2"/>
        <v>-7.3656882159411907E-4</v>
      </c>
      <c r="U13" s="4">
        <f t="shared" si="3"/>
        <v>-1.6262201299355183E-5</v>
      </c>
    </row>
    <row r="14" spans="1:21" x14ac:dyDescent="0.25">
      <c r="A14">
        <v>13</v>
      </c>
      <c r="B14">
        <v>4.2145737609817697</v>
      </c>
      <c r="C14">
        <v>0.333303699699742</v>
      </c>
      <c r="D14">
        <v>0.31503091935826499</v>
      </c>
      <c r="E14" s="3">
        <v>823147.29839902185</v>
      </c>
      <c r="F14" s="3">
        <v>1091711.599511317</v>
      </c>
      <c r="G14" s="3">
        <v>-123.35875744594949</v>
      </c>
      <c r="J14">
        <v>13</v>
      </c>
      <c r="K14">
        <v>4.2145737609817697</v>
      </c>
      <c r="L14">
        <v>0.333303699699742</v>
      </c>
      <c r="M14">
        <v>0.31503091935826499</v>
      </c>
      <c r="N14">
        <v>823147.29804209981</v>
      </c>
      <c r="O14">
        <v>1091711.6002746557</v>
      </c>
      <c r="P14">
        <v>-123.35874059271001</v>
      </c>
      <c r="Q14" t="s">
        <v>7</v>
      </c>
      <c r="S14" s="4">
        <f t="shared" si="1"/>
        <v>3.5692204255610704E-4</v>
      </c>
      <c r="T14" s="4">
        <f t="shared" si="2"/>
        <v>-7.6333875767886639E-4</v>
      </c>
      <c r="U14" s="4">
        <f t="shared" si="3"/>
        <v>-1.6853239486636085E-5</v>
      </c>
    </row>
    <row r="15" spans="1:21" x14ac:dyDescent="0.25">
      <c r="A15">
        <v>14</v>
      </c>
      <c r="B15">
        <v>4.1713726475341</v>
      </c>
      <c r="C15">
        <v>0.41794839882875601</v>
      </c>
      <c r="D15">
        <v>0.18801180508439699</v>
      </c>
      <c r="E15" s="3">
        <v>823147.39229477185</v>
      </c>
      <c r="F15" s="3">
        <v>1091711.59853806</v>
      </c>
      <c r="G15" s="3">
        <v>-123.4866150135354</v>
      </c>
      <c r="J15">
        <v>14</v>
      </c>
      <c r="K15">
        <v>4.1713726475341</v>
      </c>
      <c r="L15">
        <v>0.41794839882875601</v>
      </c>
      <c r="M15">
        <v>0.18801180508439699</v>
      </c>
      <c r="N15">
        <v>823147.39194150839</v>
      </c>
      <c r="O15">
        <v>1091711.599293574</v>
      </c>
      <c r="P15">
        <v>-123.48659833304799</v>
      </c>
      <c r="Q15" t="s">
        <v>7</v>
      </c>
      <c r="S15" s="4">
        <f t="shared" si="1"/>
        <v>3.5326345823705196E-4</v>
      </c>
      <c r="T15" s="4">
        <f t="shared" si="2"/>
        <v>-7.5551401823759079E-4</v>
      </c>
      <c r="U15" s="4">
        <f t="shared" si="3"/>
        <v>-1.6680487405551503E-5</v>
      </c>
    </row>
    <row r="16" spans="1:21" x14ac:dyDescent="0.25">
      <c r="A16">
        <v>15</v>
      </c>
      <c r="B16">
        <v>4.2463936879431303</v>
      </c>
      <c r="C16">
        <v>0.45932646010498401</v>
      </c>
      <c r="D16">
        <v>2.2690706687393302E-3</v>
      </c>
      <c r="E16" s="3">
        <v>823147.39643462945</v>
      </c>
      <c r="F16" s="3">
        <v>1091711.6873742461</v>
      </c>
      <c r="G16" s="3">
        <v>-123.670820489731</v>
      </c>
      <c r="J16">
        <v>15</v>
      </c>
      <c r="K16">
        <v>4.2463936879431303</v>
      </c>
      <c r="L16">
        <v>0.45932646010498401</v>
      </c>
      <c r="M16">
        <v>2.2690706687393302E-3</v>
      </c>
      <c r="N16">
        <v>823147.39607501251</v>
      </c>
      <c r="O16">
        <v>1091711.6881433479</v>
      </c>
      <c r="P16">
        <v>-123.67080350925001</v>
      </c>
      <c r="Q16" t="s">
        <v>7</v>
      </c>
      <c r="S16" s="4">
        <f t="shared" si="1"/>
        <v>3.5961694084107876E-4</v>
      </c>
      <c r="T16" s="4">
        <f t="shared" si="2"/>
        <v>-7.6910178177058697E-4</v>
      </c>
      <c r="U16" s="4">
        <f t="shared" si="3"/>
        <v>-1.6980480992856428E-5</v>
      </c>
    </row>
    <row r="17" spans="1:21" x14ac:dyDescent="0.25">
      <c r="A17">
        <v>16</v>
      </c>
      <c r="B17">
        <v>4.2573610450910202</v>
      </c>
      <c r="C17">
        <v>0.43232355500333303</v>
      </c>
      <c r="D17">
        <v>-0.154654838188237</v>
      </c>
      <c r="E17" s="3">
        <v>823147.36600007978</v>
      </c>
      <c r="F17" s="3">
        <v>1091711.688712196</v>
      </c>
      <c r="G17" s="3">
        <v>-123.82749371993189</v>
      </c>
      <c r="J17">
        <v>16</v>
      </c>
      <c r="K17">
        <v>4.2573610450910202</v>
      </c>
      <c r="L17">
        <v>0.43232355500333303</v>
      </c>
      <c r="M17">
        <v>-0.154654838188237</v>
      </c>
      <c r="N17">
        <v>823147.36563953408</v>
      </c>
      <c r="O17">
        <v>1091711.6894832838</v>
      </c>
      <c r="P17">
        <v>-123.827476695594</v>
      </c>
      <c r="Q17" t="s">
        <v>7</v>
      </c>
      <c r="S17" s="4">
        <f t="shared" si="1"/>
        <v>3.6054570227861404E-4</v>
      </c>
      <c r="T17" s="4">
        <f t="shared" si="2"/>
        <v>-7.7108782716095448E-4</v>
      </c>
      <c r="U17" s="4">
        <f t="shared" si="3"/>
        <v>-1.7024337893190022E-5</v>
      </c>
    </row>
    <row r="18" spans="1:21" x14ac:dyDescent="0.25">
      <c r="A18">
        <v>17</v>
      </c>
      <c r="B18">
        <v>4.2054892182538497</v>
      </c>
      <c r="C18">
        <v>0.33251666292849702</v>
      </c>
      <c r="D18">
        <v>-0.31665202969832701</v>
      </c>
      <c r="E18" s="3">
        <v>823147.29618309112</v>
      </c>
      <c r="F18" s="3">
        <v>1091711.6023923359</v>
      </c>
      <c r="G18" s="3">
        <v>-123.9904957508319</v>
      </c>
      <c r="J18">
        <v>17</v>
      </c>
      <c r="K18">
        <v>4.2054892182538497</v>
      </c>
      <c r="L18">
        <v>0.33251666292849702</v>
      </c>
      <c r="M18">
        <v>-0.31665202969832701</v>
      </c>
      <c r="N18">
        <v>823147.29582693835</v>
      </c>
      <c r="O18">
        <v>1091711.603154029</v>
      </c>
      <c r="P18">
        <v>-123.99047893392</v>
      </c>
      <c r="Q18" t="s">
        <v>7</v>
      </c>
      <c r="S18" s="4">
        <f t="shared" si="1"/>
        <v>3.5615277010947466E-4</v>
      </c>
      <c r="T18" s="4">
        <f t="shared" si="2"/>
        <v>-7.6169311068952084E-4</v>
      </c>
      <c r="U18" s="4">
        <f t="shared" si="3"/>
        <v>-1.6816911895034536E-5</v>
      </c>
    </row>
    <row r="19" spans="1:21" x14ac:dyDescent="0.25">
      <c r="A19">
        <v>18</v>
      </c>
      <c r="B19">
        <v>4.2222572691932596</v>
      </c>
      <c r="C19">
        <v>0.170525265222845</v>
      </c>
      <c r="D19">
        <v>-0.42693861630802099</v>
      </c>
      <c r="E19" s="3">
        <v>823147.14140561933</v>
      </c>
      <c r="F19" s="3">
        <v>1091711.5509626979</v>
      </c>
      <c r="G19" s="3">
        <v>-124.1004249927726</v>
      </c>
      <c r="J19">
        <v>18</v>
      </c>
      <c r="K19">
        <v>4.2222572691932596</v>
      </c>
      <c r="L19">
        <v>0.170525265222845</v>
      </c>
      <c r="M19">
        <v>-0.42693861630802099</v>
      </c>
      <c r="N19">
        <v>823147.14104804653</v>
      </c>
      <c r="O19">
        <v>1091711.5517274283</v>
      </c>
      <c r="P19">
        <v>-124.100408108808</v>
      </c>
      <c r="Q19" t="s">
        <v>7</v>
      </c>
      <c r="S19" s="4">
        <f t="shared" si="1"/>
        <v>3.5757280420511961E-4</v>
      </c>
      <c r="T19" s="4">
        <f t="shared" si="2"/>
        <v>-7.6473038643598557E-4</v>
      </c>
      <c r="U19" s="4">
        <f t="shared" si="3"/>
        <v>-1.6883964605085566E-5</v>
      </c>
    </row>
    <row r="20" spans="1:21" x14ac:dyDescent="0.25">
      <c r="A20">
        <v>19</v>
      </c>
      <c r="B20">
        <v>4.2040320005187102</v>
      </c>
      <c r="C20">
        <v>-2.11438209961825E-3</v>
      </c>
      <c r="D20">
        <v>-0.46035585540164198</v>
      </c>
      <c r="E20" s="3">
        <v>823146.99245230167</v>
      </c>
      <c r="F20" s="3">
        <v>1091711.461937537</v>
      </c>
      <c r="G20" s="3">
        <v>-124.134199982917</v>
      </c>
      <c r="J20">
        <v>19</v>
      </c>
      <c r="K20">
        <v>4.2040320005187102</v>
      </c>
      <c r="L20">
        <v>-2.11438209961825E-3</v>
      </c>
      <c r="M20">
        <v>-0.46035585540164198</v>
      </c>
      <c r="N20">
        <v>823146.9920962723</v>
      </c>
      <c r="O20">
        <v>1091711.462698966</v>
      </c>
      <c r="P20">
        <v>-124.13418317183201</v>
      </c>
      <c r="Q20" t="s">
        <v>7</v>
      </c>
      <c r="S20" s="4">
        <f t="shared" si="1"/>
        <v>3.5602936986833811E-4</v>
      </c>
      <c r="T20" s="4">
        <f t="shared" si="2"/>
        <v>-7.6142908073961735E-4</v>
      </c>
      <c r="U20" s="4">
        <f t="shared" si="3"/>
        <v>-1.6811084989853953E-5</v>
      </c>
    </row>
    <row r="21" spans="1:21" x14ac:dyDescent="0.25">
      <c r="A21">
        <v>20</v>
      </c>
      <c r="B21">
        <v>4.2179052446370999</v>
      </c>
      <c r="C21">
        <v>-0.130295181438008</v>
      </c>
      <c r="D21">
        <v>-0.44238538140026201</v>
      </c>
      <c r="E21" s="3">
        <v>823146.87061487138</v>
      </c>
      <c r="F21" s="3">
        <v>1091711.419883898</v>
      </c>
      <c r="G21" s="3">
        <v>-124.1159556925265</v>
      </c>
      <c r="J21">
        <v>20</v>
      </c>
      <c r="K21">
        <v>4.2179052446370999</v>
      </c>
      <c r="L21">
        <v>-0.130295181438008</v>
      </c>
      <c r="M21">
        <v>-0.44238538140026201</v>
      </c>
      <c r="N21">
        <v>823146.87025766703</v>
      </c>
      <c r="O21">
        <v>1091711.4206478393</v>
      </c>
      <c r="P21">
        <v>-124.115938825965</v>
      </c>
      <c r="Q21" t="s">
        <v>7</v>
      </c>
      <c r="S21" s="4">
        <f t="shared" si="1"/>
        <v>3.5720434971153736E-4</v>
      </c>
      <c r="T21" s="4">
        <f t="shared" si="2"/>
        <v>-7.639413233846426E-4</v>
      </c>
      <c r="U21" s="4">
        <f t="shared" si="3"/>
        <v>-1.6866561495021415E-5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2025-08-27T08:48:12Z</dcterms:created>
  <dcterms:modified xsi:type="dcterms:W3CDTF">2025-08-27T17:56:12Z</dcterms:modified>
</cp:coreProperties>
</file>