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data\20-DEVELOPPEMENT\Python\projets\projectionPline3D\"/>
    </mc:Choice>
  </mc:AlternateContent>
  <xr:revisionPtr revIDLastSave="0" documentId="13_ncr:1_{B6CB81D1-DA44-4582-8126-42A8BA0B2DA6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AXE" sheetId="1" r:id="rId1"/>
    <sheet name="FORWARD_INPUT" sheetId="2" r:id="rId2"/>
    <sheet name="PROJECT_INPUT" sheetId="3" r:id="rId3"/>
    <sheet name="FORWARD_OUTPUT" sheetId="4" r:id="rId4"/>
    <sheet name="PROJECT_OUTPUT_2D" sheetId="5" r:id="rId5"/>
    <sheet name="PROJECT_OUTPUT_3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3" l="1"/>
  <c r="H1" i="2"/>
</calcChain>
</file>

<file path=xl/sharedStrings.xml><?xml version="1.0" encoding="utf-8"?>
<sst xmlns="http://schemas.openxmlformats.org/spreadsheetml/2006/main" count="45" uniqueCount="31">
  <si>
    <t>mode</t>
  </si>
  <si>
    <t>X0</t>
  </si>
  <si>
    <t>Y0</t>
  </si>
  <si>
    <t>Z0</t>
  </si>
  <si>
    <t>X1</t>
  </si>
  <si>
    <t>Y1</t>
  </si>
  <si>
    <t>Z1</t>
  </si>
  <si>
    <t>az_deg</t>
  </si>
  <si>
    <t>slope_p</t>
  </si>
  <si>
    <t>use_this_row</t>
  </si>
  <si>
    <t>two_points</t>
  </si>
  <si>
    <t>azimuth</t>
  </si>
  <si>
    <t>s</t>
  </si>
  <si>
    <t>h</t>
  </si>
  <si>
    <t>v</t>
  </si>
  <si>
    <t>X</t>
  </si>
  <si>
    <t>Y</t>
  </si>
  <si>
    <t>Z</t>
  </si>
  <si>
    <t>s2D</t>
  </si>
  <si>
    <t>h2D</t>
  </si>
  <si>
    <t>v2D</t>
  </si>
  <si>
    <t>s3D</t>
  </si>
  <si>
    <t>h3D</t>
  </si>
  <si>
    <t>v3D</t>
  </si>
  <si>
    <t>DEPORT PM</t>
  </si>
  <si>
    <t>s2D-C</t>
  </si>
  <si>
    <t>h2D-C</t>
  </si>
  <si>
    <t>v2D-C</t>
  </si>
  <si>
    <t>s3D-C</t>
  </si>
  <si>
    <t>h3-C</t>
  </si>
  <si>
    <t>v3D-C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</si>
</sst>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4" fillId="2" borderId="0" xfId="0" applyFont="1" applyFill="1"/>
    <xf numFmtId="9" fontId="0" fillId="0" borderId="2" xfId="1" applyFont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9" fontId="0" fillId="3" borderId="2" xfId="1" applyFon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workbookViewId="0">
      <selection activeCell="J13" sqref="J13"/>
    </sheetView>
  </sheetViews>
  <sheetFormatPr baseColWidth="10" defaultColWidth="9.140625" defaultRowHeight="15" x14ac:dyDescent="0.25"/>
  <cols>
    <col min="1" max="10" width="22.42578125" style="2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M1" s="8" t="s">
        <v>24</v>
      </c>
      <c r="N1" s="8">
        <v>201.45099999999999</v>
      </c>
    </row>
    <row r="2" spans="1:14" s="7" customFormat="1" x14ac:dyDescent="0.25">
      <c r="A2" s="5" t="s">
        <v>10</v>
      </c>
      <c r="B2" s="5">
        <v>823079.5919</v>
      </c>
      <c r="C2" s="5">
        <v>1091401.4247999999</v>
      </c>
      <c r="D2" s="5">
        <v>300</v>
      </c>
      <c r="E2" s="5">
        <v>823155.66299999994</v>
      </c>
      <c r="F2" s="5">
        <v>1091238.2895</v>
      </c>
      <c r="G2" s="5">
        <v>-120.41370000000001</v>
      </c>
      <c r="H2" s="5"/>
      <c r="I2" s="9"/>
      <c r="J2" s="5">
        <v>1</v>
      </c>
    </row>
    <row r="3" spans="1:14" s="7" customFormat="1" x14ac:dyDescent="0.25">
      <c r="A3" s="10" t="s">
        <v>11</v>
      </c>
      <c r="B3" s="10">
        <v>1000</v>
      </c>
      <c r="C3" s="10">
        <v>2000</v>
      </c>
      <c r="D3" s="10">
        <v>300</v>
      </c>
      <c r="E3" s="10"/>
      <c r="F3" s="10"/>
      <c r="G3" s="10"/>
      <c r="H3" s="10">
        <v>90</v>
      </c>
      <c r="I3" s="11">
        <v>0.01</v>
      </c>
      <c r="J3" s="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G1" sqref="G1:H1"/>
    </sheetView>
  </sheetViews>
  <sheetFormatPr baseColWidth="10" defaultColWidth="9.140625" defaultRowHeight="15" x14ac:dyDescent="0.25"/>
  <cols>
    <col min="1" max="3" width="23.140625" style="1" customWidth="1"/>
    <col min="7" max="7" width="11.28515625" bestFit="1" customWidth="1"/>
    <col min="8" max="8" width="12.28515625" customWidth="1"/>
  </cols>
  <sheetData>
    <row r="1" spans="1:8" x14ac:dyDescent="0.25">
      <c r="A1" s="4" t="s">
        <v>12</v>
      </c>
      <c r="B1" s="4" t="s">
        <v>13</v>
      </c>
      <c r="C1" s="4" t="s">
        <v>14</v>
      </c>
      <c r="G1" s="8" t="s">
        <v>24</v>
      </c>
      <c r="H1" s="8">
        <f>AXE!N1</f>
        <v>201.45099999999999</v>
      </c>
    </row>
    <row r="2" spans="1:8" s="6" customFormat="1" x14ac:dyDescent="0.25">
      <c r="A2" s="5"/>
      <c r="B2" s="5"/>
      <c r="C2" s="5"/>
      <c r="D2"/>
      <c r="E2"/>
      <c r="F2"/>
    </row>
    <row r="3" spans="1:8" s="6" customFormat="1" x14ac:dyDescent="0.25">
      <c r="A3" s="5"/>
      <c r="B3" s="5"/>
      <c r="C3" s="5"/>
      <c r="D3"/>
      <c r="E3"/>
      <c r="F3"/>
    </row>
    <row r="4" spans="1:8" s="6" customFormat="1" x14ac:dyDescent="0.25">
      <c r="A4" s="5"/>
      <c r="B4" s="5"/>
      <c r="C4" s="5"/>
      <c r="D4"/>
      <c r="E4"/>
      <c r="F4"/>
    </row>
    <row r="5" spans="1:8" s="6" customFormat="1" x14ac:dyDescent="0.25">
      <c r="A5" s="5"/>
      <c r="B5" s="5"/>
      <c r="C5" s="5"/>
      <c r="D5"/>
      <c r="E5"/>
      <c r="F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tabSelected="1" workbookViewId="0">
      <selection activeCell="F13" sqref="F13"/>
    </sheetView>
  </sheetViews>
  <sheetFormatPr baseColWidth="10" defaultColWidth="9.140625" defaultRowHeight="15" x14ac:dyDescent="0.25"/>
  <cols>
    <col min="1" max="3" width="25.140625" style="1" customWidth="1"/>
    <col min="6" max="7" width="18.28515625" customWidth="1"/>
  </cols>
  <sheetData>
    <row r="1" spans="1:7" x14ac:dyDescent="0.25">
      <c r="A1" s="4" t="s">
        <v>15</v>
      </c>
      <c r="B1" s="4" t="s">
        <v>16</v>
      </c>
      <c r="C1" s="4" t="s">
        <v>17</v>
      </c>
      <c r="F1" s="8" t="s">
        <v>24</v>
      </c>
      <c r="G1" s="8">
        <f>AXE!N1</f>
        <v>201.45099999999999</v>
      </c>
    </row>
    <row r="2" spans="1:7" s="6" customFormat="1" x14ac:dyDescent="0.25">
      <c r="A2" s="12">
        <v>823100.11</v>
      </c>
      <c r="B2" s="12">
        <v>1091366.02</v>
      </c>
      <c r="C2" s="12">
        <v>-122.46</v>
      </c>
      <c r="D2"/>
      <c r="E2"/>
      <c r="F2"/>
    </row>
    <row r="3" spans="1:7" s="6" customFormat="1" x14ac:dyDescent="0.25">
      <c r="A3" s="12">
        <v>823100.26</v>
      </c>
      <c r="B3" s="12">
        <v>1091366.1100000001</v>
      </c>
      <c r="C3" s="12">
        <v>-122.2</v>
      </c>
      <c r="D3"/>
      <c r="E3"/>
      <c r="F3"/>
    </row>
    <row r="4" spans="1:7" s="6" customFormat="1" x14ac:dyDescent="0.25">
      <c r="A4" s="12">
        <v>823100.3</v>
      </c>
      <c r="B4" s="12">
        <v>1091366.25</v>
      </c>
      <c r="C4" s="12">
        <v>-121.89</v>
      </c>
      <c r="D4"/>
      <c r="E4"/>
      <c r="F4"/>
    </row>
    <row r="5" spans="1:7" s="6" customFormat="1" x14ac:dyDescent="0.25">
      <c r="A5" s="12">
        <v>823100.52</v>
      </c>
      <c r="B5" s="12">
        <v>1091366.28</v>
      </c>
      <c r="C5" s="12">
        <v>-121.49</v>
      </c>
      <c r="D5"/>
      <c r="E5"/>
      <c r="F5"/>
    </row>
    <row r="6" spans="1:7" s="6" customFormat="1" x14ac:dyDescent="0.25">
      <c r="A6" s="12">
        <v>823100.65</v>
      </c>
      <c r="B6" s="12">
        <v>1091366.3500000001</v>
      </c>
      <c r="C6" s="12">
        <v>-120.98</v>
      </c>
      <c r="D6"/>
      <c r="E6"/>
      <c r="F6"/>
    </row>
    <row r="7" spans="1:7" s="6" customFormat="1" x14ac:dyDescent="0.25">
      <c r="A7" s="12">
        <v>823100.77</v>
      </c>
      <c r="B7" s="12">
        <v>1091366.3799999999</v>
      </c>
      <c r="C7" s="12">
        <v>-120.47</v>
      </c>
      <c r="D7"/>
      <c r="E7"/>
      <c r="F7"/>
    </row>
    <row r="8" spans="1:7" s="6" customFormat="1" x14ac:dyDescent="0.25">
      <c r="A8" s="12">
        <v>823100.79</v>
      </c>
      <c r="B8" s="12">
        <v>1091366.3700000001</v>
      </c>
      <c r="C8" s="12">
        <v>-119.98</v>
      </c>
      <c r="D8"/>
      <c r="E8"/>
      <c r="F8"/>
    </row>
    <row r="9" spans="1:7" s="6" customFormat="1" x14ac:dyDescent="0.25">
      <c r="A9" s="12">
        <v>823100.78</v>
      </c>
      <c r="B9" s="12">
        <v>1091366.3899999999</v>
      </c>
      <c r="C9" s="12">
        <v>-119.47</v>
      </c>
      <c r="D9"/>
      <c r="E9"/>
      <c r="F9"/>
    </row>
    <row r="10" spans="1:7" s="6" customFormat="1" x14ac:dyDescent="0.25">
      <c r="A10" s="12">
        <v>823100.67</v>
      </c>
      <c r="B10" s="12">
        <v>1091366.3600000001</v>
      </c>
      <c r="C10" s="12">
        <v>-118.84</v>
      </c>
      <c r="D10"/>
      <c r="E10"/>
      <c r="F10"/>
    </row>
    <row r="11" spans="1:7" s="6" customFormat="1" x14ac:dyDescent="0.25">
      <c r="A11" s="12">
        <v>823099.78</v>
      </c>
      <c r="B11" s="12">
        <v>1091365.92</v>
      </c>
      <c r="C11" s="12">
        <v>-117.13</v>
      </c>
      <c r="D11"/>
      <c r="E11"/>
      <c r="F11"/>
    </row>
    <row r="12" spans="1:7" s="6" customFormat="1" x14ac:dyDescent="0.25">
      <c r="A12" s="12">
        <v>823099.46</v>
      </c>
      <c r="B12" s="12">
        <v>1091365.79</v>
      </c>
      <c r="C12" s="12">
        <v>-116.69</v>
      </c>
      <c r="D12"/>
      <c r="E12"/>
      <c r="F12"/>
    </row>
    <row r="13" spans="1:7" s="6" customFormat="1" x14ac:dyDescent="0.25">
      <c r="A13" s="12">
        <v>823098.71</v>
      </c>
      <c r="B13" s="12">
        <v>1091365.43</v>
      </c>
      <c r="C13" s="12">
        <v>-116.07</v>
      </c>
      <c r="D13"/>
      <c r="E13"/>
      <c r="F13"/>
    </row>
    <row r="14" spans="1:7" s="6" customFormat="1" x14ac:dyDescent="0.25">
      <c r="A14" s="12">
        <v>823096</v>
      </c>
      <c r="B14" s="12">
        <v>1091364.1399999999</v>
      </c>
      <c r="C14" s="12">
        <v>-115.67</v>
      </c>
      <c r="D14"/>
      <c r="E14"/>
      <c r="F14"/>
    </row>
    <row r="15" spans="1:7" s="6" customFormat="1" x14ac:dyDescent="0.25">
      <c r="A15" s="12">
        <v>823098.25</v>
      </c>
      <c r="B15" s="12">
        <v>1091365.21</v>
      </c>
      <c r="C15" s="12">
        <v>-115.82</v>
      </c>
      <c r="D15"/>
      <c r="E15"/>
      <c r="F15"/>
    </row>
    <row r="16" spans="1:7" s="6" customFormat="1" x14ac:dyDescent="0.25">
      <c r="A16" s="12">
        <v>823097.46</v>
      </c>
      <c r="B16" s="12">
        <v>1091364.82</v>
      </c>
      <c r="C16" s="12">
        <v>-115.58</v>
      </c>
      <c r="D16"/>
      <c r="E16"/>
      <c r="F16"/>
    </row>
    <row r="17" spans="1:6" s="6" customFormat="1" x14ac:dyDescent="0.25">
      <c r="A17" s="12">
        <v>823097.04</v>
      </c>
      <c r="B17" s="12">
        <v>1091364.6000000001</v>
      </c>
      <c r="C17" s="12">
        <v>-115.53</v>
      </c>
      <c r="D17"/>
      <c r="E17"/>
      <c r="F17"/>
    </row>
    <row r="18" spans="1:6" s="6" customFormat="1" x14ac:dyDescent="0.25">
      <c r="A18" s="12">
        <v>823096.44</v>
      </c>
      <c r="B18" s="12">
        <v>1091364.32</v>
      </c>
      <c r="C18" s="12">
        <v>-115.52</v>
      </c>
      <c r="D18"/>
      <c r="E18"/>
      <c r="F18"/>
    </row>
    <row r="19" spans="1:6" s="6" customFormat="1" x14ac:dyDescent="0.25">
      <c r="A19" s="12">
        <v>823095.08</v>
      </c>
      <c r="B19" s="12">
        <v>1091363.71</v>
      </c>
      <c r="C19" s="12">
        <v>-115.98</v>
      </c>
      <c r="D19"/>
      <c r="E19"/>
      <c r="F19"/>
    </row>
    <row r="20" spans="1:6" s="6" customFormat="1" x14ac:dyDescent="0.25">
      <c r="A20" s="12">
        <v>823094.59</v>
      </c>
      <c r="B20" s="12">
        <v>1091363.45</v>
      </c>
      <c r="C20" s="12">
        <v>-116.3</v>
      </c>
      <c r="D20"/>
      <c r="E20"/>
      <c r="F20"/>
    </row>
    <row r="21" spans="1:6" s="6" customFormat="1" x14ac:dyDescent="0.25">
      <c r="A21" s="12">
        <v>823094.11</v>
      </c>
      <c r="B21" s="12">
        <v>1091363.21</v>
      </c>
      <c r="C21" s="12">
        <v>-116.71</v>
      </c>
      <c r="D21"/>
      <c r="E21"/>
      <c r="F21"/>
    </row>
    <row r="22" spans="1:6" s="6" customFormat="1" x14ac:dyDescent="0.25">
      <c r="A22" s="12">
        <v>823093.54</v>
      </c>
      <c r="B22" s="12">
        <v>1091362.97</v>
      </c>
      <c r="C22" s="12">
        <v>-117.48</v>
      </c>
      <c r="D22"/>
      <c r="E22"/>
      <c r="F22"/>
    </row>
    <row r="23" spans="1:6" s="6" customFormat="1" x14ac:dyDescent="0.25">
      <c r="A23" s="12">
        <v>823092.86</v>
      </c>
      <c r="B23" s="12">
        <v>1091362.6399999999</v>
      </c>
      <c r="C23" s="12">
        <v>-119.32</v>
      </c>
      <c r="D23"/>
      <c r="E23"/>
      <c r="F23"/>
    </row>
    <row r="24" spans="1:6" s="6" customFormat="1" x14ac:dyDescent="0.25">
      <c r="A24" s="12">
        <v>823092.81</v>
      </c>
      <c r="B24" s="12">
        <v>1091362.6499999999</v>
      </c>
      <c r="C24" s="12">
        <v>-120.14</v>
      </c>
      <c r="D24"/>
      <c r="E24"/>
      <c r="F24"/>
    </row>
    <row r="25" spans="1:6" s="6" customFormat="1" x14ac:dyDescent="0.25">
      <c r="A25" s="12">
        <v>823092.92</v>
      </c>
      <c r="B25" s="12">
        <v>1091362.6100000001</v>
      </c>
      <c r="C25" s="12">
        <v>-120.73</v>
      </c>
      <c r="D25"/>
      <c r="E25"/>
      <c r="F25"/>
    </row>
    <row r="26" spans="1:6" s="6" customFormat="1" x14ac:dyDescent="0.25">
      <c r="A26" s="12">
        <v>823093.03</v>
      </c>
      <c r="B26" s="12">
        <v>1091362.6299999999</v>
      </c>
      <c r="C26" s="12">
        <v>-121.23</v>
      </c>
      <c r="D26"/>
      <c r="E26"/>
      <c r="F26"/>
    </row>
    <row r="27" spans="1:6" s="6" customFormat="1" x14ac:dyDescent="0.25">
      <c r="A27" s="12">
        <v>823093.17</v>
      </c>
      <c r="B27" s="12">
        <v>1091362.6599999999</v>
      </c>
      <c r="C27" s="12">
        <v>-121.63</v>
      </c>
      <c r="D27"/>
      <c r="E27"/>
      <c r="F27"/>
    </row>
    <row r="28" spans="1:6" x14ac:dyDescent="0.25">
      <c r="A28" s="13">
        <v>823110.09</v>
      </c>
      <c r="B28" s="13">
        <v>1091327.1599999999</v>
      </c>
      <c r="C28" s="13">
        <v>-121.92</v>
      </c>
    </row>
    <row r="29" spans="1:6" x14ac:dyDescent="0.25">
      <c r="A29" s="13">
        <v>823109.87</v>
      </c>
      <c r="B29" s="13">
        <v>1091327.04</v>
      </c>
      <c r="C29" s="13">
        <v>-121.52</v>
      </c>
    </row>
    <row r="30" spans="1:6" x14ac:dyDescent="0.25">
      <c r="A30" s="13">
        <v>823109.67</v>
      </c>
      <c r="B30" s="13">
        <v>1091326.95</v>
      </c>
      <c r="C30" s="13">
        <v>-120.94</v>
      </c>
    </row>
    <row r="31" spans="1:6" x14ac:dyDescent="0.25">
      <c r="A31" s="13">
        <v>823109.52</v>
      </c>
      <c r="B31" s="13">
        <v>1091326.8600000001</v>
      </c>
      <c r="C31" s="13">
        <v>-120.45</v>
      </c>
    </row>
    <row r="32" spans="1:6" x14ac:dyDescent="0.25">
      <c r="A32" s="13">
        <v>823109.44</v>
      </c>
      <c r="B32" s="13">
        <v>1091326.8600000001</v>
      </c>
      <c r="C32" s="13">
        <v>-119.98</v>
      </c>
    </row>
    <row r="33" spans="1:3" x14ac:dyDescent="0.25">
      <c r="A33" s="13">
        <v>823109.48</v>
      </c>
      <c r="B33" s="13">
        <v>1091326.8400000001</v>
      </c>
      <c r="C33" s="13">
        <v>-119.33</v>
      </c>
    </row>
    <row r="34" spans="1:3" x14ac:dyDescent="0.25">
      <c r="A34" s="13">
        <v>823109.61</v>
      </c>
      <c r="B34" s="13">
        <v>1091326.93</v>
      </c>
      <c r="C34" s="13">
        <v>-118.49</v>
      </c>
    </row>
    <row r="35" spans="1:3" x14ac:dyDescent="0.25">
      <c r="A35" s="13">
        <v>823110.17</v>
      </c>
      <c r="B35" s="13">
        <v>1091327.1599999999</v>
      </c>
      <c r="C35" s="13">
        <v>-117.17</v>
      </c>
    </row>
    <row r="36" spans="1:3" x14ac:dyDescent="0.25">
      <c r="A36" s="13">
        <v>823110.8</v>
      </c>
      <c r="B36" s="13">
        <v>1091327.31</v>
      </c>
      <c r="C36" s="13">
        <v>-116.44</v>
      </c>
    </row>
    <row r="37" spans="1:3" x14ac:dyDescent="0.25">
      <c r="A37" s="13">
        <v>823111.63</v>
      </c>
      <c r="B37" s="13">
        <v>1091327.72</v>
      </c>
      <c r="C37" s="13">
        <v>-115.73</v>
      </c>
    </row>
    <row r="38" spans="1:3" x14ac:dyDescent="0.25">
      <c r="A38" s="13">
        <v>823112.27</v>
      </c>
      <c r="B38" s="13">
        <v>1091327.94</v>
      </c>
      <c r="C38" s="13">
        <v>-115.52</v>
      </c>
    </row>
    <row r="39" spans="1:3" x14ac:dyDescent="0.25">
      <c r="A39" s="13">
        <v>823113.06</v>
      </c>
      <c r="B39" s="13">
        <v>1091328.32</v>
      </c>
      <c r="C39" s="13">
        <v>-115.3</v>
      </c>
    </row>
    <row r="40" spans="1:3" x14ac:dyDescent="0.25">
      <c r="A40" s="13">
        <v>823113.85</v>
      </c>
      <c r="B40" s="13">
        <v>1091328.6200000001</v>
      </c>
      <c r="C40" s="13">
        <v>-115.22</v>
      </c>
    </row>
    <row r="41" spans="1:3" x14ac:dyDescent="0.25">
      <c r="A41" s="13">
        <v>823114.55</v>
      </c>
      <c r="B41" s="13">
        <v>1091329.04</v>
      </c>
      <c r="C41" s="13">
        <v>-115.46</v>
      </c>
    </row>
    <row r="42" spans="1:3" x14ac:dyDescent="0.25">
      <c r="A42" s="13">
        <v>823114.88</v>
      </c>
      <c r="B42" s="13">
        <v>1091328.97</v>
      </c>
      <c r="C42" s="13">
        <v>-115.52</v>
      </c>
    </row>
    <row r="43" spans="1:3" x14ac:dyDescent="0.25">
      <c r="A43" s="13">
        <v>823115.47</v>
      </c>
      <c r="B43" s="13">
        <v>1091329.44</v>
      </c>
      <c r="C43" s="13">
        <v>-115.77</v>
      </c>
    </row>
    <row r="44" spans="1:3" x14ac:dyDescent="0.25">
      <c r="A44" s="13">
        <v>823116.13</v>
      </c>
      <c r="B44" s="13">
        <v>1091329.8400000001</v>
      </c>
      <c r="C44" s="13">
        <v>-116.17</v>
      </c>
    </row>
    <row r="45" spans="1:3" x14ac:dyDescent="0.25">
      <c r="A45" s="13">
        <v>823116.34</v>
      </c>
      <c r="B45" s="13">
        <v>1091329.82</v>
      </c>
      <c r="C45" s="13">
        <v>-116.34</v>
      </c>
    </row>
    <row r="46" spans="1:3" x14ac:dyDescent="0.25">
      <c r="A46" s="13">
        <v>823116.81</v>
      </c>
      <c r="B46" s="13">
        <v>1091330.04</v>
      </c>
      <c r="C46" s="13">
        <v>-116.97</v>
      </c>
    </row>
    <row r="47" spans="1:3" x14ac:dyDescent="0.25">
      <c r="A47" s="13">
        <v>823116.95</v>
      </c>
      <c r="B47" s="13">
        <v>1091330.3</v>
      </c>
      <c r="C47" s="13">
        <v>-117.32</v>
      </c>
    </row>
    <row r="48" spans="1:3" x14ac:dyDescent="0.25">
      <c r="A48" s="13">
        <v>823117.15</v>
      </c>
      <c r="B48" s="13">
        <v>1091330.44</v>
      </c>
      <c r="C48" s="13">
        <v>-117.73</v>
      </c>
    </row>
    <row r="49" spans="1:3" x14ac:dyDescent="0.25">
      <c r="A49" s="13">
        <v>823117.44</v>
      </c>
      <c r="B49" s="13">
        <v>1091330.27</v>
      </c>
      <c r="C49" s="13">
        <v>-118.04</v>
      </c>
    </row>
    <row r="50" spans="1:3" x14ac:dyDescent="0.25">
      <c r="A50" s="13">
        <v>823117.52</v>
      </c>
      <c r="B50" s="13">
        <v>1091330.31</v>
      </c>
      <c r="C50" s="13">
        <v>-118.28</v>
      </c>
    </row>
    <row r="51" spans="1:3" x14ac:dyDescent="0.25">
      <c r="A51" s="13">
        <v>823117.46</v>
      </c>
      <c r="B51" s="13">
        <v>1091330.5</v>
      </c>
      <c r="C51" s="13">
        <v>-118.46</v>
      </c>
    </row>
    <row r="52" spans="1:3" x14ac:dyDescent="0.25">
      <c r="A52" s="13">
        <v>823117.5</v>
      </c>
      <c r="B52" s="13">
        <v>1091330.54</v>
      </c>
      <c r="C52" s="13">
        <v>-118.72</v>
      </c>
    </row>
    <row r="53" spans="1:3" x14ac:dyDescent="0.25">
      <c r="A53" s="13">
        <v>823117.58</v>
      </c>
      <c r="B53" s="13">
        <v>1091330.52</v>
      </c>
      <c r="C53" s="13">
        <v>-118.97</v>
      </c>
    </row>
    <row r="54" spans="1:3" x14ac:dyDescent="0.25">
      <c r="A54" s="13">
        <v>823117.68</v>
      </c>
      <c r="B54" s="13">
        <v>1091330.5</v>
      </c>
      <c r="C54" s="13">
        <v>-119.46</v>
      </c>
    </row>
    <row r="55" spans="1:3" x14ac:dyDescent="0.25">
      <c r="A55" s="13">
        <v>823117.65</v>
      </c>
      <c r="B55" s="13">
        <v>1091330.5900000001</v>
      </c>
      <c r="C55" s="13">
        <v>-119.88</v>
      </c>
    </row>
    <row r="56" spans="1:3" x14ac:dyDescent="0.25">
      <c r="A56" s="13">
        <v>823117.53</v>
      </c>
      <c r="B56" s="13">
        <v>1091330.52</v>
      </c>
      <c r="C56" s="13">
        <v>-120.54</v>
      </c>
    </row>
    <row r="57" spans="1:3" x14ac:dyDescent="0.25">
      <c r="A57" s="13">
        <v>823117.25</v>
      </c>
      <c r="B57" s="13">
        <v>1091330.46</v>
      </c>
      <c r="C57" s="13">
        <v>-121.03</v>
      </c>
    </row>
    <row r="58" spans="1:3" x14ac:dyDescent="0.25">
      <c r="A58" s="13">
        <v>823117.13</v>
      </c>
      <c r="B58" s="13">
        <v>1091330.3999999999</v>
      </c>
      <c r="C58" s="13">
        <v>-121.49</v>
      </c>
    </row>
    <row r="59" spans="1:3" x14ac:dyDescent="0.25">
      <c r="A59" s="13">
        <v>823116.85</v>
      </c>
      <c r="B59" s="13">
        <v>1091330.29</v>
      </c>
      <c r="C59" s="13">
        <v>-121.96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workbookViewId="0">
      <selection activeCell="G20" sqref="G20"/>
    </sheetView>
  </sheetViews>
  <sheetFormatPr baseColWidth="10" defaultColWidth="9.140625" defaultRowHeight="15" x14ac:dyDescent="0.25"/>
  <cols>
    <col min="1" max="8" width="15.5703125" style="1" customWidth="1"/>
  </cols>
  <sheetData>
    <row r="1" spans="1:13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I1" s="1"/>
      <c r="J1" s="1"/>
      <c r="K1" s="1"/>
      <c r="L1" s="1"/>
      <c r="M1" s="1"/>
    </row>
    <row r="2" spans="1:13" s="6" customFormat="1" x14ac:dyDescent="0.25">
      <c r="A2" s="5"/>
      <c r="B2" s="5"/>
      <c r="C2" s="5"/>
      <c r="D2" s="5"/>
      <c r="E2" s="5"/>
      <c r="F2" s="5"/>
    </row>
    <row r="3" spans="1:13" s="6" customFormat="1" x14ac:dyDescent="0.25">
      <c r="A3" s="5"/>
      <c r="B3" s="5"/>
      <c r="C3" s="5"/>
      <c r="D3" s="5"/>
      <c r="E3" s="5"/>
      <c r="F3" s="5"/>
    </row>
    <row r="4" spans="1:13" s="6" customFormat="1" x14ac:dyDescent="0.25">
      <c r="A4" s="5"/>
      <c r="B4" s="5"/>
      <c r="C4" s="5"/>
      <c r="D4" s="5"/>
      <c r="E4" s="5"/>
      <c r="F4" s="5"/>
    </row>
    <row r="5" spans="1:13" s="6" customFormat="1" x14ac:dyDescent="0.25">
      <c r="A5" s="5"/>
      <c r="B5" s="5"/>
      <c r="C5" s="5"/>
      <c r="D5" s="5"/>
      <c r="E5" s="5"/>
      <c r="F5" s="5"/>
    </row>
    <row r="6" spans="1:13" x14ac:dyDescent="0.25">
      <c r="I6" s="1"/>
      <c r="J6" s="1"/>
      <c r="K6" s="1"/>
      <c r="L6" s="1"/>
      <c r="M6" s="1"/>
    </row>
    <row r="7" spans="1:13" x14ac:dyDescent="0.25">
      <c r="I7" s="1"/>
      <c r="J7" s="1"/>
      <c r="K7" s="1"/>
      <c r="L7" s="1"/>
      <c r="M7" s="1"/>
    </row>
    <row r="8" spans="1:13" x14ac:dyDescent="0.25">
      <c r="I8" s="1"/>
      <c r="J8" s="1"/>
      <c r="K8" s="1"/>
      <c r="L8" s="1"/>
      <c r="M8" s="1"/>
    </row>
    <row r="9" spans="1:13" x14ac:dyDescent="0.25">
      <c r="I9" s="1"/>
      <c r="J9" s="1"/>
      <c r="K9" s="1"/>
      <c r="L9" s="1"/>
      <c r="M9" s="1"/>
    </row>
    <row r="10" spans="1:13" x14ac:dyDescent="0.25">
      <c r="I10" s="1"/>
      <c r="J10" s="1"/>
      <c r="K10" s="1"/>
      <c r="L10" s="1"/>
      <c r="M10" s="1"/>
    </row>
    <row r="11" spans="1:13" x14ac:dyDescent="0.25">
      <c r="I11" s="1"/>
      <c r="J11" s="1"/>
      <c r="K11" s="1"/>
      <c r="L11" s="1"/>
      <c r="M11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>
      <selection activeCell="K2" sqref="K2"/>
    </sheetView>
  </sheetViews>
  <sheetFormatPr baseColWidth="10" defaultColWidth="9.140625" defaultRowHeight="15" x14ac:dyDescent="0.25"/>
  <cols>
    <col min="1" max="6" width="15.5703125" style="1" customWidth="1"/>
    <col min="9" max="11" width="18.42578125" customWidth="1"/>
  </cols>
  <sheetData>
    <row r="1" spans="1:11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I1" s="4" t="s">
        <v>25</v>
      </c>
      <c r="J1" s="4" t="s">
        <v>26</v>
      </c>
      <c r="K1" s="4" t="s">
        <v>27</v>
      </c>
    </row>
    <row r="2" spans="1:11" s="6" customFormat="1" x14ac:dyDescent="0.25">
      <c r="A2" s="5"/>
      <c r="B2" s="5"/>
      <c r="C2" s="5"/>
      <c r="D2" s="5"/>
      <c r="E2" s="5"/>
      <c r="F2" s="5"/>
      <c r="I2" s="5"/>
      <c r="J2" s="5"/>
      <c r="K2" s="5"/>
    </row>
    <row r="3" spans="1:11" s="6" customFormat="1" x14ac:dyDescent="0.25">
      <c r="A3" s="5"/>
      <c r="B3" s="5"/>
      <c r="C3" s="5"/>
      <c r="D3" s="5"/>
      <c r="E3" s="5"/>
      <c r="F3" s="5"/>
      <c r="I3" s="5"/>
      <c r="J3" s="5"/>
      <c r="K3" s="5"/>
    </row>
    <row r="4" spans="1:11" s="6" customFormat="1" x14ac:dyDescent="0.25">
      <c r="A4" s="5"/>
      <c r="B4" s="5"/>
      <c r="C4" s="5"/>
      <c r="D4" s="5"/>
      <c r="E4" s="5"/>
      <c r="F4" s="5"/>
      <c r="I4" s="5"/>
      <c r="J4" s="5"/>
      <c r="K4" s="5"/>
    </row>
    <row r="5" spans="1:11" s="6" customFormat="1" x14ac:dyDescent="0.25">
      <c r="A5" s="5"/>
      <c r="B5" s="5"/>
      <c r="C5" s="5"/>
      <c r="D5" s="5"/>
      <c r="E5" s="5"/>
      <c r="F5" s="5"/>
      <c r="I5" s="5"/>
      <c r="J5" s="5"/>
      <c r="K5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>
      <selection activeCell="I19" sqref="I19"/>
    </sheetView>
  </sheetViews>
  <sheetFormatPr baseColWidth="10" defaultColWidth="9.140625" defaultRowHeight="15" x14ac:dyDescent="0.25"/>
  <cols>
    <col min="1" max="6" width="15.5703125" style="1" customWidth="1"/>
    <col min="9" max="11" width="18.42578125" customWidth="1"/>
  </cols>
  <sheetData>
    <row r="1" spans="1:11" x14ac:dyDescent="0.25">
      <c r="A1" s="4" t="s">
        <v>15</v>
      </c>
      <c r="B1" s="4" t="s">
        <v>16</v>
      </c>
      <c r="C1" s="4" t="s">
        <v>17</v>
      </c>
      <c r="D1" s="4" t="s">
        <v>21</v>
      </c>
      <c r="E1" s="4" t="s">
        <v>22</v>
      </c>
      <c r="F1" s="4" t="s">
        <v>23</v>
      </c>
      <c r="I1" s="4" t="s">
        <v>28</v>
      </c>
      <c r="J1" s="4" t="s">
        <v>29</v>
      </c>
      <c r="K1" s="4" t="s">
        <v>30</v>
      </c>
    </row>
    <row r="2" spans="1:11" s="6" customFormat="1" x14ac:dyDescent="0.25">
      <c r="A2" s="5"/>
      <c r="B2" s="5"/>
      <c r="C2" s="5"/>
      <c r="D2" s="5"/>
      <c r="E2" s="5"/>
      <c r="F2" s="5"/>
      <c r="I2" s="5"/>
      <c r="J2" s="5"/>
      <c r="K2" s="5"/>
    </row>
    <row r="3" spans="1:11" s="6" customFormat="1" x14ac:dyDescent="0.25">
      <c r="A3" s="5"/>
      <c r="B3" s="5"/>
      <c r="C3" s="5"/>
      <c r="D3" s="5"/>
      <c r="E3" s="5"/>
      <c r="F3" s="5"/>
      <c r="I3" s="5"/>
      <c r="J3" s="5"/>
      <c r="K3" s="5"/>
    </row>
    <row r="4" spans="1:11" s="6" customFormat="1" x14ac:dyDescent="0.25">
      <c r="A4" s="5"/>
      <c r="B4" s="5"/>
      <c r="C4" s="5"/>
      <c r="D4" s="5"/>
      <c r="E4" s="5"/>
      <c r="F4" s="5"/>
      <c r="I4" s="5"/>
      <c r="J4" s="5"/>
      <c r="K4" s="5"/>
    </row>
    <row r="5" spans="1:11" s="6" customFormat="1" x14ac:dyDescent="0.25">
      <c r="A5" s="5"/>
      <c r="B5" s="5"/>
      <c r="C5" s="5"/>
      <c r="D5" s="5"/>
      <c r="E5" s="5"/>
      <c r="F5" s="5"/>
      <c r="I5" s="5"/>
      <c r="J5" s="5"/>
      <c r="K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AXE</vt:lpstr>
      <vt:lpstr>FORWARD_INPUT</vt:lpstr>
      <vt:lpstr>PROJECT_INPUT</vt:lpstr>
      <vt:lpstr>FORWARD_OUTPUT</vt:lpstr>
      <vt:lpstr>PROJECT_OUTPUT_2D</vt:lpstr>
      <vt:lpstr>PROJECT_OUTPUT_3D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olivier boissard</cp:lastModifiedBy>
  <dcterms:created xsi:type="dcterms:W3CDTF">2025-08-19T13:35:22Z</dcterms:created>
  <dcterms:modified xsi:type="dcterms:W3CDTF">2025-08-19T14:13:28Z</dcterms:modified>
</cp:coreProperties>
</file>