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</t>
        </is>
      </c>
      <c r="C1" s="1" t="inlineStr">
        <is>
          <t>MATRICULE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</row>
    <row r="2">
      <c r="A2" t="inlineStr">
        <is>
          <t>2024-08-28</t>
        </is>
      </c>
      <c r="B2" t="inlineStr">
        <is>
          <t>V1</t>
        </is>
      </c>
      <c r="C2" t="inlineStr">
        <is>
          <t>V1.Test</t>
        </is>
      </c>
      <c r="D2" t="n">
        <v>823147.6488</v>
      </c>
      <c r="E2" t="n">
        <v>1091710.0857</v>
      </c>
      <c r="F2" t="n">
        <v>-121.5674</v>
      </c>
    </row>
    <row r="3">
      <c r="A3" t="inlineStr">
        <is>
          <t>2024-08-28</t>
        </is>
      </c>
      <c r="B3" t="inlineStr">
        <is>
          <t>V2</t>
        </is>
      </c>
      <c r="C3" t="inlineStr">
        <is>
          <t>V2.Test</t>
        </is>
      </c>
      <c r="D3" t="n">
        <v>823147.5852</v>
      </c>
      <c r="E3" t="n">
        <v>1091710.2506</v>
      </c>
      <c r="F3" t="n">
        <v>-121.9302</v>
      </c>
    </row>
    <row r="4">
      <c r="A4" t="inlineStr">
        <is>
          <t>2024-09-05</t>
        </is>
      </c>
      <c r="B4" t="inlineStr">
        <is>
          <t>V1</t>
        </is>
      </c>
      <c r="C4" t="inlineStr">
        <is>
          <t>V1.Test</t>
        </is>
      </c>
      <c r="D4" t="n">
        <v>823147.649</v>
      </c>
      <c r="E4" t="n">
        <v>1091710.085</v>
      </c>
      <c r="F4" t="n">
        <v>-121.569</v>
      </c>
    </row>
    <row r="5">
      <c r="A5" t="inlineStr">
        <is>
          <t>2024-09-05</t>
        </is>
      </c>
      <c r="B5" t="inlineStr">
        <is>
          <t>V2</t>
        </is>
      </c>
      <c r="C5" t="inlineStr">
        <is>
          <t>V2.Test</t>
        </is>
      </c>
      <c r="D5" t="n">
        <v>823147.586</v>
      </c>
      <c r="E5" t="n">
        <v>1091710.251</v>
      </c>
      <c r="F5" t="n">
        <v>-121.931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Jours</t>
        </is>
      </c>
      <c r="C1" s="1" t="inlineStr">
        <is>
          <t>V1_X</t>
        </is>
      </c>
      <c r="D1" s="1" t="inlineStr">
        <is>
          <t>V1_Y</t>
        </is>
      </c>
      <c r="E1" s="1" t="inlineStr">
        <is>
          <t>V1_Z</t>
        </is>
      </c>
      <c r="F1" s="1" t="inlineStr">
        <is>
          <t>V2_X</t>
        </is>
      </c>
      <c r="G1" s="1" t="inlineStr">
        <is>
          <t>V2_Y</t>
        </is>
      </c>
      <c r="H1" s="1" t="inlineStr">
        <is>
          <t>V2_Z</t>
        </is>
      </c>
      <c r="I1" s="1" t="inlineStr">
        <is>
          <t>V3_X</t>
        </is>
      </c>
      <c r="J1" s="1" t="inlineStr">
        <is>
          <t>V3_Y</t>
        </is>
      </c>
      <c r="K1" s="1" t="inlineStr">
        <is>
          <t>V3_Z</t>
        </is>
      </c>
      <c r="L1" s="1" t="inlineStr">
        <is>
          <t>H1_X</t>
        </is>
      </c>
      <c r="M1" s="1" t="inlineStr">
        <is>
          <t>H1_Y</t>
        </is>
      </c>
      <c r="N1" s="1" t="inlineStr">
        <is>
          <t>H1_Z</t>
        </is>
      </c>
      <c r="O1" s="1" t="inlineStr">
        <is>
          <t>H2_X</t>
        </is>
      </c>
      <c r="P1" s="1" t="inlineStr">
        <is>
          <t>H2_Y</t>
        </is>
      </c>
      <c r="Q1" s="1" t="inlineStr">
        <is>
          <t>H2_Z</t>
        </is>
      </c>
      <c r="R1" s="1" t="inlineStr">
        <is>
          <t>H3_X</t>
        </is>
      </c>
      <c r="S1" s="1" t="inlineStr">
        <is>
          <t>H3_Y</t>
        </is>
      </c>
      <c r="T1" s="1" t="inlineStr">
        <is>
          <t>H3_Z</t>
        </is>
      </c>
      <c r="U1" s="1" t="inlineStr">
        <is>
          <t>H4_X</t>
        </is>
      </c>
      <c r="V1" s="1" t="inlineStr">
        <is>
          <t>H4_Y</t>
        </is>
      </c>
      <c r="W1" s="1" t="inlineStr">
        <is>
          <t>H4_Z</t>
        </is>
      </c>
      <c r="X1" s="1" t="inlineStr">
        <is>
          <t>H5_X</t>
        </is>
      </c>
      <c r="Y1" s="1" t="inlineStr">
        <is>
          <t>H5_Y</t>
        </is>
      </c>
      <c r="Z1" s="1" t="inlineStr">
        <is>
          <t>H5_Z</t>
        </is>
      </c>
      <c r="AA1" s="1" t="inlineStr">
        <is>
          <t>B1_X</t>
        </is>
      </c>
      <c r="AB1" s="1" t="inlineStr">
        <is>
          <t>B1_Y</t>
        </is>
      </c>
      <c r="AC1" s="1" t="inlineStr">
        <is>
          <t>B1_Z</t>
        </is>
      </c>
      <c r="AD1" s="1" t="inlineStr">
        <is>
          <t>B2_X</t>
        </is>
      </c>
      <c r="AE1" s="1" t="inlineStr">
        <is>
          <t>B2_Y</t>
        </is>
      </c>
      <c r="AF1" s="1" t="inlineStr">
        <is>
          <t>B2_Z</t>
        </is>
      </c>
      <c r="AG1" s="1" t="inlineStr">
        <is>
          <t>B3_X</t>
        </is>
      </c>
      <c r="AH1" s="1" t="inlineStr">
        <is>
          <t>B3_Y</t>
        </is>
      </c>
      <c r="AI1" s="1" t="inlineStr">
        <is>
          <t>B3_Z</t>
        </is>
      </c>
      <c r="AJ1" s="1" t="inlineStr">
        <is>
          <t>B4_X</t>
        </is>
      </c>
      <c r="AK1" s="1" t="inlineStr">
        <is>
          <t>B4_Y</t>
        </is>
      </c>
      <c r="AL1" s="1" t="inlineStr">
        <is>
          <t>B4_Z</t>
        </is>
      </c>
      <c r="AM1" s="1" t="inlineStr">
        <is>
          <t>B5_X</t>
        </is>
      </c>
      <c r="AN1" s="1" t="inlineStr">
        <is>
          <t>B5_Y</t>
        </is>
      </c>
      <c r="AO1" s="1" t="inlineStr">
        <is>
          <t>B5_Z</t>
        </is>
      </c>
      <c r="AP1" s="1" t="inlineStr">
        <is>
          <t>M1_X</t>
        </is>
      </c>
      <c r="AQ1" s="1" t="inlineStr">
        <is>
          <t>M1_Y</t>
        </is>
      </c>
      <c r="AR1" s="1" t="inlineStr">
        <is>
          <t>M1_Z</t>
        </is>
      </c>
      <c r="AS1" s="1" t="inlineStr">
        <is>
          <t>M2_X</t>
        </is>
      </c>
      <c r="AT1" s="1" t="inlineStr">
        <is>
          <t>M2_Y</t>
        </is>
      </c>
      <c r="AU1" s="1" t="inlineStr">
        <is>
          <t>M2_Z</t>
        </is>
      </c>
      <c r="AV1" s="1" t="inlineStr">
        <is>
          <t>M3_X</t>
        </is>
      </c>
      <c r="AW1" s="1" t="inlineStr">
        <is>
          <t>M3_Y</t>
        </is>
      </c>
      <c r="AX1" s="1" t="inlineStr">
        <is>
          <t>M3_Z</t>
        </is>
      </c>
      <c r="AY1" s="1" t="inlineStr">
        <is>
          <t>M4_X</t>
        </is>
      </c>
      <c r="AZ1" s="1" t="inlineStr">
        <is>
          <t>M4_Y</t>
        </is>
      </c>
      <c r="BA1" s="1" t="inlineStr">
        <is>
          <t>M4_Z</t>
        </is>
      </c>
      <c r="BB1" s="1" t="inlineStr">
        <is>
          <t>M5_X</t>
        </is>
      </c>
      <c r="BC1" s="1" t="inlineStr">
        <is>
          <t>M5_Y</t>
        </is>
      </c>
      <c r="BD1" s="1" t="inlineStr">
        <is>
          <t>M5_Z</t>
        </is>
      </c>
      <c r="BE1" s="1" t="inlineStr">
        <is>
          <t>REF1_X</t>
        </is>
      </c>
      <c r="BF1" s="1" t="inlineStr">
        <is>
          <t>REF1_Y</t>
        </is>
      </c>
      <c r="BG1" s="1" t="inlineStr">
        <is>
          <t>REF1_Z</t>
        </is>
      </c>
      <c r="BH1" s="1" t="inlineStr">
        <is>
          <t>REF2_X</t>
        </is>
      </c>
      <c r="BI1" s="1" t="inlineStr">
        <is>
          <t>REF2_Y</t>
        </is>
      </c>
      <c r="BJ1" s="1" t="inlineStr">
        <is>
          <t>REF2_Z</t>
        </is>
      </c>
    </row>
    <row r="2">
      <c r="A2" t="inlineStr">
        <is>
          <t>2024-08-28</t>
        </is>
      </c>
      <c r="B2" t="n">
        <v>0</v>
      </c>
      <c r="C2">
        <f>IFERROR(INDEX(DATABASE.X:X,MATCH(1,(DATABASE.DATE:DATE=$A2)*(DATABASE.NO:NO="V1"),0)),"")</f>
        <v/>
      </c>
      <c r="D2">
        <f>IFERROR(INDEX(DATABASE.Y:Y,MATCH(1,(DATABASE.DATE:DATE=$A2)*(DATABASE.NO:NO="V1"),0)),"")</f>
        <v/>
      </c>
      <c r="E2">
        <f>IFERROR(INDEX(DATABASE.Z:Z,MATCH(1,(DATABASE.DATE:DATE=$A2)*(DATABASE.NO:NO="V1"),0)),"")</f>
        <v/>
      </c>
      <c r="F2">
        <f>IFERROR(INDEX(DATABASE.X:X,MATCH(1,(DATABASE.DATE:DATE=$A2)*(DATABASE.NO:NO="V2"),0)),"")</f>
        <v/>
      </c>
      <c r="G2">
        <f>IFERROR(INDEX(DATABASE.Y:Y,MATCH(1,(DATABASE.DATE:DATE=$A2)*(DATABASE.NO:NO="V2"),0)),"")</f>
        <v/>
      </c>
      <c r="H2">
        <f>IFERROR(INDEX(DATABASE.Z:Z,MATCH(1,(DATABASE.DATE:DATE=$A2)*(DATABASE.NO:NO="V2"),0)),"")</f>
        <v/>
      </c>
      <c r="I2">
        <f>IFERROR(INDEX(DATABASE.X:X,MATCH(1,(DATABASE.DATE:DATE=$A2)*(DATABASE.NO:NO="V3"),0)),"")</f>
        <v/>
      </c>
      <c r="J2">
        <f>IFERROR(INDEX(DATABASE.Y:Y,MATCH(1,(DATABASE.DATE:DATE=$A2)*(DATABASE.NO:NO="V3"),0)),"")</f>
        <v/>
      </c>
      <c r="K2">
        <f>IFERROR(INDEX(DATABASE.Z:Z,MATCH(1,(DATABASE.DATE:DATE=$A2)*(DATABASE.NO:NO="V3"),0)),"")</f>
        <v/>
      </c>
      <c r="L2">
        <f>IFERROR(INDEX(DATABASE.X:X,MATCH(1,(DATABASE.DATE:DATE=$A2)*(DATABASE.NO:NO="H1"),0)),"")</f>
        <v/>
      </c>
      <c r="M2">
        <f>IFERROR(INDEX(DATABASE.Y:Y,MATCH(1,(DATABASE.DATE:DATE=$A2)*(DATABASE.NO:NO="H1"),0)),"")</f>
        <v/>
      </c>
      <c r="N2">
        <f>IFERROR(INDEX(DATABASE.Z:Z,MATCH(1,(DATABASE.DATE:DATE=$A2)*(DATABASE.NO:NO="H1"),0)),"")</f>
        <v/>
      </c>
      <c r="O2">
        <f>IFERROR(INDEX(DATABASE.X:X,MATCH(1,(DATABASE.DATE:DATE=$A2)*(DATABASE.NO:NO="H2"),0)),"")</f>
        <v/>
      </c>
      <c r="P2">
        <f>IFERROR(INDEX(DATABASE.Y:Y,MATCH(1,(DATABASE.DATE:DATE=$A2)*(DATABASE.NO:NO="H2"),0)),"")</f>
        <v/>
      </c>
      <c r="Q2">
        <f>IFERROR(INDEX(DATABASE.Z:Z,MATCH(1,(DATABASE.DATE:DATE=$A2)*(DATABASE.NO:NO="H2"),0)),"")</f>
        <v/>
      </c>
      <c r="R2">
        <f>IFERROR(INDEX(DATABASE.X:X,MATCH(1,(DATABASE.DATE:DATE=$A2)*(DATABASE.NO:NO="H3"),0)),"")</f>
        <v/>
      </c>
      <c r="S2">
        <f>IFERROR(INDEX(DATABASE.Y:Y,MATCH(1,(DATABASE.DATE:DATE=$A2)*(DATABASE.NO:NO="H3"),0)),"")</f>
        <v/>
      </c>
      <c r="T2">
        <f>IFERROR(INDEX(DATABASE.Z:Z,MATCH(1,(DATABASE.DATE:DATE=$A2)*(DATABASE.NO:NO="H3"),0)),"")</f>
        <v/>
      </c>
      <c r="U2">
        <f>IFERROR(INDEX(DATABASE.X:X,MATCH(1,(DATABASE.DATE:DATE=$A2)*(DATABASE.NO:NO="H4"),0)),"")</f>
        <v/>
      </c>
      <c r="V2">
        <f>IFERROR(INDEX(DATABASE.Y:Y,MATCH(1,(DATABASE.DATE:DATE=$A2)*(DATABASE.NO:NO="H4"),0)),"")</f>
        <v/>
      </c>
      <c r="W2">
        <f>IFERROR(INDEX(DATABASE.Z:Z,MATCH(1,(DATABASE.DATE:DATE=$A2)*(DATABASE.NO:NO="H4"),0)),"")</f>
        <v/>
      </c>
      <c r="X2">
        <f>IFERROR(INDEX(DATABASE.X:X,MATCH(1,(DATABASE.DATE:DATE=$A2)*(DATABASE.NO:NO="H5"),0)),"")</f>
        <v/>
      </c>
      <c r="Y2">
        <f>IFERROR(INDEX(DATABASE.Y:Y,MATCH(1,(DATABASE.DATE:DATE=$A2)*(DATABASE.NO:NO="H5"),0)),"")</f>
        <v/>
      </c>
      <c r="Z2">
        <f>IFERROR(INDEX(DATABASE.Z:Z,MATCH(1,(DATABASE.DATE:DATE=$A2)*(DATABASE.NO:NO="H5"),0)),"")</f>
        <v/>
      </c>
      <c r="AA2">
        <f>IFERROR(INDEX(DATABASE.X:X,MATCH(1,(DATABASE.DATE:DATE=$A2)*(DATABASE.NO:NO="B1"),0)),"")</f>
        <v/>
      </c>
      <c r="AB2">
        <f>IFERROR(INDEX(DATABASE.Y:Y,MATCH(1,(DATABASE.DATE:DATE=$A2)*(DATABASE.NO:NO="B1"),0)),"")</f>
        <v/>
      </c>
      <c r="AC2">
        <f>IFERROR(INDEX(DATABASE.Z:Z,MATCH(1,(DATABASE.DATE:DATE=$A2)*(DATABASE.NO:NO="B1"),0)),"")</f>
        <v/>
      </c>
      <c r="AD2">
        <f>IFERROR(INDEX(DATABASE.X:X,MATCH(1,(DATABASE.DATE:DATE=$A2)*(DATABASE.NO:NO="B2"),0)),"")</f>
        <v/>
      </c>
      <c r="AE2">
        <f>IFERROR(INDEX(DATABASE.Y:Y,MATCH(1,(DATABASE.DATE:DATE=$A2)*(DATABASE.NO:NO="B2"),0)),"")</f>
        <v/>
      </c>
      <c r="AF2">
        <f>IFERROR(INDEX(DATABASE.Z:Z,MATCH(1,(DATABASE.DATE:DATE=$A2)*(DATABASE.NO:NO="B2"),0)),"")</f>
        <v/>
      </c>
      <c r="AG2">
        <f>IFERROR(INDEX(DATABASE.X:X,MATCH(1,(DATABASE.DATE:DATE=$A2)*(DATABASE.NO:NO="B3"),0)),"")</f>
        <v/>
      </c>
      <c r="AH2">
        <f>IFERROR(INDEX(DATABASE.Y:Y,MATCH(1,(DATABASE.DATE:DATE=$A2)*(DATABASE.NO:NO="B3"),0)),"")</f>
        <v/>
      </c>
      <c r="AI2">
        <f>IFERROR(INDEX(DATABASE.Z:Z,MATCH(1,(DATABASE.DATE:DATE=$A2)*(DATABASE.NO:NO="B3"),0)),"")</f>
        <v/>
      </c>
      <c r="AJ2">
        <f>IFERROR(INDEX(DATABASE.X:X,MATCH(1,(DATABASE.DATE:DATE=$A2)*(DATABASE.NO:NO="B4"),0)),"")</f>
        <v/>
      </c>
      <c r="AK2">
        <f>IFERROR(INDEX(DATABASE.Y:Y,MATCH(1,(DATABASE.DATE:DATE=$A2)*(DATABASE.NO:NO="B4"),0)),"")</f>
        <v/>
      </c>
      <c r="AL2">
        <f>IFERROR(INDEX(DATABASE.Z:Z,MATCH(1,(DATABASE.DATE:DATE=$A2)*(DATABASE.NO:NO="B4"),0)),"")</f>
        <v/>
      </c>
      <c r="AM2">
        <f>IFERROR(INDEX(DATABASE.X:X,MATCH(1,(DATABASE.DATE:DATE=$A2)*(DATABASE.NO:NO="B5"),0)),"")</f>
        <v/>
      </c>
      <c r="AN2">
        <f>IFERROR(INDEX(DATABASE.Y:Y,MATCH(1,(DATABASE.DATE:DATE=$A2)*(DATABASE.NO:NO="B5"),0)),"")</f>
        <v/>
      </c>
      <c r="AO2">
        <f>IFERROR(INDEX(DATABASE.Z:Z,MATCH(1,(DATABASE.DATE:DATE=$A2)*(DATABASE.NO:NO="B5"),0)),"")</f>
        <v/>
      </c>
      <c r="AP2">
        <f>IFERROR(INDEX(DATABASE.X:X,MATCH(1,(DATABASE.DATE:DATE=$A2)*(DATABASE.NO:NO="M1"),0)),"")</f>
        <v/>
      </c>
      <c r="AQ2">
        <f>IFERROR(INDEX(DATABASE.Y:Y,MATCH(1,(DATABASE.DATE:DATE=$A2)*(DATABASE.NO:NO="M1"),0)),"")</f>
        <v/>
      </c>
      <c r="AR2">
        <f>IFERROR(INDEX(DATABASE.Z:Z,MATCH(1,(DATABASE.DATE:DATE=$A2)*(DATABASE.NO:NO="M1"),0)),"")</f>
        <v/>
      </c>
      <c r="AS2">
        <f>IFERROR(INDEX(DATABASE.X:X,MATCH(1,(DATABASE.DATE:DATE=$A2)*(DATABASE.NO:NO="M2"),0)),"")</f>
        <v/>
      </c>
      <c r="AT2">
        <f>IFERROR(INDEX(DATABASE.Y:Y,MATCH(1,(DATABASE.DATE:DATE=$A2)*(DATABASE.NO:NO="M2"),0)),"")</f>
        <v/>
      </c>
      <c r="AU2">
        <f>IFERROR(INDEX(DATABASE.Z:Z,MATCH(1,(DATABASE.DATE:DATE=$A2)*(DATABASE.NO:NO="M2"),0)),"")</f>
        <v/>
      </c>
      <c r="AV2">
        <f>IFERROR(INDEX(DATABASE.X:X,MATCH(1,(DATABASE.DATE:DATE=$A2)*(DATABASE.NO:NO="M3"),0)),"")</f>
        <v/>
      </c>
      <c r="AW2">
        <f>IFERROR(INDEX(DATABASE.Y:Y,MATCH(1,(DATABASE.DATE:DATE=$A2)*(DATABASE.NO:NO="M3"),0)),"")</f>
        <v/>
      </c>
      <c r="AX2">
        <f>IFERROR(INDEX(DATABASE.Z:Z,MATCH(1,(DATABASE.DATE:DATE=$A2)*(DATABASE.NO:NO="M3"),0)),"")</f>
        <v/>
      </c>
      <c r="AY2">
        <f>IFERROR(INDEX(DATABASE.X:X,MATCH(1,(DATABASE.DATE:DATE=$A2)*(DATABASE.NO:NO="M4"),0)),"")</f>
        <v/>
      </c>
      <c r="AZ2">
        <f>IFERROR(INDEX(DATABASE.Y:Y,MATCH(1,(DATABASE.DATE:DATE=$A2)*(DATABASE.NO:NO="M4"),0)),"")</f>
        <v/>
      </c>
      <c r="BA2">
        <f>IFERROR(INDEX(DATABASE.Z:Z,MATCH(1,(DATABASE.DATE:DATE=$A2)*(DATABASE.NO:NO="M4"),0)),"")</f>
        <v/>
      </c>
      <c r="BB2">
        <f>IFERROR(INDEX(DATABASE.X:X,MATCH(1,(DATABASE.DATE:DATE=$A2)*(DATABASE.NO:NO="M5"),0)),"")</f>
        <v/>
      </c>
      <c r="BC2">
        <f>IFERROR(INDEX(DATABASE.Y:Y,MATCH(1,(DATABASE.DATE:DATE=$A2)*(DATABASE.NO:NO="M5"),0)),"")</f>
        <v/>
      </c>
      <c r="BD2">
        <f>IFERROR(INDEX(DATABASE.Z:Z,MATCH(1,(DATABASE.DATE:DATE=$A2)*(DATABASE.NO:NO="M5"),0)),"")</f>
        <v/>
      </c>
      <c r="BE2">
        <f>IFERROR(INDEX(DATABASE.X:X,MATCH(1,(DATABASE.DATE:DATE=$A2)*(DATABASE.NO:NO="REF1"),0)),"")</f>
        <v/>
      </c>
      <c r="BF2">
        <f>IFERROR(INDEX(DATABASE.Y:Y,MATCH(1,(DATABASE.DATE:DATE=$A2)*(DATABASE.NO:NO="REF1"),0)),"")</f>
        <v/>
      </c>
      <c r="BG2">
        <f>IFERROR(INDEX(DATABASE.Z:Z,MATCH(1,(DATABASE.DATE:DATE=$A2)*(DATABASE.NO:NO="REF1"),0)),"")</f>
        <v/>
      </c>
      <c r="BH2">
        <f>IFERROR(INDEX(DATABASE.X:X,MATCH(1,(DATABASE.DATE:DATE=$A2)*(DATABASE.NO:NO="REF2"),0)),"")</f>
        <v/>
      </c>
      <c r="BI2">
        <f>IFERROR(INDEX(DATABASE.Y:Y,MATCH(1,(DATABASE.DATE:DATE=$A2)*(DATABASE.NO:NO="REF2"),0)),"")</f>
        <v/>
      </c>
      <c r="BJ2">
        <f>IFERROR(INDEX(DATABASE.Z:Z,MATCH(1,(DATABASE.DATE:DATE=$A2)*(DATABASE.NO:NO="REF2"),0)),"")</f>
        <v/>
      </c>
    </row>
    <row r="3">
      <c r="A3" t="inlineStr">
        <is>
          <t>2024-09-05</t>
        </is>
      </c>
      <c r="B3">
        <f>A3-A$2</f>
        <v/>
      </c>
      <c r="C3">
        <f>IFERROR(INDEX(DATABASE.X:X,MATCH(1,(DATABASE.DATE:DATE=$A3)*(DATABASE.NO:NO="V1"),0)),"")</f>
        <v/>
      </c>
      <c r="D3">
        <f>IFERROR(INDEX(DATABASE.Y:Y,MATCH(1,(DATABASE.DATE:DATE=$A3)*(DATABASE.NO:NO="V1"),0)),"")</f>
        <v/>
      </c>
      <c r="E3">
        <f>IFERROR(INDEX(DATABASE.Z:Z,MATCH(1,(DATABASE.DATE:DATE=$A3)*(DATABASE.NO:NO="V1"),0)),"")</f>
        <v/>
      </c>
      <c r="F3">
        <f>IFERROR(INDEX(DATABASE.X:X,MATCH(1,(DATABASE.DATE:DATE=$A3)*(DATABASE.NO:NO="V2"),0)),"")</f>
        <v/>
      </c>
      <c r="G3">
        <f>IFERROR(INDEX(DATABASE.Y:Y,MATCH(1,(DATABASE.DATE:DATE=$A3)*(DATABASE.NO:NO="V2"),0)),"")</f>
        <v/>
      </c>
      <c r="H3">
        <f>IFERROR(INDEX(DATABASE.Z:Z,MATCH(1,(DATABASE.DATE:DATE=$A3)*(DATABASE.NO:NO="V2"),0)),"")</f>
        <v/>
      </c>
      <c r="I3">
        <f>IFERROR(INDEX(DATABASE.X:X,MATCH(1,(DATABASE.DATE:DATE=$A3)*(DATABASE.NO:NO="V3"),0)),"")</f>
        <v/>
      </c>
      <c r="J3">
        <f>IFERROR(INDEX(DATABASE.Y:Y,MATCH(1,(DATABASE.DATE:DATE=$A3)*(DATABASE.NO:NO="V3"),0)),"")</f>
        <v/>
      </c>
      <c r="K3">
        <f>IFERROR(INDEX(DATABASE.Z:Z,MATCH(1,(DATABASE.DATE:DATE=$A3)*(DATABASE.NO:NO="V3"),0)),"")</f>
        <v/>
      </c>
      <c r="L3">
        <f>IFERROR(INDEX(DATABASE.X:X,MATCH(1,(DATABASE.DATE:DATE=$A3)*(DATABASE.NO:NO="H1"),0)),"")</f>
        <v/>
      </c>
      <c r="M3">
        <f>IFERROR(INDEX(DATABASE.Y:Y,MATCH(1,(DATABASE.DATE:DATE=$A3)*(DATABASE.NO:NO="H1"),0)),"")</f>
        <v/>
      </c>
      <c r="N3">
        <f>IFERROR(INDEX(DATABASE.Z:Z,MATCH(1,(DATABASE.DATE:DATE=$A3)*(DATABASE.NO:NO="H1"),0)),"")</f>
        <v/>
      </c>
      <c r="O3">
        <f>IFERROR(INDEX(DATABASE.X:X,MATCH(1,(DATABASE.DATE:DATE=$A3)*(DATABASE.NO:NO="H2"),0)),"")</f>
        <v/>
      </c>
      <c r="P3">
        <f>IFERROR(INDEX(DATABASE.Y:Y,MATCH(1,(DATABASE.DATE:DATE=$A3)*(DATABASE.NO:NO="H2"),0)),"")</f>
        <v/>
      </c>
      <c r="Q3">
        <f>IFERROR(INDEX(DATABASE.Z:Z,MATCH(1,(DATABASE.DATE:DATE=$A3)*(DATABASE.NO:NO="H2"),0)),"")</f>
        <v/>
      </c>
      <c r="R3">
        <f>IFERROR(INDEX(DATABASE.X:X,MATCH(1,(DATABASE.DATE:DATE=$A3)*(DATABASE.NO:NO="H3"),0)),"")</f>
        <v/>
      </c>
      <c r="S3">
        <f>IFERROR(INDEX(DATABASE.Y:Y,MATCH(1,(DATABASE.DATE:DATE=$A3)*(DATABASE.NO:NO="H3"),0)),"")</f>
        <v/>
      </c>
      <c r="T3">
        <f>IFERROR(INDEX(DATABASE.Z:Z,MATCH(1,(DATABASE.DATE:DATE=$A3)*(DATABASE.NO:NO="H3"),0)),"")</f>
        <v/>
      </c>
      <c r="U3">
        <f>IFERROR(INDEX(DATABASE.X:X,MATCH(1,(DATABASE.DATE:DATE=$A3)*(DATABASE.NO:NO="H4"),0)),"")</f>
        <v/>
      </c>
      <c r="V3">
        <f>IFERROR(INDEX(DATABASE.Y:Y,MATCH(1,(DATABASE.DATE:DATE=$A3)*(DATABASE.NO:NO="H4"),0)),"")</f>
        <v/>
      </c>
      <c r="W3">
        <f>IFERROR(INDEX(DATABASE.Z:Z,MATCH(1,(DATABASE.DATE:DATE=$A3)*(DATABASE.NO:NO="H4"),0)),"")</f>
        <v/>
      </c>
      <c r="X3">
        <f>IFERROR(INDEX(DATABASE.X:X,MATCH(1,(DATABASE.DATE:DATE=$A3)*(DATABASE.NO:NO="H5"),0)),"")</f>
        <v/>
      </c>
      <c r="Y3">
        <f>IFERROR(INDEX(DATABASE.Y:Y,MATCH(1,(DATABASE.DATE:DATE=$A3)*(DATABASE.NO:NO="H5"),0)),"")</f>
        <v/>
      </c>
      <c r="Z3">
        <f>IFERROR(INDEX(DATABASE.Z:Z,MATCH(1,(DATABASE.DATE:DATE=$A3)*(DATABASE.NO:NO="H5"),0)),"")</f>
        <v/>
      </c>
      <c r="AA3">
        <f>IFERROR(INDEX(DATABASE.X:X,MATCH(1,(DATABASE.DATE:DATE=$A3)*(DATABASE.NO:NO="B1"),0)),"")</f>
        <v/>
      </c>
      <c r="AB3">
        <f>IFERROR(INDEX(DATABASE.Y:Y,MATCH(1,(DATABASE.DATE:DATE=$A3)*(DATABASE.NO:NO="B1"),0)),"")</f>
        <v/>
      </c>
      <c r="AC3">
        <f>IFERROR(INDEX(DATABASE.Z:Z,MATCH(1,(DATABASE.DATE:DATE=$A3)*(DATABASE.NO:NO="B1"),0)),"")</f>
        <v/>
      </c>
      <c r="AD3">
        <f>IFERROR(INDEX(DATABASE.X:X,MATCH(1,(DATABASE.DATE:DATE=$A3)*(DATABASE.NO:NO="B2"),0)),"")</f>
        <v/>
      </c>
      <c r="AE3">
        <f>IFERROR(INDEX(DATABASE.Y:Y,MATCH(1,(DATABASE.DATE:DATE=$A3)*(DATABASE.NO:NO="B2"),0)),"")</f>
        <v/>
      </c>
      <c r="AF3">
        <f>IFERROR(INDEX(DATABASE.Z:Z,MATCH(1,(DATABASE.DATE:DATE=$A3)*(DATABASE.NO:NO="B2"),0)),"")</f>
        <v/>
      </c>
      <c r="AG3">
        <f>IFERROR(INDEX(DATABASE.X:X,MATCH(1,(DATABASE.DATE:DATE=$A3)*(DATABASE.NO:NO="B3"),0)),"")</f>
        <v/>
      </c>
      <c r="AH3">
        <f>IFERROR(INDEX(DATABASE.Y:Y,MATCH(1,(DATABASE.DATE:DATE=$A3)*(DATABASE.NO:NO="B3"),0)),"")</f>
        <v/>
      </c>
      <c r="AI3">
        <f>IFERROR(INDEX(DATABASE.Z:Z,MATCH(1,(DATABASE.DATE:DATE=$A3)*(DATABASE.NO:NO="B3"),0)),"")</f>
        <v/>
      </c>
      <c r="AJ3">
        <f>IFERROR(INDEX(DATABASE.X:X,MATCH(1,(DATABASE.DATE:DATE=$A3)*(DATABASE.NO:NO="B4"),0)),"")</f>
        <v/>
      </c>
      <c r="AK3">
        <f>IFERROR(INDEX(DATABASE.Y:Y,MATCH(1,(DATABASE.DATE:DATE=$A3)*(DATABASE.NO:NO="B4"),0)),"")</f>
        <v/>
      </c>
      <c r="AL3">
        <f>IFERROR(INDEX(DATABASE.Z:Z,MATCH(1,(DATABASE.DATE:DATE=$A3)*(DATABASE.NO:NO="B4"),0)),"")</f>
        <v/>
      </c>
      <c r="AM3">
        <f>IFERROR(INDEX(DATABASE.X:X,MATCH(1,(DATABASE.DATE:DATE=$A3)*(DATABASE.NO:NO="B5"),0)),"")</f>
        <v/>
      </c>
      <c r="AN3">
        <f>IFERROR(INDEX(DATABASE.Y:Y,MATCH(1,(DATABASE.DATE:DATE=$A3)*(DATABASE.NO:NO="B5"),0)),"")</f>
        <v/>
      </c>
      <c r="AO3">
        <f>IFERROR(INDEX(DATABASE.Z:Z,MATCH(1,(DATABASE.DATE:DATE=$A3)*(DATABASE.NO:NO="B5"),0)),"")</f>
        <v/>
      </c>
      <c r="AP3">
        <f>IFERROR(INDEX(DATABASE.X:X,MATCH(1,(DATABASE.DATE:DATE=$A3)*(DATABASE.NO:NO="M1"),0)),"")</f>
        <v/>
      </c>
      <c r="AQ3">
        <f>IFERROR(INDEX(DATABASE.Y:Y,MATCH(1,(DATABASE.DATE:DATE=$A3)*(DATABASE.NO:NO="M1"),0)),"")</f>
        <v/>
      </c>
      <c r="AR3">
        <f>IFERROR(INDEX(DATABASE.Z:Z,MATCH(1,(DATABASE.DATE:DATE=$A3)*(DATABASE.NO:NO="M1"),0)),"")</f>
        <v/>
      </c>
      <c r="AS3">
        <f>IFERROR(INDEX(DATABASE.X:X,MATCH(1,(DATABASE.DATE:DATE=$A3)*(DATABASE.NO:NO="M2"),0)),"")</f>
        <v/>
      </c>
      <c r="AT3">
        <f>IFERROR(INDEX(DATABASE.Y:Y,MATCH(1,(DATABASE.DATE:DATE=$A3)*(DATABASE.NO:NO="M2"),0)),"")</f>
        <v/>
      </c>
      <c r="AU3">
        <f>IFERROR(INDEX(DATABASE.Z:Z,MATCH(1,(DATABASE.DATE:DATE=$A3)*(DATABASE.NO:NO="M2"),0)),"")</f>
        <v/>
      </c>
      <c r="AV3">
        <f>IFERROR(INDEX(DATABASE.X:X,MATCH(1,(DATABASE.DATE:DATE=$A3)*(DATABASE.NO:NO="M3"),0)),"")</f>
        <v/>
      </c>
      <c r="AW3">
        <f>IFERROR(INDEX(DATABASE.Y:Y,MATCH(1,(DATABASE.DATE:DATE=$A3)*(DATABASE.NO:NO="M3"),0)),"")</f>
        <v/>
      </c>
      <c r="AX3">
        <f>IFERROR(INDEX(DATABASE.Z:Z,MATCH(1,(DATABASE.DATE:DATE=$A3)*(DATABASE.NO:NO="M3"),0)),"")</f>
        <v/>
      </c>
      <c r="AY3">
        <f>IFERROR(INDEX(DATABASE.X:X,MATCH(1,(DATABASE.DATE:DATE=$A3)*(DATABASE.NO:NO="M4"),0)),"")</f>
        <v/>
      </c>
      <c r="AZ3">
        <f>IFERROR(INDEX(DATABASE.Y:Y,MATCH(1,(DATABASE.DATE:DATE=$A3)*(DATABASE.NO:NO="M4"),0)),"")</f>
        <v/>
      </c>
      <c r="BA3">
        <f>IFERROR(INDEX(DATABASE.Z:Z,MATCH(1,(DATABASE.DATE:DATE=$A3)*(DATABASE.NO:NO="M4"),0)),"")</f>
        <v/>
      </c>
      <c r="BB3">
        <f>IFERROR(INDEX(DATABASE.X:X,MATCH(1,(DATABASE.DATE:DATE=$A3)*(DATABASE.NO:NO="M5"),0)),"")</f>
        <v/>
      </c>
      <c r="BC3">
        <f>IFERROR(INDEX(DATABASE.Y:Y,MATCH(1,(DATABASE.DATE:DATE=$A3)*(DATABASE.NO:NO="M5"),0)),"")</f>
        <v/>
      </c>
      <c r="BD3">
        <f>IFERROR(INDEX(DATABASE.Z:Z,MATCH(1,(DATABASE.DATE:DATE=$A3)*(DATABASE.NO:NO="M5"),0)),"")</f>
        <v/>
      </c>
      <c r="BE3">
        <f>IFERROR(INDEX(DATABASE.X:X,MATCH(1,(DATABASE.DATE:DATE=$A3)*(DATABASE.NO:NO="REF1"),0)),"")</f>
        <v/>
      </c>
      <c r="BF3">
        <f>IFERROR(INDEX(DATABASE.Y:Y,MATCH(1,(DATABASE.DATE:DATE=$A3)*(DATABASE.NO:NO="REF1"),0)),"")</f>
        <v/>
      </c>
      <c r="BG3">
        <f>IFERROR(INDEX(DATABASE.Z:Z,MATCH(1,(DATABASE.DATE:DATE=$A3)*(DATABASE.NO:NO="REF1"),0)),"")</f>
        <v/>
      </c>
      <c r="BH3">
        <f>IFERROR(INDEX(DATABASE.X:X,MATCH(1,(DATABASE.DATE:DATE=$A3)*(DATABASE.NO:NO="REF2"),0)),"")</f>
        <v/>
      </c>
      <c r="BI3">
        <f>IFERROR(INDEX(DATABASE.Y:Y,MATCH(1,(DATABASE.DATE:DATE=$A3)*(DATABASE.NO:NO="REF2"),0)),"")</f>
        <v/>
      </c>
      <c r="BJ3">
        <f>IFERROR(INDEX(DATABASE.Z:Z,MATCH(1,(DATABASE.DATE:DATE=$A3)*(DATABASE.NO:NO="REF2"),0)),"")</f>
        <v/>
      </c>
    </row>
    <row r="4">
      <c r="A4" t="inlineStr">
        <is>
          <t>2024-09-09</t>
        </is>
      </c>
      <c r="B4">
        <f>A4-A$2</f>
        <v/>
      </c>
      <c r="C4">
        <f>IFERROR(INDEX(DATABASE.X:X,MATCH(1,(DATABASE.DATE:DATE=$A4)*(DATABASE.NO:NO="V1"),0)),"")</f>
        <v/>
      </c>
      <c r="D4">
        <f>IFERROR(INDEX(DATABASE.Y:Y,MATCH(1,(DATABASE.DATE:DATE=$A4)*(DATABASE.NO:NO="V1"),0)),"")</f>
        <v/>
      </c>
      <c r="E4">
        <f>IFERROR(INDEX(DATABASE.Z:Z,MATCH(1,(DATABASE.DATE:DATE=$A4)*(DATABASE.NO:NO="V1"),0)),"")</f>
        <v/>
      </c>
      <c r="F4">
        <f>IFERROR(INDEX(DATABASE.X:X,MATCH(1,(DATABASE.DATE:DATE=$A4)*(DATABASE.NO:NO="V2"),0)),"")</f>
        <v/>
      </c>
      <c r="G4">
        <f>IFERROR(INDEX(DATABASE.Y:Y,MATCH(1,(DATABASE.DATE:DATE=$A4)*(DATABASE.NO:NO="V2"),0)),"")</f>
        <v/>
      </c>
      <c r="H4">
        <f>IFERROR(INDEX(DATABASE.Z:Z,MATCH(1,(DATABASE.DATE:DATE=$A4)*(DATABASE.NO:NO="V2"),0)),"")</f>
        <v/>
      </c>
      <c r="I4">
        <f>IFERROR(INDEX(DATABASE.X:X,MATCH(1,(DATABASE.DATE:DATE=$A4)*(DATABASE.NO:NO="V3"),0)),"")</f>
        <v/>
      </c>
      <c r="J4">
        <f>IFERROR(INDEX(DATABASE.Y:Y,MATCH(1,(DATABASE.DATE:DATE=$A4)*(DATABASE.NO:NO="V3"),0)),"")</f>
        <v/>
      </c>
      <c r="K4">
        <f>IFERROR(INDEX(DATABASE.Z:Z,MATCH(1,(DATABASE.DATE:DATE=$A4)*(DATABASE.NO:NO="V3"),0)),"")</f>
        <v/>
      </c>
      <c r="L4">
        <f>IFERROR(INDEX(DATABASE.X:X,MATCH(1,(DATABASE.DATE:DATE=$A4)*(DATABASE.NO:NO="H1"),0)),"")</f>
        <v/>
      </c>
      <c r="M4">
        <f>IFERROR(INDEX(DATABASE.Y:Y,MATCH(1,(DATABASE.DATE:DATE=$A4)*(DATABASE.NO:NO="H1"),0)),"")</f>
        <v/>
      </c>
      <c r="N4">
        <f>IFERROR(INDEX(DATABASE.Z:Z,MATCH(1,(DATABASE.DATE:DATE=$A4)*(DATABASE.NO:NO="H1"),0)),"")</f>
        <v/>
      </c>
      <c r="O4">
        <f>IFERROR(INDEX(DATABASE.X:X,MATCH(1,(DATABASE.DATE:DATE=$A4)*(DATABASE.NO:NO="H2"),0)),"")</f>
        <v/>
      </c>
      <c r="P4">
        <f>IFERROR(INDEX(DATABASE.Y:Y,MATCH(1,(DATABASE.DATE:DATE=$A4)*(DATABASE.NO:NO="H2"),0)),"")</f>
        <v/>
      </c>
      <c r="Q4">
        <f>IFERROR(INDEX(DATABASE.Z:Z,MATCH(1,(DATABASE.DATE:DATE=$A4)*(DATABASE.NO:NO="H2"),0)),"")</f>
        <v/>
      </c>
      <c r="R4">
        <f>IFERROR(INDEX(DATABASE.X:X,MATCH(1,(DATABASE.DATE:DATE=$A4)*(DATABASE.NO:NO="H3"),0)),"")</f>
        <v/>
      </c>
      <c r="S4">
        <f>IFERROR(INDEX(DATABASE.Y:Y,MATCH(1,(DATABASE.DATE:DATE=$A4)*(DATABASE.NO:NO="H3"),0)),"")</f>
        <v/>
      </c>
      <c r="T4">
        <f>IFERROR(INDEX(DATABASE.Z:Z,MATCH(1,(DATABASE.DATE:DATE=$A4)*(DATABASE.NO:NO="H3"),0)),"")</f>
        <v/>
      </c>
      <c r="U4">
        <f>IFERROR(INDEX(DATABASE.X:X,MATCH(1,(DATABASE.DATE:DATE=$A4)*(DATABASE.NO:NO="H4"),0)),"")</f>
        <v/>
      </c>
      <c r="V4">
        <f>IFERROR(INDEX(DATABASE.Y:Y,MATCH(1,(DATABASE.DATE:DATE=$A4)*(DATABASE.NO:NO="H4"),0)),"")</f>
        <v/>
      </c>
      <c r="W4">
        <f>IFERROR(INDEX(DATABASE.Z:Z,MATCH(1,(DATABASE.DATE:DATE=$A4)*(DATABASE.NO:NO="H4"),0)),"")</f>
        <v/>
      </c>
      <c r="X4">
        <f>IFERROR(INDEX(DATABASE.X:X,MATCH(1,(DATABASE.DATE:DATE=$A4)*(DATABASE.NO:NO="H5"),0)),"")</f>
        <v/>
      </c>
      <c r="Y4">
        <f>IFERROR(INDEX(DATABASE.Y:Y,MATCH(1,(DATABASE.DATE:DATE=$A4)*(DATABASE.NO:NO="H5"),0)),"")</f>
        <v/>
      </c>
      <c r="Z4">
        <f>IFERROR(INDEX(DATABASE.Z:Z,MATCH(1,(DATABASE.DATE:DATE=$A4)*(DATABASE.NO:NO="H5"),0)),"")</f>
        <v/>
      </c>
      <c r="AA4">
        <f>IFERROR(INDEX(DATABASE.X:X,MATCH(1,(DATABASE.DATE:DATE=$A4)*(DATABASE.NO:NO="B1"),0)),"")</f>
        <v/>
      </c>
      <c r="AB4">
        <f>IFERROR(INDEX(DATABASE.Y:Y,MATCH(1,(DATABASE.DATE:DATE=$A4)*(DATABASE.NO:NO="B1"),0)),"")</f>
        <v/>
      </c>
      <c r="AC4">
        <f>IFERROR(INDEX(DATABASE.Z:Z,MATCH(1,(DATABASE.DATE:DATE=$A4)*(DATABASE.NO:NO="B1"),0)),"")</f>
        <v/>
      </c>
      <c r="AD4">
        <f>IFERROR(INDEX(DATABASE.X:X,MATCH(1,(DATABASE.DATE:DATE=$A4)*(DATABASE.NO:NO="B2"),0)),"")</f>
        <v/>
      </c>
      <c r="AE4">
        <f>IFERROR(INDEX(DATABASE.Y:Y,MATCH(1,(DATABASE.DATE:DATE=$A4)*(DATABASE.NO:NO="B2"),0)),"")</f>
        <v/>
      </c>
      <c r="AF4">
        <f>IFERROR(INDEX(DATABASE.Z:Z,MATCH(1,(DATABASE.DATE:DATE=$A4)*(DATABASE.NO:NO="B2"),0)),"")</f>
        <v/>
      </c>
      <c r="AG4">
        <f>IFERROR(INDEX(DATABASE.X:X,MATCH(1,(DATABASE.DATE:DATE=$A4)*(DATABASE.NO:NO="B3"),0)),"")</f>
        <v/>
      </c>
      <c r="AH4">
        <f>IFERROR(INDEX(DATABASE.Y:Y,MATCH(1,(DATABASE.DATE:DATE=$A4)*(DATABASE.NO:NO="B3"),0)),"")</f>
        <v/>
      </c>
      <c r="AI4">
        <f>IFERROR(INDEX(DATABASE.Z:Z,MATCH(1,(DATABASE.DATE:DATE=$A4)*(DATABASE.NO:NO="B3"),0)),"")</f>
        <v/>
      </c>
      <c r="AJ4">
        <f>IFERROR(INDEX(DATABASE.X:X,MATCH(1,(DATABASE.DATE:DATE=$A4)*(DATABASE.NO:NO="B4"),0)),"")</f>
        <v/>
      </c>
      <c r="AK4">
        <f>IFERROR(INDEX(DATABASE.Y:Y,MATCH(1,(DATABASE.DATE:DATE=$A4)*(DATABASE.NO:NO="B4"),0)),"")</f>
        <v/>
      </c>
      <c r="AL4">
        <f>IFERROR(INDEX(DATABASE.Z:Z,MATCH(1,(DATABASE.DATE:DATE=$A4)*(DATABASE.NO:NO="B4"),0)),"")</f>
        <v/>
      </c>
      <c r="AM4">
        <f>IFERROR(INDEX(DATABASE.X:X,MATCH(1,(DATABASE.DATE:DATE=$A4)*(DATABASE.NO:NO="B5"),0)),"")</f>
        <v/>
      </c>
      <c r="AN4">
        <f>IFERROR(INDEX(DATABASE.Y:Y,MATCH(1,(DATABASE.DATE:DATE=$A4)*(DATABASE.NO:NO="B5"),0)),"")</f>
        <v/>
      </c>
      <c r="AO4">
        <f>IFERROR(INDEX(DATABASE.Z:Z,MATCH(1,(DATABASE.DATE:DATE=$A4)*(DATABASE.NO:NO="B5"),0)),"")</f>
        <v/>
      </c>
      <c r="AP4">
        <f>IFERROR(INDEX(DATABASE.X:X,MATCH(1,(DATABASE.DATE:DATE=$A4)*(DATABASE.NO:NO="M1"),0)),"")</f>
        <v/>
      </c>
      <c r="AQ4">
        <f>IFERROR(INDEX(DATABASE.Y:Y,MATCH(1,(DATABASE.DATE:DATE=$A4)*(DATABASE.NO:NO="M1"),0)),"")</f>
        <v/>
      </c>
      <c r="AR4">
        <f>IFERROR(INDEX(DATABASE.Z:Z,MATCH(1,(DATABASE.DATE:DATE=$A4)*(DATABASE.NO:NO="M1"),0)),"")</f>
        <v/>
      </c>
      <c r="AS4">
        <f>IFERROR(INDEX(DATABASE.X:X,MATCH(1,(DATABASE.DATE:DATE=$A4)*(DATABASE.NO:NO="M2"),0)),"")</f>
        <v/>
      </c>
      <c r="AT4">
        <f>IFERROR(INDEX(DATABASE.Y:Y,MATCH(1,(DATABASE.DATE:DATE=$A4)*(DATABASE.NO:NO="M2"),0)),"")</f>
        <v/>
      </c>
      <c r="AU4">
        <f>IFERROR(INDEX(DATABASE.Z:Z,MATCH(1,(DATABASE.DATE:DATE=$A4)*(DATABASE.NO:NO="M2"),0)),"")</f>
        <v/>
      </c>
      <c r="AV4">
        <f>IFERROR(INDEX(DATABASE.X:X,MATCH(1,(DATABASE.DATE:DATE=$A4)*(DATABASE.NO:NO="M3"),0)),"")</f>
        <v/>
      </c>
      <c r="AW4">
        <f>IFERROR(INDEX(DATABASE.Y:Y,MATCH(1,(DATABASE.DATE:DATE=$A4)*(DATABASE.NO:NO="M3"),0)),"")</f>
        <v/>
      </c>
      <c r="AX4">
        <f>IFERROR(INDEX(DATABASE.Z:Z,MATCH(1,(DATABASE.DATE:DATE=$A4)*(DATABASE.NO:NO="M3"),0)),"")</f>
        <v/>
      </c>
      <c r="AY4">
        <f>IFERROR(INDEX(DATABASE.X:X,MATCH(1,(DATABASE.DATE:DATE=$A4)*(DATABASE.NO:NO="M4"),0)),"")</f>
        <v/>
      </c>
      <c r="AZ4">
        <f>IFERROR(INDEX(DATABASE.Y:Y,MATCH(1,(DATABASE.DATE:DATE=$A4)*(DATABASE.NO:NO="M4"),0)),"")</f>
        <v/>
      </c>
      <c r="BA4">
        <f>IFERROR(INDEX(DATABASE.Z:Z,MATCH(1,(DATABASE.DATE:DATE=$A4)*(DATABASE.NO:NO="M4"),0)),"")</f>
        <v/>
      </c>
      <c r="BB4">
        <f>IFERROR(INDEX(DATABASE.X:X,MATCH(1,(DATABASE.DATE:DATE=$A4)*(DATABASE.NO:NO="M5"),0)),"")</f>
        <v/>
      </c>
      <c r="BC4">
        <f>IFERROR(INDEX(DATABASE.Y:Y,MATCH(1,(DATABASE.DATE:DATE=$A4)*(DATABASE.NO:NO="M5"),0)),"")</f>
        <v/>
      </c>
      <c r="BD4">
        <f>IFERROR(INDEX(DATABASE.Z:Z,MATCH(1,(DATABASE.DATE:DATE=$A4)*(DATABASE.NO:NO="M5"),0)),"")</f>
        <v/>
      </c>
      <c r="BE4">
        <f>IFERROR(INDEX(DATABASE.X:X,MATCH(1,(DATABASE.DATE:DATE=$A4)*(DATABASE.NO:NO="REF1"),0)),"")</f>
        <v/>
      </c>
      <c r="BF4">
        <f>IFERROR(INDEX(DATABASE.Y:Y,MATCH(1,(DATABASE.DATE:DATE=$A4)*(DATABASE.NO:NO="REF1"),0)),"")</f>
        <v/>
      </c>
      <c r="BG4">
        <f>IFERROR(INDEX(DATABASE.Z:Z,MATCH(1,(DATABASE.DATE:DATE=$A4)*(DATABASE.NO:NO="REF1"),0)),"")</f>
        <v/>
      </c>
      <c r="BH4">
        <f>IFERROR(INDEX(DATABASE.X:X,MATCH(1,(DATABASE.DATE:DATE=$A4)*(DATABASE.NO:NO="REF2"),0)),"")</f>
        <v/>
      </c>
      <c r="BI4">
        <f>IFERROR(INDEX(DATABASE.Y:Y,MATCH(1,(DATABASE.DATE:DATE=$A4)*(DATABASE.NO:NO="REF2"),0)),"")</f>
        <v/>
      </c>
      <c r="BJ4">
        <f>IFERROR(INDEX(DATABASE.Z:Z,MATCH(1,(DATABASE.DATE:DATE=$A4)*(DATABASE.NO:NO="REF2"),0)),"")</f>
        <v/>
      </c>
    </row>
    <row r="5">
      <c r="A5" t="inlineStr">
        <is>
          <t>2024-09-13</t>
        </is>
      </c>
      <c r="B5">
        <f>A5-A$2</f>
        <v/>
      </c>
      <c r="C5">
        <f>IFERROR(INDEX(DATABASE.X:X,MATCH(1,(DATABASE.DATE:DATE=$A5)*(DATABASE.NO:NO="V1"),0)),"")</f>
        <v/>
      </c>
      <c r="D5">
        <f>IFERROR(INDEX(DATABASE.Y:Y,MATCH(1,(DATABASE.DATE:DATE=$A5)*(DATABASE.NO:NO="V1"),0)),"")</f>
        <v/>
      </c>
      <c r="E5">
        <f>IFERROR(INDEX(DATABASE.Z:Z,MATCH(1,(DATABASE.DATE:DATE=$A5)*(DATABASE.NO:NO="V1"),0)),"")</f>
        <v/>
      </c>
      <c r="F5">
        <f>IFERROR(INDEX(DATABASE.X:X,MATCH(1,(DATABASE.DATE:DATE=$A5)*(DATABASE.NO:NO="V2"),0)),"")</f>
        <v/>
      </c>
      <c r="G5">
        <f>IFERROR(INDEX(DATABASE.Y:Y,MATCH(1,(DATABASE.DATE:DATE=$A5)*(DATABASE.NO:NO="V2"),0)),"")</f>
        <v/>
      </c>
      <c r="H5">
        <f>IFERROR(INDEX(DATABASE.Z:Z,MATCH(1,(DATABASE.DATE:DATE=$A5)*(DATABASE.NO:NO="V2"),0)),"")</f>
        <v/>
      </c>
      <c r="I5">
        <f>IFERROR(INDEX(DATABASE.X:X,MATCH(1,(DATABASE.DATE:DATE=$A5)*(DATABASE.NO:NO="V3"),0)),"")</f>
        <v/>
      </c>
      <c r="J5">
        <f>IFERROR(INDEX(DATABASE.Y:Y,MATCH(1,(DATABASE.DATE:DATE=$A5)*(DATABASE.NO:NO="V3"),0)),"")</f>
        <v/>
      </c>
      <c r="K5">
        <f>IFERROR(INDEX(DATABASE.Z:Z,MATCH(1,(DATABASE.DATE:DATE=$A5)*(DATABASE.NO:NO="V3"),0)),"")</f>
        <v/>
      </c>
      <c r="L5">
        <f>IFERROR(INDEX(DATABASE.X:X,MATCH(1,(DATABASE.DATE:DATE=$A5)*(DATABASE.NO:NO="H1"),0)),"")</f>
        <v/>
      </c>
      <c r="M5">
        <f>IFERROR(INDEX(DATABASE.Y:Y,MATCH(1,(DATABASE.DATE:DATE=$A5)*(DATABASE.NO:NO="H1"),0)),"")</f>
        <v/>
      </c>
      <c r="N5">
        <f>IFERROR(INDEX(DATABASE.Z:Z,MATCH(1,(DATABASE.DATE:DATE=$A5)*(DATABASE.NO:NO="H1"),0)),"")</f>
        <v/>
      </c>
      <c r="O5">
        <f>IFERROR(INDEX(DATABASE.X:X,MATCH(1,(DATABASE.DATE:DATE=$A5)*(DATABASE.NO:NO="H2"),0)),"")</f>
        <v/>
      </c>
      <c r="P5">
        <f>IFERROR(INDEX(DATABASE.Y:Y,MATCH(1,(DATABASE.DATE:DATE=$A5)*(DATABASE.NO:NO="H2"),0)),"")</f>
        <v/>
      </c>
      <c r="Q5">
        <f>IFERROR(INDEX(DATABASE.Z:Z,MATCH(1,(DATABASE.DATE:DATE=$A5)*(DATABASE.NO:NO="H2"),0)),"")</f>
        <v/>
      </c>
      <c r="R5">
        <f>IFERROR(INDEX(DATABASE.X:X,MATCH(1,(DATABASE.DATE:DATE=$A5)*(DATABASE.NO:NO="H3"),0)),"")</f>
        <v/>
      </c>
      <c r="S5">
        <f>IFERROR(INDEX(DATABASE.Y:Y,MATCH(1,(DATABASE.DATE:DATE=$A5)*(DATABASE.NO:NO="H3"),0)),"")</f>
        <v/>
      </c>
      <c r="T5">
        <f>IFERROR(INDEX(DATABASE.Z:Z,MATCH(1,(DATABASE.DATE:DATE=$A5)*(DATABASE.NO:NO="H3"),0)),"")</f>
        <v/>
      </c>
      <c r="U5">
        <f>IFERROR(INDEX(DATABASE.X:X,MATCH(1,(DATABASE.DATE:DATE=$A5)*(DATABASE.NO:NO="H4"),0)),"")</f>
        <v/>
      </c>
      <c r="V5">
        <f>IFERROR(INDEX(DATABASE.Y:Y,MATCH(1,(DATABASE.DATE:DATE=$A5)*(DATABASE.NO:NO="H4"),0)),"")</f>
        <v/>
      </c>
      <c r="W5">
        <f>IFERROR(INDEX(DATABASE.Z:Z,MATCH(1,(DATABASE.DATE:DATE=$A5)*(DATABASE.NO:NO="H4"),0)),"")</f>
        <v/>
      </c>
      <c r="X5">
        <f>IFERROR(INDEX(DATABASE.X:X,MATCH(1,(DATABASE.DATE:DATE=$A5)*(DATABASE.NO:NO="H5"),0)),"")</f>
        <v/>
      </c>
      <c r="Y5">
        <f>IFERROR(INDEX(DATABASE.Y:Y,MATCH(1,(DATABASE.DATE:DATE=$A5)*(DATABASE.NO:NO="H5"),0)),"")</f>
        <v/>
      </c>
      <c r="Z5">
        <f>IFERROR(INDEX(DATABASE.Z:Z,MATCH(1,(DATABASE.DATE:DATE=$A5)*(DATABASE.NO:NO="H5"),0)),"")</f>
        <v/>
      </c>
      <c r="AA5">
        <f>IFERROR(INDEX(DATABASE.X:X,MATCH(1,(DATABASE.DATE:DATE=$A5)*(DATABASE.NO:NO="B1"),0)),"")</f>
        <v/>
      </c>
      <c r="AB5">
        <f>IFERROR(INDEX(DATABASE.Y:Y,MATCH(1,(DATABASE.DATE:DATE=$A5)*(DATABASE.NO:NO="B1"),0)),"")</f>
        <v/>
      </c>
      <c r="AC5">
        <f>IFERROR(INDEX(DATABASE.Z:Z,MATCH(1,(DATABASE.DATE:DATE=$A5)*(DATABASE.NO:NO="B1"),0)),"")</f>
        <v/>
      </c>
      <c r="AD5">
        <f>IFERROR(INDEX(DATABASE.X:X,MATCH(1,(DATABASE.DATE:DATE=$A5)*(DATABASE.NO:NO="B2"),0)),"")</f>
        <v/>
      </c>
      <c r="AE5">
        <f>IFERROR(INDEX(DATABASE.Y:Y,MATCH(1,(DATABASE.DATE:DATE=$A5)*(DATABASE.NO:NO="B2"),0)),"")</f>
        <v/>
      </c>
      <c r="AF5">
        <f>IFERROR(INDEX(DATABASE.Z:Z,MATCH(1,(DATABASE.DATE:DATE=$A5)*(DATABASE.NO:NO="B2"),0)),"")</f>
        <v/>
      </c>
      <c r="AG5">
        <f>IFERROR(INDEX(DATABASE.X:X,MATCH(1,(DATABASE.DATE:DATE=$A5)*(DATABASE.NO:NO="B3"),0)),"")</f>
        <v/>
      </c>
      <c r="AH5">
        <f>IFERROR(INDEX(DATABASE.Y:Y,MATCH(1,(DATABASE.DATE:DATE=$A5)*(DATABASE.NO:NO="B3"),0)),"")</f>
        <v/>
      </c>
      <c r="AI5">
        <f>IFERROR(INDEX(DATABASE.Z:Z,MATCH(1,(DATABASE.DATE:DATE=$A5)*(DATABASE.NO:NO="B3"),0)),"")</f>
        <v/>
      </c>
      <c r="AJ5">
        <f>IFERROR(INDEX(DATABASE.X:X,MATCH(1,(DATABASE.DATE:DATE=$A5)*(DATABASE.NO:NO="B4"),0)),"")</f>
        <v/>
      </c>
      <c r="AK5">
        <f>IFERROR(INDEX(DATABASE.Y:Y,MATCH(1,(DATABASE.DATE:DATE=$A5)*(DATABASE.NO:NO="B4"),0)),"")</f>
        <v/>
      </c>
      <c r="AL5">
        <f>IFERROR(INDEX(DATABASE.Z:Z,MATCH(1,(DATABASE.DATE:DATE=$A5)*(DATABASE.NO:NO="B4"),0)),"")</f>
        <v/>
      </c>
      <c r="AM5">
        <f>IFERROR(INDEX(DATABASE.X:X,MATCH(1,(DATABASE.DATE:DATE=$A5)*(DATABASE.NO:NO="B5"),0)),"")</f>
        <v/>
      </c>
      <c r="AN5">
        <f>IFERROR(INDEX(DATABASE.Y:Y,MATCH(1,(DATABASE.DATE:DATE=$A5)*(DATABASE.NO:NO="B5"),0)),"")</f>
        <v/>
      </c>
      <c r="AO5">
        <f>IFERROR(INDEX(DATABASE.Z:Z,MATCH(1,(DATABASE.DATE:DATE=$A5)*(DATABASE.NO:NO="B5"),0)),"")</f>
        <v/>
      </c>
      <c r="AP5">
        <f>IFERROR(INDEX(DATABASE.X:X,MATCH(1,(DATABASE.DATE:DATE=$A5)*(DATABASE.NO:NO="M1"),0)),"")</f>
        <v/>
      </c>
      <c r="AQ5">
        <f>IFERROR(INDEX(DATABASE.Y:Y,MATCH(1,(DATABASE.DATE:DATE=$A5)*(DATABASE.NO:NO="M1"),0)),"")</f>
        <v/>
      </c>
      <c r="AR5">
        <f>IFERROR(INDEX(DATABASE.Z:Z,MATCH(1,(DATABASE.DATE:DATE=$A5)*(DATABASE.NO:NO="M1"),0)),"")</f>
        <v/>
      </c>
      <c r="AS5">
        <f>IFERROR(INDEX(DATABASE.X:X,MATCH(1,(DATABASE.DATE:DATE=$A5)*(DATABASE.NO:NO="M2"),0)),"")</f>
        <v/>
      </c>
      <c r="AT5">
        <f>IFERROR(INDEX(DATABASE.Y:Y,MATCH(1,(DATABASE.DATE:DATE=$A5)*(DATABASE.NO:NO="M2"),0)),"")</f>
        <v/>
      </c>
      <c r="AU5">
        <f>IFERROR(INDEX(DATABASE.Z:Z,MATCH(1,(DATABASE.DATE:DATE=$A5)*(DATABASE.NO:NO="M2"),0)),"")</f>
        <v/>
      </c>
      <c r="AV5">
        <f>IFERROR(INDEX(DATABASE.X:X,MATCH(1,(DATABASE.DATE:DATE=$A5)*(DATABASE.NO:NO="M3"),0)),"")</f>
        <v/>
      </c>
      <c r="AW5">
        <f>IFERROR(INDEX(DATABASE.Y:Y,MATCH(1,(DATABASE.DATE:DATE=$A5)*(DATABASE.NO:NO="M3"),0)),"")</f>
        <v/>
      </c>
      <c r="AX5">
        <f>IFERROR(INDEX(DATABASE.Z:Z,MATCH(1,(DATABASE.DATE:DATE=$A5)*(DATABASE.NO:NO="M3"),0)),"")</f>
        <v/>
      </c>
      <c r="AY5">
        <f>IFERROR(INDEX(DATABASE.X:X,MATCH(1,(DATABASE.DATE:DATE=$A5)*(DATABASE.NO:NO="M4"),0)),"")</f>
        <v/>
      </c>
      <c r="AZ5">
        <f>IFERROR(INDEX(DATABASE.Y:Y,MATCH(1,(DATABASE.DATE:DATE=$A5)*(DATABASE.NO:NO="M4"),0)),"")</f>
        <v/>
      </c>
      <c r="BA5">
        <f>IFERROR(INDEX(DATABASE.Z:Z,MATCH(1,(DATABASE.DATE:DATE=$A5)*(DATABASE.NO:NO="M4"),0)),"")</f>
        <v/>
      </c>
      <c r="BB5">
        <f>IFERROR(INDEX(DATABASE.X:X,MATCH(1,(DATABASE.DATE:DATE=$A5)*(DATABASE.NO:NO="M5"),0)),"")</f>
        <v/>
      </c>
      <c r="BC5">
        <f>IFERROR(INDEX(DATABASE.Y:Y,MATCH(1,(DATABASE.DATE:DATE=$A5)*(DATABASE.NO:NO="M5"),0)),"")</f>
        <v/>
      </c>
      <c r="BD5">
        <f>IFERROR(INDEX(DATABASE.Z:Z,MATCH(1,(DATABASE.DATE:DATE=$A5)*(DATABASE.NO:NO="M5"),0)),"")</f>
        <v/>
      </c>
      <c r="BE5">
        <f>IFERROR(INDEX(DATABASE.X:X,MATCH(1,(DATABASE.DATE:DATE=$A5)*(DATABASE.NO:NO="REF1"),0)),"")</f>
        <v/>
      </c>
      <c r="BF5">
        <f>IFERROR(INDEX(DATABASE.Y:Y,MATCH(1,(DATABASE.DATE:DATE=$A5)*(DATABASE.NO:NO="REF1"),0)),"")</f>
        <v/>
      </c>
      <c r="BG5">
        <f>IFERROR(INDEX(DATABASE.Z:Z,MATCH(1,(DATABASE.DATE:DATE=$A5)*(DATABASE.NO:NO="REF1"),0)),"")</f>
        <v/>
      </c>
      <c r="BH5">
        <f>IFERROR(INDEX(DATABASE.X:X,MATCH(1,(DATABASE.DATE:DATE=$A5)*(DATABASE.NO:NO="REF2"),0)),"")</f>
        <v/>
      </c>
      <c r="BI5">
        <f>IFERROR(INDEX(DATABASE.Y:Y,MATCH(1,(DATABASE.DATE:DATE=$A5)*(DATABASE.NO:NO="REF2"),0)),"")</f>
        <v/>
      </c>
      <c r="BJ5">
        <f>IFERROR(INDEX(DATABASE.Z:Z,MATCH(1,(DATABASE.DATE:DATE=$A5)*(DATABASE.NO:NO="REF2"),0)),"")</f>
        <v/>
      </c>
    </row>
    <row r="6">
      <c r="A6" t="inlineStr">
        <is>
          <t>2024-09-17</t>
        </is>
      </c>
      <c r="B6">
        <f>A6-A$2</f>
        <v/>
      </c>
      <c r="C6">
        <f>IFERROR(INDEX(DATABASE.X:X,MATCH(1,(DATABASE.DATE:DATE=$A6)*(DATABASE.NO:NO="V1"),0)),"")</f>
        <v/>
      </c>
      <c r="D6">
        <f>IFERROR(INDEX(DATABASE.Y:Y,MATCH(1,(DATABASE.DATE:DATE=$A6)*(DATABASE.NO:NO="V1"),0)),"")</f>
        <v/>
      </c>
      <c r="E6">
        <f>IFERROR(INDEX(DATABASE.Z:Z,MATCH(1,(DATABASE.DATE:DATE=$A6)*(DATABASE.NO:NO="V1"),0)),"")</f>
        <v/>
      </c>
      <c r="F6">
        <f>IFERROR(INDEX(DATABASE.X:X,MATCH(1,(DATABASE.DATE:DATE=$A6)*(DATABASE.NO:NO="V2"),0)),"")</f>
        <v/>
      </c>
      <c r="G6">
        <f>IFERROR(INDEX(DATABASE.Y:Y,MATCH(1,(DATABASE.DATE:DATE=$A6)*(DATABASE.NO:NO="V2"),0)),"")</f>
        <v/>
      </c>
      <c r="H6">
        <f>IFERROR(INDEX(DATABASE.Z:Z,MATCH(1,(DATABASE.DATE:DATE=$A6)*(DATABASE.NO:NO="V2"),0)),"")</f>
        <v/>
      </c>
      <c r="I6">
        <f>IFERROR(INDEX(DATABASE.X:X,MATCH(1,(DATABASE.DATE:DATE=$A6)*(DATABASE.NO:NO="V3"),0)),"")</f>
        <v/>
      </c>
      <c r="J6">
        <f>IFERROR(INDEX(DATABASE.Y:Y,MATCH(1,(DATABASE.DATE:DATE=$A6)*(DATABASE.NO:NO="V3"),0)),"")</f>
        <v/>
      </c>
      <c r="K6">
        <f>IFERROR(INDEX(DATABASE.Z:Z,MATCH(1,(DATABASE.DATE:DATE=$A6)*(DATABASE.NO:NO="V3"),0)),"")</f>
        <v/>
      </c>
      <c r="L6">
        <f>IFERROR(INDEX(DATABASE.X:X,MATCH(1,(DATABASE.DATE:DATE=$A6)*(DATABASE.NO:NO="H1"),0)),"")</f>
        <v/>
      </c>
      <c r="M6">
        <f>IFERROR(INDEX(DATABASE.Y:Y,MATCH(1,(DATABASE.DATE:DATE=$A6)*(DATABASE.NO:NO="H1"),0)),"")</f>
        <v/>
      </c>
      <c r="N6">
        <f>IFERROR(INDEX(DATABASE.Z:Z,MATCH(1,(DATABASE.DATE:DATE=$A6)*(DATABASE.NO:NO="H1"),0)),"")</f>
        <v/>
      </c>
      <c r="O6">
        <f>IFERROR(INDEX(DATABASE.X:X,MATCH(1,(DATABASE.DATE:DATE=$A6)*(DATABASE.NO:NO="H2"),0)),"")</f>
        <v/>
      </c>
      <c r="P6">
        <f>IFERROR(INDEX(DATABASE.Y:Y,MATCH(1,(DATABASE.DATE:DATE=$A6)*(DATABASE.NO:NO="H2"),0)),"")</f>
        <v/>
      </c>
      <c r="Q6">
        <f>IFERROR(INDEX(DATABASE.Z:Z,MATCH(1,(DATABASE.DATE:DATE=$A6)*(DATABASE.NO:NO="H2"),0)),"")</f>
        <v/>
      </c>
      <c r="R6">
        <f>IFERROR(INDEX(DATABASE.X:X,MATCH(1,(DATABASE.DATE:DATE=$A6)*(DATABASE.NO:NO="H3"),0)),"")</f>
        <v/>
      </c>
      <c r="S6">
        <f>IFERROR(INDEX(DATABASE.Y:Y,MATCH(1,(DATABASE.DATE:DATE=$A6)*(DATABASE.NO:NO="H3"),0)),"")</f>
        <v/>
      </c>
      <c r="T6">
        <f>IFERROR(INDEX(DATABASE.Z:Z,MATCH(1,(DATABASE.DATE:DATE=$A6)*(DATABASE.NO:NO="H3"),0)),"")</f>
        <v/>
      </c>
      <c r="U6">
        <f>IFERROR(INDEX(DATABASE.X:X,MATCH(1,(DATABASE.DATE:DATE=$A6)*(DATABASE.NO:NO="H4"),0)),"")</f>
        <v/>
      </c>
      <c r="V6">
        <f>IFERROR(INDEX(DATABASE.Y:Y,MATCH(1,(DATABASE.DATE:DATE=$A6)*(DATABASE.NO:NO="H4"),0)),"")</f>
        <v/>
      </c>
      <c r="W6">
        <f>IFERROR(INDEX(DATABASE.Z:Z,MATCH(1,(DATABASE.DATE:DATE=$A6)*(DATABASE.NO:NO="H4"),0)),"")</f>
        <v/>
      </c>
      <c r="X6">
        <f>IFERROR(INDEX(DATABASE.X:X,MATCH(1,(DATABASE.DATE:DATE=$A6)*(DATABASE.NO:NO="H5"),0)),"")</f>
        <v/>
      </c>
      <c r="Y6">
        <f>IFERROR(INDEX(DATABASE.Y:Y,MATCH(1,(DATABASE.DATE:DATE=$A6)*(DATABASE.NO:NO="H5"),0)),"")</f>
        <v/>
      </c>
      <c r="Z6">
        <f>IFERROR(INDEX(DATABASE.Z:Z,MATCH(1,(DATABASE.DATE:DATE=$A6)*(DATABASE.NO:NO="H5"),0)),"")</f>
        <v/>
      </c>
      <c r="AA6">
        <f>IFERROR(INDEX(DATABASE.X:X,MATCH(1,(DATABASE.DATE:DATE=$A6)*(DATABASE.NO:NO="B1"),0)),"")</f>
        <v/>
      </c>
      <c r="AB6">
        <f>IFERROR(INDEX(DATABASE.Y:Y,MATCH(1,(DATABASE.DATE:DATE=$A6)*(DATABASE.NO:NO="B1"),0)),"")</f>
        <v/>
      </c>
      <c r="AC6">
        <f>IFERROR(INDEX(DATABASE.Z:Z,MATCH(1,(DATABASE.DATE:DATE=$A6)*(DATABASE.NO:NO="B1"),0)),"")</f>
        <v/>
      </c>
      <c r="AD6">
        <f>IFERROR(INDEX(DATABASE.X:X,MATCH(1,(DATABASE.DATE:DATE=$A6)*(DATABASE.NO:NO="B2"),0)),"")</f>
        <v/>
      </c>
      <c r="AE6">
        <f>IFERROR(INDEX(DATABASE.Y:Y,MATCH(1,(DATABASE.DATE:DATE=$A6)*(DATABASE.NO:NO="B2"),0)),"")</f>
        <v/>
      </c>
      <c r="AF6">
        <f>IFERROR(INDEX(DATABASE.Z:Z,MATCH(1,(DATABASE.DATE:DATE=$A6)*(DATABASE.NO:NO="B2"),0)),"")</f>
        <v/>
      </c>
      <c r="AG6">
        <f>IFERROR(INDEX(DATABASE.X:X,MATCH(1,(DATABASE.DATE:DATE=$A6)*(DATABASE.NO:NO="B3"),0)),"")</f>
        <v/>
      </c>
      <c r="AH6">
        <f>IFERROR(INDEX(DATABASE.Y:Y,MATCH(1,(DATABASE.DATE:DATE=$A6)*(DATABASE.NO:NO="B3"),0)),"")</f>
        <v/>
      </c>
      <c r="AI6">
        <f>IFERROR(INDEX(DATABASE.Z:Z,MATCH(1,(DATABASE.DATE:DATE=$A6)*(DATABASE.NO:NO="B3"),0)),"")</f>
        <v/>
      </c>
      <c r="AJ6">
        <f>IFERROR(INDEX(DATABASE.X:X,MATCH(1,(DATABASE.DATE:DATE=$A6)*(DATABASE.NO:NO="B4"),0)),"")</f>
        <v/>
      </c>
      <c r="AK6">
        <f>IFERROR(INDEX(DATABASE.Y:Y,MATCH(1,(DATABASE.DATE:DATE=$A6)*(DATABASE.NO:NO="B4"),0)),"")</f>
        <v/>
      </c>
      <c r="AL6">
        <f>IFERROR(INDEX(DATABASE.Z:Z,MATCH(1,(DATABASE.DATE:DATE=$A6)*(DATABASE.NO:NO="B4"),0)),"")</f>
        <v/>
      </c>
      <c r="AM6">
        <f>IFERROR(INDEX(DATABASE.X:X,MATCH(1,(DATABASE.DATE:DATE=$A6)*(DATABASE.NO:NO="B5"),0)),"")</f>
        <v/>
      </c>
      <c r="AN6">
        <f>IFERROR(INDEX(DATABASE.Y:Y,MATCH(1,(DATABASE.DATE:DATE=$A6)*(DATABASE.NO:NO="B5"),0)),"")</f>
        <v/>
      </c>
      <c r="AO6">
        <f>IFERROR(INDEX(DATABASE.Z:Z,MATCH(1,(DATABASE.DATE:DATE=$A6)*(DATABASE.NO:NO="B5"),0)),"")</f>
        <v/>
      </c>
      <c r="AP6">
        <f>IFERROR(INDEX(DATABASE.X:X,MATCH(1,(DATABASE.DATE:DATE=$A6)*(DATABASE.NO:NO="M1"),0)),"")</f>
        <v/>
      </c>
      <c r="AQ6">
        <f>IFERROR(INDEX(DATABASE.Y:Y,MATCH(1,(DATABASE.DATE:DATE=$A6)*(DATABASE.NO:NO="M1"),0)),"")</f>
        <v/>
      </c>
      <c r="AR6">
        <f>IFERROR(INDEX(DATABASE.Z:Z,MATCH(1,(DATABASE.DATE:DATE=$A6)*(DATABASE.NO:NO="M1"),0)),"")</f>
        <v/>
      </c>
      <c r="AS6">
        <f>IFERROR(INDEX(DATABASE.X:X,MATCH(1,(DATABASE.DATE:DATE=$A6)*(DATABASE.NO:NO="M2"),0)),"")</f>
        <v/>
      </c>
      <c r="AT6">
        <f>IFERROR(INDEX(DATABASE.Y:Y,MATCH(1,(DATABASE.DATE:DATE=$A6)*(DATABASE.NO:NO="M2"),0)),"")</f>
        <v/>
      </c>
      <c r="AU6">
        <f>IFERROR(INDEX(DATABASE.Z:Z,MATCH(1,(DATABASE.DATE:DATE=$A6)*(DATABASE.NO:NO="M2"),0)),"")</f>
        <v/>
      </c>
      <c r="AV6">
        <f>IFERROR(INDEX(DATABASE.X:X,MATCH(1,(DATABASE.DATE:DATE=$A6)*(DATABASE.NO:NO="M3"),0)),"")</f>
        <v/>
      </c>
      <c r="AW6">
        <f>IFERROR(INDEX(DATABASE.Y:Y,MATCH(1,(DATABASE.DATE:DATE=$A6)*(DATABASE.NO:NO="M3"),0)),"")</f>
        <v/>
      </c>
      <c r="AX6">
        <f>IFERROR(INDEX(DATABASE.Z:Z,MATCH(1,(DATABASE.DATE:DATE=$A6)*(DATABASE.NO:NO="M3"),0)),"")</f>
        <v/>
      </c>
      <c r="AY6">
        <f>IFERROR(INDEX(DATABASE.X:X,MATCH(1,(DATABASE.DATE:DATE=$A6)*(DATABASE.NO:NO="M4"),0)),"")</f>
        <v/>
      </c>
      <c r="AZ6">
        <f>IFERROR(INDEX(DATABASE.Y:Y,MATCH(1,(DATABASE.DATE:DATE=$A6)*(DATABASE.NO:NO="M4"),0)),"")</f>
        <v/>
      </c>
      <c r="BA6">
        <f>IFERROR(INDEX(DATABASE.Z:Z,MATCH(1,(DATABASE.DATE:DATE=$A6)*(DATABASE.NO:NO="M4"),0)),"")</f>
        <v/>
      </c>
      <c r="BB6">
        <f>IFERROR(INDEX(DATABASE.X:X,MATCH(1,(DATABASE.DATE:DATE=$A6)*(DATABASE.NO:NO="M5"),0)),"")</f>
        <v/>
      </c>
      <c r="BC6">
        <f>IFERROR(INDEX(DATABASE.Y:Y,MATCH(1,(DATABASE.DATE:DATE=$A6)*(DATABASE.NO:NO="M5"),0)),"")</f>
        <v/>
      </c>
      <c r="BD6">
        <f>IFERROR(INDEX(DATABASE.Z:Z,MATCH(1,(DATABASE.DATE:DATE=$A6)*(DATABASE.NO:NO="M5"),0)),"")</f>
        <v/>
      </c>
      <c r="BE6">
        <f>IFERROR(INDEX(DATABASE.X:X,MATCH(1,(DATABASE.DATE:DATE=$A6)*(DATABASE.NO:NO="REF1"),0)),"")</f>
        <v/>
      </c>
      <c r="BF6">
        <f>IFERROR(INDEX(DATABASE.Y:Y,MATCH(1,(DATABASE.DATE:DATE=$A6)*(DATABASE.NO:NO="REF1"),0)),"")</f>
        <v/>
      </c>
      <c r="BG6">
        <f>IFERROR(INDEX(DATABASE.Z:Z,MATCH(1,(DATABASE.DATE:DATE=$A6)*(DATABASE.NO:NO="REF1"),0)),"")</f>
        <v/>
      </c>
      <c r="BH6">
        <f>IFERROR(INDEX(DATABASE.X:X,MATCH(1,(DATABASE.DATE:DATE=$A6)*(DATABASE.NO:NO="REF2"),0)),"")</f>
        <v/>
      </c>
      <c r="BI6">
        <f>IFERROR(INDEX(DATABASE.Y:Y,MATCH(1,(DATABASE.DATE:DATE=$A6)*(DATABASE.NO:NO="REF2"),0)),"")</f>
        <v/>
      </c>
      <c r="BJ6">
        <f>IFERROR(INDEX(DATABASE.Z:Z,MATCH(1,(DATABASE.DATE:DATE=$A6)*(DATABASE.NO:NO="REF2"),0)),"")</f>
        <v/>
      </c>
    </row>
    <row r="7">
      <c r="A7" t="inlineStr">
        <is>
          <t>2024-09-18</t>
        </is>
      </c>
      <c r="B7">
        <f>A7-A$2</f>
        <v/>
      </c>
      <c r="C7">
        <f>IFERROR(INDEX(DATABASE.X:X,MATCH(1,(DATABASE.DATE:DATE=$A7)*(DATABASE.NO:NO="V1"),0)),"")</f>
        <v/>
      </c>
      <c r="D7">
        <f>IFERROR(INDEX(DATABASE.Y:Y,MATCH(1,(DATABASE.DATE:DATE=$A7)*(DATABASE.NO:NO="V1"),0)),"")</f>
        <v/>
      </c>
      <c r="E7">
        <f>IFERROR(INDEX(DATABASE.Z:Z,MATCH(1,(DATABASE.DATE:DATE=$A7)*(DATABASE.NO:NO="V1"),0)),"")</f>
        <v/>
      </c>
      <c r="F7">
        <f>IFERROR(INDEX(DATABASE.X:X,MATCH(1,(DATABASE.DATE:DATE=$A7)*(DATABASE.NO:NO="V2"),0)),"")</f>
        <v/>
      </c>
      <c r="G7">
        <f>IFERROR(INDEX(DATABASE.Y:Y,MATCH(1,(DATABASE.DATE:DATE=$A7)*(DATABASE.NO:NO="V2"),0)),"")</f>
        <v/>
      </c>
      <c r="H7">
        <f>IFERROR(INDEX(DATABASE.Z:Z,MATCH(1,(DATABASE.DATE:DATE=$A7)*(DATABASE.NO:NO="V2"),0)),"")</f>
        <v/>
      </c>
      <c r="I7">
        <f>IFERROR(INDEX(DATABASE.X:X,MATCH(1,(DATABASE.DATE:DATE=$A7)*(DATABASE.NO:NO="V3"),0)),"")</f>
        <v/>
      </c>
      <c r="J7">
        <f>IFERROR(INDEX(DATABASE.Y:Y,MATCH(1,(DATABASE.DATE:DATE=$A7)*(DATABASE.NO:NO="V3"),0)),"")</f>
        <v/>
      </c>
      <c r="K7">
        <f>IFERROR(INDEX(DATABASE.Z:Z,MATCH(1,(DATABASE.DATE:DATE=$A7)*(DATABASE.NO:NO="V3"),0)),"")</f>
        <v/>
      </c>
      <c r="L7">
        <f>IFERROR(INDEX(DATABASE.X:X,MATCH(1,(DATABASE.DATE:DATE=$A7)*(DATABASE.NO:NO="H1"),0)),"")</f>
        <v/>
      </c>
      <c r="M7">
        <f>IFERROR(INDEX(DATABASE.Y:Y,MATCH(1,(DATABASE.DATE:DATE=$A7)*(DATABASE.NO:NO="H1"),0)),"")</f>
        <v/>
      </c>
      <c r="N7">
        <f>IFERROR(INDEX(DATABASE.Z:Z,MATCH(1,(DATABASE.DATE:DATE=$A7)*(DATABASE.NO:NO="H1"),0)),"")</f>
        <v/>
      </c>
      <c r="O7">
        <f>IFERROR(INDEX(DATABASE.X:X,MATCH(1,(DATABASE.DATE:DATE=$A7)*(DATABASE.NO:NO="H2"),0)),"")</f>
        <v/>
      </c>
      <c r="P7">
        <f>IFERROR(INDEX(DATABASE.Y:Y,MATCH(1,(DATABASE.DATE:DATE=$A7)*(DATABASE.NO:NO="H2"),0)),"")</f>
        <v/>
      </c>
      <c r="Q7">
        <f>IFERROR(INDEX(DATABASE.Z:Z,MATCH(1,(DATABASE.DATE:DATE=$A7)*(DATABASE.NO:NO="H2"),0)),"")</f>
        <v/>
      </c>
      <c r="R7">
        <f>IFERROR(INDEX(DATABASE.X:X,MATCH(1,(DATABASE.DATE:DATE=$A7)*(DATABASE.NO:NO="H3"),0)),"")</f>
        <v/>
      </c>
      <c r="S7">
        <f>IFERROR(INDEX(DATABASE.Y:Y,MATCH(1,(DATABASE.DATE:DATE=$A7)*(DATABASE.NO:NO="H3"),0)),"")</f>
        <v/>
      </c>
      <c r="T7">
        <f>IFERROR(INDEX(DATABASE.Z:Z,MATCH(1,(DATABASE.DATE:DATE=$A7)*(DATABASE.NO:NO="H3"),0)),"")</f>
        <v/>
      </c>
      <c r="U7">
        <f>IFERROR(INDEX(DATABASE.X:X,MATCH(1,(DATABASE.DATE:DATE=$A7)*(DATABASE.NO:NO="H4"),0)),"")</f>
        <v/>
      </c>
      <c r="V7">
        <f>IFERROR(INDEX(DATABASE.Y:Y,MATCH(1,(DATABASE.DATE:DATE=$A7)*(DATABASE.NO:NO="H4"),0)),"")</f>
        <v/>
      </c>
      <c r="W7">
        <f>IFERROR(INDEX(DATABASE.Z:Z,MATCH(1,(DATABASE.DATE:DATE=$A7)*(DATABASE.NO:NO="H4"),0)),"")</f>
        <v/>
      </c>
      <c r="X7">
        <f>IFERROR(INDEX(DATABASE.X:X,MATCH(1,(DATABASE.DATE:DATE=$A7)*(DATABASE.NO:NO="H5"),0)),"")</f>
        <v/>
      </c>
      <c r="Y7">
        <f>IFERROR(INDEX(DATABASE.Y:Y,MATCH(1,(DATABASE.DATE:DATE=$A7)*(DATABASE.NO:NO="H5"),0)),"")</f>
        <v/>
      </c>
      <c r="Z7">
        <f>IFERROR(INDEX(DATABASE.Z:Z,MATCH(1,(DATABASE.DATE:DATE=$A7)*(DATABASE.NO:NO="H5"),0)),"")</f>
        <v/>
      </c>
      <c r="AA7">
        <f>IFERROR(INDEX(DATABASE.X:X,MATCH(1,(DATABASE.DATE:DATE=$A7)*(DATABASE.NO:NO="B1"),0)),"")</f>
        <v/>
      </c>
      <c r="AB7">
        <f>IFERROR(INDEX(DATABASE.Y:Y,MATCH(1,(DATABASE.DATE:DATE=$A7)*(DATABASE.NO:NO="B1"),0)),"")</f>
        <v/>
      </c>
      <c r="AC7">
        <f>IFERROR(INDEX(DATABASE.Z:Z,MATCH(1,(DATABASE.DATE:DATE=$A7)*(DATABASE.NO:NO="B1"),0)),"")</f>
        <v/>
      </c>
      <c r="AD7">
        <f>IFERROR(INDEX(DATABASE.X:X,MATCH(1,(DATABASE.DATE:DATE=$A7)*(DATABASE.NO:NO="B2"),0)),"")</f>
        <v/>
      </c>
      <c r="AE7">
        <f>IFERROR(INDEX(DATABASE.Y:Y,MATCH(1,(DATABASE.DATE:DATE=$A7)*(DATABASE.NO:NO="B2"),0)),"")</f>
        <v/>
      </c>
      <c r="AF7">
        <f>IFERROR(INDEX(DATABASE.Z:Z,MATCH(1,(DATABASE.DATE:DATE=$A7)*(DATABASE.NO:NO="B2"),0)),"")</f>
        <v/>
      </c>
      <c r="AG7">
        <f>IFERROR(INDEX(DATABASE.X:X,MATCH(1,(DATABASE.DATE:DATE=$A7)*(DATABASE.NO:NO="B3"),0)),"")</f>
        <v/>
      </c>
      <c r="AH7">
        <f>IFERROR(INDEX(DATABASE.Y:Y,MATCH(1,(DATABASE.DATE:DATE=$A7)*(DATABASE.NO:NO="B3"),0)),"")</f>
        <v/>
      </c>
      <c r="AI7">
        <f>IFERROR(INDEX(DATABASE.Z:Z,MATCH(1,(DATABASE.DATE:DATE=$A7)*(DATABASE.NO:NO="B3"),0)),"")</f>
        <v/>
      </c>
      <c r="AJ7">
        <f>IFERROR(INDEX(DATABASE.X:X,MATCH(1,(DATABASE.DATE:DATE=$A7)*(DATABASE.NO:NO="B4"),0)),"")</f>
        <v/>
      </c>
      <c r="AK7">
        <f>IFERROR(INDEX(DATABASE.Y:Y,MATCH(1,(DATABASE.DATE:DATE=$A7)*(DATABASE.NO:NO="B4"),0)),"")</f>
        <v/>
      </c>
      <c r="AL7">
        <f>IFERROR(INDEX(DATABASE.Z:Z,MATCH(1,(DATABASE.DATE:DATE=$A7)*(DATABASE.NO:NO="B4"),0)),"")</f>
        <v/>
      </c>
      <c r="AM7">
        <f>IFERROR(INDEX(DATABASE.X:X,MATCH(1,(DATABASE.DATE:DATE=$A7)*(DATABASE.NO:NO="B5"),0)),"")</f>
        <v/>
      </c>
      <c r="AN7">
        <f>IFERROR(INDEX(DATABASE.Y:Y,MATCH(1,(DATABASE.DATE:DATE=$A7)*(DATABASE.NO:NO="B5"),0)),"")</f>
        <v/>
      </c>
      <c r="AO7">
        <f>IFERROR(INDEX(DATABASE.Z:Z,MATCH(1,(DATABASE.DATE:DATE=$A7)*(DATABASE.NO:NO="B5"),0)),"")</f>
        <v/>
      </c>
      <c r="AP7">
        <f>IFERROR(INDEX(DATABASE.X:X,MATCH(1,(DATABASE.DATE:DATE=$A7)*(DATABASE.NO:NO="M1"),0)),"")</f>
        <v/>
      </c>
      <c r="AQ7">
        <f>IFERROR(INDEX(DATABASE.Y:Y,MATCH(1,(DATABASE.DATE:DATE=$A7)*(DATABASE.NO:NO="M1"),0)),"")</f>
        <v/>
      </c>
      <c r="AR7">
        <f>IFERROR(INDEX(DATABASE.Z:Z,MATCH(1,(DATABASE.DATE:DATE=$A7)*(DATABASE.NO:NO="M1"),0)),"")</f>
        <v/>
      </c>
      <c r="AS7">
        <f>IFERROR(INDEX(DATABASE.X:X,MATCH(1,(DATABASE.DATE:DATE=$A7)*(DATABASE.NO:NO="M2"),0)),"")</f>
        <v/>
      </c>
      <c r="AT7">
        <f>IFERROR(INDEX(DATABASE.Y:Y,MATCH(1,(DATABASE.DATE:DATE=$A7)*(DATABASE.NO:NO="M2"),0)),"")</f>
        <v/>
      </c>
      <c r="AU7">
        <f>IFERROR(INDEX(DATABASE.Z:Z,MATCH(1,(DATABASE.DATE:DATE=$A7)*(DATABASE.NO:NO="M2"),0)),"")</f>
        <v/>
      </c>
      <c r="AV7">
        <f>IFERROR(INDEX(DATABASE.X:X,MATCH(1,(DATABASE.DATE:DATE=$A7)*(DATABASE.NO:NO="M3"),0)),"")</f>
        <v/>
      </c>
      <c r="AW7">
        <f>IFERROR(INDEX(DATABASE.Y:Y,MATCH(1,(DATABASE.DATE:DATE=$A7)*(DATABASE.NO:NO="M3"),0)),"")</f>
        <v/>
      </c>
      <c r="AX7">
        <f>IFERROR(INDEX(DATABASE.Z:Z,MATCH(1,(DATABASE.DATE:DATE=$A7)*(DATABASE.NO:NO="M3"),0)),"")</f>
        <v/>
      </c>
      <c r="AY7">
        <f>IFERROR(INDEX(DATABASE.X:X,MATCH(1,(DATABASE.DATE:DATE=$A7)*(DATABASE.NO:NO="M4"),0)),"")</f>
        <v/>
      </c>
      <c r="AZ7">
        <f>IFERROR(INDEX(DATABASE.Y:Y,MATCH(1,(DATABASE.DATE:DATE=$A7)*(DATABASE.NO:NO="M4"),0)),"")</f>
        <v/>
      </c>
      <c r="BA7">
        <f>IFERROR(INDEX(DATABASE.Z:Z,MATCH(1,(DATABASE.DATE:DATE=$A7)*(DATABASE.NO:NO="M4"),0)),"")</f>
        <v/>
      </c>
      <c r="BB7">
        <f>IFERROR(INDEX(DATABASE.X:X,MATCH(1,(DATABASE.DATE:DATE=$A7)*(DATABASE.NO:NO="M5"),0)),"")</f>
        <v/>
      </c>
      <c r="BC7">
        <f>IFERROR(INDEX(DATABASE.Y:Y,MATCH(1,(DATABASE.DATE:DATE=$A7)*(DATABASE.NO:NO="M5"),0)),"")</f>
        <v/>
      </c>
      <c r="BD7">
        <f>IFERROR(INDEX(DATABASE.Z:Z,MATCH(1,(DATABASE.DATE:DATE=$A7)*(DATABASE.NO:NO="M5"),0)),"")</f>
        <v/>
      </c>
      <c r="BE7">
        <f>IFERROR(INDEX(DATABASE.X:X,MATCH(1,(DATABASE.DATE:DATE=$A7)*(DATABASE.NO:NO="REF1"),0)),"")</f>
        <v/>
      </c>
      <c r="BF7">
        <f>IFERROR(INDEX(DATABASE.Y:Y,MATCH(1,(DATABASE.DATE:DATE=$A7)*(DATABASE.NO:NO="REF1"),0)),"")</f>
        <v/>
      </c>
      <c r="BG7">
        <f>IFERROR(INDEX(DATABASE.Z:Z,MATCH(1,(DATABASE.DATE:DATE=$A7)*(DATABASE.NO:NO="REF1"),0)),"")</f>
        <v/>
      </c>
      <c r="BH7">
        <f>IFERROR(INDEX(DATABASE.X:X,MATCH(1,(DATABASE.DATE:DATE=$A7)*(DATABASE.NO:NO="REF2"),0)),"")</f>
        <v/>
      </c>
      <c r="BI7">
        <f>IFERROR(INDEX(DATABASE.Y:Y,MATCH(1,(DATABASE.DATE:DATE=$A7)*(DATABASE.NO:NO="REF2"),0)),"")</f>
        <v/>
      </c>
      <c r="BJ7">
        <f>IFERROR(INDEX(DATABASE.Z:Z,MATCH(1,(DATABASE.DATE:DATE=$A7)*(DATABASE.NO:NO="REF2"),0)),"")</f>
        <v/>
      </c>
    </row>
    <row r="8">
      <c r="C8">
        <f>IFERROR(INDEX(DATABASE.X:X,MATCH(1,(DATABASE.DATE:DATE=$A8)*(DATABASE.NO:NO="V1"),0)),"")</f>
        <v/>
      </c>
      <c r="D8">
        <f>IFERROR(INDEX(DATABASE.Y:Y,MATCH(1,(DATABASE.DATE:DATE=$A8)*(DATABASE.NO:NO="V1"),0)),"")</f>
        <v/>
      </c>
      <c r="E8">
        <f>IFERROR(INDEX(DATABASE.Z:Z,MATCH(1,(DATABASE.DATE:DATE=$A8)*(DATABASE.NO:NO="V1"),0)),"")</f>
        <v/>
      </c>
      <c r="F8">
        <f>IFERROR(INDEX(DATABASE.X:X,MATCH(1,(DATABASE.DATE:DATE=$A8)*(DATABASE.NO:NO="V2"),0)),"")</f>
        <v/>
      </c>
      <c r="G8">
        <f>IFERROR(INDEX(DATABASE.Y:Y,MATCH(1,(DATABASE.DATE:DATE=$A8)*(DATABASE.NO:NO="V2"),0)),"")</f>
        <v/>
      </c>
      <c r="H8">
        <f>IFERROR(INDEX(DATABASE.Z:Z,MATCH(1,(DATABASE.DATE:DATE=$A8)*(DATABASE.NO:NO="V2"),0)),"")</f>
        <v/>
      </c>
      <c r="I8">
        <f>IFERROR(INDEX(DATABASE.X:X,MATCH(1,(DATABASE.DATE:DATE=$A8)*(DATABASE.NO:NO="V3"),0)),"")</f>
        <v/>
      </c>
      <c r="J8">
        <f>IFERROR(INDEX(DATABASE.Y:Y,MATCH(1,(DATABASE.DATE:DATE=$A8)*(DATABASE.NO:NO="V3"),0)),"")</f>
        <v/>
      </c>
      <c r="K8">
        <f>IFERROR(INDEX(DATABASE.Z:Z,MATCH(1,(DATABASE.DATE:DATE=$A8)*(DATABASE.NO:NO="V3"),0)),"")</f>
        <v/>
      </c>
      <c r="L8">
        <f>IFERROR(INDEX(DATABASE.X:X,MATCH(1,(DATABASE.DATE:DATE=$A8)*(DATABASE.NO:NO="H1"),0)),"")</f>
        <v/>
      </c>
      <c r="M8">
        <f>IFERROR(INDEX(DATABASE.Y:Y,MATCH(1,(DATABASE.DATE:DATE=$A8)*(DATABASE.NO:NO="H1"),0)),"")</f>
        <v/>
      </c>
      <c r="N8">
        <f>IFERROR(INDEX(DATABASE.Z:Z,MATCH(1,(DATABASE.DATE:DATE=$A8)*(DATABASE.NO:NO="H1"),0)),"")</f>
        <v/>
      </c>
      <c r="O8">
        <f>IFERROR(INDEX(DATABASE.X:X,MATCH(1,(DATABASE.DATE:DATE=$A8)*(DATABASE.NO:NO="H2"),0)),"")</f>
        <v/>
      </c>
      <c r="P8">
        <f>IFERROR(INDEX(DATABASE.Y:Y,MATCH(1,(DATABASE.DATE:DATE=$A8)*(DATABASE.NO:NO="H2"),0)),"")</f>
        <v/>
      </c>
      <c r="Q8">
        <f>IFERROR(INDEX(DATABASE.Z:Z,MATCH(1,(DATABASE.DATE:DATE=$A8)*(DATABASE.NO:NO="H2"),0)),"")</f>
        <v/>
      </c>
      <c r="R8">
        <f>IFERROR(INDEX(DATABASE.X:X,MATCH(1,(DATABASE.DATE:DATE=$A8)*(DATABASE.NO:NO="H3"),0)),"")</f>
        <v/>
      </c>
      <c r="S8">
        <f>IFERROR(INDEX(DATABASE.Y:Y,MATCH(1,(DATABASE.DATE:DATE=$A8)*(DATABASE.NO:NO="H3"),0)),"")</f>
        <v/>
      </c>
      <c r="T8">
        <f>IFERROR(INDEX(DATABASE.Z:Z,MATCH(1,(DATABASE.DATE:DATE=$A8)*(DATABASE.NO:NO="H3"),0)),"")</f>
        <v/>
      </c>
      <c r="U8">
        <f>IFERROR(INDEX(DATABASE.X:X,MATCH(1,(DATABASE.DATE:DATE=$A8)*(DATABASE.NO:NO="H4"),0)),"")</f>
        <v/>
      </c>
      <c r="V8">
        <f>IFERROR(INDEX(DATABASE.Y:Y,MATCH(1,(DATABASE.DATE:DATE=$A8)*(DATABASE.NO:NO="H4"),0)),"")</f>
        <v/>
      </c>
      <c r="W8">
        <f>IFERROR(INDEX(DATABASE.Z:Z,MATCH(1,(DATABASE.DATE:DATE=$A8)*(DATABASE.NO:NO="H4"),0)),"")</f>
        <v/>
      </c>
      <c r="X8">
        <f>IFERROR(INDEX(DATABASE.X:X,MATCH(1,(DATABASE.DATE:DATE=$A8)*(DATABASE.NO:NO="H5"),0)),"")</f>
        <v/>
      </c>
      <c r="Y8">
        <f>IFERROR(INDEX(DATABASE.Y:Y,MATCH(1,(DATABASE.DATE:DATE=$A8)*(DATABASE.NO:NO="H5"),0)),"")</f>
        <v/>
      </c>
      <c r="Z8">
        <f>IFERROR(INDEX(DATABASE.Z:Z,MATCH(1,(DATABASE.DATE:DATE=$A8)*(DATABASE.NO:NO="H5"),0)),"")</f>
        <v/>
      </c>
      <c r="AA8">
        <f>IFERROR(INDEX(DATABASE.X:X,MATCH(1,(DATABASE.DATE:DATE=$A8)*(DATABASE.NO:NO="B1"),0)),"")</f>
        <v/>
      </c>
      <c r="AB8">
        <f>IFERROR(INDEX(DATABASE.Y:Y,MATCH(1,(DATABASE.DATE:DATE=$A8)*(DATABASE.NO:NO="B1"),0)),"")</f>
        <v/>
      </c>
      <c r="AC8">
        <f>IFERROR(INDEX(DATABASE.Z:Z,MATCH(1,(DATABASE.DATE:DATE=$A8)*(DATABASE.NO:NO="B1"),0)),"")</f>
        <v/>
      </c>
      <c r="AD8">
        <f>IFERROR(INDEX(DATABASE.X:X,MATCH(1,(DATABASE.DATE:DATE=$A8)*(DATABASE.NO:NO="B2"),0)),"")</f>
        <v/>
      </c>
      <c r="AE8">
        <f>IFERROR(INDEX(DATABASE.Y:Y,MATCH(1,(DATABASE.DATE:DATE=$A8)*(DATABASE.NO:NO="B2"),0)),"")</f>
        <v/>
      </c>
      <c r="AF8">
        <f>IFERROR(INDEX(DATABASE.Z:Z,MATCH(1,(DATABASE.DATE:DATE=$A8)*(DATABASE.NO:NO="B2"),0)),"")</f>
        <v/>
      </c>
      <c r="AG8">
        <f>IFERROR(INDEX(DATABASE.X:X,MATCH(1,(DATABASE.DATE:DATE=$A8)*(DATABASE.NO:NO="B3"),0)),"")</f>
        <v/>
      </c>
      <c r="AH8">
        <f>IFERROR(INDEX(DATABASE.Y:Y,MATCH(1,(DATABASE.DATE:DATE=$A8)*(DATABASE.NO:NO="B3"),0)),"")</f>
        <v/>
      </c>
      <c r="AI8">
        <f>IFERROR(INDEX(DATABASE.Z:Z,MATCH(1,(DATABASE.DATE:DATE=$A8)*(DATABASE.NO:NO="B3"),0)),"")</f>
        <v/>
      </c>
      <c r="AJ8">
        <f>IFERROR(INDEX(DATABASE.X:X,MATCH(1,(DATABASE.DATE:DATE=$A8)*(DATABASE.NO:NO="B4"),0)),"")</f>
        <v/>
      </c>
      <c r="AK8">
        <f>IFERROR(INDEX(DATABASE.Y:Y,MATCH(1,(DATABASE.DATE:DATE=$A8)*(DATABASE.NO:NO="B4"),0)),"")</f>
        <v/>
      </c>
      <c r="AL8">
        <f>IFERROR(INDEX(DATABASE.Z:Z,MATCH(1,(DATABASE.DATE:DATE=$A8)*(DATABASE.NO:NO="B4"),0)),"")</f>
        <v/>
      </c>
      <c r="AM8">
        <f>IFERROR(INDEX(DATABASE.X:X,MATCH(1,(DATABASE.DATE:DATE=$A8)*(DATABASE.NO:NO="B5"),0)),"")</f>
        <v/>
      </c>
      <c r="AN8">
        <f>IFERROR(INDEX(DATABASE.Y:Y,MATCH(1,(DATABASE.DATE:DATE=$A8)*(DATABASE.NO:NO="B5"),0)),"")</f>
        <v/>
      </c>
      <c r="AO8">
        <f>IFERROR(INDEX(DATABASE.Z:Z,MATCH(1,(DATABASE.DATE:DATE=$A8)*(DATABASE.NO:NO="B5"),0)),"")</f>
        <v/>
      </c>
      <c r="AP8">
        <f>IFERROR(INDEX(DATABASE.X:X,MATCH(1,(DATABASE.DATE:DATE=$A8)*(DATABASE.NO:NO="M1"),0)),"")</f>
        <v/>
      </c>
      <c r="AQ8">
        <f>IFERROR(INDEX(DATABASE.Y:Y,MATCH(1,(DATABASE.DATE:DATE=$A8)*(DATABASE.NO:NO="M1"),0)),"")</f>
        <v/>
      </c>
      <c r="AR8">
        <f>IFERROR(INDEX(DATABASE.Z:Z,MATCH(1,(DATABASE.DATE:DATE=$A8)*(DATABASE.NO:NO="M1"),0)),"")</f>
        <v/>
      </c>
      <c r="AS8">
        <f>IFERROR(INDEX(DATABASE.X:X,MATCH(1,(DATABASE.DATE:DATE=$A8)*(DATABASE.NO:NO="M2"),0)),"")</f>
        <v/>
      </c>
      <c r="AT8">
        <f>IFERROR(INDEX(DATABASE.Y:Y,MATCH(1,(DATABASE.DATE:DATE=$A8)*(DATABASE.NO:NO="M2"),0)),"")</f>
        <v/>
      </c>
      <c r="AU8">
        <f>IFERROR(INDEX(DATABASE.Z:Z,MATCH(1,(DATABASE.DATE:DATE=$A8)*(DATABASE.NO:NO="M2"),0)),"")</f>
        <v/>
      </c>
      <c r="AV8">
        <f>IFERROR(INDEX(DATABASE.X:X,MATCH(1,(DATABASE.DATE:DATE=$A8)*(DATABASE.NO:NO="M3"),0)),"")</f>
        <v/>
      </c>
      <c r="AW8">
        <f>IFERROR(INDEX(DATABASE.Y:Y,MATCH(1,(DATABASE.DATE:DATE=$A8)*(DATABASE.NO:NO="M3"),0)),"")</f>
        <v/>
      </c>
      <c r="AX8">
        <f>IFERROR(INDEX(DATABASE.Z:Z,MATCH(1,(DATABASE.DATE:DATE=$A8)*(DATABASE.NO:NO="M3"),0)),"")</f>
        <v/>
      </c>
      <c r="AY8">
        <f>IFERROR(INDEX(DATABASE.X:X,MATCH(1,(DATABASE.DATE:DATE=$A8)*(DATABASE.NO:NO="M4"),0)),"")</f>
        <v/>
      </c>
      <c r="AZ8">
        <f>IFERROR(INDEX(DATABASE.Y:Y,MATCH(1,(DATABASE.DATE:DATE=$A8)*(DATABASE.NO:NO="M4"),0)),"")</f>
        <v/>
      </c>
      <c r="BA8">
        <f>IFERROR(INDEX(DATABASE.Z:Z,MATCH(1,(DATABASE.DATE:DATE=$A8)*(DATABASE.NO:NO="M4"),0)),"")</f>
        <v/>
      </c>
      <c r="BB8">
        <f>IFERROR(INDEX(DATABASE.X:X,MATCH(1,(DATABASE.DATE:DATE=$A8)*(DATABASE.NO:NO="M5"),0)),"")</f>
        <v/>
      </c>
      <c r="BC8">
        <f>IFERROR(INDEX(DATABASE.Y:Y,MATCH(1,(DATABASE.DATE:DATE=$A8)*(DATABASE.NO:NO="M5"),0)),"")</f>
        <v/>
      </c>
      <c r="BD8">
        <f>IFERROR(INDEX(DATABASE.Z:Z,MATCH(1,(DATABASE.DATE:DATE=$A8)*(DATABASE.NO:NO="M5"),0)),"")</f>
        <v/>
      </c>
      <c r="BE8">
        <f>IFERROR(INDEX(DATABASE.X:X,MATCH(1,(DATABASE.DATE:DATE=$A8)*(DATABASE.NO:NO="REF1"),0)),"")</f>
        <v/>
      </c>
      <c r="BF8">
        <f>IFERROR(INDEX(DATABASE.Y:Y,MATCH(1,(DATABASE.DATE:DATE=$A8)*(DATABASE.NO:NO="REF1"),0)),"")</f>
        <v/>
      </c>
      <c r="BG8">
        <f>IFERROR(INDEX(DATABASE.Z:Z,MATCH(1,(DATABASE.DATE:DATE=$A8)*(DATABASE.NO:NO="REF1"),0)),"")</f>
        <v/>
      </c>
      <c r="BH8">
        <f>IFERROR(INDEX(DATABASE.X:X,MATCH(1,(DATABASE.DATE:DATE=$A8)*(DATABASE.NO:NO="REF2"),0)),"")</f>
        <v/>
      </c>
      <c r="BI8">
        <f>IFERROR(INDEX(DATABASE.Y:Y,MATCH(1,(DATABASE.DATE:DATE=$A8)*(DATABASE.NO:NO="REF2"),0)),"")</f>
        <v/>
      </c>
      <c r="BJ8">
        <f>IFERROR(INDEX(DATABASE.Z:Z,MATCH(1,(DATABASE.DATE:DATE=$A8)*(DATABASE.NO:NO="REF2"),0)),"")</f>
        <v/>
      </c>
    </row>
    <row r="9">
      <c r="C9">
        <f>IFERROR(INDEX(DATABASE.X:X,MATCH(1,(DATABASE.DATE:DATE=$A9)*(DATABASE.NO:NO="V1"),0)),"")</f>
        <v/>
      </c>
      <c r="D9">
        <f>IFERROR(INDEX(DATABASE.Y:Y,MATCH(1,(DATABASE.DATE:DATE=$A9)*(DATABASE.NO:NO="V1"),0)),"")</f>
        <v/>
      </c>
      <c r="E9">
        <f>IFERROR(INDEX(DATABASE.Z:Z,MATCH(1,(DATABASE.DATE:DATE=$A9)*(DATABASE.NO:NO="V1"),0)),"")</f>
        <v/>
      </c>
      <c r="F9">
        <f>IFERROR(INDEX(DATABASE.X:X,MATCH(1,(DATABASE.DATE:DATE=$A9)*(DATABASE.NO:NO="V2"),0)),"")</f>
        <v/>
      </c>
      <c r="G9">
        <f>IFERROR(INDEX(DATABASE.Y:Y,MATCH(1,(DATABASE.DATE:DATE=$A9)*(DATABASE.NO:NO="V2"),0)),"")</f>
        <v/>
      </c>
      <c r="H9">
        <f>IFERROR(INDEX(DATABASE.Z:Z,MATCH(1,(DATABASE.DATE:DATE=$A9)*(DATABASE.NO:NO="V2"),0)),"")</f>
        <v/>
      </c>
      <c r="I9">
        <f>IFERROR(INDEX(DATABASE.X:X,MATCH(1,(DATABASE.DATE:DATE=$A9)*(DATABASE.NO:NO="V3"),0)),"")</f>
        <v/>
      </c>
      <c r="J9">
        <f>IFERROR(INDEX(DATABASE.Y:Y,MATCH(1,(DATABASE.DATE:DATE=$A9)*(DATABASE.NO:NO="V3"),0)),"")</f>
        <v/>
      </c>
      <c r="K9">
        <f>IFERROR(INDEX(DATABASE.Z:Z,MATCH(1,(DATABASE.DATE:DATE=$A9)*(DATABASE.NO:NO="V3"),0)),"")</f>
        <v/>
      </c>
      <c r="L9">
        <f>IFERROR(INDEX(DATABASE.X:X,MATCH(1,(DATABASE.DATE:DATE=$A9)*(DATABASE.NO:NO="H1"),0)),"")</f>
        <v/>
      </c>
      <c r="M9">
        <f>IFERROR(INDEX(DATABASE.Y:Y,MATCH(1,(DATABASE.DATE:DATE=$A9)*(DATABASE.NO:NO="H1"),0)),"")</f>
        <v/>
      </c>
      <c r="N9">
        <f>IFERROR(INDEX(DATABASE.Z:Z,MATCH(1,(DATABASE.DATE:DATE=$A9)*(DATABASE.NO:NO="H1"),0)),"")</f>
        <v/>
      </c>
      <c r="O9">
        <f>IFERROR(INDEX(DATABASE.X:X,MATCH(1,(DATABASE.DATE:DATE=$A9)*(DATABASE.NO:NO="H2"),0)),"")</f>
        <v/>
      </c>
      <c r="P9">
        <f>IFERROR(INDEX(DATABASE.Y:Y,MATCH(1,(DATABASE.DATE:DATE=$A9)*(DATABASE.NO:NO="H2"),0)),"")</f>
        <v/>
      </c>
      <c r="Q9">
        <f>IFERROR(INDEX(DATABASE.Z:Z,MATCH(1,(DATABASE.DATE:DATE=$A9)*(DATABASE.NO:NO="H2"),0)),"")</f>
        <v/>
      </c>
      <c r="R9">
        <f>IFERROR(INDEX(DATABASE.X:X,MATCH(1,(DATABASE.DATE:DATE=$A9)*(DATABASE.NO:NO="H3"),0)),"")</f>
        <v/>
      </c>
      <c r="S9">
        <f>IFERROR(INDEX(DATABASE.Y:Y,MATCH(1,(DATABASE.DATE:DATE=$A9)*(DATABASE.NO:NO="H3"),0)),"")</f>
        <v/>
      </c>
      <c r="T9">
        <f>IFERROR(INDEX(DATABASE.Z:Z,MATCH(1,(DATABASE.DATE:DATE=$A9)*(DATABASE.NO:NO="H3"),0)),"")</f>
        <v/>
      </c>
      <c r="U9">
        <f>IFERROR(INDEX(DATABASE.X:X,MATCH(1,(DATABASE.DATE:DATE=$A9)*(DATABASE.NO:NO="H4"),0)),"")</f>
        <v/>
      </c>
      <c r="V9">
        <f>IFERROR(INDEX(DATABASE.Y:Y,MATCH(1,(DATABASE.DATE:DATE=$A9)*(DATABASE.NO:NO="H4"),0)),"")</f>
        <v/>
      </c>
      <c r="W9">
        <f>IFERROR(INDEX(DATABASE.Z:Z,MATCH(1,(DATABASE.DATE:DATE=$A9)*(DATABASE.NO:NO="H4"),0)),"")</f>
        <v/>
      </c>
      <c r="X9">
        <f>IFERROR(INDEX(DATABASE.X:X,MATCH(1,(DATABASE.DATE:DATE=$A9)*(DATABASE.NO:NO="H5"),0)),"")</f>
        <v/>
      </c>
      <c r="Y9">
        <f>IFERROR(INDEX(DATABASE.Y:Y,MATCH(1,(DATABASE.DATE:DATE=$A9)*(DATABASE.NO:NO="H5"),0)),"")</f>
        <v/>
      </c>
      <c r="Z9">
        <f>IFERROR(INDEX(DATABASE.Z:Z,MATCH(1,(DATABASE.DATE:DATE=$A9)*(DATABASE.NO:NO="H5"),0)),"")</f>
        <v/>
      </c>
      <c r="AA9">
        <f>IFERROR(INDEX(DATABASE.X:X,MATCH(1,(DATABASE.DATE:DATE=$A9)*(DATABASE.NO:NO="B1"),0)),"")</f>
        <v/>
      </c>
      <c r="AB9">
        <f>IFERROR(INDEX(DATABASE.Y:Y,MATCH(1,(DATABASE.DATE:DATE=$A9)*(DATABASE.NO:NO="B1"),0)),"")</f>
        <v/>
      </c>
      <c r="AC9">
        <f>IFERROR(INDEX(DATABASE.Z:Z,MATCH(1,(DATABASE.DATE:DATE=$A9)*(DATABASE.NO:NO="B1"),0)),"")</f>
        <v/>
      </c>
      <c r="AD9">
        <f>IFERROR(INDEX(DATABASE.X:X,MATCH(1,(DATABASE.DATE:DATE=$A9)*(DATABASE.NO:NO="B2"),0)),"")</f>
        <v/>
      </c>
      <c r="AE9">
        <f>IFERROR(INDEX(DATABASE.Y:Y,MATCH(1,(DATABASE.DATE:DATE=$A9)*(DATABASE.NO:NO="B2"),0)),"")</f>
        <v/>
      </c>
      <c r="AF9">
        <f>IFERROR(INDEX(DATABASE.Z:Z,MATCH(1,(DATABASE.DATE:DATE=$A9)*(DATABASE.NO:NO="B2"),0)),"")</f>
        <v/>
      </c>
      <c r="AG9">
        <f>IFERROR(INDEX(DATABASE.X:X,MATCH(1,(DATABASE.DATE:DATE=$A9)*(DATABASE.NO:NO="B3"),0)),"")</f>
        <v/>
      </c>
      <c r="AH9">
        <f>IFERROR(INDEX(DATABASE.Y:Y,MATCH(1,(DATABASE.DATE:DATE=$A9)*(DATABASE.NO:NO="B3"),0)),"")</f>
        <v/>
      </c>
      <c r="AI9">
        <f>IFERROR(INDEX(DATABASE.Z:Z,MATCH(1,(DATABASE.DATE:DATE=$A9)*(DATABASE.NO:NO="B3"),0)),"")</f>
        <v/>
      </c>
      <c r="AJ9">
        <f>IFERROR(INDEX(DATABASE.X:X,MATCH(1,(DATABASE.DATE:DATE=$A9)*(DATABASE.NO:NO="B4"),0)),"")</f>
        <v/>
      </c>
      <c r="AK9">
        <f>IFERROR(INDEX(DATABASE.Y:Y,MATCH(1,(DATABASE.DATE:DATE=$A9)*(DATABASE.NO:NO="B4"),0)),"")</f>
        <v/>
      </c>
      <c r="AL9">
        <f>IFERROR(INDEX(DATABASE.Z:Z,MATCH(1,(DATABASE.DATE:DATE=$A9)*(DATABASE.NO:NO="B4"),0)),"")</f>
        <v/>
      </c>
      <c r="AM9">
        <f>IFERROR(INDEX(DATABASE.X:X,MATCH(1,(DATABASE.DATE:DATE=$A9)*(DATABASE.NO:NO="B5"),0)),"")</f>
        <v/>
      </c>
      <c r="AN9">
        <f>IFERROR(INDEX(DATABASE.Y:Y,MATCH(1,(DATABASE.DATE:DATE=$A9)*(DATABASE.NO:NO="B5"),0)),"")</f>
        <v/>
      </c>
      <c r="AO9">
        <f>IFERROR(INDEX(DATABASE.Z:Z,MATCH(1,(DATABASE.DATE:DATE=$A9)*(DATABASE.NO:NO="B5"),0)),"")</f>
        <v/>
      </c>
      <c r="AP9">
        <f>IFERROR(INDEX(DATABASE.X:X,MATCH(1,(DATABASE.DATE:DATE=$A9)*(DATABASE.NO:NO="M1"),0)),"")</f>
        <v/>
      </c>
      <c r="AQ9">
        <f>IFERROR(INDEX(DATABASE.Y:Y,MATCH(1,(DATABASE.DATE:DATE=$A9)*(DATABASE.NO:NO="M1"),0)),"")</f>
        <v/>
      </c>
      <c r="AR9">
        <f>IFERROR(INDEX(DATABASE.Z:Z,MATCH(1,(DATABASE.DATE:DATE=$A9)*(DATABASE.NO:NO="M1"),0)),"")</f>
        <v/>
      </c>
      <c r="AS9">
        <f>IFERROR(INDEX(DATABASE.X:X,MATCH(1,(DATABASE.DATE:DATE=$A9)*(DATABASE.NO:NO="M2"),0)),"")</f>
        <v/>
      </c>
      <c r="AT9">
        <f>IFERROR(INDEX(DATABASE.Y:Y,MATCH(1,(DATABASE.DATE:DATE=$A9)*(DATABASE.NO:NO="M2"),0)),"")</f>
        <v/>
      </c>
      <c r="AU9">
        <f>IFERROR(INDEX(DATABASE.Z:Z,MATCH(1,(DATABASE.DATE:DATE=$A9)*(DATABASE.NO:NO="M2"),0)),"")</f>
        <v/>
      </c>
      <c r="AV9">
        <f>IFERROR(INDEX(DATABASE.X:X,MATCH(1,(DATABASE.DATE:DATE=$A9)*(DATABASE.NO:NO="M3"),0)),"")</f>
        <v/>
      </c>
      <c r="AW9">
        <f>IFERROR(INDEX(DATABASE.Y:Y,MATCH(1,(DATABASE.DATE:DATE=$A9)*(DATABASE.NO:NO="M3"),0)),"")</f>
        <v/>
      </c>
      <c r="AX9">
        <f>IFERROR(INDEX(DATABASE.Z:Z,MATCH(1,(DATABASE.DATE:DATE=$A9)*(DATABASE.NO:NO="M3"),0)),"")</f>
        <v/>
      </c>
      <c r="AY9">
        <f>IFERROR(INDEX(DATABASE.X:X,MATCH(1,(DATABASE.DATE:DATE=$A9)*(DATABASE.NO:NO="M4"),0)),"")</f>
        <v/>
      </c>
      <c r="AZ9">
        <f>IFERROR(INDEX(DATABASE.Y:Y,MATCH(1,(DATABASE.DATE:DATE=$A9)*(DATABASE.NO:NO="M4"),0)),"")</f>
        <v/>
      </c>
      <c r="BA9">
        <f>IFERROR(INDEX(DATABASE.Z:Z,MATCH(1,(DATABASE.DATE:DATE=$A9)*(DATABASE.NO:NO="M4"),0)),"")</f>
        <v/>
      </c>
      <c r="BB9">
        <f>IFERROR(INDEX(DATABASE.X:X,MATCH(1,(DATABASE.DATE:DATE=$A9)*(DATABASE.NO:NO="M5"),0)),"")</f>
        <v/>
      </c>
      <c r="BC9">
        <f>IFERROR(INDEX(DATABASE.Y:Y,MATCH(1,(DATABASE.DATE:DATE=$A9)*(DATABASE.NO:NO="M5"),0)),"")</f>
        <v/>
      </c>
      <c r="BD9">
        <f>IFERROR(INDEX(DATABASE.Z:Z,MATCH(1,(DATABASE.DATE:DATE=$A9)*(DATABASE.NO:NO="M5"),0)),"")</f>
        <v/>
      </c>
      <c r="BE9">
        <f>IFERROR(INDEX(DATABASE.X:X,MATCH(1,(DATABASE.DATE:DATE=$A9)*(DATABASE.NO:NO="REF1"),0)),"")</f>
        <v/>
      </c>
      <c r="BF9">
        <f>IFERROR(INDEX(DATABASE.Y:Y,MATCH(1,(DATABASE.DATE:DATE=$A9)*(DATABASE.NO:NO="REF1"),0)),"")</f>
        <v/>
      </c>
      <c r="BG9">
        <f>IFERROR(INDEX(DATABASE.Z:Z,MATCH(1,(DATABASE.DATE:DATE=$A9)*(DATABASE.NO:NO="REF1"),0)),"")</f>
        <v/>
      </c>
      <c r="BH9">
        <f>IFERROR(INDEX(DATABASE.X:X,MATCH(1,(DATABASE.DATE:DATE=$A9)*(DATABASE.NO:NO="REF2"),0)),"")</f>
        <v/>
      </c>
      <c r="BI9">
        <f>IFERROR(INDEX(DATABASE.Y:Y,MATCH(1,(DATABASE.DATE:DATE=$A9)*(DATABASE.NO:NO="REF2"),0)),"")</f>
        <v/>
      </c>
      <c r="BJ9">
        <f>IFERROR(INDEX(DATABASE.Z:Z,MATCH(1,(DATABASE.DATE:DATE=$A9)*(DATABASE.NO:NO="REF2"),0)),"")</f>
        <v/>
      </c>
    </row>
    <row r="10">
      <c r="C10">
        <f>IFERROR(INDEX(DATABASE.X:X,MATCH(1,(DATABASE.DATE:DATE=$A10)*(DATABASE.NO:NO="V1"),0)),"")</f>
        <v/>
      </c>
      <c r="D10">
        <f>IFERROR(INDEX(DATABASE.Y:Y,MATCH(1,(DATABASE.DATE:DATE=$A10)*(DATABASE.NO:NO="V1"),0)),"")</f>
        <v/>
      </c>
      <c r="E10">
        <f>IFERROR(INDEX(DATABASE.Z:Z,MATCH(1,(DATABASE.DATE:DATE=$A10)*(DATABASE.NO:NO="V1"),0)),"")</f>
        <v/>
      </c>
      <c r="F10">
        <f>IFERROR(INDEX(DATABASE.X:X,MATCH(1,(DATABASE.DATE:DATE=$A10)*(DATABASE.NO:NO="V2"),0)),"")</f>
        <v/>
      </c>
      <c r="G10">
        <f>IFERROR(INDEX(DATABASE.Y:Y,MATCH(1,(DATABASE.DATE:DATE=$A10)*(DATABASE.NO:NO="V2"),0)),"")</f>
        <v/>
      </c>
      <c r="H10">
        <f>IFERROR(INDEX(DATABASE.Z:Z,MATCH(1,(DATABASE.DATE:DATE=$A10)*(DATABASE.NO:NO="V2"),0)),"")</f>
        <v/>
      </c>
      <c r="I10">
        <f>IFERROR(INDEX(DATABASE.X:X,MATCH(1,(DATABASE.DATE:DATE=$A10)*(DATABASE.NO:NO="V3"),0)),"")</f>
        <v/>
      </c>
      <c r="J10">
        <f>IFERROR(INDEX(DATABASE.Y:Y,MATCH(1,(DATABASE.DATE:DATE=$A10)*(DATABASE.NO:NO="V3"),0)),"")</f>
        <v/>
      </c>
      <c r="K10">
        <f>IFERROR(INDEX(DATABASE.Z:Z,MATCH(1,(DATABASE.DATE:DATE=$A10)*(DATABASE.NO:NO="V3"),0)),"")</f>
        <v/>
      </c>
      <c r="L10">
        <f>IFERROR(INDEX(DATABASE.X:X,MATCH(1,(DATABASE.DATE:DATE=$A10)*(DATABASE.NO:NO="H1"),0)),"")</f>
        <v/>
      </c>
      <c r="M10">
        <f>IFERROR(INDEX(DATABASE.Y:Y,MATCH(1,(DATABASE.DATE:DATE=$A10)*(DATABASE.NO:NO="H1"),0)),"")</f>
        <v/>
      </c>
      <c r="N10">
        <f>IFERROR(INDEX(DATABASE.Z:Z,MATCH(1,(DATABASE.DATE:DATE=$A10)*(DATABASE.NO:NO="H1"),0)),"")</f>
        <v/>
      </c>
      <c r="O10">
        <f>IFERROR(INDEX(DATABASE.X:X,MATCH(1,(DATABASE.DATE:DATE=$A10)*(DATABASE.NO:NO="H2"),0)),"")</f>
        <v/>
      </c>
      <c r="P10">
        <f>IFERROR(INDEX(DATABASE.Y:Y,MATCH(1,(DATABASE.DATE:DATE=$A10)*(DATABASE.NO:NO="H2"),0)),"")</f>
        <v/>
      </c>
      <c r="Q10">
        <f>IFERROR(INDEX(DATABASE.Z:Z,MATCH(1,(DATABASE.DATE:DATE=$A10)*(DATABASE.NO:NO="H2"),0)),"")</f>
        <v/>
      </c>
      <c r="R10">
        <f>IFERROR(INDEX(DATABASE.X:X,MATCH(1,(DATABASE.DATE:DATE=$A10)*(DATABASE.NO:NO="H3"),0)),"")</f>
        <v/>
      </c>
      <c r="S10">
        <f>IFERROR(INDEX(DATABASE.Y:Y,MATCH(1,(DATABASE.DATE:DATE=$A10)*(DATABASE.NO:NO="H3"),0)),"")</f>
        <v/>
      </c>
      <c r="T10">
        <f>IFERROR(INDEX(DATABASE.Z:Z,MATCH(1,(DATABASE.DATE:DATE=$A10)*(DATABASE.NO:NO="H3"),0)),"")</f>
        <v/>
      </c>
      <c r="U10">
        <f>IFERROR(INDEX(DATABASE.X:X,MATCH(1,(DATABASE.DATE:DATE=$A10)*(DATABASE.NO:NO="H4"),0)),"")</f>
        <v/>
      </c>
      <c r="V10">
        <f>IFERROR(INDEX(DATABASE.Y:Y,MATCH(1,(DATABASE.DATE:DATE=$A10)*(DATABASE.NO:NO="H4"),0)),"")</f>
        <v/>
      </c>
      <c r="W10">
        <f>IFERROR(INDEX(DATABASE.Z:Z,MATCH(1,(DATABASE.DATE:DATE=$A10)*(DATABASE.NO:NO="H4"),0)),"")</f>
        <v/>
      </c>
      <c r="X10">
        <f>IFERROR(INDEX(DATABASE.X:X,MATCH(1,(DATABASE.DATE:DATE=$A10)*(DATABASE.NO:NO="H5"),0)),"")</f>
        <v/>
      </c>
      <c r="Y10">
        <f>IFERROR(INDEX(DATABASE.Y:Y,MATCH(1,(DATABASE.DATE:DATE=$A10)*(DATABASE.NO:NO="H5"),0)),"")</f>
        <v/>
      </c>
      <c r="Z10">
        <f>IFERROR(INDEX(DATABASE.Z:Z,MATCH(1,(DATABASE.DATE:DATE=$A10)*(DATABASE.NO:NO="H5"),0)),"")</f>
        <v/>
      </c>
      <c r="AA10">
        <f>IFERROR(INDEX(DATABASE.X:X,MATCH(1,(DATABASE.DATE:DATE=$A10)*(DATABASE.NO:NO="B1"),0)),"")</f>
        <v/>
      </c>
      <c r="AB10">
        <f>IFERROR(INDEX(DATABASE.Y:Y,MATCH(1,(DATABASE.DATE:DATE=$A10)*(DATABASE.NO:NO="B1"),0)),"")</f>
        <v/>
      </c>
      <c r="AC10">
        <f>IFERROR(INDEX(DATABASE.Z:Z,MATCH(1,(DATABASE.DATE:DATE=$A10)*(DATABASE.NO:NO="B1"),0)),"")</f>
        <v/>
      </c>
      <c r="AD10">
        <f>IFERROR(INDEX(DATABASE.X:X,MATCH(1,(DATABASE.DATE:DATE=$A10)*(DATABASE.NO:NO="B2"),0)),"")</f>
        <v/>
      </c>
      <c r="AE10">
        <f>IFERROR(INDEX(DATABASE.Y:Y,MATCH(1,(DATABASE.DATE:DATE=$A10)*(DATABASE.NO:NO="B2"),0)),"")</f>
        <v/>
      </c>
      <c r="AF10">
        <f>IFERROR(INDEX(DATABASE.Z:Z,MATCH(1,(DATABASE.DATE:DATE=$A10)*(DATABASE.NO:NO="B2"),0)),"")</f>
        <v/>
      </c>
      <c r="AG10">
        <f>IFERROR(INDEX(DATABASE.X:X,MATCH(1,(DATABASE.DATE:DATE=$A10)*(DATABASE.NO:NO="B3"),0)),"")</f>
        <v/>
      </c>
      <c r="AH10">
        <f>IFERROR(INDEX(DATABASE.Y:Y,MATCH(1,(DATABASE.DATE:DATE=$A10)*(DATABASE.NO:NO="B3"),0)),"")</f>
        <v/>
      </c>
      <c r="AI10">
        <f>IFERROR(INDEX(DATABASE.Z:Z,MATCH(1,(DATABASE.DATE:DATE=$A10)*(DATABASE.NO:NO="B3"),0)),"")</f>
        <v/>
      </c>
      <c r="AJ10">
        <f>IFERROR(INDEX(DATABASE.X:X,MATCH(1,(DATABASE.DATE:DATE=$A10)*(DATABASE.NO:NO="B4"),0)),"")</f>
        <v/>
      </c>
      <c r="AK10">
        <f>IFERROR(INDEX(DATABASE.Y:Y,MATCH(1,(DATABASE.DATE:DATE=$A10)*(DATABASE.NO:NO="B4"),0)),"")</f>
        <v/>
      </c>
      <c r="AL10">
        <f>IFERROR(INDEX(DATABASE.Z:Z,MATCH(1,(DATABASE.DATE:DATE=$A10)*(DATABASE.NO:NO="B4"),0)),"")</f>
        <v/>
      </c>
      <c r="AM10">
        <f>IFERROR(INDEX(DATABASE.X:X,MATCH(1,(DATABASE.DATE:DATE=$A10)*(DATABASE.NO:NO="B5"),0)),"")</f>
        <v/>
      </c>
      <c r="AN10">
        <f>IFERROR(INDEX(DATABASE.Y:Y,MATCH(1,(DATABASE.DATE:DATE=$A10)*(DATABASE.NO:NO="B5"),0)),"")</f>
        <v/>
      </c>
      <c r="AO10">
        <f>IFERROR(INDEX(DATABASE.Z:Z,MATCH(1,(DATABASE.DATE:DATE=$A10)*(DATABASE.NO:NO="B5"),0)),"")</f>
        <v/>
      </c>
      <c r="AP10">
        <f>IFERROR(INDEX(DATABASE.X:X,MATCH(1,(DATABASE.DATE:DATE=$A10)*(DATABASE.NO:NO="M1"),0)),"")</f>
        <v/>
      </c>
      <c r="AQ10">
        <f>IFERROR(INDEX(DATABASE.Y:Y,MATCH(1,(DATABASE.DATE:DATE=$A10)*(DATABASE.NO:NO="M1"),0)),"")</f>
        <v/>
      </c>
      <c r="AR10">
        <f>IFERROR(INDEX(DATABASE.Z:Z,MATCH(1,(DATABASE.DATE:DATE=$A10)*(DATABASE.NO:NO="M1"),0)),"")</f>
        <v/>
      </c>
      <c r="AS10">
        <f>IFERROR(INDEX(DATABASE.X:X,MATCH(1,(DATABASE.DATE:DATE=$A10)*(DATABASE.NO:NO="M2"),0)),"")</f>
        <v/>
      </c>
      <c r="AT10">
        <f>IFERROR(INDEX(DATABASE.Y:Y,MATCH(1,(DATABASE.DATE:DATE=$A10)*(DATABASE.NO:NO="M2"),0)),"")</f>
        <v/>
      </c>
      <c r="AU10">
        <f>IFERROR(INDEX(DATABASE.Z:Z,MATCH(1,(DATABASE.DATE:DATE=$A10)*(DATABASE.NO:NO="M2"),0)),"")</f>
        <v/>
      </c>
      <c r="AV10">
        <f>IFERROR(INDEX(DATABASE.X:X,MATCH(1,(DATABASE.DATE:DATE=$A10)*(DATABASE.NO:NO="M3"),0)),"")</f>
        <v/>
      </c>
      <c r="AW10">
        <f>IFERROR(INDEX(DATABASE.Y:Y,MATCH(1,(DATABASE.DATE:DATE=$A10)*(DATABASE.NO:NO="M3"),0)),"")</f>
        <v/>
      </c>
      <c r="AX10">
        <f>IFERROR(INDEX(DATABASE.Z:Z,MATCH(1,(DATABASE.DATE:DATE=$A10)*(DATABASE.NO:NO="M3"),0)),"")</f>
        <v/>
      </c>
      <c r="AY10">
        <f>IFERROR(INDEX(DATABASE.X:X,MATCH(1,(DATABASE.DATE:DATE=$A10)*(DATABASE.NO:NO="M4"),0)),"")</f>
        <v/>
      </c>
      <c r="AZ10">
        <f>IFERROR(INDEX(DATABASE.Y:Y,MATCH(1,(DATABASE.DATE:DATE=$A10)*(DATABASE.NO:NO="M4"),0)),"")</f>
        <v/>
      </c>
      <c r="BA10">
        <f>IFERROR(INDEX(DATABASE.Z:Z,MATCH(1,(DATABASE.DATE:DATE=$A10)*(DATABASE.NO:NO="M4"),0)),"")</f>
        <v/>
      </c>
      <c r="BB10">
        <f>IFERROR(INDEX(DATABASE.X:X,MATCH(1,(DATABASE.DATE:DATE=$A10)*(DATABASE.NO:NO="M5"),0)),"")</f>
        <v/>
      </c>
      <c r="BC10">
        <f>IFERROR(INDEX(DATABASE.Y:Y,MATCH(1,(DATABASE.DATE:DATE=$A10)*(DATABASE.NO:NO="M5"),0)),"")</f>
        <v/>
      </c>
      <c r="BD10">
        <f>IFERROR(INDEX(DATABASE.Z:Z,MATCH(1,(DATABASE.DATE:DATE=$A10)*(DATABASE.NO:NO="M5"),0)),"")</f>
        <v/>
      </c>
      <c r="BE10">
        <f>IFERROR(INDEX(DATABASE.X:X,MATCH(1,(DATABASE.DATE:DATE=$A10)*(DATABASE.NO:NO="REF1"),0)),"")</f>
        <v/>
      </c>
      <c r="BF10">
        <f>IFERROR(INDEX(DATABASE.Y:Y,MATCH(1,(DATABASE.DATE:DATE=$A10)*(DATABASE.NO:NO="REF1"),0)),"")</f>
        <v/>
      </c>
      <c r="BG10">
        <f>IFERROR(INDEX(DATABASE.Z:Z,MATCH(1,(DATABASE.DATE:DATE=$A10)*(DATABASE.NO:NO="REF1"),0)),"")</f>
        <v/>
      </c>
      <c r="BH10">
        <f>IFERROR(INDEX(DATABASE.X:X,MATCH(1,(DATABASE.DATE:DATE=$A10)*(DATABASE.NO:NO="REF2"),0)),"")</f>
        <v/>
      </c>
      <c r="BI10">
        <f>IFERROR(INDEX(DATABASE.Y:Y,MATCH(1,(DATABASE.DATE:DATE=$A10)*(DATABASE.NO:NO="REF2"),0)),"")</f>
        <v/>
      </c>
      <c r="BJ10">
        <f>IFERROR(INDEX(DATABASE.Z:Z,MATCH(1,(DATABASE.DATE:DATE=$A10)*(DATABASE.NO:NO="REF2"),0)),"")</f>
        <v/>
      </c>
    </row>
    <row r="11">
      <c r="C11">
        <f>IFERROR(INDEX(DATABASE.X:X,MATCH(1,(DATABASE.DATE:DATE=$A11)*(DATABASE.NO:NO="V1"),0)),"")</f>
        <v/>
      </c>
      <c r="D11">
        <f>IFERROR(INDEX(DATABASE.Y:Y,MATCH(1,(DATABASE.DATE:DATE=$A11)*(DATABASE.NO:NO="V1"),0)),"")</f>
        <v/>
      </c>
      <c r="E11">
        <f>IFERROR(INDEX(DATABASE.Z:Z,MATCH(1,(DATABASE.DATE:DATE=$A11)*(DATABASE.NO:NO="V1"),0)),"")</f>
        <v/>
      </c>
      <c r="F11">
        <f>IFERROR(INDEX(DATABASE.X:X,MATCH(1,(DATABASE.DATE:DATE=$A11)*(DATABASE.NO:NO="V2"),0)),"")</f>
        <v/>
      </c>
      <c r="G11">
        <f>IFERROR(INDEX(DATABASE.Y:Y,MATCH(1,(DATABASE.DATE:DATE=$A11)*(DATABASE.NO:NO="V2"),0)),"")</f>
        <v/>
      </c>
      <c r="H11">
        <f>IFERROR(INDEX(DATABASE.Z:Z,MATCH(1,(DATABASE.DATE:DATE=$A11)*(DATABASE.NO:NO="V2"),0)),"")</f>
        <v/>
      </c>
      <c r="I11">
        <f>IFERROR(INDEX(DATABASE.X:X,MATCH(1,(DATABASE.DATE:DATE=$A11)*(DATABASE.NO:NO="V3"),0)),"")</f>
        <v/>
      </c>
      <c r="J11">
        <f>IFERROR(INDEX(DATABASE.Y:Y,MATCH(1,(DATABASE.DATE:DATE=$A11)*(DATABASE.NO:NO="V3"),0)),"")</f>
        <v/>
      </c>
      <c r="K11">
        <f>IFERROR(INDEX(DATABASE.Z:Z,MATCH(1,(DATABASE.DATE:DATE=$A11)*(DATABASE.NO:NO="V3"),0)),"")</f>
        <v/>
      </c>
      <c r="L11">
        <f>IFERROR(INDEX(DATABASE.X:X,MATCH(1,(DATABASE.DATE:DATE=$A11)*(DATABASE.NO:NO="H1"),0)),"")</f>
        <v/>
      </c>
      <c r="M11">
        <f>IFERROR(INDEX(DATABASE.Y:Y,MATCH(1,(DATABASE.DATE:DATE=$A11)*(DATABASE.NO:NO="H1"),0)),"")</f>
        <v/>
      </c>
      <c r="N11">
        <f>IFERROR(INDEX(DATABASE.Z:Z,MATCH(1,(DATABASE.DATE:DATE=$A11)*(DATABASE.NO:NO="H1"),0)),"")</f>
        <v/>
      </c>
      <c r="O11">
        <f>IFERROR(INDEX(DATABASE.X:X,MATCH(1,(DATABASE.DATE:DATE=$A11)*(DATABASE.NO:NO="H2"),0)),"")</f>
        <v/>
      </c>
      <c r="P11">
        <f>IFERROR(INDEX(DATABASE.Y:Y,MATCH(1,(DATABASE.DATE:DATE=$A11)*(DATABASE.NO:NO="H2"),0)),"")</f>
        <v/>
      </c>
      <c r="Q11">
        <f>IFERROR(INDEX(DATABASE.Z:Z,MATCH(1,(DATABASE.DATE:DATE=$A11)*(DATABASE.NO:NO="H2"),0)),"")</f>
        <v/>
      </c>
      <c r="R11">
        <f>IFERROR(INDEX(DATABASE.X:X,MATCH(1,(DATABASE.DATE:DATE=$A11)*(DATABASE.NO:NO="H3"),0)),"")</f>
        <v/>
      </c>
      <c r="S11">
        <f>IFERROR(INDEX(DATABASE.Y:Y,MATCH(1,(DATABASE.DATE:DATE=$A11)*(DATABASE.NO:NO="H3"),0)),"")</f>
        <v/>
      </c>
      <c r="T11">
        <f>IFERROR(INDEX(DATABASE.Z:Z,MATCH(1,(DATABASE.DATE:DATE=$A11)*(DATABASE.NO:NO="H3"),0)),"")</f>
        <v/>
      </c>
      <c r="U11">
        <f>IFERROR(INDEX(DATABASE.X:X,MATCH(1,(DATABASE.DATE:DATE=$A11)*(DATABASE.NO:NO="H4"),0)),"")</f>
        <v/>
      </c>
      <c r="V11">
        <f>IFERROR(INDEX(DATABASE.Y:Y,MATCH(1,(DATABASE.DATE:DATE=$A11)*(DATABASE.NO:NO="H4"),0)),"")</f>
        <v/>
      </c>
      <c r="W11">
        <f>IFERROR(INDEX(DATABASE.Z:Z,MATCH(1,(DATABASE.DATE:DATE=$A11)*(DATABASE.NO:NO="H4"),0)),"")</f>
        <v/>
      </c>
      <c r="X11">
        <f>IFERROR(INDEX(DATABASE.X:X,MATCH(1,(DATABASE.DATE:DATE=$A11)*(DATABASE.NO:NO="H5"),0)),"")</f>
        <v/>
      </c>
      <c r="Y11">
        <f>IFERROR(INDEX(DATABASE.Y:Y,MATCH(1,(DATABASE.DATE:DATE=$A11)*(DATABASE.NO:NO="H5"),0)),"")</f>
        <v/>
      </c>
      <c r="Z11">
        <f>IFERROR(INDEX(DATABASE.Z:Z,MATCH(1,(DATABASE.DATE:DATE=$A11)*(DATABASE.NO:NO="H5"),0)),"")</f>
        <v/>
      </c>
      <c r="AA11">
        <f>IFERROR(INDEX(DATABASE.X:X,MATCH(1,(DATABASE.DATE:DATE=$A11)*(DATABASE.NO:NO="B1"),0)),"")</f>
        <v/>
      </c>
      <c r="AB11">
        <f>IFERROR(INDEX(DATABASE.Y:Y,MATCH(1,(DATABASE.DATE:DATE=$A11)*(DATABASE.NO:NO="B1"),0)),"")</f>
        <v/>
      </c>
      <c r="AC11">
        <f>IFERROR(INDEX(DATABASE.Z:Z,MATCH(1,(DATABASE.DATE:DATE=$A11)*(DATABASE.NO:NO="B1"),0)),"")</f>
        <v/>
      </c>
      <c r="AD11">
        <f>IFERROR(INDEX(DATABASE.X:X,MATCH(1,(DATABASE.DATE:DATE=$A11)*(DATABASE.NO:NO="B2"),0)),"")</f>
        <v/>
      </c>
      <c r="AE11">
        <f>IFERROR(INDEX(DATABASE.Y:Y,MATCH(1,(DATABASE.DATE:DATE=$A11)*(DATABASE.NO:NO="B2"),0)),"")</f>
        <v/>
      </c>
      <c r="AF11">
        <f>IFERROR(INDEX(DATABASE.Z:Z,MATCH(1,(DATABASE.DATE:DATE=$A11)*(DATABASE.NO:NO="B2"),0)),"")</f>
        <v/>
      </c>
      <c r="AG11">
        <f>IFERROR(INDEX(DATABASE.X:X,MATCH(1,(DATABASE.DATE:DATE=$A11)*(DATABASE.NO:NO="B3"),0)),"")</f>
        <v/>
      </c>
      <c r="AH11">
        <f>IFERROR(INDEX(DATABASE.Y:Y,MATCH(1,(DATABASE.DATE:DATE=$A11)*(DATABASE.NO:NO="B3"),0)),"")</f>
        <v/>
      </c>
      <c r="AI11">
        <f>IFERROR(INDEX(DATABASE.Z:Z,MATCH(1,(DATABASE.DATE:DATE=$A11)*(DATABASE.NO:NO="B3"),0)),"")</f>
        <v/>
      </c>
      <c r="AJ11">
        <f>IFERROR(INDEX(DATABASE.X:X,MATCH(1,(DATABASE.DATE:DATE=$A11)*(DATABASE.NO:NO="B4"),0)),"")</f>
        <v/>
      </c>
      <c r="AK11">
        <f>IFERROR(INDEX(DATABASE.Y:Y,MATCH(1,(DATABASE.DATE:DATE=$A11)*(DATABASE.NO:NO="B4"),0)),"")</f>
        <v/>
      </c>
      <c r="AL11">
        <f>IFERROR(INDEX(DATABASE.Z:Z,MATCH(1,(DATABASE.DATE:DATE=$A11)*(DATABASE.NO:NO="B4"),0)),"")</f>
        <v/>
      </c>
      <c r="AM11">
        <f>IFERROR(INDEX(DATABASE.X:X,MATCH(1,(DATABASE.DATE:DATE=$A11)*(DATABASE.NO:NO="B5"),0)),"")</f>
        <v/>
      </c>
      <c r="AN11">
        <f>IFERROR(INDEX(DATABASE.Y:Y,MATCH(1,(DATABASE.DATE:DATE=$A11)*(DATABASE.NO:NO="B5"),0)),"")</f>
        <v/>
      </c>
      <c r="AO11">
        <f>IFERROR(INDEX(DATABASE.Z:Z,MATCH(1,(DATABASE.DATE:DATE=$A11)*(DATABASE.NO:NO="B5"),0)),"")</f>
        <v/>
      </c>
      <c r="AP11">
        <f>IFERROR(INDEX(DATABASE.X:X,MATCH(1,(DATABASE.DATE:DATE=$A11)*(DATABASE.NO:NO="M1"),0)),"")</f>
        <v/>
      </c>
      <c r="AQ11">
        <f>IFERROR(INDEX(DATABASE.Y:Y,MATCH(1,(DATABASE.DATE:DATE=$A11)*(DATABASE.NO:NO="M1"),0)),"")</f>
        <v/>
      </c>
      <c r="AR11">
        <f>IFERROR(INDEX(DATABASE.Z:Z,MATCH(1,(DATABASE.DATE:DATE=$A11)*(DATABASE.NO:NO="M1"),0)),"")</f>
        <v/>
      </c>
      <c r="AS11">
        <f>IFERROR(INDEX(DATABASE.X:X,MATCH(1,(DATABASE.DATE:DATE=$A11)*(DATABASE.NO:NO="M2"),0)),"")</f>
        <v/>
      </c>
      <c r="AT11">
        <f>IFERROR(INDEX(DATABASE.Y:Y,MATCH(1,(DATABASE.DATE:DATE=$A11)*(DATABASE.NO:NO="M2"),0)),"")</f>
        <v/>
      </c>
      <c r="AU11">
        <f>IFERROR(INDEX(DATABASE.Z:Z,MATCH(1,(DATABASE.DATE:DATE=$A11)*(DATABASE.NO:NO="M2"),0)),"")</f>
        <v/>
      </c>
      <c r="AV11">
        <f>IFERROR(INDEX(DATABASE.X:X,MATCH(1,(DATABASE.DATE:DATE=$A11)*(DATABASE.NO:NO="M3"),0)),"")</f>
        <v/>
      </c>
      <c r="AW11">
        <f>IFERROR(INDEX(DATABASE.Y:Y,MATCH(1,(DATABASE.DATE:DATE=$A11)*(DATABASE.NO:NO="M3"),0)),"")</f>
        <v/>
      </c>
      <c r="AX11">
        <f>IFERROR(INDEX(DATABASE.Z:Z,MATCH(1,(DATABASE.DATE:DATE=$A11)*(DATABASE.NO:NO="M3"),0)),"")</f>
        <v/>
      </c>
      <c r="AY11">
        <f>IFERROR(INDEX(DATABASE.X:X,MATCH(1,(DATABASE.DATE:DATE=$A11)*(DATABASE.NO:NO="M4"),0)),"")</f>
        <v/>
      </c>
      <c r="AZ11">
        <f>IFERROR(INDEX(DATABASE.Y:Y,MATCH(1,(DATABASE.DATE:DATE=$A11)*(DATABASE.NO:NO="M4"),0)),"")</f>
        <v/>
      </c>
      <c r="BA11">
        <f>IFERROR(INDEX(DATABASE.Z:Z,MATCH(1,(DATABASE.DATE:DATE=$A11)*(DATABASE.NO:NO="M4"),0)),"")</f>
        <v/>
      </c>
      <c r="BB11">
        <f>IFERROR(INDEX(DATABASE.X:X,MATCH(1,(DATABASE.DATE:DATE=$A11)*(DATABASE.NO:NO="M5"),0)),"")</f>
        <v/>
      </c>
      <c r="BC11">
        <f>IFERROR(INDEX(DATABASE.Y:Y,MATCH(1,(DATABASE.DATE:DATE=$A11)*(DATABASE.NO:NO="M5"),0)),"")</f>
        <v/>
      </c>
      <c r="BD11">
        <f>IFERROR(INDEX(DATABASE.Z:Z,MATCH(1,(DATABASE.DATE:DATE=$A11)*(DATABASE.NO:NO="M5"),0)),"")</f>
        <v/>
      </c>
      <c r="BE11">
        <f>IFERROR(INDEX(DATABASE.X:X,MATCH(1,(DATABASE.DATE:DATE=$A11)*(DATABASE.NO:NO="REF1"),0)),"")</f>
        <v/>
      </c>
      <c r="BF11">
        <f>IFERROR(INDEX(DATABASE.Y:Y,MATCH(1,(DATABASE.DATE:DATE=$A11)*(DATABASE.NO:NO="REF1"),0)),"")</f>
        <v/>
      </c>
      <c r="BG11">
        <f>IFERROR(INDEX(DATABASE.Z:Z,MATCH(1,(DATABASE.DATE:DATE=$A11)*(DATABASE.NO:NO="REF1"),0)),"")</f>
        <v/>
      </c>
      <c r="BH11">
        <f>IFERROR(INDEX(DATABASE.X:X,MATCH(1,(DATABASE.DATE:DATE=$A11)*(DATABASE.NO:NO="REF2"),0)),"")</f>
        <v/>
      </c>
      <c r="BI11">
        <f>IFERROR(INDEX(DATABASE.Y:Y,MATCH(1,(DATABASE.DATE:DATE=$A11)*(DATABASE.NO:NO="REF2"),0)),"")</f>
        <v/>
      </c>
      <c r="BJ11">
        <f>IFERROR(INDEX(DATABASE.Z:Z,MATCH(1,(DATABASE.DATE:DATE=$A11)*(DATABASE.NO:NO="REF2"),0)),"")</f>
        <v/>
      </c>
    </row>
    <row r="12">
      <c r="C12">
        <f>IFERROR(INDEX(DATABASE.X:X,MATCH(1,(DATABASE.DATE:DATE=$A12)*(DATABASE.NO:NO="V1"),0)),"")</f>
        <v/>
      </c>
      <c r="D12">
        <f>IFERROR(INDEX(DATABASE.Y:Y,MATCH(1,(DATABASE.DATE:DATE=$A12)*(DATABASE.NO:NO="V1"),0)),"")</f>
        <v/>
      </c>
      <c r="E12">
        <f>IFERROR(INDEX(DATABASE.Z:Z,MATCH(1,(DATABASE.DATE:DATE=$A12)*(DATABASE.NO:NO="V1"),0)),"")</f>
        <v/>
      </c>
      <c r="F12">
        <f>IFERROR(INDEX(DATABASE.X:X,MATCH(1,(DATABASE.DATE:DATE=$A12)*(DATABASE.NO:NO="V2"),0)),"")</f>
        <v/>
      </c>
      <c r="G12">
        <f>IFERROR(INDEX(DATABASE.Y:Y,MATCH(1,(DATABASE.DATE:DATE=$A12)*(DATABASE.NO:NO="V2"),0)),"")</f>
        <v/>
      </c>
      <c r="H12">
        <f>IFERROR(INDEX(DATABASE.Z:Z,MATCH(1,(DATABASE.DATE:DATE=$A12)*(DATABASE.NO:NO="V2"),0)),"")</f>
        <v/>
      </c>
      <c r="I12">
        <f>IFERROR(INDEX(DATABASE.X:X,MATCH(1,(DATABASE.DATE:DATE=$A12)*(DATABASE.NO:NO="V3"),0)),"")</f>
        <v/>
      </c>
      <c r="J12">
        <f>IFERROR(INDEX(DATABASE.Y:Y,MATCH(1,(DATABASE.DATE:DATE=$A12)*(DATABASE.NO:NO="V3"),0)),"")</f>
        <v/>
      </c>
      <c r="K12">
        <f>IFERROR(INDEX(DATABASE.Z:Z,MATCH(1,(DATABASE.DATE:DATE=$A12)*(DATABASE.NO:NO="V3"),0)),"")</f>
        <v/>
      </c>
      <c r="L12">
        <f>IFERROR(INDEX(DATABASE.X:X,MATCH(1,(DATABASE.DATE:DATE=$A12)*(DATABASE.NO:NO="H1"),0)),"")</f>
        <v/>
      </c>
      <c r="M12">
        <f>IFERROR(INDEX(DATABASE.Y:Y,MATCH(1,(DATABASE.DATE:DATE=$A12)*(DATABASE.NO:NO="H1"),0)),"")</f>
        <v/>
      </c>
      <c r="N12">
        <f>IFERROR(INDEX(DATABASE.Z:Z,MATCH(1,(DATABASE.DATE:DATE=$A12)*(DATABASE.NO:NO="H1"),0)),"")</f>
        <v/>
      </c>
      <c r="O12">
        <f>IFERROR(INDEX(DATABASE.X:X,MATCH(1,(DATABASE.DATE:DATE=$A12)*(DATABASE.NO:NO="H2"),0)),"")</f>
        <v/>
      </c>
      <c r="P12">
        <f>IFERROR(INDEX(DATABASE.Y:Y,MATCH(1,(DATABASE.DATE:DATE=$A12)*(DATABASE.NO:NO="H2"),0)),"")</f>
        <v/>
      </c>
      <c r="Q12">
        <f>IFERROR(INDEX(DATABASE.Z:Z,MATCH(1,(DATABASE.DATE:DATE=$A12)*(DATABASE.NO:NO="H2"),0)),"")</f>
        <v/>
      </c>
      <c r="R12">
        <f>IFERROR(INDEX(DATABASE.X:X,MATCH(1,(DATABASE.DATE:DATE=$A12)*(DATABASE.NO:NO="H3"),0)),"")</f>
        <v/>
      </c>
      <c r="S12">
        <f>IFERROR(INDEX(DATABASE.Y:Y,MATCH(1,(DATABASE.DATE:DATE=$A12)*(DATABASE.NO:NO="H3"),0)),"")</f>
        <v/>
      </c>
      <c r="T12">
        <f>IFERROR(INDEX(DATABASE.Z:Z,MATCH(1,(DATABASE.DATE:DATE=$A12)*(DATABASE.NO:NO="H3"),0)),"")</f>
        <v/>
      </c>
      <c r="U12">
        <f>IFERROR(INDEX(DATABASE.X:X,MATCH(1,(DATABASE.DATE:DATE=$A12)*(DATABASE.NO:NO="H4"),0)),"")</f>
        <v/>
      </c>
      <c r="V12">
        <f>IFERROR(INDEX(DATABASE.Y:Y,MATCH(1,(DATABASE.DATE:DATE=$A12)*(DATABASE.NO:NO="H4"),0)),"")</f>
        <v/>
      </c>
      <c r="W12">
        <f>IFERROR(INDEX(DATABASE.Z:Z,MATCH(1,(DATABASE.DATE:DATE=$A12)*(DATABASE.NO:NO="H4"),0)),"")</f>
        <v/>
      </c>
      <c r="X12">
        <f>IFERROR(INDEX(DATABASE.X:X,MATCH(1,(DATABASE.DATE:DATE=$A12)*(DATABASE.NO:NO="H5"),0)),"")</f>
        <v/>
      </c>
      <c r="Y12">
        <f>IFERROR(INDEX(DATABASE.Y:Y,MATCH(1,(DATABASE.DATE:DATE=$A12)*(DATABASE.NO:NO="H5"),0)),"")</f>
        <v/>
      </c>
      <c r="Z12">
        <f>IFERROR(INDEX(DATABASE.Z:Z,MATCH(1,(DATABASE.DATE:DATE=$A12)*(DATABASE.NO:NO="H5"),0)),"")</f>
        <v/>
      </c>
      <c r="AA12">
        <f>IFERROR(INDEX(DATABASE.X:X,MATCH(1,(DATABASE.DATE:DATE=$A12)*(DATABASE.NO:NO="B1"),0)),"")</f>
        <v/>
      </c>
      <c r="AB12">
        <f>IFERROR(INDEX(DATABASE.Y:Y,MATCH(1,(DATABASE.DATE:DATE=$A12)*(DATABASE.NO:NO="B1"),0)),"")</f>
        <v/>
      </c>
      <c r="AC12">
        <f>IFERROR(INDEX(DATABASE.Z:Z,MATCH(1,(DATABASE.DATE:DATE=$A12)*(DATABASE.NO:NO="B1"),0)),"")</f>
        <v/>
      </c>
      <c r="AD12">
        <f>IFERROR(INDEX(DATABASE.X:X,MATCH(1,(DATABASE.DATE:DATE=$A12)*(DATABASE.NO:NO="B2"),0)),"")</f>
        <v/>
      </c>
      <c r="AE12">
        <f>IFERROR(INDEX(DATABASE.Y:Y,MATCH(1,(DATABASE.DATE:DATE=$A12)*(DATABASE.NO:NO="B2"),0)),"")</f>
        <v/>
      </c>
      <c r="AF12">
        <f>IFERROR(INDEX(DATABASE.Z:Z,MATCH(1,(DATABASE.DATE:DATE=$A12)*(DATABASE.NO:NO="B2"),0)),"")</f>
        <v/>
      </c>
      <c r="AG12">
        <f>IFERROR(INDEX(DATABASE.X:X,MATCH(1,(DATABASE.DATE:DATE=$A12)*(DATABASE.NO:NO="B3"),0)),"")</f>
        <v/>
      </c>
      <c r="AH12">
        <f>IFERROR(INDEX(DATABASE.Y:Y,MATCH(1,(DATABASE.DATE:DATE=$A12)*(DATABASE.NO:NO="B3"),0)),"")</f>
        <v/>
      </c>
      <c r="AI12">
        <f>IFERROR(INDEX(DATABASE.Z:Z,MATCH(1,(DATABASE.DATE:DATE=$A12)*(DATABASE.NO:NO="B3"),0)),"")</f>
        <v/>
      </c>
      <c r="AJ12">
        <f>IFERROR(INDEX(DATABASE.X:X,MATCH(1,(DATABASE.DATE:DATE=$A12)*(DATABASE.NO:NO="B4"),0)),"")</f>
        <v/>
      </c>
      <c r="AK12">
        <f>IFERROR(INDEX(DATABASE.Y:Y,MATCH(1,(DATABASE.DATE:DATE=$A12)*(DATABASE.NO:NO="B4"),0)),"")</f>
        <v/>
      </c>
      <c r="AL12">
        <f>IFERROR(INDEX(DATABASE.Z:Z,MATCH(1,(DATABASE.DATE:DATE=$A12)*(DATABASE.NO:NO="B4"),0)),"")</f>
        <v/>
      </c>
      <c r="AM12">
        <f>IFERROR(INDEX(DATABASE.X:X,MATCH(1,(DATABASE.DATE:DATE=$A12)*(DATABASE.NO:NO="B5"),0)),"")</f>
        <v/>
      </c>
      <c r="AN12">
        <f>IFERROR(INDEX(DATABASE.Y:Y,MATCH(1,(DATABASE.DATE:DATE=$A12)*(DATABASE.NO:NO="B5"),0)),"")</f>
        <v/>
      </c>
      <c r="AO12">
        <f>IFERROR(INDEX(DATABASE.Z:Z,MATCH(1,(DATABASE.DATE:DATE=$A12)*(DATABASE.NO:NO="B5"),0)),"")</f>
        <v/>
      </c>
      <c r="AP12">
        <f>IFERROR(INDEX(DATABASE.X:X,MATCH(1,(DATABASE.DATE:DATE=$A12)*(DATABASE.NO:NO="M1"),0)),"")</f>
        <v/>
      </c>
      <c r="AQ12">
        <f>IFERROR(INDEX(DATABASE.Y:Y,MATCH(1,(DATABASE.DATE:DATE=$A12)*(DATABASE.NO:NO="M1"),0)),"")</f>
        <v/>
      </c>
      <c r="AR12">
        <f>IFERROR(INDEX(DATABASE.Z:Z,MATCH(1,(DATABASE.DATE:DATE=$A12)*(DATABASE.NO:NO="M1"),0)),"")</f>
        <v/>
      </c>
      <c r="AS12">
        <f>IFERROR(INDEX(DATABASE.X:X,MATCH(1,(DATABASE.DATE:DATE=$A12)*(DATABASE.NO:NO="M2"),0)),"")</f>
        <v/>
      </c>
      <c r="AT12">
        <f>IFERROR(INDEX(DATABASE.Y:Y,MATCH(1,(DATABASE.DATE:DATE=$A12)*(DATABASE.NO:NO="M2"),0)),"")</f>
        <v/>
      </c>
      <c r="AU12">
        <f>IFERROR(INDEX(DATABASE.Z:Z,MATCH(1,(DATABASE.DATE:DATE=$A12)*(DATABASE.NO:NO="M2"),0)),"")</f>
        <v/>
      </c>
      <c r="AV12">
        <f>IFERROR(INDEX(DATABASE.X:X,MATCH(1,(DATABASE.DATE:DATE=$A12)*(DATABASE.NO:NO="M3"),0)),"")</f>
        <v/>
      </c>
      <c r="AW12">
        <f>IFERROR(INDEX(DATABASE.Y:Y,MATCH(1,(DATABASE.DATE:DATE=$A12)*(DATABASE.NO:NO="M3"),0)),"")</f>
        <v/>
      </c>
      <c r="AX12">
        <f>IFERROR(INDEX(DATABASE.Z:Z,MATCH(1,(DATABASE.DATE:DATE=$A12)*(DATABASE.NO:NO="M3"),0)),"")</f>
        <v/>
      </c>
      <c r="AY12">
        <f>IFERROR(INDEX(DATABASE.X:X,MATCH(1,(DATABASE.DATE:DATE=$A12)*(DATABASE.NO:NO="M4"),0)),"")</f>
        <v/>
      </c>
      <c r="AZ12">
        <f>IFERROR(INDEX(DATABASE.Y:Y,MATCH(1,(DATABASE.DATE:DATE=$A12)*(DATABASE.NO:NO="M4"),0)),"")</f>
        <v/>
      </c>
      <c r="BA12">
        <f>IFERROR(INDEX(DATABASE.Z:Z,MATCH(1,(DATABASE.DATE:DATE=$A12)*(DATABASE.NO:NO="M4"),0)),"")</f>
        <v/>
      </c>
      <c r="BB12">
        <f>IFERROR(INDEX(DATABASE.X:X,MATCH(1,(DATABASE.DATE:DATE=$A12)*(DATABASE.NO:NO="M5"),0)),"")</f>
        <v/>
      </c>
      <c r="BC12">
        <f>IFERROR(INDEX(DATABASE.Y:Y,MATCH(1,(DATABASE.DATE:DATE=$A12)*(DATABASE.NO:NO="M5"),0)),"")</f>
        <v/>
      </c>
      <c r="BD12">
        <f>IFERROR(INDEX(DATABASE.Z:Z,MATCH(1,(DATABASE.DATE:DATE=$A12)*(DATABASE.NO:NO="M5"),0)),"")</f>
        <v/>
      </c>
      <c r="BE12">
        <f>IFERROR(INDEX(DATABASE.X:X,MATCH(1,(DATABASE.DATE:DATE=$A12)*(DATABASE.NO:NO="REF1"),0)),"")</f>
        <v/>
      </c>
      <c r="BF12">
        <f>IFERROR(INDEX(DATABASE.Y:Y,MATCH(1,(DATABASE.DATE:DATE=$A12)*(DATABASE.NO:NO="REF1"),0)),"")</f>
        <v/>
      </c>
      <c r="BG12">
        <f>IFERROR(INDEX(DATABASE.Z:Z,MATCH(1,(DATABASE.DATE:DATE=$A12)*(DATABASE.NO:NO="REF1"),0)),"")</f>
        <v/>
      </c>
      <c r="BH12">
        <f>IFERROR(INDEX(DATABASE.X:X,MATCH(1,(DATABASE.DATE:DATE=$A12)*(DATABASE.NO:NO="REF2"),0)),"")</f>
        <v/>
      </c>
      <c r="BI12">
        <f>IFERROR(INDEX(DATABASE.Y:Y,MATCH(1,(DATABASE.DATE:DATE=$A12)*(DATABASE.NO:NO="REF2"),0)),"")</f>
        <v/>
      </c>
      <c r="BJ12">
        <f>IFERROR(INDEX(DATABASE.Z:Z,MATCH(1,(DATABASE.DATE:DATE=$A12)*(DATABASE.NO:NO="REF2"),0)),"")</f>
        <v/>
      </c>
    </row>
    <row r="13">
      <c r="C13">
        <f>IFERROR(INDEX(DATABASE.X:X,MATCH(1,(DATABASE.DATE:DATE=$A13)*(DATABASE.NO:NO="V1"),0)),"")</f>
        <v/>
      </c>
      <c r="D13">
        <f>IFERROR(INDEX(DATABASE.Y:Y,MATCH(1,(DATABASE.DATE:DATE=$A13)*(DATABASE.NO:NO="V1"),0)),"")</f>
        <v/>
      </c>
      <c r="E13">
        <f>IFERROR(INDEX(DATABASE.Z:Z,MATCH(1,(DATABASE.DATE:DATE=$A13)*(DATABASE.NO:NO="V1"),0)),"")</f>
        <v/>
      </c>
      <c r="F13">
        <f>IFERROR(INDEX(DATABASE.X:X,MATCH(1,(DATABASE.DATE:DATE=$A13)*(DATABASE.NO:NO="V2"),0)),"")</f>
        <v/>
      </c>
      <c r="G13">
        <f>IFERROR(INDEX(DATABASE.Y:Y,MATCH(1,(DATABASE.DATE:DATE=$A13)*(DATABASE.NO:NO="V2"),0)),"")</f>
        <v/>
      </c>
      <c r="H13">
        <f>IFERROR(INDEX(DATABASE.Z:Z,MATCH(1,(DATABASE.DATE:DATE=$A13)*(DATABASE.NO:NO="V2"),0)),"")</f>
        <v/>
      </c>
      <c r="I13">
        <f>IFERROR(INDEX(DATABASE.X:X,MATCH(1,(DATABASE.DATE:DATE=$A13)*(DATABASE.NO:NO="V3"),0)),"")</f>
        <v/>
      </c>
      <c r="J13">
        <f>IFERROR(INDEX(DATABASE.Y:Y,MATCH(1,(DATABASE.DATE:DATE=$A13)*(DATABASE.NO:NO="V3"),0)),"")</f>
        <v/>
      </c>
      <c r="K13">
        <f>IFERROR(INDEX(DATABASE.Z:Z,MATCH(1,(DATABASE.DATE:DATE=$A13)*(DATABASE.NO:NO="V3"),0)),"")</f>
        <v/>
      </c>
      <c r="L13">
        <f>IFERROR(INDEX(DATABASE.X:X,MATCH(1,(DATABASE.DATE:DATE=$A13)*(DATABASE.NO:NO="H1"),0)),"")</f>
        <v/>
      </c>
      <c r="M13">
        <f>IFERROR(INDEX(DATABASE.Y:Y,MATCH(1,(DATABASE.DATE:DATE=$A13)*(DATABASE.NO:NO="H1"),0)),"")</f>
        <v/>
      </c>
      <c r="N13">
        <f>IFERROR(INDEX(DATABASE.Z:Z,MATCH(1,(DATABASE.DATE:DATE=$A13)*(DATABASE.NO:NO="H1"),0)),"")</f>
        <v/>
      </c>
      <c r="O13">
        <f>IFERROR(INDEX(DATABASE.X:X,MATCH(1,(DATABASE.DATE:DATE=$A13)*(DATABASE.NO:NO="H2"),0)),"")</f>
        <v/>
      </c>
      <c r="P13">
        <f>IFERROR(INDEX(DATABASE.Y:Y,MATCH(1,(DATABASE.DATE:DATE=$A13)*(DATABASE.NO:NO="H2"),0)),"")</f>
        <v/>
      </c>
      <c r="Q13">
        <f>IFERROR(INDEX(DATABASE.Z:Z,MATCH(1,(DATABASE.DATE:DATE=$A13)*(DATABASE.NO:NO="H2"),0)),"")</f>
        <v/>
      </c>
      <c r="R13">
        <f>IFERROR(INDEX(DATABASE.X:X,MATCH(1,(DATABASE.DATE:DATE=$A13)*(DATABASE.NO:NO="H3"),0)),"")</f>
        <v/>
      </c>
      <c r="S13">
        <f>IFERROR(INDEX(DATABASE.Y:Y,MATCH(1,(DATABASE.DATE:DATE=$A13)*(DATABASE.NO:NO="H3"),0)),"")</f>
        <v/>
      </c>
      <c r="T13">
        <f>IFERROR(INDEX(DATABASE.Z:Z,MATCH(1,(DATABASE.DATE:DATE=$A13)*(DATABASE.NO:NO="H3"),0)),"")</f>
        <v/>
      </c>
      <c r="U13">
        <f>IFERROR(INDEX(DATABASE.X:X,MATCH(1,(DATABASE.DATE:DATE=$A13)*(DATABASE.NO:NO="H4"),0)),"")</f>
        <v/>
      </c>
      <c r="V13">
        <f>IFERROR(INDEX(DATABASE.Y:Y,MATCH(1,(DATABASE.DATE:DATE=$A13)*(DATABASE.NO:NO="H4"),0)),"")</f>
        <v/>
      </c>
      <c r="W13">
        <f>IFERROR(INDEX(DATABASE.Z:Z,MATCH(1,(DATABASE.DATE:DATE=$A13)*(DATABASE.NO:NO="H4"),0)),"")</f>
        <v/>
      </c>
      <c r="X13">
        <f>IFERROR(INDEX(DATABASE.X:X,MATCH(1,(DATABASE.DATE:DATE=$A13)*(DATABASE.NO:NO="H5"),0)),"")</f>
        <v/>
      </c>
      <c r="Y13">
        <f>IFERROR(INDEX(DATABASE.Y:Y,MATCH(1,(DATABASE.DATE:DATE=$A13)*(DATABASE.NO:NO="H5"),0)),"")</f>
        <v/>
      </c>
      <c r="Z13">
        <f>IFERROR(INDEX(DATABASE.Z:Z,MATCH(1,(DATABASE.DATE:DATE=$A13)*(DATABASE.NO:NO="H5"),0)),"")</f>
        <v/>
      </c>
      <c r="AA13">
        <f>IFERROR(INDEX(DATABASE.X:X,MATCH(1,(DATABASE.DATE:DATE=$A13)*(DATABASE.NO:NO="B1"),0)),"")</f>
        <v/>
      </c>
      <c r="AB13">
        <f>IFERROR(INDEX(DATABASE.Y:Y,MATCH(1,(DATABASE.DATE:DATE=$A13)*(DATABASE.NO:NO="B1"),0)),"")</f>
        <v/>
      </c>
      <c r="AC13">
        <f>IFERROR(INDEX(DATABASE.Z:Z,MATCH(1,(DATABASE.DATE:DATE=$A13)*(DATABASE.NO:NO="B1"),0)),"")</f>
        <v/>
      </c>
      <c r="AD13">
        <f>IFERROR(INDEX(DATABASE.X:X,MATCH(1,(DATABASE.DATE:DATE=$A13)*(DATABASE.NO:NO="B2"),0)),"")</f>
        <v/>
      </c>
      <c r="AE13">
        <f>IFERROR(INDEX(DATABASE.Y:Y,MATCH(1,(DATABASE.DATE:DATE=$A13)*(DATABASE.NO:NO="B2"),0)),"")</f>
        <v/>
      </c>
      <c r="AF13">
        <f>IFERROR(INDEX(DATABASE.Z:Z,MATCH(1,(DATABASE.DATE:DATE=$A13)*(DATABASE.NO:NO="B2"),0)),"")</f>
        <v/>
      </c>
      <c r="AG13">
        <f>IFERROR(INDEX(DATABASE.X:X,MATCH(1,(DATABASE.DATE:DATE=$A13)*(DATABASE.NO:NO="B3"),0)),"")</f>
        <v/>
      </c>
      <c r="AH13">
        <f>IFERROR(INDEX(DATABASE.Y:Y,MATCH(1,(DATABASE.DATE:DATE=$A13)*(DATABASE.NO:NO="B3"),0)),"")</f>
        <v/>
      </c>
      <c r="AI13">
        <f>IFERROR(INDEX(DATABASE.Z:Z,MATCH(1,(DATABASE.DATE:DATE=$A13)*(DATABASE.NO:NO="B3"),0)),"")</f>
        <v/>
      </c>
      <c r="AJ13">
        <f>IFERROR(INDEX(DATABASE.X:X,MATCH(1,(DATABASE.DATE:DATE=$A13)*(DATABASE.NO:NO="B4"),0)),"")</f>
        <v/>
      </c>
      <c r="AK13">
        <f>IFERROR(INDEX(DATABASE.Y:Y,MATCH(1,(DATABASE.DATE:DATE=$A13)*(DATABASE.NO:NO="B4"),0)),"")</f>
        <v/>
      </c>
      <c r="AL13">
        <f>IFERROR(INDEX(DATABASE.Z:Z,MATCH(1,(DATABASE.DATE:DATE=$A13)*(DATABASE.NO:NO="B4"),0)),"")</f>
        <v/>
      </c>
      <c r="AM13">
        <f>IFERROR(INDEX(DATABASE.X:X,MATCH(1,(DATABASE.DATE:DATE=$A13)*(DATABASE.NO:NO="B5"),0)),"")</f>
        <v/>
      </c>
      <c r="AN13">
        <f>IFERROR(INDEX(DATABASE.Y:Y,MATCH(1,(DATABASE.DATE:DATE=$A13)*(DATABASE.NO:NO="B5"),0)),"")</f>
        <v/>
      </c>
      <c r="AO13">
        <f>IFERROR(INDEX(DATABASE.Z:Z,MATCH(1,(DATABASE.DATE:DATE=$A13)*(DATABASE.NO:NO="B5"),0)),"")</f>
        <v/>
      </c>
      <c r="AP13">
        <f>IFERROR(INDEX(DATABASE.X:X,MATCH(1,(DATABASE.DATE:DATE=$A13)*(DATABASE.NO:NO="M1"),0)),"")</f>
        <v/>
      </c>
      <c r="AQ13">
        <f>IFERROR(INDEX(DATABASE.Y:Y,MATCH(1,(DATABASE.DATE:DATE=$A13)*(DATABASE.NO:NO="M1"),0)),"")</f>
        <v/>
      </c>
      <c r="AR13">
        <f>IFERROR(INDEX(DATABASE.Z:Z,MATCH(1,(DATABASE.DATE:DATE=$A13)*(DATABASE.NO:NO="M1"),0)),"")</f>
        <v/>
      </c>
      <c r="AS13">
        <f>IFERROR(INDEX(DATABASE.X:X,MATCH(1,(DATABASE.DATE:DATE=$A13)*(DATABASE.NO:NO="M2"),0)),"")</f>
        <v/>
      </c>
      <c r="AT13">
        <f>IFERROR(INDEX(DATABASE.Y:Y,MATCH(1,(DATABASE.DATE:DATE=$A13)*(DATABASE.NO:NO="M2"),0)),"")</f>
        <v/>
      </c>
      <c r="AU13">
        <f>IFERROR(INDEX(DATABASE.Z:Z,MATCH(1,(DATABASE.DATE:DATE=$A13)*(DATABASE.NO:NO="M2"),0)),"")</f>
        <v/>
      </c>
      <c r="AV13">
        <f>IFERROR(INDEX(DATABASE.X:X,MATCH(1,(DATABASE.DATE:DATE=$A13)*(DATABASE.NO:NO="M3"),0)),"")</f>
        <v/>
      </c>
      <c r="AW13">
        <f>IFERROR(INDEX(DATABASE.Y:Y,MATCH(1,(DATABASE.DATE:DATE=$A13)*(DATABASE.NO:NO="M3"),0)),"")</f>
        <v/>
      </c>
      <c r="AX13">
        <f>IFERROR(INDEX(DATABASE.Z:Z,MATCH(1,(DATABASE.DATE:DATE=$A13)*(DATABASE.NO:NO="M3"),0)),"")</f>
        <v/>
      </c>
      <c r="AY13">
        <f>IFERROR(INDEX(DATABASE.X:X,MATCH(1,(DATABASE.DATE:DATE=$A13)*(DATABASE.NO:NO="M4"),0)),"")</f>
        <v/>
      </c>
      <c r="AZ13">
        <f>IFERROR(INDEX(DATABASE.Y:Y,MATCH(1,(DATABASE.DATE:DATE=$A13)*(DATABASE.NO:NO="M4"),0)),"")</f>
        <v/>
      </c>
      <c r="BA13">
        <f>IFERROR(INDEX(DATABASE.Z:Z,MATCH(1,(DATABASE.DATE:DATE=$A13)*(DATABASE.NO:NO="M4"),0)),"")</f>
        <v/>
      </c>
      <c r="BB13">
        <f>IFERROR(INDEX(DATABASE.X:X,MATCH(1,(DATABASE.DATE:DATE=$A13)*(DATABASE.NO:NO="M5"),0)),"")</f>
        <v/>
      </c>
      <c r="BC13">
        <f>IFERROR(INDEX(DATABASE.Y:Y,MATCH(1,(DATABASE.DATE:DATE=$A13)*(DATABASE.NO:NO="M5"),0)),"")</f>
        <v/>
      </c>
      <c r="BD13">
        <f>IFERROR(INDEX(DATABASE.Z:Z,MATCH(1,(DATABASE.DATE:DATE=$A13)*(DATABASE.NO:NO="M5"),0)),"")</f>
        <v/>
      </c>
      <c r="BE13">
        <f>IFERROR(INDEX(DATABASE.X:X,MATCH(1,(DATABASE.DATE:DATE=$A13)*(DATABASE.NO:NO="REF1"),0)),"")</f>
        <v/>
      </c>
      <c r="BF13">
        <f>IFERROR(INDEX(DATABASE.Y:Y,MATCH(1,(DATABASE.DATE:DATE=$A13)*(DATABASE.NO:NO="REF1"),0)),"")</f>
        <v/>
      </c>
      <c r="BG13">
        <f>IFERROR(INDEX(DATABASE.Z:Z,MATCH(1,(DATABASE.DATE:DATE=$A13)*(DATABASE.NO:NO="REF1"),0)),"")</f>
        <v/>
      </c>
      <c r="BH13">
        <f>IFERROR(INDEX(DATABASE.X:X,MATCH(1,(DATABASE.DATE:DATE=$A13)*(DATABASE.NO:NO="REF2"),0)),"")</f>
        <v/>
      </c>
      <c r="BI13">
        <f>IFERROR(INDEX(DATABASE.Y:Y,MATCH(1,(DATABASE.DATE:DATE=$A13)*(DATABASE.NO:NO="REF2"),0)),"")</f>
        <v/>
      </c>
      <c r="BJ13">
        <f>IFERROR(INDEX(DATABASE.Z:Z,MATCH(1,(DATABASE.DATE:DATE=$A13)*(DATABASE.NO:NO="REF2"),0)),"")</f>
        <v/>
      </c>
    </row>
    <row r="14">
      <c r="C14">
        <f>IFERROR(INDEX(DATABASE.X:X,MATCH(1,(DATABASE.DATE:DATE=$A14)*(DATABASE.NO:NO="V1"),0)),"")</f>
        <v/>
      </c>
      <c r="D14">
        <f>IFERROR(INDEX(DATABASE.Y:Y,MATCH(1,(DATABASE.DATE:DATE=$A14)*(DATABASE.NO:NO="V1"),0)),"")</f>
        <v/>
      </c>
      <c r="E14">
        <f>IFERROR(INDEX(DATABASE.Z:Z,MATCH(1,(DATABASE.DATE:DATE=$A14)*(DATABASE.NO:NO="V1"),0)),"")</f>
        <v/>
      </c>
      <c r="F14">
        <f>IFERROR(INDEX(DATABASE.X:X,MATCH(1,(DATABASE.DATE:DATE=$A14)*(DATABASE.NO:NO="V2"),0)),"")</f>
        <v/>
      </c>
      <c r="G14">
        <f>IFERROR(INDEX(DATABASE.Y:Y,MATCH(1,(DATABASE.DATE:DATE=$A14)*(DATABASE.NO:NO="V2"),0)),"")</f>
        <v/>
      </c>
      <c r="H14">
        <f>IFERROR(INDEX(DATABASE.Z:Z,MATCH(1,(DATABASE.DATE:DATE=$A14)*(DATABASE.NO:NO="V2"),0)),"")</f>
        <v/>
      </c>
      <c r="I14">
        <f>IFERROR(INDEX(DATABASE.X:X,MATCH(1,(DATABASE.DATE:DATE=$A14)*(DATABASE.NO:NO="V3"),0)),"")</f>
        <v/>
      </c>
      <c r="J14">
        <f>IFERROR(INDEX(DATABASE.Y:Y,MATCH(1,(DATABASE.DATE:DATE=$A14)*(DATABASE.NO:NO="V3"),0)),"")</f>
        <v/>
      </c>
      <c r="K14">
        <f>IFERROR(INDEX(DATABASE.Z:Z,MATCH(1,(DATABASE.DATE:DATE=$A14)*(DATABASE.NO:NO="V3"),0)),"")</f>
        <v/>
      </c>
      <c r="L14">
        <f>IFERROR(INDEX(DATABASE.X:X,MATCH(1,(DATABASE.DATE:DATE=$A14)*(DATABASE.NO:NO="H1"),0)),"")</f>
        <v/>
      </c>
      <c r="M14">
        <f>IFERROR(INDEX(DATABASE.Y:Y,MATCH(1,(DATABASE.DATE:DATE=$A14)*(DATABASE.NO:NO="H1"),0)),"")</f>
        <v/>
      </c>
      <c r="N14">
        <f>IFERROR(INDEX(DATABASE.Z:Z,MATCH(1,(DATABASE.DATE:DATE=$A14)*(DATABASE.NO:NO="H1"),0)),"")</f>
        <v/>
      </c>
      <c r="O14">
        <f>IFERROR(INDEX(DATABASE.X:X,MATCH(1,(DATABASE.DATE:DATE=$A14)*(DATABASE.NO:NO="H2"),0)),"")</f>
        <v/>
      </c>
      <c r="P14">
        <f>IFERROR(INDEX(DATABASE.Y:Y,MATCH(1,(DATABASE.DATE:DATE=$A14)*(DATABASE.NO:NO="H2"),0)),"")</f>
        <v/>
      </c>
      <c r="Q14">
        <f>IFERROR(INDEX(DATABASE.Z:Z,MATCH(1,(DATABASE.DATE:DATE=$A14)*(DATABASE.NO:NO="H2"),0)),"")</f>
        <v/>
      </c>
      <c r="R14">
        <f>IFERROR(INDEX(DATABASE.X:X,MATCH(1,(DATABASE.DATE:DATE=$A14)*(DATABASE.NO:NO="H3"),0)),"")</f>
        <v/>
      </c>
      <c r="S14">
        <f>IFERROR(INDEX(DATABASE.Y:Y,MATCH(1,(DATABASE.DATE:DATE=$A14)*(DATABASE.NO:NO="H3"),0)),"")</f>
        <v/>
      </c>
      <c r="T14">
        <f>IFERROR(INDEX(DATABASE.Z:Z,MATCH(1,(DATABASE.DATE:DATE=$A14)*(DATABASE.NO:NO="H3"),0)),"")</f>
        <v/>
      </c>
      <c r="U14">
        <f>IFERROR(INDEX(DATABASE.X:X,MATCH(1,(DATABASE.DATE:DATE=$A14)*(DATABASE.NO:NO="H4"),0)),"")</f>
        <v/>
      </c>
      <c r="V14">
        <f>IFERROR(INDEX(DATABASE.Y:Y,MATCH(1,(DATABASE.DATE:DATE=$A14)*(DATABASE.NO:NO="H4"),0)),"")</f>
        <v/>
      </c>
      <c r="W14">
        <f>IFERROR(INDEX(DATABASE.Z:Z,MATCH(1,(DATABASE.DATE:DATE=$A14)*(DATABASE.NO:NO="H4"),0)),"")</f>
        <v/>
      </c>
      <c r="X14">
        <f>IFERROR(INDEX(DATABASE.X:X,MATCH(1,(DATABASE.DATE:DATE=$A14)*(DATABASE.NO:NO="H5"),0)),"")</f>
        <v/>
      </c>
      <c r="Y14">
        <f>IFERROR(INDEX(DATABASE.Y:Y,MATCH(1,(DATABASE.DATE:DATE=$A14)*(DATABASE.NO:NO="H5"),0)),"")</f>
        <v/>
      </c>
      <c r="Z14">
        <f>IFERROR(INDEX(DATABASE.Z:Z,MATCH(1,(DATABASE.DATE:DATE=$A14)*(DATABASE.NO:NO="H5"),0)),"")</f>
        <v/>
      </c>
      <c r="AA14">
        <f>IFERROR(INDEX(DATABASE.X:X,MATCH(1,(DATABASE.DATE:DATE=$A14)*(DATABASE.NO:NO="B1"),0)),"")</f>
        <v/>
      </c>
      <c r="AB14">
        <f>IFERROR(INDEX(DATABASE.Y:Y,MATCH(1,(DATABASE.DATE:DATE=$A14)*(DATABASE.NO:NO="B1"),0)),"")</f>
        <v/>
      </c>
      <c r="AC14">
        <f>IFERROR(INDEX(DATABASE.Z:Z,MATCH(1,(DATABASE.DATE:DATE=$A14)*(DATABASE.NO:NO="B1"),0)),"")</f>
        <v/>
      </c>
      <c r="AD14">
        <f>IFERROR(INDEX(DATABASE.X:X,MATCH(1,(DATABASE.DATE:DATE=$A14)*(DATABASE.NO:NO="B2"),0)),"")</f>
        <v/>
      </c>
      <c r="AE14">
        <f>IFERROR(INDEX(DATABASE.Y:Y,MATCH(1,(DATABASE.DATE:DATE=$A14)*(DATABASE.NO:NO="B2"),0)),"")</f>
        <v/>
      </c>
      <c r="AF14">
        <f>IFERROR(INDEX(DATABASE.Z:Z,MATCH(1,(DATABASE.DATE:DATE=$A14)*(DATABASE.NO:NO="B2"),0)),"")</f>
        <v/>
      </c>
      <c r="AG14">
        <f>IFERROR(INDEX(DATABASE.X:X,MATCH(1,(DATABASE.DATE:DATE=$A14)*(DATABASE.NO:NO="B3"),0)),"")</f>
        <v/>
      </c>
      <c r="AH14">
        <f>IFERROR(INDEX(DATABASE.Y:Y,MATCH(1,(DATABASE.DATE:DATE=$A14)*(DATABASE.NO:NO="B3"),0)),"")</f>
        <v/>
      </c>
      <c r="AI14">
        <f>IFERROR(INDEX(DATABASE.Z:Z,MATCH(1,(DATABASE.DATE:DATE=$A14)*(DATABASE.NO:NO="B3"),0)),"")</f>
        <v/>
      </c>
      <c r="AJ14">
        <f>IFERROR(INDEX(DATABASE.X:X,MATCH(1,(DATABASE.DATE:DATE=$A14)*(DATABASE.NO:NO="B4"),0)),"")</f>
        <v/>
      </c>
      <c r="AK14">
        <f>IFERROR(INDEX(DATABASE.Y:Y,MATCH(1,(DATABASE.DATE:DATE=$A14)*(DATABASE.NO:NO="B4"),0)),"")</f>
        <v/>
      </c>
      <c r="AL14">
        <f>IFERROR(INDEX(DATABASE.Z:Z,MATCH(1,(DATABASE.DATE:DATE=$A14)*(DATABASE.NO:NO="B4"),0)),"")</f>
        <v/>
      </c>
      <c r="AM14">
        <f>IFERROR(INDEX(DATABASE.X:X,MATCH(1,(DATABASE.DATE:DATE=$A14)*(DATABASE.NO:NO="B5"),0)),"")</f>
        <v/>
      </c>
      <c r="AN14">
        <f>IFERROR(INDEX(DATABASE.Y:Y,MATCH(1,(DATABASE.DATE:DATE=$A14)*(DATABASE.NO:NO="B5"),0)),"")</f>
        <v/>
      </c>
      <c r="AO14">
        <f>IFERROR(INDEX(DATABASE.Z:Z,MATCH(1,(DATABASE.DATE:DATE=$A14)*(DATABASE.NO:NO="B5"),0)),"")</f>
        <v/>
      </c>
      <c r="AP14">
        <f>IFERROR(INDEX(DATABASE.X:X,MATCH(1,(DATABASE.DATE:DATE=$A14)*(DATABASE.NO:NO="M1"),0)),"")</f>
        <v/>
      </c>
      <c r="AQ14">
        <f>IFERROR(INDEX(DATABASE.Y:Y,MATCH(1,(DATABASE.DATE:DATE=$A14)*(DATABASE.NO:NO="M1"),0)),"")</f>
        <v/>
      </c>
      <c r="AR14">
        <f>IFERROR(INDEX(DATABASE.Z:Z,MATCH(1,(DATABASE.DATE:DATE=$A14)*(DATABASE.NO:NO="M1"),0)),"")</f>
        <v/>
      </c>
      <c r="AS14">
        <f>IFERROR(INDEX(DATABASE.X:X,MATCH(1,(DATABASE.DATE:DATE=$A14)*(DATABASE.NO:NO="M2"),0)),"")</f>
        <v/>
      </c>
      <c r="AT14">
        <f>IFERROR(INDEX(DATABASE.Y:Y,MATCH(1,(DATABASE.DATE:DATE=$A14)*(DATABASE.NO:NO="M2"),0)),"")</f>
        <v/>
      </c>
      <c r="AU14">
        <f>IFERROR(INDEX(DATABASE.Z:Z,MATCH(1,(DATABASE.DATE:DATE=$A14)*(DATABASE.NO:NO="M2"),0)),"")</f>
        <v/>
      </c>
      <c r="AV14">
        <f>IFERROR(INDEX(DATABASE.X:X,MATCH(1,(DATABASE.DATE:DATE=$A14)*(DATABASE.NO:NO="M3"),0)),"")</f>
        <v/>
      </c>
      <c r="AW14">
        <f>IFERROR(INDEX(DATABASE.Y:Y,MATCH(1,(DATABASE.DATE:DATE=$A14)*(DATABASE.NO:NO="M3"),0)),"")</f>
        <v/>
      </c>
      <c r="AX14">
        <f>IFERROR(INDEX(DATABASE.Z:Z,MATCH(1,(DATABASE.DATE:DATE=$A14)*(DATABASE.NO:NO="M3"),0)),"")</f>
        <v/>
      </c>
      <c r="AY14">
        <f>IFERROR(INDEX(DATABASE.X:X,MATCH(1,(DATABASE.DATE:DATE=$A14)*(DATABASE.NO:NO="M4"),0)),"")</f>
        <v/>
      </c>
      <c r="AZ14">
        <f>IFERROR(INDEX(DATABASE.Y:Y,MATCH(1,(DATABASE.DATE:DATE=$A14)*(DATABASE.NO:NO="M4"),0)),"")</f>
        <v/>
      </c>
      <c r="BA14">
        <f>IFERROR(INDEX(DATABASE.Z:Z,MATCH(1,(DATABASE.DATE:DATE=$A14)*(DATABASE.NO:NO="M4"),0)),"")</f>
        <v/>
      </c>
      <c r="BB14">
        <f>IFERROR(INDEX(DATABASE.X:X,MATCH(1,(DATABASE.DATE:DATE=$A14)*(DATABASE.NO:NO="M5"),0)),"")</f>
        <v/>
      </c>
      <c r="BC14">
        <f>IFERROR(INDEX(DATABASE.Y:Y,MATCH(1,(DATABASE.DATE:DATE=$A14)*(DATABASE.NO:NO="M5"),0)),"")</f>
        <v/>
      </c>
      <c r="BD14">
        <f>IFERROR(INDEX(DATABASE.Z:Z,MATCH(1,(DATABASE.DATE:DATE=$A14)*(DATABASE.NO:NO="M5"),0)),"")</f>
        <v/>
      </c>
      <c r="BE14">
        <f>IFERROR(INDEX(DATABASE.X:X,MATCH(1,(DATABASE.DATE:DATE=$A14)*(DATABASE.NO:NO="REF1"),0)),"")</f>
        <v/>
      </c>
      <c r="BF14">
        <f>IFERROR(INDEX(DATABASE.Y:Y,MATCH(1,(DATABASE.DATE:DATE=$A14)*(DATABASE.NO:NO="REF1"),0)),"")</f>
        <v/>
      </c>
      <c r="BG14">
        <f>IFERROR(INDEX(DATABASE.Z:Z,MATCH(1,(DATABASE.DATE:DATE=$A14)*(DATABASE.NO:NO="REF1"),0)),"")</f>
        <v/>
      </c>
      <c r="BH14">
        <f>IFERROR(INDEX(DATABASE.X:X,MATCH(1,(DATABASE.DATE:DATE=$A14)*(DATABASE.NO:NO="REF2"),0)),"")</f>
        <v/>
      </c>
      <c r="BI14">
        <f>IFERROR(INDEX(DATABASE.Y:Y,MATCH(1,(DATABASE.DATE:DATE=$A14)*(DATABASE.NO:NO="REF2"),0)),"")</f>
        <v/>
      </c>
      <c r="BJ14">
        <f>IFERROR(INDEX(DATABASE.Z:Z,MATCH(1,(DATABASE.DATE:DATE=$A14)*(DATABASE.NO:NO="REF2"),0)),"")</f>
        <v/>
      </c>
    </row>
    <row r="15">
      <c r="C15">
        <f>IFERROR(INDEX(DATABASE.X:X,MATCH(1,(DATABASE.DATE:DATE=$A15)*(DATABASE.NO:NO="V1"),0)),"")</f>
        <v/>
      </c>
      <c r="D15">
        <f>IFERROR(INDEX(DATABASE.Y:Y,MATCH(1,(DATABASE.DATE:DATE=$A15)*(DATABASE.NO:NO="V1"),0)),"")</f>
        <v/>
      </c>
      <c r="E15">
        <f>IFERROR(INDEX(DATABASE.Z:Z,MATCH(1,(DATABASE.DATE:DATE=$A15)*(DATABASE.NO:NO="V1"),0)),"")</f>
        <v/>
      </c>
      <c r="F15">
        <f>IFERROR(INDEX(DATABASE.X:X,MATCH(1,(DATABASE.DATE:DATE=$A15)*(DATABASE.NO:NO="V2"),0)),"")</f>
        <v/>
      </c>
      <c r="G15">
        <f>IFERROR(INDEX(DATABASE.Y:Y,MATCH(1,(DATABASE.DATE:DATE=$A15)*(DATABASE.NO:NO="V2"),0)),"")</f>
        <v/>
      </c>
      <c r="H15">
        <f>IFERROR(INDEX(DATABASE.Z:Z,MATCH(1,(DATABASE.DATE:DATE=$A15)*(DATABASE.NO:NO="V2"),0)),"")</f>
        <v/>
      </c>
      <c r="I15">
        <f>IFERROR(INDEX(DATABASE.X:X,MATCH(1,(DATABASE.DATE:DATE=$A15)*(DATABASE.NO:NO="V3"),0)),"")</f>
        <v/>
      </c>
      <c r="J15">
        <f>IFERROR(INDEX(DATABASE.Y:Y,MATCH(1,(DATABASE.DATE:DATE=$A15)*(DATABASE.NO:NO="V3"),0)),"")</f>
        <v/>
      </c>
      <c r="K15">
        <f>IFERROR(INDEX(DATABASE.Z:Z,MATCH(1,(DATABASE.DATE:DATE=$A15)*(DATABASE.NO:NO="V3"),0)),"")</f>
        <v/>
      </c>
      <c r="L15">
        <f>IFERROR(INDEX(DATABASE.X:X,MATCH(1,(DATABASE.DATE:DATE=$A15)*(DATABASE.NO:NO="H1"),0)),"")</f>
        <v/>
      </c>
      <c r="M15">
        <f>IFERROR(INDEX(DATABASE.Y:Y,MATCH(1,(DATABASE.DATE:DATE=$A15)*(DATABASE.NO:NO="H1"),0)),"")</f>
        <v/>
      </c>
      <c r="N15">
        <f>IFERROR(INDEX(DATABASE.Z:Z,MATCH(1,(DATABASE.DATE:DATE=$A15)*(DATABASE.NO:NO="H1"),0)),"")</f>
        <v/>
      </c>
      <c r="O15">
        <f>IFERROR(INDEX(DATABASE.X:X,MATCH(1,(DATABASE.DATE:DATE=$A15)*(DATABASE.NO:NO="H2"),0)),"")</f>
        <v/>
      </c>
      <c r="P15">
        <f>IFERROR(INDEX(DATABASE.Y:Y,MATCH(1,(DATABASE.DATE:DATE=$A15)*(DATABASE.NO:NO="H2"),0)),"")</f>
        <v/>
      </c>
      <c r="Q15">
        <f>IFERROR(INDEX(DATABASE.Z:Z,MATCH(1,(DATABASE.DATE:DATE=$A15)*(DATABASE.NO:NO="H2"),0)),"")</f>
        <v/>
      </c>
      <c r="R15">
        <f>IFERROR(INDEX(DATABASE.X:X,MATCH(1,(DATABASE.DATE:DATE=$A15)*(DATABASE.NO:NO="H3"),0)),"")</f>
        <v/>
      </c>
      <c r="S15">
        <f>IFERROR(INDEX(DATABASE.Y:Y,MATCH(1,(DATABASE.DATE:DATE=$A15)*(DATABASE.NO:NO="H3"),0)),"")</f>
        <v/>
      </c>
      <c r="T15">
        <f>IFERROR(INDEX(DATABASE.Z:Z,MATCH(1,(DATABASE.DATE:DATE=$A15)*(DATABASE.NO:NO="H3"),0)),"")</f>
        <v/>
      </c>
      <c r="U15">
        <f>IFERROR(INDEX(DATABASE.X:X,MATCH(1,(DATABASE.DATE:DATE=$A15)*(DATABASE.NO:NO="H4"),0)),"")</f>
        <v/>
      </c>
      <c r="V15">
        <f>IFERROR(INDEX(DATABASE.Y:Y,MATCH(1,(DATABASE.DATE:DATE=$A15)*(DATABASE.NO:NO="H4"),0)),"")</f>
        <v/>
      </c>
      <c r="W15">
        <f>IFERROR(INDEX(DATABASE.Z:Z,MATCH(1,(DATABASE.DATE:DATE=$A15)*(DATABASE.NO:NO="H4"),0)),"")</f>
        <v/>
      </c>
      <c r="X15">
        <f>IFERROR(INDEX(DATABASE.X:X,MATCH(1,(DATABASE.DATE:DATE=$A15)*(DATABASE.NO:NO="H5"),0)),"")</f>
        <v/>
      </c>
      <c r="Y15">
        <f>IFERROR(INDEX(DATABASE.Y:Y,MATCH(1,(DATABASE.DATE:DATE=$A15)*(DATABASE.NO:NO="H5"),0)),"")</f>
        <v/>
      </c>
      <c r="Z15">
        <f>IFERROR(INDEX(DATABASE.Z:Z,MATCH(1,(DATABASE.DATE:DATE=$A15)*(DATABASE.NO:NO="H5"),0)),"")</f>
        <v/>
      </c>
      <c r="AA15">
        <f>IFERROR(INDEX(DATABASE.X:X,MATCH(1,(DATABASE.DATE:DATE=$A15)*(DATABASE.NO:NO="B1"),0)),"")</f>
        <v/>
      </c>
      <c r="AB15">
        <f>IFERROR(INDEX(DATABASE.Y:Y,MATCH(1,(DATABASE.DATE:DATE=$A15)*(DATABASE.NO:NO="B1"),0)),"")</f>
        <v/>
      </c>
      <c r="AC15">
        <f>IFERROR(INDEX(DATABASE.Z:Z,MATCH(1,(DATABASE.DATE:DATE=$A15)*(DATABASE.NO:NO="B1"),0)),"")</f>
        <v/>
      </c>
      <c r="AD15">
        <f>IFERROR(INDEX(DATABASE.X:X,MATCH(1,(DATABASE.DATE:DATE=$A15)*(DATABASE.NO:NO="B2"),0)),"")</f>
        <v/>
      </c>
      <c r="AE15">
        <f>IFERROR(INDEX(DATABASE.Y:Y,MATCH(1,(DATABASE.DATE:DATE=$A15)*(DATABASE.NO:NO="B2"),0)),"")</f>
        <v/>
      </c>
      <c r="AF15">
        <f>IFERROR(INDEX(DATABASE.Z:Z,MATCH(1,(DATABASE.DATE:DATE=$A15)*(DATABASE.NO:NO="B2"),0)),"")</f>
        <v/>
      </c>
      <c r="AG15">
        <f>IFERROR(INDEX(DATABASE.X:X,MATCH(1,(DATABASE.DATE:DATE=$A15)*(DATABASE.NO:NO="B3"),0)),"")</f>
        <v/>
      </c>
      <c r="AH15">
        <f>IFERROR(INDEX(DATABASE.Y:Y,MATCH(1,(DATABASE.DATE:DATE=$A15)*(DATABASE.NO:NO="B3"),0)),"")</f>
        <v/>
      </c>
      <c r="AI15">
        <f>IFERROR(INDEX(DATABASE.Z:Z,MATCH(1,(DATABASE.DATE:DATE=$A15)*(DATABASE.NO:NO="B3"),0)),"")</f>
        <v/>
      </c>
      <c r="AJ15">
        <f>IFERROR(INDEX(DATABASE.X:X,MATCH(1,(DATABASE.DATE:DATE=$A15)*(DATABASE.NO:NO="B4"),0)),"")</f>
        <v/>
      </c>
      <c r="AK15">
        <f>IFERROR(INDEX(DATABASE.Y:Y,MATCH(1,(DATABASE.DATE:DATE=$A15)*(DATABASE.NO:NO="B4"),0)),"")</f>
        <v/>
      </c>
      <c r="AL15">
        <f>IFERROR(INDEX(DATABASE.Z:Z,MATCH(1,(DATABASE.DATE:DATE=$A15)*(DATABASE.NO:NO="B4"),0)),"")</f>
        <v/>
      </c>
      <c r="AM15">
        <f>IFERROR(INDEX(DATABASE.X:X,MATCH(1,(DATABASE.DATE:DATE=$A15)*(DATABASE.NO:NO="B5"),0)),"")</f>
        <v/>
      </c>
      <c r="AN15">
        <f>IFERROR(INDEX(DATABASE.Y:Y,MATCH(1,(DATABASE.DATE:DATE=$A15)*(DATABASE.NO:NO="B5"),0)),"")</f>
        <v/>
      </c>
      <c r="AO15">
        <f>IFERROR(INDEX(DATABASE.Z:Z,MATCH(1,(DATABASE.DATE:DATE=$A15)*(DATABASE.NO:NO="B5"),0)),"")</f>
        <v/>
      </c>
      <c r="AP15">
        <f>IFERROR(INDEX(DATABASE.X:X,MATCH(1,(DATABASE.DATE:DATE=$A15)*(DATABASE.NO:NO="M1"),0)),"")</f>
        <v/>
      </c>
      <c r="AQ15">
        <f>IFERROR(INDEX(DATABASE.Y:Y,MATCH(1,(DATABASE.DATE:DATE=$A15)*(DATABASE.NO:NO="M1"),0)),"")</f>
        <v/>
      </c>
      <c r="AR15">
        <f>IFERROR(INDEX(DATABASE.Z:Z,MATCH(1,(DATABASE.DATE:DATE=$A15)*(DATABASE.NO:NO="M1"),0)),"")</f>
        <v/>
      </c>
      <c r="AS15">
        <f>IFERROR(INDEX(DATABASE.X:X,MATCH(1,(DATABASE.DATE:DATE=$A15)*(DATABASE.NO:NO="M2"),0)),"")</f>
        <v/>
      </c>
      <c r="AT15">
        <f>IFERROR(INDEX(DATABASE.Y:Y,MATCH(1,(DATABASE.DATE:DATE=$A15)*(DATABASE.NO:NO="M2"),0)),"")</f>
        <v/>
      </c>
      <c r="AU15">
        <f>IFERROR(INDEX(DATABASE.Z:Z,MATCH(1,(DATABASE.DATE:DATE=$A15)*(DATABASE.NO:NO="M2"),0)),"")</f>
        <v/>
      </c>
      <c r="AV15">
        <f>IFERROR(INDEX(DATABASE.X:X,MATCH(1,(DATABASE.DATE:DATE=$A15)*(DATABASE.NO:NO="M3"),0)),"")</f>
        <v/>
      </c>
      <c r="AW15">
        <f>IFERROR(INDEX(DATABASE.Y:Y,MATCH(1,(DATABASE.DATE:DATE=$A15)*(DATABASE.NO:NO="M3"),0)),"")</f>
        <v/>
      </c>
      <c r="AX15">
        <f>IFERROR(INDEX(DATABASE.Z:Z,MATCH(1,(DATABASE.DATE:DATE=$A15)*(DATABASE.NO:NO="M3"),0)),"")</f>
        <v/>
      </c>
      <c r="AY15">
        <f>IFERROR(INDEX(DATABASE.X:X,MATCH(1,(DATABASE.DATE:DATE=$A15)*(DATABASE.NO:NO="M4"),0)),"")</f>
        <v/>
      </c>
      <c r="AZ15">
        <f>IFERROR(INDEX(DATABASE.Y:Y,MATCH(1,(DATABASE.DATE:DATE=$A15)*(DATABASE.NO:NO="M4"),0)),"")</f>
        <v/>
      </c>
      <c r="BA15">
        <f>IFERROR(INDEX(DATABASE.Z:Z,MATCH(1,(DATABASE.DATE:DATE=$A15)*(DATABASE.NO:NO="M4"),0)),"")</f>
        <v/>
      </c>
      <c r="BB15">
        <f>IFERROR(INDEX(DATABASE.X:X,MATCH(1,(DATABASE.DATE:DATE=$A15)*(DATABASE.NO:NO="M5"),0)),"")</f>
        <v/>
      </c>
      <c r="BC15">
        <f>IFERROR(INDEX(DATABASE.Y:Y,MATCH(1,(DATABASE.DATE:DATE=$A15)*(DATABASE.NO:NO="M5"),0)),"")</f>
        <v/>
      </c>
      <c r="BD15">
        <f>IFERROR(INDEX(DATABASE.Z:Z,MATCH(1,(DATABASE.DATE:DATE=$A15)*(DATABASE.NO:NO="M5"),0)),"")</f>
        <v/>
      </c>
      <c r="BE15">
        <f>IFERROR(INDEX(DATABASE.X:X,MATCH(1,(DATABASE.DATE:DATE=$A15)*(DATABASE.NO:NO="REF1"),0)),"")</f>
        <v/>
      </c>
      <c r="BF15">
        <f>IFERROR(INDEX(DATABASE.Y:Y,MATCH(1,(DATABASE.DATE:DATE=$A15)*(DATABASE.NO:NO="REF1"),0)),"")</f>
        <v/>
      </c>
      <c r="BG15">
        <f>IFERROR(INDEX(DATABASE.Z:Z,MATCH(1,(DATABASE.DATE:DATE=$A15)*(DATABASE.NO:NO="REF1"),0)),"")</f>
        <v/>
      </c>
      <c r="BH15">
        <f>IFERROR(INDEX(DATABASE.X:X,MATCH(1,(DATABASE.DATE:DATE=$A15)*(DATABASE.NO:NO="REF2"),0)),"")</f>
        <v/>
      </c>
      <c r="BI15">
        <f>IFERROR(INDEX(DATABASE.Y:Y,MATCH(1,(DATABASE.DATE:DATE=$A15)*(DATABASE.NO:NO="REF2"),0)),"")</f>
        <v/>
      </c>
      <c r="BJ15">
        <f>IFERROR(INDEX(DATABASE.Z:Z,MATCH(1,(DATABASE.DATE:DATE=$A15)*(DATABASE.NO:NO="REF2"),0)),"")</f>
        <v/>
      </c>
    </row>
    <row r="16">
      <c r="C16">
        <f>IFERROR(INDEX(DATABASE.X:X,MATCH(1,(DATABASE.DATE:DATE=$A16)*(DATABASE.NO:NO="V1"),0)),"")</f>
        <v/>
      </c>
      <c r="D16">
        <f>IFERROR(INDEX(DATABASE.Y:Y,MATCH(1,(DATABASE.DATE:DATE=$A16)*(DATABASE.NO:NO="V1"),0)),"")</f>
        <v/>
      </c>
      <c r="E16">
        <f>IFERROR(INDEX(DATABASE.Z:Z,MATCH(1,(DATABASE.DATE:DATE=$A16)*(DATABASE.NO:NO="V1"),0)),"")</f>
        <v/>
      </c>
      <c r="F16">
        <f>IFERROR(INDEX(DATABASE.X:X,MATCH(1,(DATABASE.DATE:DATE=$A16)*(DATABASE.NO:NO="V2"),0)),"")</f>
        <v/>
      </c>
      <c r="G16">
        <f>IFERROR(INDEX(DATABASE.Y:Y,MATCH(1,(DATABASE.DATE:DATE=$A16)*(DATABASE.NO:NO="V2"),0)),"")</f>
        <v/>
      </c>
      <c r="H16">
        <f>IFERROR(INDEX(DATABASE.Z:Z,MATCH(1,(DATABASE.DATE:DATE=$A16)*(DATABASE.NO:NO="V2"),0)),"")</f>
        <v/>
      </c>
      <c r="I16">
        <f>IFERROR(INDEX(DATABASE.X:X,MATCH(1,(DATABASE.DATE:DATE=$A16)*(DATABASE.NO:NO="V3"),0)),"")</f>
        <v/>
      </c>
      <c r="J16">
        <f>IFERROR(INDEX(DATABASE.Y:Y,MATCH(1,(DATABASE.DATE:DATE=$A16)*(DATABASE.NO:NO="V3"),0)),"")</f>
        <v/>
      </c>
      <c r="K16">
        <f>IFERROR(INDEX(DATABASE.Z:Z,MATCH(1,(DATABASE.DATE:DATE=$A16)*(DATABASE.NO:NO="V3"),0)),"")</f>
        <v/>
      </c>
      <c r="L16">
        <f>IFERROR(INDEX(DATABASE.X:X,MATCH(1,(DATABASE.DATE:DATE=$A16)*(DATABASE.NO:NO="H1"),0)),"")</f>
        <v/>
      </c>
      <c r="M16">
        <f>IFERROR(INDEX(DATABASE.Y:Y,MATCH(1,(DATABASE.DATE:DATE=$A16)*(DATABASE.NO:NO="H1"),0)),"")</f>
        <v/>
      </c>
      <c r="N16">
        <f>IFERROR(INDEX(DATABASE.Z:Z,MATCH(1,(DATABASE.DATE:DATE=$A16)*(DATABASE.NO:NO="H1"),0)),"")</f>
        <v/>
      </c>
      <c r="O16">
        <f>IFERROR(INDEX(DATABASE.X:X,MATCH(1,(DATABASE.DATE:DATE=$A16)*(DATABASE.NO:NO="H2"),0)),"")</f>
        <v/>
      </c>
      <c r="P16">
        <f>IFERROR(INDEX(DATABASE.Y:Y,MATCH(1,(DATABASE.DATE:DATE=$A16)*(DATABASE.NO:NO="H2"),0)),"")</f>
        <v/>
      </c>
      <c r="Q16">
        <f>IFERROR(INDEX(DATABASE.Z:Z,MATCH(1,(DATABASE.DATE:DATE=$A16)*(DATABASE.NO:NO="H2"),0)),"")</f>
        <v/>
      </c>
      <c r="R16">
        <f>IFERROR(INDEX(DATABASE.X:X,MATCH(1,(DATABASE.DATE:DATE=$A16)*(DATABASE.NO:NO="H3"),0)),"")</f>
        <v/>
      </c>
      <c r="S16">
        <f>IFERROR(INDEX(DATABASE.Y:Y,MATCH(1,(DATABASE.DATE:DATE=$A16)*(DATABASE.NO:NO="H3"),0)),"")</f>
        <v/>
      </c>
      <c r="T16">
        <f>IFERROR(INDEX(DATABASE.Z:Z,MATCH(1,(DATABASE.DATE:DATE=$A16)*(DATABASE.NO:NO="H3"),0)),"")</f>
        <v/>
      </c>
      <c r="U16">
        <f>IFERROR(INDEX(DATABASE.X:X,MATCH(1,(DATABASE.DATE:DATE=$A16)*(DATABASE.NO:NO="H4"),0)),"")</f>
        <v/>
      </c>
      <c r="V16">
        <f>IFERROR(INDEX(DATABASE.Y:Y,MATCH(1,(DATABASE.DATE:DATE=$A16)*(DATABASE.NO:NO="H4"),0)),"")</f>
        <v/>
      </c>
      <c r="W16">
        <f>IFERROR(INDEX(DATABASE.Z:Z,MATCH(1,(DATABASE.DATE:DATE=$A16)*(DATABASE.NO:NO="H4"),0)),"")</f>
        <v/>
      </c>
      <c r="X16">
        <f>IFERROR(INDEX(DATABASE.X:X,MATCH(1,(DATABASE.DATE:DATE=$A16)*(DATABASE.NO:NO="H5"),0)),"")</f>
        <v/>
      </c>
      <c r="Y16">
        <f>IFERROR(INDEX(DATABASE.Y:Y,MATCH(1,(DATABASE.DATE:DATE=$A16)*(DATABASE.NO:NO="H5"),0)),"")</f>
        <v/>
      </c>
      <c r="Z16">
        <f>IFERROR(INDEX(DATABASE.Z:Z,MATCH(1,(DATABASE.DATE:DATE=$A16)*(DATABASE.NO:NO="H5"),0)),"")</f>
        <v/>
      </c>
      <c r="AA16">
        <f>IFERROR(INDEX(DATABASE.X:X,MATCH(1,(DATABASE.DATE:DATE=$A16)*(DATABASE.NO:NO="B1"),0)),"")</f>
        <v/>
      </c>
      <c r="AB16">
        <f>IFERROR(INDEX(DATABASE.Y:Y,MATCH(1,(DATABASE.DATE:DATE=$A16)*(DATABASE.NO:NO="B1"),0)),"")</f>
        <v/>
      </c>
      <c r="AC16">
        <f>IFERROR(INDEX(DATABASE.Z:Z,MATCH(1,(DATABASE.DATE:DATE=$A16)*(DATABASE.NO:NO="B1"),0)),"")</f>
        <v/>
      </c>
      <c r="AD16">
        <f>IFERROR(INDEX(DATABASE.X:X,MATCH(1,(DATABASE.DATE:DATE=$A16)*(DATABASE.NO:NO="B2"),0)),"")</f>
        <v/>
      </c>
      <c r="AE16">
        <f>IFERROR(INDEX(DATABASE.Y:Y,MATCH(1,(DATABASE.DATE:DATE=$A16)*(DATABASE.NO:NO="B2"),0)),"")</f>
        <v/>
      </c>
      <c r="AF16">
        <f>IFERROR(INDEX(DATABASE.Z:Z,MATCH(1,(DATABASE.DATE:DATE=$A16)*(DATABASE.NO:NO="B2"),0)),"")</f>
        <v/>
      </c>
      <c r="AG16">
        <f>IFERROR(INDEX(DATABASE.X:X,MATCH(1,(DATABASE.DATE:DATE=$A16)*(DATABASE.NO:NO="B3"),0)),"")</f>
        <v/>
      </c>
      <c r="AH16">
        <f>IFERROR(INDEX(DATABASE.Y:Y,MATCH(1,(DATABASE.DATE:DATE=$A16)*(DATABASE.NO:NO="B3"),0)),"")</f>
        <v/>
      </c>
      <c r="AI16">
        <f>IFERROR(INDEX(DATABASE.Z:Z,MATCH(1,(DATABASE.DATE:DATE=$A16)*(DATABASE.NO:NO="B3"),0)),"")</f>
        <v/>
      </c>
      <c r="AJ16">
        <f>IFERROR(INDEX(DATABASE.X:X,MATCH(1,(DATABASE.DATE:DATE=$A16)*(DATABASE.NO:NO="B4"),0)),"")</f>
        <v/>
      </c>
      <c r="AK16">
        <f>IFERROR(INDEX(DATABASE.Y:Y,MATCH(1,(DATABASE.DATE:DATE=$A16)*(DATABASE.NO:NO="B4"),0)),"")</f>
        <v/>
      </c>
      <c r="AL16">
        <f>IFERROR(INDEX(DATABASE.Z:Z,MATCH(1,(DATABASE.DATE:DATE=$A16)*(DATABASE.NO:NO="B4"),0)),"")</f>
        <v/>
      </c>
      <c r="AM16">
        <f>IFERROR(INDEX(DATABASE.X:X,MATCH(1,(DATABASE.DATE:DATE=$A16)*(DATABASE.NO:NO="B5"),0)),"")</f>
        <v/>
      </c>
      <c r="AN16">
        <f>IFERROR(INDEX(DATABASE.Y:Y,MATCH(1,(DATABASE.DATE:DATE=$A16)*(DATABASE.NO:NO="B5"),0)),"")</f>
        <v/>
      </c>
      <c r="AO16">
        <f>IFERROR(INDEX(DATABASE.Z:Z,MATCH(1,(DATABASE.DATE:DATE=$A16)*(DATABASE.NO:NO="B5"),0)),"")</f>
        <v/>
      </c>
      <c r="AP16">
        <f>IFERROR(INDEX(DATABASE.X:X,MATCH(1,(DATABASE.DATE:DATE=$A16)*(DATABASE.NO:NO="M1"),0)),"")</f>
        <v/>
      </c>
      <c r="AQ16">
        <f>IFERROR(INDEX(DATABASE.Y:Y,MATCH(1,(DATABASE.DATE:DATE=$A16)*(DATABASE.NO:NO="M1"),0)),"")</f>
        <v/>
      </c>
      <c r="AR16">
        <f>IFERROR(INDEX(DATABASE.Z:Z,MATCH(1,(DATABASE.DATE:DATE=$A16)*(DATABASE.NO:NO="M1"),0)),"")</f>
        <v/>
      </c>
      <c r="AS16">
        <f>IFERROR(INDEX(DATABASE.X:X,MATCH(1,(DATABASE.DATE:DATE=$A16)*(DATABASE.NO:NO="M2"),0)),"")</f>
        <v/>
      </c>
      <c r="AT16">
        <f>IFERROR(INDEX(DATABASE.Y:Y,MATCH(1,(DATABASE.DATE:DATE=$A16)*(DATABASE.NO:NO="M2"),0)),"")</f>
        <v/>
      </c>
      <c r="AU16">
        <f>IFERROR(INDEX(DATABASE.Z:Z,MATCH(1,(DATABASE.DATE:DATE=$A16)*(DATABASE.NO:NO="M2"),0)),"")</f>
        <v/>
      </c>
      <c r="AV16">
        <f>IFERROR(INDEX(DATABASE.X:X,MATCH(1,(DATABASE.DATE:DATE=$A16)*(DATABASE.NO:NO="M3"),0)),"")</f>
        <v/>
      </c>
      <c r="AW16">
        <f>IFERROR(INDEX(DATABASE.Y:Y,MATCH(1,(DATABASE.DATE:DATE=$A16)*(DATABASE.NO:NO="M3"),0)),"")</f>
        <v/>
      </c>
      <c r="AX16">
        <f>IFERROR(INDEX(DATABASE.Z:Z,MATCH(1,(DATABASE.DATE:DATE=$A16)*(DATABASE.NO:NO="M3"),0)),"")</f>
        <v/>
      </c>
      <c r="AY16">
        <f>IFERROR(INDEX(DATABASE.X:X,MATCH(1,(DATABASE.DATE:DATE=$A16)*(DATABASE.NO:NO="M4"),0)),"")</f>
        <v/>
      </c>
      <c r="AZ16">
        <f>IFERROR(INDEX(DATABASE.Y:Y,MATCH(1,(DATABASE.DATE:DATE=$A16)*(DATABASE.NO:NO="M4"),0)),"")</f>
        <v/>
      </c>
      <c r="BA16">
        <f>IFERROR(INDEX(DATABASE.Z:Z,MATCH(1,(DATABASE.DATE:DATE=$A16)*(DATABASE.NO:NO="M4"),0)),"")</f>
        <v/>
      </c>
      <c r="BB16">
        <f>IFERROR(INDEX(DATABASE.X:X,MATCH(1,(DATABASE.DATE:DATE=$A16)*(DATABASE.NO:NO="M5"),0)),"")</f>
        <v/>
      </c>
      <c r="BC16">
        <f>IFERROR(INDEX(DATABASE.Y:Y,MATCH(1,(DATABASE.DATE:DATE=$A16)*(DATABASE.NO:NO="M5"),0)),"")</f>
        <v/>
      </c>
      <c r="BD16">
        <f>IFERROR(INDEX(DATABASE.Z:Z,MATCH(1,(DATABASE.DATE:DATE=$A16)*(DATABASE.NO:NO="M5"),0)),"")</f>
        <v/>
      </c>
      <c r="BE16">
        <f>IFERROR(INDEX(DATABASE.X:X,MATCH(1,(DATABASE.DATE:DATE=$A16)*(DATABASE.NO:NO="REF1"),0)),"")</f>
        <v/>
      </c>
      <c r="BF16">
        <f>IFERROR(INDEX(DATABASE.Y:Y,MATCH(1,(DATABASE.DATE:DATE=$A16)*(DATABASE.NO:NO="REF1"),0)),"")</f>
        <v/>
      </c>
      <c r="BG16">
        <f>IFERROR(INDEX(DATABASE.Z:Z,MATCH(1,(DATABASE.DATE:DATE=$A16)*(DATABASE.NO:NO="REF1"),0)),"")</f>
        <v/>
      </c>
      <c r="BH16">
        <f>IFERROR(INDEX(DATABASE.X:X,MATCH(1,(DATABASE.DATE:DATE=$A16)*(DATABASE.NO:NO="REF2"),0)),"")</f>
        <v/>
      </c>
      <c r="BI16">
        <f>IFERROR(INDEX(DATABASE.Y:Y,MATCH(1,(DATABASE.DATE:DATE=$A16)*(DATABASE.NO:NO="REF2"),0)),"")</f>
        <v/>
      </c>
      <c r="BJ16">
        <f>IFERROR(INDEX(DATABASE.Z:Z,MATCH(1,(DATABASE.DATE:DATE=$A16)*(DATABASE.NO:NO="REF2"),0)),"")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2025-10-17T08:27:16Z</dcterms:created>
  <dcterms:modified xsi:type="dcterms:W3CDTF">2025-10-17T08:28:20Z</dcterms:modified>
</cp:coreProperties>
</file>