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data\20-DEVELOPPEMENT\excel\"/>
    </mc:Choice>
  </mc:AlternateContent>
  <xr:revisionPtr revIDLastSave="0" documentId="13_ncr:1_{5FE67F4C-AA55-49BD-991D-3BA3399836E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F2" i="1" s="1"/>
  <c r="C4" i="1"/>
</calcChain>
</file>

<file path=xl/sharedStrings.xml><?xml version="1.0" encoding="utf-8"?>
<sst xmlns="http://schemas.openxmlformats.org/spreadsheetml/2006/main" count="6" uniqueCount="6">
  <si>
    <t>Section</t>
  </si>
  <si>
    <t>Rayon interne (m)</t>
  </si>
  <si>
    <t>Rayon externe (m)</t>
  </si>
  <si>
    <t>Hauteur d'arrêt (m)</t>
  </si>
  <si>
    <t>Distance d'application (m)</t>
  </si>
  <si>
    <t>Section (m²)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</si>
</sst>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1"/>
  <sheetViews>
    <sheetView tabSelected="1" zoomScale="70" zoomScaleNormal="70" workbookViewId="0">
      <selection activeCell="F7" sqref="F7"/>
    </sheetView>
  </sheetViews>
  <sheetFormatPr baseColWidth="10" defaultColWidth="9.140625" defaultRowHeight="15" x14ac:dyDescent="0.25"/>
  <cols>
    <col min="1" max="5" width="21" customWidth="1"/>
    <col min="6" max="6" width="25" bestFit="1" customWidth="1"/>
    <col min="7" max="10" width="2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>
        <v>1</v>
      </c>
      <c r="B2">
        <v>3.86</v>
      </c>
      <c r="C2">
        <f>B2+0.56</f>
        <v>4.42</v>
      </c>
      <c r="D2">
        <v>-2.41</v>
      </c>
      <c r="E2">
        <v>1.5</v>
      </c>
      <c r="F2">
        <f xml:space="preserve"> (C2^2 * ACOS(ABS(D2)/C2) - ABS(D2) * SQRT(C2^2 - D2^2)) - (B2^2 * ACOS(ABS(D2)/B2) - ABS(D2) * SQRT(B2^2 - D2^2))</f>
        <v>4.4011275445597917</v>
      </c>
    </row>
    <row r="3" spans="1:6" x14ac:dyDescent="0.25">
      <c r="A3">
        <v>2</v>
      </c>
      <c r="B3">
        <v>3.87</v>
      </c>
      <c r="C3">
        <v>4.0199999999999996</v>
      </c>
      <c r="D3">
        <v>-2.4</v>
      </c>
      <c r="E3">
        <v>1.8</v>
      </c>
    </row>
    <row r="4" spans="1:6" x14ac:dyDescent="0.25">
      <c r="A4">
        <v>3</v>
      </c>
      <c r="B4">
        <v>3.86</v>
      </c>
      <c r="C4">
        <f>B4+0.56</f>
        <v>4.42</v>
      </c>
      <c r="D4">
        <v>-2.42</v>
      </c>
      <c r="E4">
        <v>1.6</v>
      </c>
    </row>
    <row r="34" spans="8:11" x14ac:dyDescent="0.25">
      <c r="H34">
        <v>1</v>
      </c>
      <c r="I34">
        <v>-271.37</v>
      </c>
      <c r="J34">
        <v>-122.15</v>
      </c>
      <c r="K34">
        <v>3</v>
      </c>
    </row>
    <row r="35" spans="8:11" x14ac:dyDescent="0.25">
      <c r="H35">
        <v>1</v>
      </c>
      <c r="I35">
        <v>-256.45699999999999</v>
      </c>
      <c r="J35">
        <v>-122.28700000000001</v>
      </c>
      <c r="K35">
        <v>3.01</v>
      </c>
    </row>
    <row r="36" spans="8:11" x14ac:dyDescent="0.25">
      <c r="H36">
        <v>1</v>
      </c>
      <c r="I36">
        <v>245.59899999999999</v>
      </c>
      <c r="J36">
        <v>-122.39100000000001</v>
      </c>
      <c r="K36">
        <v>-3.02</v>
      </c>
    </row>
    <row r="37" spans="8:11" x14ac:dyDescent="0.25">
      <c r="H37">
        <v>1</v>
      </c>
      <c r="I37">
        <v>233.62100000000001</v>
      </c>
      <c r="J37">
        <v>-122.512</v>
      </c>
      <c r="K37">
        <v>-3.01</v>
      </c>
    </row>
    <row r="38" spans="8:11" x14ac:dyDescent="0.25">
      <c r="H38">
        <v>1</v>
      </c>
      <c r="I38">
        <v>-224.494</v>
      </c>
      <c r="J38">
        <v>-122.575</v>
      </c>
      <c r="K38">
        <v>3.21</v>
      </c>
    </row>
    <row r="39" spans="8:11" x14ac:dyDescent="0.25">
      <c r="H39">
        <v>1</v>
      </c>
      <c r="I39">
        <v>-217.71</v>
      </c>
      <c r="J39">
        <v>-122.646</v>
      </c>
      <c r="K39">
        <v>3.16</v>
      </c>
    </row>
    <row r="40" spans="8:11" x14ac:dyDescent="0.25">
      <c r="H40">
        <v>1</v>
      </c>
      <c r="I40">
        <v>-209.61799999999999</v>
      </c>
      <c r="J40">
        <v>-122.764</v>
      </c>
      <c r="K40">
        <v>3.17</v>
      </c>
    </row>
    <row r="41" spans="8:11" x14ac:dyDescent="0.25">
      <c r="H41">
        <v>1</v>
      </c>
      <c r="I41">
        <v>209.608</v>
      </c>
      <c r="J41">
        <v>-122.762</v>
      </c>
      <c r="K41">
        <v>-3.6</v>
      </c>
    </row>
    <row r="42" spans="8:11" x14ac:dyDescent="0.25">
      <c r="H42">
        <v>1</v>
      </c>
      <c r="I42">
        <v>225.64099999999999</v>
      </c>
      <c r="J42">
        <v>-122.583</v>
      </c>
      <c r="K42">
        <v>-3.08</v>
      </c>
    </row>
    <row r="43" spans="8:11" x14ac:dyDescent="0.25">
      <c r="H43">
        <v>1</v>
      </c>
      <c r="I43">
        <v>-229.649</v>
      </c>
      <c r="J43">
        <v>-122.548</v>
      </c>
      <c r="K43">
        <v>3.22</v>
      </c>
    </row>
    <row r="44" spans="8:11" x14ac:dyDescent="0.25">
      <c r="H44">
        <v>1</v>
      </c>
      <c r="I44">
        <v>-240.74</v>
      </c>
      <c r="J44">
        <v>-122.45</v>
      </c>
      <c r="K44">
        <v>3.0009999999999999</v>
      </c>
    </row>
    <row r="45" spans="8:11" x14ac:dyDescent="0.25">
      <c r="H45">
        <v>1</v>
      </c>
      <c r="I45">
        <v>-281.45600000000002</v>
      </c>
      <c r="J45">
        <v>-122.039</v>
      </c>
      <c r="K45">
        <v>3</v>
      </c>
    </row>
    <row r="46" spans="8:11" x14ac:dyDescent="0.25">
      <c r="H46">
        <v>2</v>
      </c>
      <c r="I46">
        <v>225.73500000000001</v>
      </c>
      <c r="J46">
        <v>-122.577</v>
      </c>
      <c r="K46">
        <v>-3.5</v>
      </c>
    </row>
    <row r="47" spans="8:11" x14ac:dyDescent="0.25">
      <c r="H47">
        <v>2</v>
      </c>
      <c r="I47">
        <v>-218.41800000000001</v>
      </c>
      <c r="J47">
        <v>-122.643</v>
      </c>
      <c r="K47">
        <v>3.15</v>
      </c>
    </row>
    <row r="48" spans="8:11" x14ac:dyDescent="0.25">
      <c r="H48">
        <v>2</v>
      </c>
      <c r="I48">
        <v>209.59299999999999</v>
      </c>
      <c r="J48">
        <v>-122.771</v>
      </c>
      <c r="K48">
        <v>-3.17</v>
      </c>
    </row>
    <row r="49" spans="8:11" x14ac:dyDescent="0.25">
      <c r="H49">
        <v>2</v>
      </c>
      <c r="I49">
        <v>-209.69</v>
      </c>
      <c r="J49">
        <v>-122.756</v>
      </c>
      <c r="K49">
        <v>3.45</v>
      </c>
    </row>
    <row r="50" spans="8:11" x14ac:dyDescent="0.25">
      <c r="H50">
        <v>2</v>
      </c>
      <c r="I50">
        <v>-222.41</v>
      </c>
      <c r="J50">
        <v>-122.586</v>
      </c>
      <c r="K50">
        <v>3.05</v>
      </c>
    </row>
    <row r="51" spans="8:11" x14ac:dyDescent="0.25">
      <c r="H51">
        <v>2</v>
      </c>
      <c r="I51">
        <v>246.499</v>
      </c>
      <c r="J51">
        <v>-122.393</v>
      </c>
      <c r="K51">
        <v>-3.02</v>
      </c>
    </row>
    <row r="52" spans="8:11" x14ac:dyDescent="0.25">
      <c r="H52">
        <v>2</v>
      </c>
      <c r="I52">
        <v>-271.37599999999998</v>
      </c>
      <c r="J52">
        <v>-122.14700000000001</v>
      </c>
      <c r="K52">
        <v>3</v>
      </c>
    </row>
    <row r="53" spans="8:11" x14ac:dyDescent="0.25">
      <c r="H53">
        <v>2</v>
      </c>
      <c r="I53">
        <v>-229.73500000000001</v>
      </c>
      <c r="J53">
        <v>-122.544</v>
      </c>
      <c r="K53">
        <v>3.49</v>
      </c>
    </row>
    <row r="54" spans="8:11" x14ac:dyDescent="0.25">
      <c r="H54">
        <v>2</v>
      </c>
      <c r="I54">
        <v>234</v>
      </c>
      <c r="J54">
        <v>-122.511</v>
      </c>
      <c r="K54">
        <v>-3.06</v>
      </c>
    </row>
    <row r="55" spans="8:11" x14ac:dyDescent="0.25">
      <c r="H55">
        <v>2</v>
      </c>
      <c r="I55">
        <v>-239.62</v>
      </c>
      <c r="J55">
        <v>-122.456</v>
      </c>
      <c r="K55">
        <v>3.0089999999999999</v>
      </c>
    </row>
    <row r="56" spans="8:11" x14ac:dyDescent="0.25">
      <c r="H56">
        <v>2</v>
      </c>
      <c r="I56">
        <v>-254.702</v>
      </c>
      <c r="J56">
        <v>-122.295</v>
      </c>
      <c r="K56">
        <v>3.02</v>
      </c>
    </row>
    <row r="57" spans="8:11" x14ac:dyDescent="0.25">
      <c r="H57">
        <v>2</v>
      </c>
      <c r="I57">
        <v>-279.77199999999999</v>
      </c>
      <c r="J57">
        <v>-122.05</v>
      </c>
      <c r="K57">
        <v>3.02</v>
      </c>
    </row>
    <row r="58" spans="8:11" x14ac:dyDescent="0.25">
      <c r="H58">
        <v>3</v>
      </c>
      <c r="I58">
        <v>-253.58099999999999</v>
      </c>
      <c r="J58">
        <v>-122.30200000000001</v>
      </c>
      <c r="K58">
        <v>3.07</v>
      </c>
    </row>
    <row r="59" spans="8:11" x14ac:dyDescent="0.25">
      <c r="H59">
        <v>3</v>
      </c>
      <c r="I59">
        <v>227.13800000000001</v>
      </c>
      <c r="J59">
        <v>-122.56100000000001</v>
      </c>
      <c r="K59">
        <v>-3.02</v>
      </c>
    </row>
    <row r="60" spans="8:11" x14ac:dyDescent="0.25">
      <c r="H60">
        <v>3</v>
      </c>
      <c r="I60">
        <v>-217.279</v>
      </c>
      <c r="J60">
        <v>-122.705</v>
      </c>
      <c r="K60">
        <v>3.17</v>
      </c>
    </row>
    <row r="61" spans="8:11" x14ac:dyDescent="0.25">
      <c r="H61">
        <v>3</v>
      </c>
      <c r="I61">
        <v>-219.137</v>
      </c>
      <c r="J61">
        <v>-122.624</v>
      </c>
      <c r="K61">
        <v>3.11</v>
      </c>
    </row>
    <row r="62" spans="8:11" x14ac:dyDescent="0.25">
      <c r="H62">
        <v>3</v>
      </c>
      <c r="I62">
        <v>-238.51300000000001</v>
      </c>
      <c r="J62">
        <v>-122.465</v>
      </c>
      <c r="K62">
        <v>3.01</v>
      </c>
    </row>
    <row r="63" spans="8:11" x14ac:dyDescent="0.25">
      <c r="H63">
        <v>3</v>
      </c>
      <c r="I63">
        <v>-210.50800000000001</v>
      </c>
      <c r="J63">
        <v>-122.753</v>
      </c>
      <c r="K63">
        <v>3.25</v>
      </c>
    </row>
    <row r="64" spans="8:11" x14ac:dyDescent="0.25">
      <c r="H64">
        <v>3</v>
      </c>
      <c r="I64">
        <v>211.27799999999999</v>
      </c>
      <c r="J64">
        <v>-122.74299999999999</v>
      </c>
      <c r="K64">
        <v>-3.5</v>
      </c>
    </row>
    <row r="65" spans="8:11" x14ac:dyDescent="0.25">
      <c r="H65">
        <v>3</v>
      </c>
      <c r="I65">
        <v>-221.65600000000001</v>
      </c>
      <c r="J65">
        <v>-122.595</v>
      </c>
      <c r="K65">
        <v>3.05</v>
      </c>
    </row>
    <row r="66" spans="8:11" x14ac:dyDescent="0.25">
      <c r="H66">
        <v>3</v>
      </c>
      <c r="I66">
        <v>247.749</v>
      </c>
      <c r="J66">
        <v>-122.38500000000001</v>
      </c>
      <c r="K66">
        <v>-3.01</v>
      </c>
    </row>
    <row r="67" spans="8:11" x14ac:dyDescent="0.25">
      <c r="H67">
        <v>3</v>
      </c>
      <c r="I67">
        <v>-269.65300000000002</v>
      </c>
      <c r="J67">
        <v>-122.166</v>
      </c>
      <c r="K67">
        <v>3.03</v>
      </c>
    </row>
    <row r="68" spans="8:11" x14ac:dyDescent="0.25">
      <c r="H68">
        <v>3</v>
      </c>
      <c r="I68">
        <v>-230.512</v>
      </c>
      <c r="J68">
        <v>-122.541</v>
      </c>
      <c r="K68">
        <v>3.12</v>
      </c>
    </row>
    <row r="69" spans="8:11" x14ac:dyDescent="0.25">
      <c r="H69">
        <v>3</v>
      </c>
      <c r="I69">
        <v>234.387</v>
      </c>
      <c r="J69">
        <v>-122.512</v>
      </c>
      <c r="K69">
        <v>-3.01</v>
      </c>
    </row>
    <row r="70" spans="8:11" x14ac:dyDescent="0.25">
      <c r="H70">
        <v>3</v>
      </c>
      <c r="I70">
        <v>-277.51600000000002</v>
      </c>
      <c r="J70">
        <v>-122.074</v>
      </c>
      <c r="K70">
        <v>3.02</v>
      </c>
    </row>
    <row r="71" spans="8:11" x14ac:dyDescent="0.25">
      <c r="H71">
        <v>4</v>
      </c>
      <c r="I71">
        <v>-237.53700000000001</v>
      </c>
      <c r="J71">
        <v>-122.468</v>
      </c>
      <c r="K71">
        <v>3.01</v>
      </c>
    </row>
    <row r="72" spans="8:11" x14ac:dyDescent="0.25">
      <c r="H72">
        <v>4</v>
      </c>
      <c r="I72">
        <v>227.11099999999999</v>
      </c>
      <c r="J72">
        <v>-122.557</v>
      </c>
      <c r="K72">
        <v>-3.55</v>
      </c>
    </row>
    <row r="73" spans="8:11" x14ac:dyDescent="0.25">
      <c r="H73">
        <v>4</v>
      </c>
      <c r="I73">
        <v>256.70600000000002</v>
      </c>
      <c r="J73">
        <v>-122.283</v>
      </c>
      <c r="K73">
        <v>-3.31</v>
      </c>
    </row>
    <row r="74" spans="8:11" x14ac:dyDescent="0.25">
      <c r="H74">
        <v>4</v>
      </c>
      <c r="I74">
        <v>-219.58699999999999</v>
      </c>
      <c r="J74">
        <v>-122.62</v>
      </c>
      <c r="K74">
        <v>3.11</v>
      </c>
    </row>
    <row r="75" spans="8:11" x14ac:dyDescent="0.25">
      <c r="H75">
        <v>4</v>
      </c>
      <c r="I75">
        <v>-230.74100000000001</v>
      </c>
      <c r="J75">
        <v>-122.54300000000001</v>
      </c>
      <c r="K75">
        <v>3.5</v>
      </c>
    </row>
    <row r="76" spans="8:11" x14ac:dyDescent="0.25">
      <c r="H76">
        <v>4</v>
      </c>
      <c r="I76">
        <v>225.328</v>
      </c>
      <c r="J76">
        <v>-122.605</v>
      </c>
      <c r="K76">
        <v>-3.04</v>
      </c>
    </row>
    <row r="77" spans="8:11" x14ac:dyDescent="0.25">
      <c r="H77">
        <v>4</v>
      </c>
      <c r="I77">
        <v>234.84299999999999</v>
      </c>
      <c r="J77">
        <v>-122.503</v>
      </c>
      <c r="K77">
        <v>-3.03</v>
      </c>
    </row>
    <row r="78" spans="8:11" x14ac:dyDescent="0.25">
      <c r="H78">
        <v>4</v>
      </c>
      <c r="I78">
        <v>211.155</v>
      </c>
      <c r="J78">
        <v>-122.752</v>
      </c>
      <c r="K78">
        <v>-3.15</v>
      </c>
    </row>
    <row r="79" spans="8:11" x14ac:dyDescent="0.25">
      <c r="H79">
        <v>4</v>
      </c>
      <c r="I79">
        <v>-210.34299999999999</v>
      </c>
      <c r="J79">
        <v>-122.748</v>
      </c>
      <c r="K79">
        <v>3.48</v>
      </c>
    </row>
    <row r="80" spans="8:11" x14ac:dyDescent="0.25">
      <c r="H80">
        <v>4</v>
      </c>
      <c r="I80">
        <v>-269.41800000000001</v>
      </c>
      <c r="J80">
        <v>-122.188</v>
      </c>
      <c r="K80">
        <v>2.99</v>
      </c>
    </row>
    <row r="81" spans="8:11" x14ac:dyDescent="0.25">
      <c r="H81">
        <v>4</v>
      </c>
      <c r="I81">
        <v>249.035</v>
      </c>
      <c r="J81">
        <v>-122.378</v>
      </c>
      <c r="K81">
        <v>-3</v>
      </c>
    </row>
    <row r="82" spans="8:11" x14ac:dyDescent="0.25">
      <c r="H82">
        <v>4</v>
      </c>
      <c r="I82">
        <v>-277.41399999999999</v>
      </c>
      <c r="J82">
        <v>-122.10599999999999</v>
      </c>
      <c r="K82">
        <v>2.99</v>
      </c>
    </row>
    <row r="83" spans="8:11" x14ac:dyDescent="0.25">
      <c r="H83">
        <v>5</v>
      </c>
      <c r="I83">
        <v>-231.29400000000001</v>
      </c>
      <c r="J83">
        <v>-122.53</v>
      </c>
      <c r="K83">
        <v>3.14</v>
      </c>
    </row>
    <row r="84" spans="8:11" x14ac:dyDescent="0.25">
      <c r="H84">
        <v>5</v>
      </c>
      <c r="I84">
        <v>-267.73099999999999</v>
      </c>
      <c r="J84">
        <v>-122.19499999999999</v>
      </c>
      <c r="K84">
        <v>3</v>
      </c>
    </row>
    <row r="85" spans="8:11" x14ac:dyDescent="0.25">
      <c r="H85">
        <v>5</v>
      </c>
      <c r="I85">
        <v>235.44200000000001</v>
      </c>
      <c r="J85">
        <v>-122.499</v>
      </c>
      <c r="K85">
        <v>-3.02</v>
      </c>
    </row>
    <row r="86" spans="8:11" x14ac:dyDescent="0.25">
      <c r="H86">
        <v>5</v>
      </c>
      <c r="I86">
        <v>228.416</v>
      </c>
      <c r="J86">
        <v>-122.56699999999999</v>
      </c>
      <c r="K86">
        <v>-3.06</v>
      </c>
    </row>
    <row r="87" spans="8:11" x14ac:dyDescent="0.25">
      <c r="H87">
        <v>5</v>
      </c>
      <c r="I87">
        <v>212.148</v>
      </c>
      <c r="J87">
        <v>-122.73699999999999</v>
      </c>
      <c r="K87">
        <v>-3.39</v>
      </c>
    </row>
    <row r="88" spans="8:11" x14ac:dyDescent="0.25">
      <c r="H88">
        <v>5</v>
      </c>
      <c r="I88">
        <v>-212.85599999999999</v>
      </c>
      <c r="J88">
        <v>-122.735</v>
      </c>
      <c r="K88">
        <v>3.23</v>
      </c>
    </row>
    <row r="89" spans="8:11" x14ac:dyDescent="0.25">
      <c r="H89">
        <v>5</v>
      </c>
      <c r="I89">
        <v>213.65600000000001</v>
      </c>
      <c r="J89">
        <v>-122.73099999999999</v>
      </c>
      <c r="K89">
        <v>-3.15</v>
      </c>
    </row>
    <row r="90" spans="8:11" x14ac:dyDescent="0.25">
      <c r="H90">
        <v>5</v>
      </c>
      <c r="I90">
        <v>-220.90700000000001</v>
      </c>
      <c r="J90">
        <v>-122.62</v>
      </c>
      <c r="K90">
        <v>3.14</v>
      </c>
    </row>
    <row r="91" spans="8:11" x14ac:dyDescent="0.25">
      <c r="H91">
        <v>5</v>
      </c>
      <c r="I91">
        <v>-245.64599999999999</v>
      </c>
      <c r="J91">
        <v>-122.35899999999999</v>
      </c>
      <c r="K91">
        <v>3</v>
      </c>
    </row>
    <row r="92" spans="8:11" x14ac:dyDescent="0.25">
      <c r="H92">
        <v>5</v>
      </c>
      <c r="I92">
        <v>237.584</v>
      </c>
      <c r="J92">
        <v>-122.477</v>
      </c>
      <c r="K92">
        <v>-3.012</v>
      </c>
    </row>
    <row r="93" spans="8:11" x14ac:dyDescent="0.25">
      <c r="H93">
        <v>5</v>
      </c>
      <c r="I93">
        <v>224.27500000000001</v>
      </c>
      <c r="J93">
        <v>-122.608</v>
      </c>
      <c r="K93">
        <v>-3</v>
      </c>
    </row>
    <row r="94" spans="8:11" x14ac:dyDescent="0.25">
      <c r="H94">
        <v>5</v>
      </c>
      <c r="I94">
        <v>255.34</v>
      </c>
      <c r="J94">
        <v>-122.288</v>
      </c>
      <c r="K94">
        <v>-3.26</v>
      </c>
    </row>
    <row r="95" spans="8:11" x14ac:dyDescent="0.25">
      <c r="H95">
        <v>5</v>
      </c>
      <c r="I95">
        <v>-275.26499999999999</v>
      </c>
      <c r="J95">
        <v>-122.124</v>
      </c>
      <c r="K95">
        <v>3</v>
      </c>
    </row>
    <row r="96" spans="8:11" x14ac:dyDescent="0.25">
      <c r="H96">
        <v>6</v>
      </c>
      <c r="I96">
        <v>253.673</v>
      </c>
      <c r="J96">
        <v>-122.30200000000001</v>
      </c>
      <c r="K96">
        <v>-3.29</v>
      </c>
    </row>
    <row r="97" spans="8:11" x14ac:dyDescent="0.25">
      <c r="H97">
        <v>6</v>
      </c>
      <c r="I97">
        <v>-265.608</v>
      </c>
      <c r="J97">
        <v>-122.196</v>
      </c>
      <c r="K97">
        <v>3.02</v>
      </c>
    </row>
    <row r="98" spans="8:11" x14ac:dyDescent="0.25">
      <c r="H98">
        <v>6</v>
      </c>
      <c r="I98">
        <v>222.345</v>
      </c>
      <c r="J98">
        <v>-122.617</v>
      </c>
      <c r="K98">
        <v>-3.18</v>
      </c>
    </row>
    <row r="99" spans="8:11" x14ac:dyDescent="0.25">
      <c r="H99">
        <v>6</v>
      </c>
      <c r="I99">
        <v>-231.358</v>
      </c>
      <c r="J99">
        <v>-122.532</v>
      </c>
      <c r="K99">
        <v>3.41</v>
      </c>
    </row>
    <row r="100" spans="8:11" x14ac:dyDescent="0.25">
      <c r="H100">
        <v>6</v>
      </c>
      <c r="I100">
        <v>228.381</v>
      </c>
      <c r="J100">
        <v>-122.563</v>
      </c>
      <c r="K100">
        <v>-3.58</v>
      </c>
    </row>
    <row r="101" spans="8:11" x14ac:dyDescent="0.25">
      <c r="H101">
        <v>6</v>
      </c>
      <c r="I101">
        <v>-221.26599999999999</v>
      </c>
      <c r="J101">
        <v>-122.623</v>
      </c>
      <c r="K101">
        <v>3.18</v>
      </c>
    </row>
    <row r="102" spans="8:11" x14ac:dyDescent="0.25">
      <c r="H102">
        <v>6</v>
      </c>
      <c r="I102">
        <v>212.05799999999999</v>
      </c>
      <c r="J102">
        <v>-122.749</v>
      </c>
      <c r="K102">
        <v>-3.14</v>
      </c>
    </row>
    <row r="103" spans="8:11" x14ac:dyDescent="0.25">
      <c r="H103">
        <v>6</v>
      </c>
      <c r="I103">
        <v>-213.12299999999999</v>
      </c>
      <c r="J103">
        <v>-122.726</v>
      </c>
      <c r="K103">
        <v>3.57</v>
      </c>
    </row>
    <row r="104" spans="8:11" x14ac:dyDescent="0.25">
      <c r="H104">
        <v>6</v>
      </c>
      <c r="I104">
        <v>236.09200000000001</v>
      </c>
      <c r="J104">
        <v>-122.49299999999999</v>
      </c>
      <c r="K104">
        <v>-3.03</v>
      </c>
    </row>
    <row r="105" spans="8:11" x14ac:dyDescent="0.25">
      <c r="H105">
        <v>6</v>
      </c>
      <c r="I105">
        <v>-246.62200000000001</v>
      </c>
      <c r="J105">
        <v>-122.352</v>
      </c>
      <c r="K105">
        <v>3.01</v>
      </c>
    </row>
    <row r="106" spans="8:11" x14ac:dyDescent="0.25">
      <c r="H106">
        <v>6</v>
      </c>
      <c r="I106">
        <v>-273.56299999999999</v>
      </c>
      <c r="J106">
        <v>-122.121</v>
      </c>
      <c r="K106">
        <v>3</v>
      </c>
    </row>
    <row r="107" spans="8:11" x14ac:dyDescent="0.25">
      <c r="H107">
        <v>7</v>
      </c>
      <c r="I107">
        <v>221.71600000000001</v>
      </c>
      <c r="J107">
        <v>-122.61199999999999</v>
      </c>
      <c r="K107">
        <v>-3.46</v>
      </c>
    </row>
    <row r="108" spans="8:11" x14ac:dyDescent="0.25">
      <c r="H108">
        <v>7</v>
      </c>
      <c r="I108">
        <v>-266.53300000000002</v>
      </c>
      <c r="J108">
        <v>-122.19799999999999</v>
      </c>
      <c r="K108">
        <v>3</v>
      </c>
    </row>
    <row r="109" spans="8:11" x14ac:dyDescent="0.25">
      <c r="H109">
        <v>7</v>
      </c>
      <c r="I109">
        <v>217.995</v>
      </c>
      <c r="J109">
        <v>-122.66500000000001</v>
      </c>
      <c r="K109">
        <v>-3.15</v>
      </c>
    </row>
    <row r="110" spans="8:11" x14ac:dyDescent="0.25">
      <c r="H110">
        <v>7</v>
      </c>
      <c r="I110">
        <v>212.756</v>
      </c>
      <c r="J110">
        <v>-122.74299999999999</v>
      </c>
      <c r="K110">
        <v>-3.2</v>
      </c>
    </row>
    <row r="111" spans="8:11" x14ac:dyDescent="0.25">
      <c r="H111">
        <v>7</v>
      </c>
      <c r="I111">
        <v>229.387</v>
      </c>
      <c r="J111">
        <v>-122.568</v>
      </c>
      <c r="K111">
        <v>-3.04</v>
      </c>
    </row>
    <row r="112" spans="8:11" x14ac:dyDescent="0.25">
      <c r="H112">
        <v>7</v>
      </c>
      <c r="I112">
        <v>-212.48599999999999</v>
      </c>
      <c r="J112">
        <v>-122.73399999999999</v>
      </c>
      <c r="K112">
        <v>3.25</v>
      </c>
    </row>
    <row r="113" spans="8:11" x14ac:dyDescent="0.25">
      <c r="H113">
        <v>7</v>
      </c>
      <c r="I113">
        <v>-232.29900000000001</v>
      </c>
      <c r="J113">
        <v>-122.524</v>
      </c>
      <c r="K113">
        <v>3.26</v>
      </c>
    </row>
    <row r="114" spans="8:11" x14ac:dyDescent="0.25">
      <c r="H114">
        <v>7</v>
      </c>
      <c r="I114">
        <v>236.63200000000001</v>
      </c>
      <c r="J114">
        <v>-122.48699999999999</v>
      </c>
      <c r="K114">
        <v>-3.01</v>
      </c>
    </row>
    <row r="115" spans="8:11" x14ac:dyDescent="0.25">
      <c r="H115">
        <v>7</v>
      </c>
      <c r="I115">
        <v>-249.012</v>
      </c>
      <c r="J115">
        <v>-122.35599999999999</v>
      </c>
      <c r="K115">
        <v>3.01</v>
      </c>
    </row>
    <row r="116" spans="8:11" x14ac:dyDescent="0.25">
      <c r="H116">
        <v>7</v>
      </c>
      <c r="I116">
        <v>-216.36199999999999</v>
      </c>
      <c r="J116">
        <v>-122.70399999999999</v>
      </c>
      <c r="K116">
        <v>3.13</v>
      </c>
    </row>
    <row r="117" spans="8:11" x14ac:dyDescent="0.25">
      <c r="H117">
        <v>7</v>
      </c>
      <c r="I117">
        <v>273.59899999999999</v>
      </c>
      <c r="J117">
        <v>-122.122</v>
      </c>
      <c r="K117">
        <v>-3.01</v>
      </c>
    </row>
    <row r="118" spans="8:11" x14ac:dyDescent="0.25">
      <c r="H118">
        <v>8</v>
      </c>
      <c r="I118">
        <v>219.21299999999999</v>
      </c>
      <c r="J118">
        <v>-122.652</v>
      </c>
      <c r="K118">
        <v>-3.15</v>
      </c>
    </row>
    <row r="119" spans="8:11" x14ac:dyDescent="0.25">
      <c r="H119">
        <v>8</v>
      </c>
      <c r="I119">
        <v>229.43600000000001</v>
      </c>
      <c r="J119">
        <v>-122.568</v>
      </c>
      <c r="K119">
        <v>-3.43</v>
      </c>
    </row>
    <row r="120" spans="8:11" x14ac:dyDescent="0.25">
      <c r="H120">
        <v>8</v>
      </c>
      <c r="I120">
        <v>-211.48</v>
      </c>
      <c r="J120">
        <v>-122.732</v>
      </c>
      <c r="K120">
        <v>3.03</v>
      </c>
    </row>
    <row r="121" spans="8:11" x14ac:dyDescent="0.25">
      <c r="H121">
        <v>8</v>
      </c>
      <c r="I121">
        <v>240.81800000000001</v>
      </c>
      <c r="J121">
        <v>-122.45699999999999</v>
      </c>
      <c r="K121">
        <v>-3</v>
      </c>
    </row>
    <row r="122" spans="8:11" x14ac:dyDescent="0.25">
      <c r="H122">
        <v>8</v>
      </c>
      <c r="I122">
        <v>-232.58500000000001</v>
      </c>
      <c r="J122">
        <v>-122.523</v>
      </c>
      <c r="K122">
        <v>3.52</v>
      </c>
    </row>
    <row r="123" spans="8:11" x14ac:dyDescent="0.25">
      <c r="H123">
        <v>8</v>
      </c>
      <c r="I123">
        <v>-236.52099999999999</v>
      </c>
      <c r="J123">
        <v>-122.477</v>
      </c>
      <c r="K123">
        <v>3.01</v>
      </c>
    </row>
    <row r="124" spans="8:11" x14ac:dyDescent="0.25">
      <c r="H124">
        <v>8</v>
      </c>
      <c r="I124">
        <v>-265.411</v>
      </c>
      <c r="J124">
        <v>-122.23099999999999</v>
      </c>
      <c r="K124">
        <v>3</v>
      </c>
    </row>
    <row r="125" spans="8:11" x14ac:dyDescent="0.25">
      <c r="H125">
        <v>8</v>
      </c>
      <c r="I125">
        <v>213.15100000000001</v>
      </c>
      <c r="J125">
        <v>-122.744</v>
      </c>
      <c r="K125">
        <v>-3.08</v>
      </c>
    </row>
    <row r="126" spans="8:11" x14ac:dyDescent="0.25">
      <c r="H126">
        <v>8</v>
      </c>
      <c r="I126">
        <v>-248.679</v>
      </c>
      <c r="J126">
        <v>-122.345</v>
      </c>
      <c r="K126">
        <v>3.02</v>
      </c>
    </row>
    <row r="127" spans="8:11" x14ac:dyDescent="0.25">
      <c r="H127">
        <v>8</v>
      </c>
      <c r="I127">
        <v>274.84100000000001</v>
      </c>
      <c r="J127">
        <v>-122.111</v>
      </c>
      <c r="K127">
        <v>-3.01</v>
      </c>
    </row>
    <row r="128" spans="8:11" x14ac:dyDescent="0.25">
      <c r="H128">
        <v>9</v>
      </c>
      <c r="I128">
        <v>-210.74</v>
      </c>
      <c r="J128">
        <v>-122.748</v>
      </c>
      <c r="K128">
        <v>3.07</v>
      </c>
    </row>
    <row r="129" spans="8:11" x14ac:dyDescent="0.25">
      <c r="H129">
        <v>9</v>
      </c>
      <c r="I129">
        <v>-235.79</v>
      </c>
      <c r="J129">
        <v>-122.492</v>
      </c>
      <c r="K129">
        <v>3.01</v>
      </c>
    </row>
    <row r="130" spans="8:11" x14ac:dyDescent="0.25">
      <c r="H130">
        <v>9</v>
      </c>
      <c r="I130">
        <v>214.334</v>
      </c>
      <c r="J130">
        <v>-122.727</v>
      </c>
      <c r="K130">
        <v>-3.13</v>
      </c>
    </row>
    <row r="131" spans="8:11" x14ac:dyDescent="0.25">
      <c r="H131">
        <v>9</v>
      </c>
      <c r="I131">
        <v>239.947</v>
      </c>
      <c r="J131">
        <v>-122.46</v>
      </c>
      <c r="K131">
        <v>-3.0979999999999999</v>
      </c>
    </row>
    <row r="132" spans="8:11" x14ac:dyDescent="0.25">
      <c r="H132">
        <v>9</v>
      </c>
      <c r="I132">
        <v>220.62899999999999</v>
      </c>
      <c r="J132">
        <v>-122.633</v>
      </c>
      <c r="K132">
        <v>-3.09</v>
      </c>
    </row>
    <row r="133" spans="8:11" x14ac:dyDescent="0.25">
      <c r="H133">
        <v>9</v>
      </c>
      <c r="I133">
        <v>-264.21100000000001</v>
      </c>
      <c r="J133">
        <v>-122.23699999999999</v>
      </c>
      <c r="K133">
        <v>3.01</v>
      </c>
    </row>
    <row r="134" spans="8:11" x14ac:dyDescent="0.25">
      <c r="H134">
        <v>9</v>
      </c>
      <c r="I134">
        <v>-225.858</v>
      </c>
      <c r="J134">
        <v>-122.575</v>
      </c>
      <c r="K134">
        <v>3.13</v>
      </c>
    </row>
    <row r="135" spans="8:11" x14ac:dyDescent="0.25">
      <c r="H135">
        <v>9</v>
      </c>
      <c r="I135">
        <v>-233.16300000000001</v>
      </c>
      <c r="J135">
        <v>-122.524</v>
      </c>
      <c r="K135">
        <v>3.11</v>
      </c>
    </row>
    <row r="136" spans="8:11" x14ac:dyDescent="0.25">
      <c r="H136">
        <v>9</v>
      </c>
      <c r="I136">
        <v>276.48099999999999</v>
      </c>
      <c r="J136">
        <v>-122.092</v>
      </c>
      <c r="K136">
        <v>-3.01</v>
      </c>
    </row>
    <row r="137" spans="8:11" x14ac:dyDescent="0.25">
      <c r="H137">
        <v>10</v>
      </c>
      <c r="I137">
        <v>-235.17099999999999</v>
      </c>
      <c r="J137">
        <v>-122.503</v>
      </c>
      <c r="K137">
        <v>3.01</v>
      </c>
    </row>
    <row r="138" spans="8:11" x14ac:dyDescent="0.25">
      <c r="H138">
        <v>10</v>
      </c>
      <c r="I138">
        <v>-208.87200000000001</v>
      </c>
      <c r="J138">
        <v>-122.76600000000001</v>
      </c>
      <c r="K138">
        <v>3.04</v>
      </c>
    </row>
    <row r="139" spans="8:11" x14ac:dyDescent="0.25">
      <c r="H139">
        <v>10</v>
      </c>
      <c r="I139">
        <v>-225.851</v>
      </c>
      <c r="J139">
        <v>-122.577</v>
      </c>
      <c r="K139">
        <v>3.48</v>
      </c>
    </row>
    <row r="140" spans="8:11" x14ac:dyDescent="0.25">
      <c r="H140">
        <v>10</v>
      </c>
      <c r="I140">
        <v>238.911</v>
      </c>
      <c r="J140">
        <v>-122.459</v>
      </c>
      <c r="K140">
        <v>-3.0339999999999998</v>
      </c>
    </row>
    <row r="141" spans="8:11" x14ac:dyDescent="0.25">
      <c r="H141">
        <v>10</v>
      </c>
      <c r="I141">
        <v>-263.22300000000001</v>
      </c>
      <c r="J141">
        <v>-122.232</v>
      </c>
      <c r="K141">
        <v>3.01</v>
      </c>
    </row>
    <row r="142" spans="8:11" x14ac:dyDescent="0.25">
      <c r="H142">
        <v>10</v>
      </c>
      <c r="I142">
        <v>-233.34100000000001</v>
      </c>
      <c r="J142">
        <v>-122.518</v>
      </c>
      <c r="K142">
        <v>3.45</v>
      </c>
    </row>
    <row r="143" spans="8:11" x14ac:dyDescent="0.25">
      <c r="H143">
        <v>10</v>
      </c>
      <c r="I143">
        <v>277.43400000000003</v>
      </c>
      <c r="J143">
        <v>-122.10299999999999</v>
      </c>
      <c r="K143">
        <v>-2.98</v>
      </c>
    </row>
    <row r="144" spans="8:11" x14ac:dyDescent="0.25">
      <c r="H144">
        <v>11</v>
      </c>
      <c r="I144">
        <v>-208.31</v>
      </c>
      <c r="J144">
        <v>-122.76600000000001</v>
      </c>
      <c r="K144">
        <v>3.06</v>
      </c>
    </row>
    <row r="145" spans="8:11" x14ac:dyDescent="0.25">
      <c r="H145">
        <v>11</v>
      </c>
      <c r="I145">
        <v>-234.73</v>
      </c>
      <c r="J145">
        <v>-122.50700000000001</v>
      </c>
      <c r="K145">
        <v>3.01</v>
      </c>
    </row>
    <row r="146" spans="8:11" x14ac:dyDescent="0.25">
      <c r="H146">
        <v>11</v>
      </c>
      <c r="I146">
        <v>-226.71799999999999</v>
      </c>
      <c r="J146">
        <v>-122.574</v>
      </c>
      <c r="K146">
        <v>3.66</v>
      </c>
    </row>
    <row r="147" spans="8:11" x14ac:dyDescent="0.25">
      <c r="H147">
        <v>11</v>
      </c>
      <c r="I147">
        <v>-262.46100000000001</v>
      </c>
      <c r="J147">
        <v>-122.229</v>
      </c>
      <c r="K147">
        <v>3.03</v>
      </c>
    </row>
    <row r="148" spans="8:11" x14ac:dyDescent="0.25">
      <c r="H148">
        <v>11</v>
      </c>
      <c r="I148">
        <v>233.255</v>
      </c>
      <c r="J148">
        <v>-122.536</v>
      </c>
      <c r="K148">
        <v>-3.07</v>
      </c>
    </row>
    <row r="149" spans="8:11" x14ac:dyDescent="0.25">
      <c r="H149">
        <v>11</v>
      </c>
      <c r="I149">
        <v>-215.471</v>
      </c>
      <c r="J149">
        <v>-122.711</v>
      </c>
      <c r="K149">
        <v>3.06</v>
      </c>
    </row>
    <row r="150" spans="8:11" x14ac:dyDescent="0.25">
      <c r="H150">
        <v>11</v>
      </c>
      <c r="I150">
        <v>237.77500000000001</v>
      </c>
      <c r="J150">
        <v>-122.474</v>
      </c>
      <c r="K150">
        <v>-3.0270000000000001</v>
      </c>
    </row>
    <row r="151" spans="8:11" x14ac:dyDescent="0.25">
      <c r="H151">
        <v>11</v>
      </c>
      <c r="I151">
        <v>277.52600000000001</v>
      </c>
      <c r="J151">
        <v>-122.22199999999999</v>
      </c>
      <c r="K151">
        <v>-2.88</v>
      </c>
    </row>
    <row r="152" spans="8:11" x14ac:dyDescent="0.25">
      <c r="H152">
        <v>12</v>
      </c>
      <c r="I152">
        <v>-234.24299999999999</v>
      </c>
      <c r="J152">
        <v>-122.499</v>
      </c>
      <c r="K152">
        <v>3.03</v>
      </c>
    </row>
    <row r="153" spans="8:11" x14ac:dyDescent="0.25">
      <c r="H153">
        <v>12</v>
      </c>
      <c r="I153">
        <v>-261.61900000000003</v>
      </c>
      <c r="J153">
        <v>-122.241</v>
      </c>
      <c r="K153">
        <v>3</v>
      </c>
    </row>
    <row r="154" spans="8:11" x14ac:dyDescent="0.25">
      <c r="H154">
        <v>12</v>
      </c>
      <c r="I154">
        <v>-207.49199999999999</v>
      </c>
      <c r="J154">
        <v>-122.77800000000001</v>
      </c>
      <c r="K154">
        <v>3.02</v>
      </c>
    </row>
    <row r="155" spans="8:11" x14ac:dyDescent="0.25">
      <c r="H155">
        <v>12</v>
      </c>
      <c r="I155">
        <v>233.24100000000001</v>
      </c>
      <c r="J155">
        <v>-122.527</v>
      </c>
      <c r="K155">
        <v>-3.55</v>
      </c>
    </row>
    <row r="156" spans="8:11" x14ac:dyDescent="0.25">
      <c r="H156">
        <v>12</v>
      </c>
      <c r="I156">
        <v>240.73</v>
      </c>
      <c r="J156">
        <v>-122.456</v>
      </c>
      <c r="K156">
        <v>-3.0030000000000001</v>
      </c>
    </row>
    <row r="157" spans="8:11" x14ac:dyDescent="0.25">
      <c r="H157">
        <v>12</v>
      </c>
      <c r="I157">
        <v>-226.72499999999999</v>
      </c>
      <c r="J157">
        <v>-122.57599999999999</v>
      </c>
      <c r="K157">
        <v>3.64</v>
      </c>
    </row>
    <row r="158" spans="8:11" x14ac:dyDescent="0.25">
      <c r="H158">
        <v>12</v>
      </c>
      <c r="I158">
        <v>278.01900000000001</v>
      </c>
      <c r="J158">
        <v>-122.221</v>
      </c>
      <c r="K158">
        <v>-2.92</v>
      </c>
    </row>
    <row r="159" spans="8:11" x14ac:dyDescent="0.25">
      <c r="H159">
        <v>13</v>
      </c>
      <c r="I159">
        <v>-233.86199999999999</v>
      </c>
      <c r="J159">
        <v>-122.503</v>
      </c>
      <c r="K159">
        <v>3.03</v>
      </c>
    </row>
    <row r="160" spans="8:11" x14ac:dyDescent="0.25">
      <c r="H160">
        <v>13</v>
      </c>
      <c r="I160">
        <v>215.44399999999999</v>
      </c>
      <c r="J160">
        <v>-122.72499999999999</v>
      </c>
      <c r="K160">
        <v>-3.12</v>
      </c>
    </row>
    <row r="161" spans="8:11" x14ac:dyDescent="0.25">
      <c r="H161">
        <v>13</v>
      </c>
      <c r="I161">
        <v>232.20599999999999</v>
      </c>
      <c r="J161">
        <v>-122.536</v>
      </c>
      <c r="K161">
        <v>-3.17</v>
      </c>
    </row>
    <row r="162" spans="8:11" x14ac:dyDescent="0.25">
      <c r="H162">
        <v>13</v>
      </c>
      <c r="I162">
        <v>-261.339</v>
      </c>
      <c r="J162">
        <v>-122.252</v>
      </c>
      <c r="K162">
        <v>3.05</v>
      </c>
    </row>
    <row r="163" spans="8:11" x14ac:dyDescent="0.25">
      <c r="H163">
        <v>13</v>
      </c>
      <c r="I163">
        <v>-227.86099999999999</v>
      </c>
      <c r="J163">
        <v>-122.57899999999999</v>
      </c>
      <c r="K163">
        <v>3.09</v>
      </c>
    </row>
    <row r="164" spans="8:11" x14ac:dyDescent="0.25">
      <c r="H164">
        <v>13</v>
      </c>
      <c r="I164">
        <v>-206.827</v>
      </c>
      <c r="J164">
        <v>-122.789</v>
      </c>
      <c r="K164">
        <v>3.03</v>
      </c>
    </row>
    <row r="165" spans="8:11" x14ac:dyDescent="0.25">
      <c r="H165">
        <v>13</v>
      </c>
      <c r="I165">
        <v>278.928</v>
      </c>
      <c r="J165">
        <v>-122.224</v>
      </c>
      <c r="K165">
        <v>-2.89</v>
      </c>
    </row>
    <row r="166" spans="8:11" x14ac:dyDescent="0.25">
      <c r="H166">
        <v>14</v>
      </c>
      <c r="I166">
        <v>201.90899999999999</v>
      </c>
      <c r="J166">
        <v>-122.825</v>
      </c>
      <c r="K166">
        <v>-3.54</v>
      </c>
    </row>
    <row r="167" spans="8:11" x14ac:dyDescent="0.25">
      <c r="H167">
        <v>14</v>
      </c>
      <c r="I167">
        <v>-260.22300000000001</v>
      </c>
      <c r="J167">
        <v>-122.25700000000001</v>
      </c>
      <c r="K167">
        <v>3</v>
      </c>
    </row>
    <row r="168" spans="8:11" x14ac:dyDescent="0.25">
      <c r="H168">
        <v>14</v>
      </c>
      <c r="I168">
        <v>-206.315</v>
      </c>
      <c r="J168">
        <v>-122.795</v>
      </c>
      <c r="K168">
        <v>3.03</v>
      </c>
    </row>
    <row r="169" spans="8:11" x14ac:dyDescent="0.25">
      <c r="H169">
        <v>14</v>
      </c>
      <c r="I169">
        <v>231.28299999999999</v>
      </c>
      <c r="J169">
        <v>-122.54600000000001</v>
      </c>
      <c r="K169">
        <v>-3.15</v>
      </c>
    </row>
    <row r="170" spans="8:11" x14ac:dyDescent="0.25">
      <c r="H170">
        <v>14</v>
      </c>
      <c r="I170">
        <v>-233.619</v>
      </c>
      <c r="J170">
        <v>-122.504</v>
      </c>
      <c r="K170">
        <v>3.01</v>
      </c>
    </row>
    <row r="171" spans="8:11" x14ac:dyDescent="0.25">
      <c r="H171">
        <v>14</v>
      </c>
      <c r="I171">
        <v>-227.85300000000001</v>
      </c>
      <c r="J171">
        <v>-122.57299999999999</v>
      </c>
      <c r="K171">
        <v>3.51</v>
      </c>
    </row>
    <row r="172" spans="8:11" x14ac:dyDescent="0.25">
      <c r="H172">
        <v>14</v>
      </c>
      <c r="I172">
        <v>279.85300000000001</v>
      </c>
      <c r="J172">
        <v>-122.21</v>
      </c>
      <c r="K172">
        <v>-2.9</v>
      </c>
    </row>
    <row r="173" spans="8:11" x14ac:dyDescent="0.25">
      <c r="H173">
        <v>15</v>
      </c>
      <c r="I173">
        <v>-258.76499999999999</v>
      </c>
      <c r="J173">
        <v>-122.264</v>
      </c>
      <c r="K173">
        <v>3.01</v>
      </c>
    </row>
    <row r="174" spans="8:11" x14ac:dyDescent="0.25">
      <c r="H174">
        <v>15</v>
      </c>
      <c r="I174">
        <v>-229.029</v>
      </c>
      <c r="J174">
        <v>-122.562</v>
      </c>
      <c r="K174">
        <v>3.17</v>
      </c>
    </row>
    <row r="175" spans="8:11" x14ac:dyDescent="0.25">
      <c r="H175">
        <v>15</v>
      </c>
      <c r="I175">
        <v>201.83099999999999</v>
      </c>
      <c r="J175">
        <v>-122.831</v>
      </c>
      <c r="K175">
        <v>-3.19</v>
      </c>
    </row>
    <row r="176" spans="8:11" x14ac:dyDescent="0.25">
      <c r="H176">
        <v>15</v>
      </c>
      <c r="I176">
        <v>-214.61199999999999</v>
      </c>
      <c r="J176">
        <v>-122.714</v>
      </c>
      <c r="K176">
        <v>3.12</v>
      </c>
    </row>
    <row r="177" spans="8:11" x14ac:dyDescent="0.25">
      <c r="H177">
        <v>15</v>
      </c>
      <c r="I177">
        <v>231.39</v>
      </c>
      <c r="J177">
        <v>-122.536</v>
      </c>
      <c r="K177">
        <v>-3.54</v>
      </c>
    </row>
    <row r="178" spans="8:11" x14ac:dyDescent="0.25">
      <c r="H178">
        <v>15</v>
      </c>
      <c r="I178">
        <v>-205.80500000000001</v>
      </c>
      <c r="J178">
        <v>-122.797</v>
      </c>
      <c r="K178">
        <v>3.03</v>
      </c>
    </row>
    <row r="179" spans="8:11" x14ac:dyDescent="0.25">
      <c r="H179">
        <v>15</v>
      </c>
      <c r="I179">
        <v>280.964</v>
      </c>
      <c r="J179">
        <v>-122.217</v>
      </c>
      <c r="K179">
        <v>-2.88</v>
      </c>
    </row>
    <row r="180" spans="8:11" x14ac:dyDescent="0.25">
      <c r="H180">
        <v>16</v>
      </c>
      <c r="I180">
        <v>-229.09</v>
      </c>
      <c r="J180">
        <v>-122.554</v>
      </c>
      <c r="K180">
        <v>3.59</v>
      </c>
    </row>
    <row r="181" spans="8:11" x14ac:dyDescent="0.25">
      <c r="H181">
        <v>16</v>
      </c>
      <c r="I181">
        <v>-205.53100000000001</v>
      </c>
      <c r="J181">
        <v>-122.8</v>
      </c>
      <c r="K181">
        <v>3.03</v>
      </c>
    </row>
    <row r="182" spans="8:11" x14ac:dyDescent="0.25">
      <c r="H182">
        <v>16</v>
      </c>
      <c r="I182">
        <v>-257.637</v>
      </c>
      <c r="J182">
        <v>-122.267</v>
      </c>
      <c r="K182">
        <v>3.02</v>
      </c>
    </row>
    <row r="183" spans="8:11" x14ac:dyDescent="0.25">
      <c r="H183">
        <v>16</v>
      </c>
      <c r="I183">
        <v>203.36500000000001</v>
      </c>
      <c r="J183">
        <v>-122.821</v>
      </c>
      <c r="K183">
        <v>-3.51</v>
      </c>
    </row>
    <row r="184" spans="8:11" x14ac:dyDescent="0.25">
      <c r="H184">
        <v>16</v>
      </c>
      <c r="I184">
        <v>230.29300000000001</v>
      </c>
      <c r="J184">
        <v>-122.54300000000001</v>
      </c>
      <c r="K184">
        <v>-3.13</v>
      </c>
    </row>
    <row r="185" spans="8:11" x14ac:dyDescent="0.25">
      <c r="H185">
        <v>16</v>
      </c>
      <c r="I185">
        <v>281.47399999999999</v>
      </c>
      <c r="J185">
        <v>-122.21899999999999</v>
      </c>
      <c r="K185">
        <v>-2.87</v>
      </c>
    </row>
    <row r="186" spans="8:11" x14ac:dyDescent="0.25">
      <c r="H186">
        <v>17</v>
      </c>
      <c r="I186">
        <v>230.43700000000001</v>
      </c>
      <c r="J186">
        <v>-122.53700000000001</v>
      </c>
      <c r="K186">
        <v>-3.63</v>
      </c>
    </row>
    <row r="187" spans="8:11" x14ac:dyDescent="0.25">
      <c r="H187">
        <v>17</v>
      </c>
      <c r="I187">
        <v>203.06899999999999</v>
      </c>
      <c r="J187">
        <v>-122.828</v>
      </c>
      <c r="K187">
        <v>-3.14</v>
      </c>
    </row>
    <row r="188" spans="8:11" x14ac:dyDescent="0.25">
      <c r="H188">
        <v>17</v>
      </c>
      <c r="I188">
        <v>-205.303</v>
      </c>
      <c r="J188">
        <v>-122.813</v>
      </c>
      <c r="K188">
        <v>3.02</v>
      </c>
    </row>
    <row r="189" spans="8:11" x14ac:dyDescent="0.25">
      <c r="H189">
        <v>17</v>
      </c>
      <c r="I189">
        <v>216.643</v>
      </c>
      <c r="J189">
        <v>-122.721</v>
      </c>
      <c r="K189">
        <v>-3.12</v>
      </c>
    </row>
    <row r="190" spans="8:11" x14ac:dyDescent="0.25">
      <c r="H190">
        <v>17</v>
      </c>
      <c r="I190">
        <v>257.53800000000001</v>
      </c>
      <c r="J190">
        <v>-122.283</v>
      </c>
      <c r="K190">
        <v>-3</v>
      </c>
    </row>
    <row r="191" spans="8:11" x14ac:dyDescent="0.25">
      <c r="H191">
        <v>18</v>
      </c>
      <c r="I191">
        <v>-204.84100000000001</v>
      </c>
      <c r="J191">
        <v>-122.81100000000001</v>
      </c>
      <c r="K191">
        <v>3.03</v>
      </c>
    </row>
    <row r="192" spans="8:11" x14ac:dyDescent="0.25">
      <c r="H192">
        <v>18</v>
      </c>
      <c r="I192">
        <v>204.57599999999999</v>
      </c>
      <c r="J192">
        <v>-122.821</v>
      </c>
      <c r="K192">
        <v>-3.51</v>
      </c>
    </row>
    <row r="193" spans="8:11" x14ac:dyDescent="0.25">
      <c r="H193">
        <v>18</v>
      </c>
      <c r="I193">
        <v>229.584</v>
      </c>
      <c r="J193">
        <v>-122.542</v>
      </c>
      <c r="K193">
        <v>-3.1</v>
      </c>
    </row>
    <row r="194" spans="8:11" x14ac:dyDescent="0.25">
      <c r="H194">
        <v>18</v>
      </c>
      <c r="I194">
        <v>-213.98500000000001</v>
      </c>
      <c r="J194">
        <v>-122.71299999999999</v>
      </c>
      <c r="K194">
        <v>3.07</v>
      </c>
    </row>
    <row r="195" spans="8:11" x14ac:dyDescent="0.25">
      <c r="H195">
        <v>18</v>
      </c>
      <c r="I195">
        <v>259.00900000000001</v>
      </c>
      <c r="J195">
        <v>-122.274</v>
      </c>
      <c r="K195">
        <v>-3.01</v>
      </c>
    </row>
    <row r="196" spans="8:11" x14ac:dyDescent="0.25">
      <c r="H196">
        <v>19</v>
      </c>
      <c r="I196">
        <v>-204.173</v>
      </c>
      <c r="J196">
        <v>-122.81699999999999</v>
      </c>
      <c r="K196">
        <v>3.03</v>
      </c>
    </row>
    <row r="197" spans="8:11" x14ac:dyDescent="0.25">
      <c r="H197">
        <v>19</v>
      </c>
      <c r="I197">
        <v>204.14599999999999</v>
      </c>
      <c r="J197">
        <v>-122.828</v>
      </c>
      <c r="K197">
        <v>-3.19</v>
      </c>
    </row>
    <row r="198" spans="8:11" x14ac:dyDescent="0.25">
      <c r="H198">
        <v>19</v>
      </c>
      <c r="I198">
        <v>229.80099999999999</v>
      </c>
      <c r="J198">
        <v>-122.54</v>
      </c>
      <c r="K198">
        <v>-3.48</v>
      </c>
    </row>
    <row r="199" spans="8:11" x14ac:dyDescent="0.25">
      <c r="H199">
        <v>19</v>
      </c>
      <c r="I199">
        <v>260.35500000000002</v>
      </c>
      <c r="J199">
        <v>-122.26600000000001</v>
      </c>
      <c r="K199">
        <v>-3</v>
      </c>
    </row>
    <row r="200" spans="8:11" x14ac:dyDescent="0.25">
      <c r="H200">
        <v>20</v>
      </c>
      <c r="I200">
        <v>-203.73</v>
      </c>
      <c r="J200">
        <v>-122.827</v>
      </c>
      <c r="K200">
        <v>3.02</v>
      </c>
    </row>
    <row r="201" spans="8:11" x14ac:dyDescent="0.25">
      <c r="H201">
        <v>20</v>
      </c>
      <c r="I201">
        <v>205.137</v>
      </c>
      <c r="J201">
        <v>-122.82</v>
      </c>
      <c r="K201">
        <v>-3.49</v>
      </c>
    </row>
    <row r="202" spans="8:11" x14ac:dyDescent="0.25">
      <c r="H202">
        <v>20</v>
      </c>
      <c r="I202">
        <v>217.255</v>
      </c>
      <c r="J202">
        <v>-122.718</v>
      </c>
      <c r="K202">
        <v>-3.08</v>
      </c>
    </row>
    <row r="203" spans="8:11" x14ac:dyDescent="0.25">
      <c r="H203">
        <v>20</v>
      </c>
      <c r="I203">
        <v>261.10300000000001</v>
      </c>
      <c r="J203">
        <v>-122.261</v>
      </c>
      <c r="K203">
        <v>-3</v>
      </c>
    </row>
    <row r="204" spans="8:11" x14ac:dyDescent="0.25">
      <c r="H204">
        <v>21</v>
      </c>
      <c r="I204">
        <v>-203.18</v>
      </c>
      <c r="J204">
        <v>-122.833</v>
      </c>
      <c r="K204">
        <v>3.03</v>
      </c>
    </row>
    <row r="205" spans="8:11" x14ac:dyDescent="0.25">
      <c r="H205">
        <v>21</v>
      </c>
      <c r="I205">
        <v>-213.536</v>
      </c>
      <c r="J205">
        <v>-122.711</v>
      </c>
      <c r="K205">
        <v>3.02</v>
      </c>
    </row>
    <row r="206" spans="8:11" x14ac:dyDescent="0.25">
      <c r="H206">
        <v>21</v>
      </c>
      <c r="I206">
        <v>-205.02799999999999</v>
      </c>
      <c r="J206">
        <v>-122.80800000000001</v>
      </c>
      <c r="K206">
        <v>3.5</v>
      </c>
    </row>
    <row r="207" spans="8:11" x14ac:dyDescent="0.25">
      <c r="H207">
        <v>21</v>
      </c>
      <c r="I207">
        <v>261.39699999999999</v>
      </c>
      <c r="J207">
        <v>-122.26300000000001</v>
      </c>
      <c r="K207">
        <v>-3.02</v>
      </c>
    </row>
    <row r="208" spans="8:11" x14ac:dyDescent="0.25">
      <c r="H208">
        <v>22</v>
      </c>
      <c r="I208">
        <v>-203.18600000000001</v>
      </c>
      <c r="J208">
        <v>-122.833</v>
      </c>
      <c r="K208">
        <v>3.03</v>
      </c>
    </row>
    <row r="209" spans="8:11" x14ac:dyDescent="0.25">
      <c r="H209">
        <v>22</v>
      </c>
      <c r="I209">
        <v>-205.02099999999999</v>
      </c>
      <c r="J209">
        <v>-122.80800000000001</v>
      </c>
      <c r="K209">
        <v>3.49</v>
      </c>
    </row>
    <row r="210" spans="8:11" x14ac:dyDescent="0.25">
      <c r="H210">
        <v>22</v>
      </c>
      <c r="I210">
        <v>261.56400000000002</v>
      </c>
      <c r="J210">
        <v>-122.232</v>
      </c>
      <c r="K210">
        <v>-3.01</v>
      </c>
    </row>
    <row r="211" spans="8:11" x14ac:dyDescent="0.25">
      <c r="H211">
        <v>23</v>
      </c>
      <c r="I211">
        <v>-202.71700000000001</v>
      </c>
      <c r="J211">
        <v>-122.834</v>
      </c>
      <c r="K211">
        <v>3.04</v>
      </c>
    </row>
    <row r="212" spans="8:11" x14ac:dyDescent="0.25">
      <c r="H212">
        <v>23</v>
      </c>
      <c r="I212">
        <v>-204.06100000000001</v>
      </c>
      <c r="J212">
        <v>-122.815</v>
      </c>
      <c r="K212">
        <v>3.16</v>
      </c>
    </row>
    <row r="213" spans="8:11" x14ac:dyDescent="0.25">
      <c r="H213">
        <v>23</v>
      </c>
      <c r="I213">
        <v>262.79500000000002</v>
      </c>
      <c r="J213">
        <v>-122.238</v>
      </c>
      <c r="K213">
        <v>-3.02</v>
      </c>
    </row>
    <row r="214" spans="8:11" x14ac:dyDescent="0.25">
      <c r="H214">
        <v>24</v>
      </c>
      <c r="I214">
        <v>-204.018</v>
      </c>
      <c r="J214">
        <v>-122.812</v>
      </c>
      <c r="K214">
        <v>3.49</v>
      </c>
    </row>
    <row r="215" spans="8:11" x14ac:dyDescent="0.25">
      <c r="H215">
        <v>24</v>
      </c>
      <c r="I215">
        <v>-202.292</v>
      </c>
      <c r="J215">
        <v>-122.837</v>
      </c>
      <c r="K215">
        <v>3.03</v>
      </c>
    </row>
    <row r="216" spans="8:11" x14ac:dyDescent="0.25">
      <c r="H216">
        <v>24</v>
      </c>
      <c r="I216">
        <v>263.85300000000001</v>
      </c>
      <c r="J216">
        <v>-122.221</v>
      </c>
      <c r="K216">
        <v>-3.02</v>
      </c>
    </row>
    <row r="217" spans="8:11" x14ac:dyDescent="0.25">
      <c r="H217">
        <v>25</v>
      </c>
      <c r="I217">
        <v>-203.114</v>
      </c>
      <c r="J217">
        <v>-122.828</v>
      </c>
      <c r="K217">
        <v>3.21</v>
      </c>
    </row>
    <row r="218" spans="8:11" x14ac:dyDescent="0.25">
      <c r="H218">
        <v>25</v>
      </c>
      <c r="I218">
        <v>-201.83500000000001</v>
      </c>
      <c r="J218">
        <v>-122.83499999999999</v>
      </c>
      <c r="K218">
        <v>3.03</v>
      </c>
    </row>
    <row r="219" spans="8:11" x14ac:dyDescent="0.25">
      <c r="H219">
        <v>25</v>
      </c>
      <c r="I219">
        <v>264.77600000000001</v>
      </c>
      <c r="J219">
        <v>-122.22199999999999</v>
      </c>
      <c r="K219">
        <v>-3</v>
      </c>
    </row>
    <row r="220" spans="8:11" x14ac:dyDescent="0.25">
      <c r="H220">
        <v>26</v>
      </c>
      <c r="I220">
        <v>-203.18700000000001</v>
      </c>
      <c r="J220">
        <v>-122.82</v>
      </c>
      <c r="K220">
        <v>3.61</v>
      </c>
    </row>
    <row r="221" spans="8:11" x14ac:dyDescent="0.25">
      <c r="H221">
        <v>26</v>
      </c>
      <c r="I221">
        <v>265.42700000000002</v>
      </c>
      <c r="J221">
        <v>-122.221</v>
      </c>
      <c r="K221">
        <v>-3.03</v>
      </c>
    </row>
    <row r="222" spans="8:11" x14ac:dyDescent="0.25">
      <c r="H222">
        <v>27</v>
      </c>
      <c r="I222">
        <v>-202.28100000000001</v>
      </c>
      <c r="J222">
        <v>-122.828</v>
      </c>
      <c r="K222">
        <v>3.3</v>
      </c>
    </row>
    <row r="223" spans="8:11" x14ac:dyDescent="0.25">
      <c r="H223">
        <v>27</v>
      </c>
      <c r="I223">
        <v>-201.71100000000001</v>
      </c>
      <c r="J223">
        <v>-122.83</v>
      </c>
      <c r="K223">
        <v>3.44</v>
      </c>
    </row>
    <row r="224" spans="8:11" x14ac:dyDescent="0.25">
      <c r="H224">
        <v>27</v>
      </c>
      <c r="I224">
        <v>265.58199999999999</v>
      </c>
      <c r="J224">
        <v>-122.191</v>
      </c>
      <c r="K224">
        <v>-3.01</v>
      </c>
    </row>
    <row r="225" spans="8:11" x14ac:dyDescent="0.25">
      <c r="H225">
        <v>28</v>
      </c>
      <c r="I225">
        <v>-202.43199999999999</v>
      </c>
      <c r="J225">
        <v>-122.827</v>
      </c>
      <c r="K225">
        <v>3.44</v>
      </c>
    </row>
    <row r="226" spans="8:11" x14ac:dyDescent="0.25">
      <c r="H226">
        <v>28</v>
      </c>
      <c r="I226">
        <v>-202.28700000000001</v>
      </c>
      <c r="J226">
        <v>-122.821</v>
      </c>
      <c r="K226">
        <v>3.54</v>
      </c>
    </row>
    <row r="227" spans="8:11" x14ac:dyDescent="0.25">
      <c r="H227">
        <v>28</v>
      </c>
      <c r="I227">
        <v>266.82499999999999</v>
      </c>
      <c r="J227">
        <v>-122.187</v>
      </c>
      <c r="K227">
        <v>-3.02</v>
      </c>
    </row>
    <row r="228" spans="8:11" x14ac:dyDescent="0.25">
      <c r="H228">
        <v>29</v>
      </c>
      <c r="I228">
        <v>-202.93799999999999</v>
      </c>
      <c r="J228">
        <v>-122.825</v>
      </c>
      <c r="K228">
        <v>3.31</v>
      </c>
    </row>
    <row r="229" spans="8:11" x14ac:dyDescent="0.25">
      <c r="H229">
        <v>29</v>
      </c>
      <c r="I229">
        <v>268.02800000000002</v>
      </c>
      <c r="J229">
        <v>-122.178</v>
      </c>
      <c r="K229">
        <v>-3.01</v>
      </c>
    </row>
    <row r="230" spans="8:11" x14ac:dyDescent="0.25">
      <c r="H230">
        <v>30</v>
      </c>
      <c r="I230">
        <v>-203.46799999999999</v>
      </c>
      <c r="J230">
        <v>-122.82</v>
      </c>
      <c r="K230">
        <v>3.44</v>
      </c>
    </row>
    <row r="231" spans="8:11" x14ac:dyDescent="0.25">
      <c r="H231">
        <v>30</v>
      </c>
      <c r="I231">
        <v>268.99299999999999</v>
      </c>
      <c r="J231">
        <v>-122.16500000000001</v>
      </c>
      <c r="K231">
        <v>-3.01</v>
      </c>
    </row>
    <row r="232" spans="8:11" x14ac:dyDescent="0.25">
      <c r="H232">
        <v>31</v>
      </c>
      <c r="I232">
        <v>-203.81399999999999</v>
      </c>
      <c r="J232">
        <v>-122.818</v>
      </c>
      <c r="K232">
        <v>3.46</v>
      </c>
    </row>
    <row r="233" spans="8:11" x14ac:dyDescent="0.25">
      <c r="H233">
        <v>31</v>
      </c>
      <c r="I233">
        <v>269.39400000000001</v>
      </c>
      <c r="J233">
        <v>-122.16</v>
      </c>
      <c r="K233">
        <v>-3.01</v>
      </c>
    </row>
    <row r="234" spans="8:11" x14ac:dyDescent="0.25">
      <c r="H234">
        <v>32</v>
      </c>
      <c r="I234">
        <v>-204.863</v>
      </c>
      <c r="J234">
        <v>-122.81</v>
      </c>
      <c r="K234">
        <v>3.35</v>
      </c>
    </row>
    <row r="235" spans="8:11" x14ac:dyDescent="0.25">
      <c r="H235">
        <v>32</v>
      </c>
      <c r="I235">
        <v>269.63499999999999</v>
      </c>
      <c r="J235">
        <v>-122.148</v>
      </c>
      <c r="K235">
        <v>-3.01</v>
      </c>
    </row>
    <row r="236" spans="8:11" x14ac:dyDescent="0.25">
      <c r="H236">
        <v>33</v>
      </c>
      <c r="I236">
        <v>-205.27699999999999</v>
      </c>
      <c r="J236">
        <v>-122.81</v>
      </c>
      <c r="K236">
        <v>3.38</v>
      </c>
    </row>
    <row r="237" spans="8:11" x14ac:dyDescent="0.25">
      <c r="H237">
        <v>33</v>
      </c>
      <c r="I237">
        <v>270.75599999999997</v>
      </c>
      <c r="J237">
        <v>-122.15</v>
      </c>
      <c r="K237">
        <v>-3.01</v>
      </c>
    </row>
    <row r="238" spans="8:11" x14ac:dyDescent="0.25">
      <c r="H238">
        <v>34</v>
      </c>
      <c r="I238">
        <v>-205.607</v>
      </c>
      <c r="J238">
        <v>-122.792</v>
      </c>
      <c r="K238">
        <v>3.25</v>
      </c>
    </row>
    <row r="239" spans="8:11" x14ac:dyDescent="0.25">
      <c r="H239">
        <v>34</v>
      </c>
      <c r="I239">
        <v>271.84899999999999</v>
      </c>
      <c r="J239">
        <v>-122.13500000000001</v>
      </c>
      <c r="K239">
        <v>-3.02</v>
      </c>
    </row>
    <row r="240" spans="8:11" x14ac:dyDescent="0.25">
      <c r="H240">
        <v>35</v>
      </c>
      <c r="I240">
        <v>-206.15</v>
      </c>
      <c r="J240">
        <v>-122.79</v>
      </c>
      <c r="K240">
        <v>3.36</v>
      </c>
    </row>
    <row r="241" spans="8:11" x14ac:dyDescent="0.25">
      <c r="H241">
        <v>35</v>
      </c>
      <c r="I241">
        <v>272.78500000000003</v>
      </c>
      <c r="J241">
        <v>-122.13</v>
      </c>
      <c r="K241">
        <v>-3.05</v>
      </c>
    </row>
    <row r="242" spans="8:11" x14ac:dyDescent="0.25">
      <c r="H242">
        <v>36</v>
      </c>
      <c r="I242">
        <v>-206.834</v>
      </c>
      <c r="J242">
        <v>-122.783</v>
      </c>
      <c r="K242">
        <v>3.38</v>
      </c>
    </row>
    <row r="243" spans="8:11" x14ac:dyDescent="0.25">
      <c r="H243">
        <v>37</v>
      </c>
      <c r="I243">
        <v>-207.45400000000001</v>
      </c>
      <c r="J243">
        <v>-122.776</v>
      </c>
      <c r="K243">
        <v>3.36</v>
      </c>
    </row>
    <row r="244" spans="8:11" x14ac:dyDescent="0.25">
      <c r="H244">
        <v>38</v>
      </c>
      <c r="I244">
        <v>-207.85900000000001</v>
      </c>
      <c r="J244">
        <v>-122.768</v>
      </c>
      <c r="K244">
        <v>3.21</v>
      </c>
    </row>
    <row r="245" spans="8:11" x14ac:dyDescent="0.25">
      <c r="H245">
        <v>39</v>
      </c>
      <c r="I245">
        <v>-208.489</v>
      </c>
      <c r="J245">
        <v>-122.76300000000001</v>
      </c>
      <c r="K245">
        <v>3.3</v>
      </c>
    </row>
    <row r="246" spans="8:11" x14ac:dyDescent="0.25">
      <c r="H246">
        <v>40</v>
      </c>
      <c r="I246">
        <v>-208.73599999999999</v>
      </c>
      <c r="J246">
        <v>-122.762</v>
      </c>
      <c r="K246">
        <v>3.17</v>
      </c>
    </row>
    <row r="247" spans="8:11" x14ac:dyDescent="0.25">
      <c r="H247">
        <v>41</v>
      </c>
      <c r="I247">
        <v>201.73500000000001</v>
      </c>
      <c r="J247">
        <v>-122.82899999999999</v>
      </c>
      <c r="K247">
        <v>-3.29</v>
      </c>
    </row>
    <row r="248" spans="8:11" x14ac:dyDescent="0.25">
      <c r="H248">
        <v>42</v>
      </c>
      <c r="I248">
        <v>202.36699999999999</v>
      </c>
      <c r="J248">
        <v>-122.827</v>
      </c>
      <c r="K248">
        <v>-3.33</v>
      </c>
    </row>
    <row r="249" spans="8:11" x14ac:dyDescent="0.25">
      <c r="H249">
        <v>43</v>
      </c>
      <c r="I249">
        <v>203.37200000000001</v>
      </c>
      <c r="J249">
        <v>-122.82599999999999</v>
      </c>
      <c r="K249">
        <v>-3.32</v>
      </c>
    </row>
    <row r="250" spans="8:11" x14ac:dyDescent="0.25">
      <c r="H250">
        <v>44</v>
      </c>
      <c r="I250">
        <v>204.06399999999999</v>
      </c>
      <c r="J250">
        <v>-122.827</v>
      </c>
      <c r="K250">
        <v>-3.24</v>
      </c>
    </row>
    <row r="251" spans="8:11" x14ac:dyDescent="0.25">
      <c r="H251">
        <v>45</v>
      </c>
      <c r="I251">
        <v>204.571</v>
      </c>
      <c r="J251">
        <v>-122.825</v>
      </c>
      <c r="K251">
        <v>-3.26</v>
      </c>
    </row>
    <row r="252" spans="8:11" x14ac:dyDescent="0.25">
      <c r="H252">
        <v>46</v>
      </c>
      <c r="I252">
        <v>204.982</v>
      </c>
      <c r="J252">
        <v>-122.82299999999999</v>
      </c>
      <c r="K252">
        <v>-3.27</v>
      </c>
    </row>
    <row r="253" spans="8:11" x14ac:dyDescent="0.25">
      <c r="H253">
        <v>47</v>
      </c>
      <c r="I253">
        <v>205.315</v>
      </c>
      <c r="J253">
        <v>-122.821</v>
      </c>
      <c r="K253">
        <v>-3.21</v>
      </c>
    </row>
    <row r="254" spans="8:11" x14ac:dyDescent="0.25">
      <c r="H254">
        <v>48</v>
      </c>
      <c r="I254">
        <v>205.697</v>
      </c>
      <c r="J254">
        <v>-122.8</v>
      </c>
      <c r="K254">
        <v>-3.29</v>
      </c>
    </row>
    <row r="255" spans="8:11" x14ac:dyDescent="0.25">
      <c r="H255">
        <v>49</v>
      </c>
      <c r="I255">
        <v>206.08500000000001</v>
      </c>
      <c r="J255">
        <v>-122.797</v>
      </c>
      <c r="K255">
        <v>-3.22</v>
      </c>
    </row>
    <row r="256" spans="8:11" x14ac:dyDescent="0.25">
      <c r="H256">
        <v>50</v>
      </c>
      <c r="I256">
        <v>206.84899999999999</v>
      </c>
      <c r="J256">
        <v>-122.797</v>
      </c>
      <c r="K256">
        <v>-3.26</v>
      </c>
    </row>
    <row r="257" spans="8:11" x14ac:dyDescent="0.25">
      <c r="H257">
        <v>51</v>
      </c>
      <c r="I257">
        <v>207.53399999999999</v>
      </c>
      <c r="J257">
        <v>-122.797</v>
      </c>
      <c r="K257">
        <v>-3.27</v>
      </c>
    </row>
    <row r="258" spans="8:11" x14ac:dyDescent="0.25">
      <c r="H258">
        <v>52</v>
      </c>
      <c r="I258">
        <v>208.40100000000001</v>
      </c>
      <c r="J258">
        <v>-122.795</v>
      </c>
      <c r="K258">
        <v>-3.31</v>
      </c>
    </row>
    <row r="259" spans="8:11" x14ac:dyDescent="0.25">
      <c r="H259">
        <v>53</v>
      </c>
      <c r="I259">
        <v>208.779</v>
      </c>
      <c r="J259">
        <v>-122.79</v>
      </c>
      <c r="K259">
        <v>-3.21</v>
      </c>
    </row>
    <row r="260" spans="8:11" x14ac:dyDescent="0.25">
      <c r="H260">
        <v>8</v>
      </c>
      <c r="I260">
        <v>194.94</v>
      </c>
      <c r="J260">
        <v>-122.081</v>
      </c>
      <c r="K260">
        <v>0</v>
      </c>
    </row>
    <row r="261" spans="8:11" x14ac:dyDescent="0.25">
      <c r="H261">
        <v>8</v>
      </c>
      <c r="I261">
        <v>-194.94</v>
      </c>
      <c r="J261">
        <v>-122.081</v>
      </c>
      <c r="K261">
        <v>0</v>
      </c>
    </row>
    <row r="262" spans="8:11" x14ac:dyDescent="0.25">
      <c r="H262">
        <v>9</v>
      </c>
      <c r="I262">
        <v>200.49199999999999</v>
      </c>
      <c r="J262">
        <v>-120.423</v>
      </c>
      <c r="K262">
        <v>0</v>
      </c>
    </row>
    <row r="263" spans="8:11" x14ac:dyDescent="0.25">
      <c r="H263">
        <v>9</v>
      </c>
      <c r="I263">
        <v>-200.49199999999999</v>
      </c>
      <c r="J263">
        <v>-120.423</v>
      </c>
      <c r="K263">
        <v>0</v>
      </c>
    </row>
    <row r="264" spans="8:11" x14ac:dyDescent="0.25">
      <c r="H264">
        <v>1</v>
      </c>
      <c r="I264">
        <v>-245.245</v>
      </c>
      <c r="J264">
        <v>-122.523</v>
      </c>
      <c r="K264">
        <v>2.87</v>
      </c>
    </row>
    <row r="265" spans="8:11" x14ac:dyDescent="0.25">
      <c r="H265">
        <v>2</v>
      </c>
      <c r="I265">
        <v>-244.59899999999999</v>
      </c>
      <c r="J265">
        <v>-122.491</v>
      </c>
      <c r="K265">
        <v>2.9</v>
      </c>
    </row>
    <row r="266" spans="8:11" x14ac:dyDescent="0.25">
      <c r="H266">
        <v>3</v>
      </c>
      <c r="I266">
        <v>-243.91300000000001</v>
      </c>
      <c r="J266">
        <v>-122.46899999999999</v>
      </c>
      <c r="K266">
        <v>2.93</v>
      </c>
    </row>
    <row r="267" spans="8:11" x14ac:dyDescent="0.25">
      <c r="H267">
        <v>4</v>
      </c>
      <c r="I267">
        <v>-243.34100000000001</v>
      </c>
      <c r="J267">
        <v>-122.437</v>
      </c>
      <c r="K267">
        <v>2.97</v>
      </c>
    </row>
    <row r="268" spans="8:11" x14ac:dyDescent="0.25">
      <c r="H268">
        <v>5</v>
      </c>
      <c r="I268">
        <v>-243.1</v>
      </c>
      <c r="J268">
        <v>-122.402</v>
      </c>
      <c r="K268">
        <v>3.01</v>
      </c>
    </row>
    <row r="269" spans="8:11" x14ac:dyDescent="0.25">
      <c r="H269">
        <v>6</v>
      </c>
      <c r="I269">
        <v>-242.69499999999999</v>
      </c>
      <c r="J269">
        <v>-122.413</v>
      </c>
      <c r="K269">
        <v>3</v>
      </c>
    </row>
    <row r="270" spans="8:11" x14ac:dyDescent="0.25">
      <c r="H270">
        <v>7</v>
      </c>
      <c r="I270">
        <v>-242.35300000000001</v>
      </c>
      <c r="J270">
        <v>-122.41500000000001</v>
      </c>
      <c r="K270">
        <v>3.03</v>
      </c>
    </row>
    <row r="271" spans="8:11" x14ac:dyDescent="0.25">
      <c r="H271">
        <v>8</v>
      </c>
      <c r="I271">
        <v>-242.11500000000001</v>
      </c>
      <c r="J271">
        <v>-122.42100000000001</v>
      </c>
      <c r="K271">
        <v>3.01</v>
      </c>
    </row>
    <row r="272" spans="8:11" x14ac:dyDescent="0.25">
      <c r="H272">
        <v>9</v>
      </c>
      <c r="I272">
        <v>-242.03899999999999</v>
      </c>
      <c r="J272">
        <v>-122.438</v>
      </c>
      <c r="K272">
        <v>3</v>
      </c>
    </row>
    <row r="273" spans="8:11" x14ac:dyDescent="0.25">
      <c r="H273">
        <v>10</v>
      </c>
      <c r="I273">
        <v>-241.7</v>
      </c>
      <c r="J273">
        <v>-122.437</v>
      </c>
      <c r="K273">
        <v>3</v>
      </c>
    </row>
    <row r="274" spans="8:11" x14ac:dyDescent="0.25">
      <c r="H274">
        <v>11</v>
      </c>
      <c r="I274">
        <v>-241.54300000000001</v>
      </c>
      <c r="J274">
        <v>-122.45</v>
      </c>
      <c r="K274">
        <v>2.99</v>
      </c>
    </row>
    <row r="275" spans="8:11" x14ac:dyDescent="0.25">
      <c r="H275">
        <v>12</v>
      </c>
      <c r="I275">
        <v>241.60900000000001</v>
      </c>
      <c r="J275">
        <v>-122.657</v>
      </c>
      <c r="K275">
        <v>-2.9</v>
      </c>
    </row>
    <row r="276" spans="8:11" x14ac:dyDescent="0.25">
      <c r="H276">
        <v>13</v>
      </c>
      <c r="I276">
        <v>241.92500000000001</v>
      </c>
      <c r="J276">
        <v>-122.64100000000001</v>
      </c>
      <c r="K276">
        <v>-2.83</v>
      </c>
    </row>
    <row r="277" spans="8:11" x14ac:dyDescent="0.25">
      <c r="H277">
        <v>14</v>
      </c>
      <c r="I277">
        <v>242.28299999999999</v>
      </c>
      <c r="J277">
        <v>-122.64</v>
      </c>
      <c r="K277">
        <v>-2.83</v>
      </c>
    </row>
    <row r="278" spans="8:11" x14ac:dyDescent="0.25">
      <c r="H278">
        <v>15</v>
      </c>
      <c r="I278">
        <v>242.47300000000001</v>
      </c>
      <c r="J278">
        <v>-122.646</v>
      </c>
      <c r="K278">
        <v>-2.83</v>
      </c>
    </row>
    <row r="279" spans="8:11" x14ac:dyDescent="0.25">
      <c r="H279">
        <v>16</v>
      </c>
      <c r="I279">
        <v>241.63300000000001</v>
      </c>
      <c r="J279">
        <v>-122.645</v>
      </c>
      <c r="K279">
        <v>-2.91</v>
      </c>
    </row>
    <row r="280" spans="8:11" x14ac:dyDescent="0.25">
      <c r="H280">
        <v>17</v>
      </c>
      <c r="I280">
        <v>241.881</v>
      </c>
      <c r="J280">
        <v>-122.636</v>
      </c>
      <c r="K280">
        <v>-2.84</v>
      </c>
    </row>
    <row r="281" spans="8:11" x14ac:dyDescent="0.25">
      <c r="H281">
        <v>18</v>
      </c>
      <c r="I281">
        <v>242.333</v>
      </c>
      <c r="J281">
        <v>-122.63500000000001</v>
      </c>
      <c r="K281">
        <v>-2.85</v>
      </c>
    </row>
    <row r="282" spans="8:11" x14ac:dyDescent="0.25">
      <c r="H282">
        <v>19</v>
      </c>
      <c r="I282">
        <v>242.76400000000001</v>
      </c>
      <c r="J282">
        <v>-122.636</v>
      </c>
      <c r="K282">
        <v>-2.86</v>
      </c>
    </row>
    <row r="283" spans="8:11" x14ac:dyDescent="0.25">
      <c r="H283">
        <v>20</v>
      </c>
      <c r="I283">
        <v>243.18700000000001</v>
      </c>
      <c r="J283">
        <v>-122.64400000000001</v>
      </c>
      <c r="K283">
        <v>-2.83</v>
      </c>
    </row>
    <row r="284" spans="8:11" x14ac:dyDescent="0.25">
      <c r="H284">
        <v>21</v>
      </c>
      <c r="I284">
        <v>243.61</v>
      </c>
      <c r="J284">
        <v>-122.613</v>
      </c>
      <c r="K284">
        <v>-2.85</v>
      </c>
    </row>
    <row r="285" spans="8:11" x14ac:dyDescent="0.25">
      <c r="H285">
        <v>22</v>
      </c>
      <c r="I285">
        <v>244.13200000000001</v>
      </c>
      <c r="J285">
        <v>-122.577</v>
      </c>
      <c r="K285">
        <v>-2.88</v>
      </c>
    </row>
    <row r="286" spans="8:11" x14ac:dyDescent="0.25">
      <c r="H286">
        <v>23</v>
      </c>
      <c r="I286">
        <v>244.523</v>
      </c>
      <c r="J286">
        <v>-122.565</v>
      </c>
      <c r="K286">
        <v>-2.91</v>
      </c>
    </row>
    <row r="287" spans="8:11" x14ac:dyDescent="0.25">
      <c r="H287">
        <v>24</v>
      </c>
      <c r="I287">
        <v>244.79599999999999</v>
      </c>
      <c r="J287">
        <v>-122.58199999999999</v>
      </c>
      <c r="K287">
        <v>-2.86</v>
      </c>
    </row>
    <row r="288" spans="8:11" x14ac:dyDescent="0.25">
      <c r="H288">
        <v>25</v>
      </c>
      <c r="I288">
        <v>244.91499999999999</v>
      </c>
      <c r="J288">
        <v>-122.608</v>
      </c>
      <c r="K288">
        <v>-2.84</v>
      </c>
    </row>
    <row r="289" spans="8:11" x14ac:dyDescent="0.25">
      <c r="H289">
        <v>26</v>
      </c>
      <c r="I289">
        <v>245.14699999999999</v>
      </c>
      <c r="J289">
        <v>-122.626</v>
      </c>
      <c r="K289">
        <v>-2.82</v>
      </c>
    </row>
    <row r="290" spans="8:11" x14ac:dyDescent="0.25">
      <c r="H290">
        <v>27</v>
      </c>
      <c r="I290">
        <v>245.22</v>
      </c>
      <c r="J290">
        <v>-122.63</v>
      </c>
      <c r="K290">
        <v>-2.81</v>
      </c>
    </row>
    <row r="291" spans="8:11" x14ac:dyDescent="0.25">
      <c r="H291">
        <v>28</v>
      </c>
      <c r="I291">
        <v>245.227</v>
      </c>
      <c r="J291">
        <v>-122.627</v>
      </c>
      <c r="K291">
        <v>-2.81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2025-03-25T10:09:27Z</dcterms:created>
  <dcterms:modified xsi:type="dcterms:W3CDTF">2025-03-25T15:34:41Z</dcterms:modified>
</cp:coreProperties>
</file>