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iver.Frank\PycharmProjects\BeRNN_ExpSetUp\"/>
    </mc:Choice>
  </mc:AlternateContent>
  <bookViews>
    <workbookView xWindow="0" yWindow="0" windowWidth="23040" windowHeight="91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2" i="1" l="1"/>
  <c r="AB71" i="1"/>
  <c r="AB70" i="1"/>
  <c r="AB69" i="1"/>
  <c r="AB68" i="1"/>
  <c r="AB67" i="1"/>
  <c r="AB66" i="1"/>
  <c r="AB65" i="1"/>
  <c r="Z72" i="1"/>
  <c r="Z71" i="1"/>
  <c r="Z70" i="1"/>
  <c r="Z69" i="1"/>
  <c r="Z68" i="1"/>
  <c r="Z67" i="1"/>
  <c r="Z66" i="1"/>
  <c r="Z65" i="1"/>
  <c r="X72" i="1"/>
  <c r="X71" i="1"/>
  <c r="X70" i="1"/>
  <c r="X69" i="1"/>
  <c r="X68" i="1"/>
  <c r="X67" i="1"/>
  <c r="X66" i="1"/>
  <c r="X65" i="1"/>
  <c r="V72" i="1"/>
  <c r="V71" i="1"/>
  <c r="V70" i="1"/>
  <c r="V69" i="1"/>
  <c r="V68" i="1"/>
  <c r="V67" i="1"/>
  <c r="V66" i="1"/>
  <c r="V65" i="1"/>
  <c r="T72" i="1"/>
  <c r="T71" i="1"/>
  <c r="T70" i="1"/>
  <c r="T69" i="1"/>
  <c r="T68" i="1"/>
  <c r="T67" i="1"/>
  <c r="T66" i="1"/>
  <c r="T65" i="1"/>
  <c r="R72" i="1"/>
  <c r="R71" i="1"/>
  <c r="R70" i="1"/>
  <c r="R69" i="1"/>
  <c r="R68" i="1"/>
  <c r="R67" i="1"/>
  <c r="R66" i="1"/>
  <c r="R65" i="1"/>
  <c r="P72" i="1"/>
  <c r="P71" i="1"/>
  <c r="P70" i="1"/>
  <c r="P69" i="1"/>
  <c r="P68" i="1"/>
  <c r="P67" i="1"/>
  <c r="P66" i="1"/>
  <c r="P65" i="1"/>
  <c r="N72" i="1"/>
  <c r="N71" i="1"/>
  <c r="N70" i="1"/>
  <c r="N69" i="1"/>
  <c r="N68" i="1"/>
  <c r="N67" i="1"/>
  <c r="N66" i="1"/>
  <c r="N65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J30" i="1"/>
  <c r="J31" i="1" l="1"/>
  <c r="J32" i="1"/>
  <c r="J33" i="1"/>
  <c r="W54" i="1" l="1"/>
  <c r="V54" i="1"/>
  <c r="U54" i="1"/>
  <c r="T54" i="1"/>
  <c r="S54" i="1"/>
  <c r="R54" i="1"/>
  <c r="Q54" i="1"/>
  <c r="O54" i="1"/>
  <c r="N54" i="1"/>
  <c r="M54" i="1"/>
  <c r="L54" i="1"/>
  <c r="K54" i="1"/>
  <c r="W53" i="1"/>
  <c r="V53" i="1"/>
  <c r="U53" i="1"/>
  <c r="T53" i="1"/>
  <c r="S53" i="1"/>
  <c r="R53" i="1"/>
  <c r="Q53" i="1"/>
  <c r="O53" i="1"/>
  <c r="N53" i="1"/>
  <c r="M53" i="1"/>
  <c r="L53" i="1"/>
  <c r="W52" i="1"/>
  <c r="V52" i="1"/>
  <c r="U52" i="1"/>
  <c r="T52" i="1"/>
  <c r="S52" i="1"/>
  <c r="R52" i="1"/>
  <c r="Q52" i="1"/>
  <c r="O52" i="1"/>
  <c r="N52" i="1"/>
  <c r="M52" i="1"/>
  <c r="L52" i="1"/>
  <c r="W51" i="1"/>
  <c r="V51" i="1"/>
  <c r="U51" i="1"/>
  <c r="T51" i="1"/>
  <c r="S51" i="1"/>
  <c r="R51" i="1"/>
  <c r="Q51" i="1"/>
  <c r="O51" i="1"/>
  <c r="N51" i="1"/>
  <c r="M51" i="1"/>
  <c r="L51" i="1"/>
  <c r="W50" i="1"/>
  <c r="V50" i="1"/>
  <c r="U50" i="1"/>
  <c r="T50" i="1"/>
  <c r="S50" i="1"/>
  <c r="R50" i="1"/>
  <c r="Q50" i="1"/>
  <c r="O50" i="1"/>
  <c r="N50" i="1"/>
  <c r="M50" i="1"/>
  <c r="L50" i="1"/>
  <c r="Y31" i="1"/>
  <c r="Y32" i="1"/>
  <c r="Y33" i="1"/>
  <c r="Y34" i="1"/>
  <c r="Y35" i="1"/>
  <c r="Y49" i="1"/>
  <c r="Y50" i="1"/>
  <c r="Y51" i="1"/>
  <c r="Y52" i="1"/>
  <c r="Y53" i="1"/>
  <c r="Y54" i="1"/>
  <c r="X31" i="1"/>
  <c r="X32" i="1"/>
  <c r="X33" i="1"/>
  <c r="X34" i="1"/>
  <c r="X35" i="1"/>
  <c r="X49" i="1"/>
  <c r="X50" i="1"/>
  <c r="X51" i="1"/>
  <c r="X52" i="1"/>
  <c r="X53" i="1"/>
  <c r="X54" i="1"/>
  <c r="W31" i="1"/>
  <c r="W32" i="1"/>
  <c r="W33" i="1"/>
  <c r="W34" i="1"/>
  <c r="W35" i="1"/>
  <c r="W49" i="1"/>
  <c r="V31" i="1"/>
  <c r="V32" i="1"/>
  <c r="V33" i="1"/>
  <c r="V34" i="1"/>
  <c r="V35" i="1"/>
  <c r="V49" i="1"/>
  <c r="U31" i="1"/>
  <c r="U32" i="1"/>
  <c r="U33" i="1"/>
  <c r="U34" i="1"/>
  <c r="U35" i="1"/>
  <c r="U49" i="1"/>
  <c r="T31" i="1"/>
  <c r="T32" i="1"/>
  <c r="T33" i="1"/>
  <c r="T34" i="1"/>
  <c r="T35" i="1"/>
  <c r="T49" i="1"/>
  <c r="S31" i="1"/>
  <c r="S32" i="1"/>
  <c r="S33" i="1"/>
  <c r="S34" i="1"/>
  <c r="S35" i="1"/>
  <c r="S49" i="1"/>
  <c r="R31" i="1"/>
  <c r="R32" i="1"/>
  <c r="R33" i="1"/>
  <c r="R34" i="1"/>
  <c r="R35" i="1"/>
  <c r="R49" i="1"/>
  <c r="Q31" i="1"/>
  <c r="Q32" i="1"/>
  <c r="Q33" i="1"/>
  <c r="Q34" i="1"/>
  <c r="Q35" i="1"/>
  <c r="Q49" i="1"/>
  <c r="P31" i="1"/>
  <c r="P32" i="1"/>
  <c r="P33" i="1"/>
  <c r="P34" i="1"/>
  <c r="P35" i="1"/>
  <c r="P49" i="1"/>
  <c r="O31" i="1"/>
  <c r="O32" i="1"/>
  <c r="O33" i="1"/>
  <c r="O34" i="1"/>
  <c r="O35" i="1"/>
  <c r="O49" i="1"/>
  <c r="N31" i="1"/>
  <c r="N32" i="1"/>
  <c r="N33" i="1"/>
  <c r="N34" i="1"/>
  <c r="N35" i="1"/>
  <c r="N49" i="1"/>
  <c r="Y30" i="1"/>
  <c r="X30" i="1"/>
  <c r="W30" i="1"/>
  <c r="V30" i="1"/>
  <c r="U30" i="1"/>
  <c r="T30" i="1"/>
  <c r="S30" i="1"/>
  <c r="R30" i="1"/>
  <c r="Q30" i="1"/>
  <c r="P30" i="1"/>
  <c r="O30" i="1"/>
  <c r="N30" i="1"/>
  <c r="M31" i="1"/>
  <c r="M32" i="1"/>
  <c r="M33" i="1"/>
  <c r="M34" i="1"/>
  <c r="M35" i="1"/>
  <c r="M49" i="1"/>
  <c r="M30" i="1"/>
  <c r="L31" i="1"/>
  <c r="L32" i="1"/>
  <c r="L33" i="1"/>
  <c r="L34" i="1"/>
  <c r="L35" i="1"/>
  <c r="L49" i="1"/>
  <c r="L30" i="1"/>
  <c r="K31" i="1"/>
  <c r="K32" i="1"/>
  <c r="K33" i="1"/>
  <c r="K34" i="1"/>
  <c r="K35" i="1"/>
  <c r="K49" i="1"/>
  <c r="K30" i="1"/>
</calcChain>
</file>

<file path=xl/sharedStrings.xml><?xml version="1.0" encoding="utf-8"?>
<sst xmlns="http://schemas.openxmlformats.org/spreadsheetml/2006/main" count="276" uniqueCount="204">
  <si>
    <t>darkblue_Circle.png</t>
  </si>
  <si>
    <t>darkblue_Polygon.png</t>
  </si>
  <si>
    <t>darkblue_Square.png</t>
  </si>
  <si>
    <t>darkblue_Triangle.png</t>
  </si>
  <si>
    <t>blue_Circle.png</t>
  </si>
  <si>
    <t>blue_Polygon.png</t>
  </si>
  <si>
    <t>blue_Square.png</t>
  </si>
  <si>
    <t xml:space="preserve">blue_Triangle.png </t>
  </si>
  <si>
    <t>green_Circle.png</t>
  </si>
  <si>
    <t>green_Polygon.png</t>
  </si>
  <si>
    <t>green_Square.png</t>
  </si>
  <si>
    <t xml:space="preserve">green_Triangle.png </t>
  </si>
  <si>
    <t>red_Circle.png</t>
  </si>
  <si>
    <t>red_Polygon.png</t>
  </si>
  <si>
    <t>red_Square.png</t>
  </si>
  <si>
    <t xml:space="preserve">red_Triangle.png </t>
  </si>
  <si>
    <t>yellow_Circle.png</t>
  </si>
  <si>
    <t>yellow_Polygon.png</t>
  </si>
  <si>
    <t>yellow_Square.png</t>
  </si>
  <si>
    <t xml:space="preserve">yellow_Triangle.png </t>
  </si>
  <si>
    <t>orange_Circle.png</t>
  </si>
  <si>
    <t>orange_Polygon.png</t>
  </si>
  <si>
    <t>orange_Square.png</t>
  </si>
  <si>
    <t xml:space="preserve">orange_Triangle.png </t>
  </si>
  <si>
    <t>purple_Circle.png</t>
  </si>
  <si>
    <t>purple_Polygon.png</t>
  </si>
  <si>
    <t>purple_Square.png</t>
  </si>
  <si>
    <t xml:space="preserve">purple_Triangle.png </t>
  </si>
  <si>
    <t>turquoise_Circle.png</t>
  </si>
  <si>
    <t>turquoise_Polygon.png</t>
  </si>
  <si>
    <t>turquoise_Square.png</t>
  </si>
  <si>
    <t xml:space="preserve">turquoise_Triangle.png </t>
  </si>
  <si>
    <t>darkblue_Diamond.png</t>
  </si>
  <si>
    <t>blue_Diamond.png</t>
  </si>
  <si>
    <t>green_Diamond.png</t>
  </si>
  <si>
    <t>red_Diamond.png</t>
  </si>
  <si>
    <t>yellow_Diamond.png</t>
  </si>
  <si>
    <t>orange_Diamond.png</t>
  </si>
  <si>
    <t>purple_Diamond.png</t>
  </si>
  <si>
    <t>turquoise_Diamond.png</t>
  </si>
  <si>
    <t>Stimuli</t>
  </si>
  <si>
    <t>yellow</t>
  </si>
  <si>
    <t>green</t>
  </si>
  <si>
    <t>blue</t>
  </si>
  <si>
    <t>purple</t>
  </si>
  <si>
    <t>yellow_green</t>
  </si>
  <si>
    <t>green_yellow</t>
  </si>
  <si>
    <t xml:space="preserve">Decision Making Task </t>
  </si>
  <si>
    <t>w1_0</t>
  </si>
  <si>
    <t>22_5</t>
  </si>
  <si>
    <t>45_0</t>
  </si>
  <si>
    <t>67_5</t>
  </si>
  <si>
    <t>90_0</t>
  </si>
  <si>
    <t>112_5</t>
  </si>
  <si>
    <t>135_0</t>
  </si>
  <si>
    <t>157_5</t>
  </si>
  <si>
    <t>180_0</t>
  </si>
  <si>
    <t>202_5</t>
  </si>
  <si>
    <t>225_0</t>
  </si>
  <si>
    <t>247_5</t>
  </si>
  <si>
    <t>270_0</t>
  </si>
  <si>
    <t>292_5</t>
  </si>
  <si>
    <t>315_0</t>
  </si>
  <si>
    <t>337_5</t>
  </si>
  <si>
    <t>360_0</t>
  </si>
  <si>
    <t>360_0w0_25.png</t>
  </si>
  <si>
    <t>337_5w0_25.png</t>
  </si>
  <si>
    <t>315_0w0_25.png</t>
  </si>
  <si>
    <t>292_5w0_25.png</t>
  </si>
  <si>
    <t>270_0w0_25.png</t>
  </si>
  <si>
    <t>247_5w0_25.png</t>
  </si>
  <si>
    <t>225_0w0_25.png</t>
  </si>
  <si>
    <t>202_5w0_25.png</t>
  </si>
  <si>
    <t>180_0w0_25.png</t>
  </si>
  <si>
    <t>157_5w0_25.png</t>
  </si>
  <si>
    <t>135_0w0_25.png</t>
  </si>
  <si>
    <t>112_5w0_25.png</t>
  </si>
  <si>
    <t>90_0w0_25.png</t>
  </si>
  <si>
    <t>67_5w0_25.png</t>
  </si>
  <si>
    <t>45_0w0_25.png</t>
  </si>
  <si>
    <t>22_5w0_25.png</t>
  </si>
  <si>
    <t>360_0w0_50.png</t>
  </si>
  <si>
    <t>337_5w0_50.png</t>
  </si>
  <si>
    <t>315_0w0_50.png</t>
  </si>
  <si>
    <t>292_5w0_50.png</t>
  </si>
  <si>
    <t>270_0w0_50.png</t>
  </si>
  <si>
    <t>247_5w0_50.png</t>
  </si>
  <si>
    <t>225_0w0_50.png</t>
  </si>
  <si>
    <t>202_5w0_50.png</t>
  </si>
  <si>
    <t>180_0w0_50.png</t>
  </si>
  <si>
    <t>157_5w0_50.png</t>
  </si>
  <si>
    <t>135_0w0_50.png</t>
  </si>
  <si>
    <t>112_5w0_50.png</t>
  </si>
  <si>
    <t>90_0w0_50.png</t>
  </si>
  <si>
    <t>67_5w0_50.png</t>
  </si>
  <si>
    <t>45_0w0_50.png</t>
  </si>
  <si>
    <t>22_5w0_50.png</t>
  </si>
  <si>
    <t>360_0w0_75.png</t>
  </si>
  <si>
    <t>337_5w0_75.png</t>
  </si>
  <si>
    <t>315_0w0_75.png</t>
  </si>
  <si>
    <t>292_5w0_75.png</t>
  </si>
  <si>
    <t>270_0w0_75.png</t>
  </si>
  <si>
    <t>247_5w0_75.png</t>
  </si>
  <si>
    <t>225_0w0_75.png</t>
  </si>
  <si>
    <t>202_5w0_75.png</t>
  </si>
  <si>
    <t>180_0w0_75.png</t>
  </si>
  <si>
    <t>157_5w0_75.png</t>
  </si>
  <si>
    <t>135_0w0_75.png</t>
  </si>
  <si>
    <t>112_5w0_75.png</t>
  </si>
  <si>
    <t>90_0w0_75.png</t>
  </si>
  <si>
    <t>67_5w0_75.png</t>
  </si>
  <si>
    <t>45_0w0_75.png</t>
  </si>
  <si>
    <t>22_5w0_75.png</t>
  </si>
  <si>
    <t>360_0w1_0.png</t>
  </si>
  <si>
    <t>337_5w1_0.png</t>
  </si>
  <si>
    <t>315_0w1_0.png</t>
  </si>
  <si>
    <t>292_5w1_0.png</t>
  </si>
  <si>
    <t>270_0w1_0.png</t>
  </si>
  <si>
    <t>247_5w1_0.png</t>
  </si>
  <si>
    <t>225_0w1_0.png</t>
  </si>
  <si>
    <t>202_5w1_0.png</t>
  </si>
  <si>
    <t>180_0w1_0.png</t>
  </si>
  <si>
    <t>157_5w1_0.png</t>
  </si>
  <si>
    <t>135_0w1_0.png</t>
  </si>
  <si>
    <t>112_5w1_0.png</t>
  </si>
  <si>
    <t>90_0w1_0.png</t>
  </si>
  <si>
    <t>67_5w1_0.png</t>
  </si>
  <si>
    <t>45_0w1_0.png</t>
  </si>
  <si>
    <t>22_5w1_0.png</t>
  </si>
  <si>
    <t>w0_25</t>
  </si>
  <si>
    <t>w0_50</t>
  </si>
  <si>
    <t>w0_75</t>
  </si>
  <si>
    <t>360_0w0_25</t>
  </si>
  <si>
    <t>337_5w0_25</t>
  </si>
  <si>
    <t>315_0w0_25</t>
  </si>
  <si>
    <t>292_5w0_25</t>
  </si>
  <si>
    <t>270_0w0_25</t>
  </si>
  <si>
    <t>247_5w0_25</t>
  </si>
  <si>
    <t>225_0w0_25</t>
  </si>
  <si>
    <t>202_5w0_25</t>
  </si>
  <si>
    <t>180_0w0_25</t>
  </si>
  <si>
    <t>157_5w0_25</t>
  </si>
  <si>
    <t>135_0w0_25</t>
  </si>
  <si>
    <t>112_5w0_25</t>
  </si>
  <si>
    <t>90_0w0_25</t>
  </si>
  <si>
    <t>67_5w0_25</t>
  </si>
  <si>
    <t>45_0w0_25</t>
  </si>
  <si>
    <t>22_5w0_25</t>
  </si>
  <si>
    <t>360_0w0_50</t>
  </si>
  <si>
    <t>337_5w0_50</t>
  </si>
  <si>
    <t>315_0w0_50</t>
  </si>
  <si>
    <t>292_5w0_50</t>
  </si>
  <si>
    <t>270_0w0_50</t>
  </si>
  <si>
    <t>247_5w0_50</t>
  </si>
  <si>
    <t>225_0w0_50</t>
  </si>
  <si>
    <t>202_5w0_50</t>
  </si>
  <si>
    <t>180_0w0_50</t>
  </si>
  <si>
    <t>157_5w0_50</t>
  </si>
  <si>
    <t>135_0w0_50</t>
  </si>
  <si>
    <t>112_5w0_50</t>
  </si>
  <si>
    <t>90_0w0_50</t>
  </si>
  <si>
    <t>67_5w0_50</t>
  </si>
  <si>
    <t>45_0w0_50</t>
  </si>
  <si>
    <t>22_5w0_50</t>
  </si>
  <si>
    <t>360_0w0_75</t>
  </si>
  <si>
    <t>337_5w0_75</t>
  </si>
  <si>
    <t>315_0w0_75</t>
  </si>
  <si>
    <t>292_5w0_75</t>
  </si>
  <si>
    <t>270_0w0_75</t>
  </si>
  <si>
    <t>247_5w0_75</t>
  </si>
  <si>
    <t>225_0w0_75</t>
  </si>
  <si>
    <t>202_5w0_75</t>
  </si>
  <si>
    <t>180_0w0_75</t>
  </si>
  <si>
    <t>157_5w0_75</t>
  </si>
  <si>
    <t>135_0w0_75</t>
  </si>
  <si>
    <t>112_5w0_75</t>
  </si>
  <si>
    <t>90_0w0_75</t>
  </si>
  <si>
    <t>67_5w0_75</t>
  </si>
  <si>
    <t>45_0w0_75</t>
  </si>
  <si>
    <t>22_5w0_75</t>
  </si>
  <si>
    <t>360_0w1_0</t>
  </si>
  <si>
    <t>337_5w1_0</t>
  </si>
  <si>
    <t>315_0w1_0</t>
  </si>
  <si>
    <t>292_5w1_0</t>
  </si>
  <si>
    <t>270_0w1_0</t>
  </si>
  <si>
    <t>247_5w1_0</t>
  </si>
  <si>
    <t>225_0w1_0</t>
  </si>
  <si>
    <t>202_5w1_0</t>
  </si>
  <si>
    <t>180_0w1_0</t>
  </si>
  <si>
    <t>157_5w1_0</t>
  </si>
  <si>
    <t>135_0w1_0</t>
  </si>
  <si>
    <t>112_5w1_0</t>
  </si>
  <si>
    <t>90_0w1_0</t>
  </si>
  <si>
    <t>67_5w1_0</t>
  </si>
  <si>
    <t>45_0w1_0</t>
  </si>
  <si>
    <t>22_5w1_0</t>
  </si>
  <si>
    <t>w360_0</t>
  </si>
  <si>
    <t>w337_5</t>
  </si>
  <si>
    <t>w292_5</t>
  </si>
  <si>
    <t>w225_0</t>
  </si>
  <si>
    <t>w180_0</t>
  </si>
  <si>
    <t>w135_0</t>
  </si>
  <si>
    <t>w67_5</t>
  </si>
  <si>
    <t>w22_5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</si>
</sst>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topLeftCell="L49" zoomScale="70" zoomScaleNormal="70" workbookViewId="0">
      <selection activeCell="N77" sqref="N77:N84"/>
    </sheetView>
  </sheetViews>
  <sheetFormatPr defaultColWidth="11.42578125" defaultRowHeight="15" x14ac:dyDescent="0.25"/>
  <cols>
    <col min="10" max="10" width="21.140625" customWidth="1"/>
    <col min="11" max="11" width="18.7109375" customWidth="1"/>
    <col min="12" max="12" width="21" customWidth="1"/>
    <col min="13" max="13" width="18.42578125" customWidth="1"/>
    <col min="14" max="14" width="24.42578125" customWidth="1"/>
    <col min="15" max="15" width="22.140625" customWidth="1"/>
    <col min="16" max="16" width="20.5703125" customWidth="1"/>
    <col min="17" max="17" width="19.28515625" customWidth="1"/>
    <col min="18" max="18" width="21.28515625" customWidth="1"/>
    <col min="19" max="19" width="22.140625" customWidth="1"/>
    <col min="20" max="20" width="21" customWidth="1"/>
    <col min="21" max="21" width="19.42578125" customWidth="1"/>
    <col min="22" max="22" width="19" customWidth="1"/>
    <col min="23" max="23" width="18.7109375" customWidth="1"/>
    <col min="24" max="24" width="21.28515625" customWidth="1"/>
    <col min="25" max="25" width="20" customWidth="1"/>
    <col min="26" max="26" width="20.5703125" customWidth="1"/>
    <col min="28" max="28" width="17.140625" customWidth="1"/>
  </cols>
  <sheetData>
    <row r="1" spans="1:42" x14ac:dyDescent="0.25">
      <c r="A1" t="s">
        <v>40</v>
      </c>
      <c r="F1" t="s">
        <v>41</v>
      </c>
      <c r="J1" t="s">
        <v>129</v>
      </c>
      <c r="L1" t="s">
        <v>63</v>
      </c>
      <c r="N1" t="s">
        <v>62</v>
      </c>
      <c r="P1" t="s">
        <v>61</v>
      </c>
      <c r="R1" t="s">
        <v>60</v>
      </c>
      <c r="T1" t="s">
        <v>59</v>
      </c>
      <c r="V1" t="s">
        <v>58</v>
      </c>
      <c r="X1" t="s">
        <v>57</v>
      </c>
      <c r="Z1" t="s">
        <v>56</v>
      </c>
      <c r="AB1" t="s">
        <v>55</v>
      </c>
      <c r="AD1" t="s">
        <v>54</v>
      </c>
      <c r="AF1" t="s">
        <v>53</v>
      </c>
      <c r="AH1" t="s">
        <v>52</v>
      </c>
      <c r="AJ1" t="s">
        <v>51</v>
      </c>
      <c r="AL1" t="s">
        <v>50</v>
      </c>
      <c r="AN1" t="s">
        <v>49</v>
      </c>
      <c r="AP1" t="s">
        <v>64</v>
      </c>
    </row>
    <row r="2" spans="1:42" x14ac:dyDescent="0.25">
      <c r="A2" t="s">
        <v>0</v>
      </c>
      <c r="F2" t="s">
        <v>45</v>
      </c>
      <c r="H2" t="s">
        <v>49</v>
      </c>
      <c r="J2" t="s">
        <v>130</v>
      </c>
      <c r="L2" t="s">
        <v>63</v>
      </c>
      <c r="N2" t="s">
        <v>62</v>
      </c>
      <c r="P2" t="s">
        <v>61</v>
      </c>
      <c r="R2" t="s">
        <v>60</v>
      </c>
      <c r="T2" t="s">
        <v>59</v>
      </c>
      <c r="V2" t="s">
        <v>58</v>
      </c>
      <c r="X2" t="s">
        <v>57</v>
      </c>
      <c r="Z2" t="s">
        <v>56</v>
      </c>
      <c r="AB2" t="s">
        <v>55</v>
      </c>
      <c r="AD2" t="s">
        <v>54</v>
      </c>
      <c r="AF2" t="s">
        <v>53</v>
      </c>
      <c r="AH2" t="s">
        <v>52</v>
      </c>
      <c r="AJ2" t="s">
        <v>51</v>
      </c>
      <c r="AL2" t="s">
        <v>50</v>
      </c>
      <c r="AN2" t="s">
        <v>49</v>
      </c>
      <c r="AP2" t="s">
        <v>64</v>
      </c>
    </row>
    <row r="3" spans="1:42" x14ac:dyDescent="0.25">
      <c r="A3" t="s">
        <v>1</v>
      </c>
      <c r="H3" t="s">
        <v>50</v>
      </c>
      <c r="J3" t="s">
        <v>131</v>
      </c>
      <c r="L3" t="s">
        <v>63</v>
      </c>
      <c r="N3" t="s">
        <v>62</v>
      </c>
      <c r="P3" t="s">
        <v>61</v>
      </c>
      <c r="R3" t="s">
        <v>60</v>
      </c>
      <c r="T3" t="s">
        <v>59</v>
      </c>
      <c r="V3" t="s">
        <v>58</v>
      </c>
      <c r="X3" t="s">
        <v>57</v>
      </c>
      <c r="Z3" t="s">
        <v>56</v>
      </c>
      <c r="AB3" t="s">
        <v>55</v>
      </c>
      <c r="AD3" t="s">
        <v>54</v>
      </c>
      <c r="AF3" t="s">
        <v>53</v>
      </c>
      <c r="AH3" t="s">
        <v>52</v>
      </c>
      <c r="AJ3" t="s">
        <v>51</v>
      </c>
      <c r="AL3" t="s">
        <v>50</v>
      </c>
      <c r="AN3" t="s">
        <v>49</v>
      </c>
      <c r="AP3" t="s">
        <v>64</v>
      </c>
    </row>
    <row r="4" spans="1:42" x14ac:dyDescent="0.25">
      <c r="A4" t="s">
        <v>2</v>
      </c>
      <c r="F4" t="s">
        <v>46</v>
      </c>
      <c r="H4" t="s">
        <v>51</v>
      </c>
      <c r="J4" t="s">
        <v>48</v>
      </c>
      <c r="L4" t="s">
        <v>63</v>
      </c>
      <c r="N4" t="s">
        <v>62</v>
      </c>
      <c r="P4" t="s">
        <v>61</v>
      </c>
      <c r="R4" t="s">
        <v>60</v>
      </c>
      <c r="T4" t="s">
        <v>59</v>
      </c>
      <c r="V4" t="s">
        <v>58</v>
      </c>
      <c r="X4" t="s">
        <v>57</v>
      </c>
      <c r="Z4" t="s">
        <v>56</v>
      </c>
      <c r="AB4" t="s">
        <v>55</v>
      </c>
      <c r="AD4" t="s">
        <v>54</v>
      </c>
      <c r="AF4" t="s">
        <v>53</v>
      </c>
      <c r="AH4" t="s">
        <v>52</v>
      </c>
      <c r="AJ4" t="s">
        <v>51</v>
      </c>
      <c r="AL4" t="s">
        <v>50</v>
      </c>
      <c r="AN4" t="s">
        <v>49</v>
      </c>
      <c r="AP4" t="s">
        <v>64</v>
      </c>
    </row>
    <row r="5" spans="1:42" x14ac:dyDescent="0.25">
      <c r="A5" t="s">
        <v>3</v>
      </c>
      <c r="F5" t="s">
        <v>42</v>
      </c>
      <c r="H5" t="s">
        <v>52</v>
      </c>
    </row>
    <row r="6" spans="1:42" x14ac:dyDescent="0.25">
      <c r="A6" t="s">
        <v>32</v>
      </c>
      <c r="H6" t="s">
        <v>53</v>
      </c>
    </row>
    <row r="7" spans="1:42" x14ac:dyDescent="0.25">
      <c r="A7" t="s">
        <v>4</v>
      </c>
      <c r="H7" t="s">
        <v>54</v>
      </c>
    </row>
    <row r="8" spans="1:42" x14ac:dyDescent="0.25">
      <c r="A8" t="s">
        <v>5</v>
      </c>
      <c r="H8" t="s">
        <v>55</v>
      </c>
    </row>
    <row r="9" spans="1:42" x14ac:dyDescent="0.25">
      <c r="A9" t="s">
        <v>6</v>
      </c>
      <c r="F9" t="s">
        <v>43</v>
      </c>
      <c r="H9" t="s">
        <v>56</v>
      </c>
    </row>
    <row r="10" spans="1:42" x14ac:dyDescent="0.25">
      <c r="A10" t="s">
        <v>7</v>
      </c>
      <c r="H10" t="s">
        <v>57</v>
      </c>
    </row>
    <row r="11" spans="1:42" x14ac:dyDescent="0.25">
      <c r="A11" t="s">
        <v>33</v>
      </c>
      <c r="H11" t="s">
        <v>58</v>
      </c>
    </row>
    <row r="12" spans="1:42" x14ac:dyDescent="0.25">
      <c r="A12" t="s">
        <v>8</v>
      </c>
      <c r="H12" t="s">
        <v>59</v>
      </c>
    </row>
    <row r="13" spans="1:42" x14ac:dyDescent="0.25">
      <c r="A13" t="s">
        <v>9</v>
      </c>
      <c r="F13" t="s">
        <v>44</v>
      </c>
      <c r="H13" t="s">
        <v>60</v>
      </c>
    </row>
    <row r="14" spans="1:42" x14ac:dyDescent="0.25">
      <c r="A14" t="s">
        <v>10</v>
      </c>
      <c r="H14" t="s">
        <v>61</v>
      </c>
    </row>
    <row r="15" spans="1:42" x14ac:dyDescent="0.25">
      <c r="A15" t="s">
        <v>11</v>
      </c>
      <c r="H15" t="s">
        <v>62</v>
      </c>
    </row>
    <row r="16" spans="1:42" x14ac:dyDescent="0.25">
      <c r="A16" t="s">
        <v>34</v>
      </c>
      <c r="H16" t="s">
        <v>63</v>
      </c>
    </row>
    <row r="17" spans="1:25" x14ac:dyDescent="0.25">
      <c r="A17" t="s">
        <v>12</v>
      </c>
      <c r="H17" t="s">
        <v>64</v>
      </c>
    </row>
    <row r="18" spans="1:25" x14ac:dyDescent="0.25">
      <c r="A18" t="s">
        <v>13</v>
      </c>
    </row>
    <row r="19" spans="1:25" x14ac:dyDescent="0.25">
      <c r="A19" t="s">
        <v>14</v>
      </c>
    </row>
    <row r="20" spans="1:25" x14ac:dyDescent="0.25">
      <c r="A20" t="s">
        <v>15</v>
      </c>
    </row>
    <row r="21" spans="1:25" x14ac:dyDescent="0.25">
      <c r="A21" t="s">
        <v>35</v>
      </c>
    </row>
    <row r="22" spans="1:25" x14ac:dyDescent="0.25">
      <c r="A22" t="s">
        <v>16</v>
      </c>
    </row>
    <row r="23" spans="1:25" x14ac:dyDescent="0.25">
      <c r="A23" t="s">
        <v>17</v>
      </c>
    </row>
    <row r="24" spans="1:25" x14ac:dyDescent="0.25">
      <c r="A24" t="s">
        <v>18</v>
      </c>
    </row>
    <row r="25" spans="1:25" x14ac:dyDescent="0.25">
      <c r="A25" t="s">
        <v>19</v>
      </c>
    </row>
    <row r="26" spans="1:25" x14ac:dyDescent="0.25">
      <c r="A26" t="s">
        <v>36</v>
      </c>
    </row>
    <row r="27" spans="1:25" x14ac:dyDescent="0.25">
      <c r="A27" t="s">
        <v>20</v>
      </c>
    </row>
    <row r="28" spans="1:25" x14ac:dyDescent="0.25">
      <c r="A28" t="s">
        <v>21</v>
      </c>
    </row>
    <row r="29" spans="1:25" x14ac:dyDescent="0.25">
      <c r="A29" t="s">
        <v>22</v>
      </c>
    </row>
    <row r="30" spans="1:25" x14ac:dyDescent="0.25">
      <c r="A30" t="s">
        <v>23</v>
      </c>
      <c r="J30" t="str">
        <f>CONCATENATE(AP1,J1)</f>
        <v>360_0w0_25</v>
      </c>
      <c r="K30" t="str">
        <f t="shared" ref="K30:K54" si="0">CONCATENATE(L1,J1)</f>
        <v>337_5w0_25</v>
      </c>
      <c r="L30" t="str">
        <f t="shared" ref="L30:L54" si="1">CONCATENATE(N1,J1)</f>
        <v>315_0w0_25</v>
      </c>
      <c r="M30" t="str">
        <f t="shared" ref="M30:M54" si="2">CONCATENATE(P1,J1)</f>
        <v>292_5w0_25</v>
      </c>
      <c r="N30" t="str">
        <f t="shared" ref="N30:N54" si="3">CONCATENATE(R1,J1)</f>
        <v>270_0w0_25</v>
      </c>
      <c r="O30" t="str">
        <f t="shared" ref="O30:O54" si="4">CONCATENATE(T1,J1)</f>
        <v>247_5w0_25</v>
      </c>
      <c r="P30" t="str">
        <f t="shared" ref="P30:P35" si="5">CONCATENATE(V1,J1)</f>
        <v>225_0w0_25</v>
      </c>
      <c r="Q30" t="str">
        <f t="shared" ref="Q30:Q54" si="6">CONCATENATE(X1,J1)</f>
        <v>202_5w0_25</v>
      </c>
      <c r="R30" t="str">
        <f t="shared" ref="R30:R54" si="7">CONCATENATE(Z1,J1)</f>
        <v>180_0w0_25</v>
      </c>
      <c r="S30" t="str">
        <f t="shared" ref="S30:S54" si="8">CONCATENATE(AB1,J1)</f>
        <v>157_5w0_25</v>
      </c>
      <c r="T30" t="str">
        <f t="shared" ref="T30:T54" si="9">CONCATENATE(AD1,J1)</f>
        <v>135_0w0_25</v>
      </c>
      <c r="U30" t="str">
        <f t="shared" ref="U30:U54" si="10">CONCATENATE(AF1,J1)</f>
        <v>112_5w0_25</v>
      </c>
      <c r="V30" t="str">
        <f t="shared" ref="V30:V54" si="11">CONCATENATE(AH1,J1)</f>
        <v>90_0w0_25</v>
      </c>
      <c r="W30" t="str">
        <f t="shared" ref="W30:W54" si="12">CONCATENATE(AJ1,J1)</f>
        <v>67_5w0_25</v>
      </c>
      <c r="X30" t="str">
        <f t="shared" ref="X30:X54" si="13">CONCATENATE(AL1,J1)</f>
        <v>45_0w0_25</v>
      </c>
      <c r="Y30" t="str">
        <f t="shared" ref="Y30:Y54" si="14">CONCATENATE(AN1,J1)</f>
        <v>22_5w0_25</v>
      </c>
    </row>
    <row r="31" spans="1:25" x14ac:dyDescent="0.25">
      <c r="A31" t="s">
        <v>37</v>
      </c>
      <c r="J31" t="str">
        <f t="shared" ref="J31:J33" si="15">CONCATENATE(AP2,J2)</f>
        <v>360_0w0_50</v>
      </c>
      <c r="K31" t="str">
        <f t="shared" si="0"/>
        <v>337_5w0_50</v>
      </c>
      <c r="L31" t="str">
        <f t="shared" si="1"/>
        <v>315_0w0_50</v>
      </c>
      <c r="M31" t="str">
        <f t="shared" si="2"/>
        <v>292_5w0_50</v>
      </c>
      <c r="N31" t="str">
        <f t="shared" si="3"/>
        <v>270_0w0_50</v>
      </c>
      <c r="O31" t="str">
        <f t="shared" si="4"/>
        <v>247_5w0_50</v>
      </c>
      <c r="P31" t="str">
        <f t="shared" si="5"/>
        <v>225_0w0_50</v>
      </c>
      <c r="Q31" t="str">
        <f t="shared" si="6"/>
        <v>202_5w0_50</v>
      </c>
      <c r="R31" t="str">
        <f t="shared" si="7"/>
        <v>180_0w0_50</v>
      </c>
      <c r="S31" t="str">
        <f t="shared" si="8"/>
        <v>157_5w0_50</v>
      </c>
      <c r="T31" t="str">
        <f t="shared" si="9"/>
        <v>135_0w0_50</v>
      </c>
      <c r="U31" t="str">
        <f t="shared" si="10"/>
        <v>112_5w0_50</v>
      </c>
      <c r="V31" t="str">
        <f t="shared" si="11"/>
        <v>90_0w0_50</v>
      </c>
      <c r="W31" t="str">
        <f t="shared" si="12"/>
        <v>67_5w0_50</v>
      </c>
      <c r="X31" t="str">
        <f t="shared" si="13"/>
        <v>45_0w0_50</v>
      </c>
      <c r="Y31" t="str">
        <f t="shared" si="14"/>
        <v>22_5w0_50</v>
      </c>
    </row>
    <row r="32" spans="1:25" x14ac:dyDescent="0.25">
      <c r="A32" t="s">
        <v>24</v>
      </c>
      <c r="J32" t="str">
        <f t="shared" si="15"/>
        <v>360_0w0_75</v>
      </c>
      <c r="K32" t="str">
        <f t="shared" si="0"/>
        <v>337_5w0_75</v>
      </c>
      <c r="L32" t="str">
        <f t="shared" si="1"/>
        <v>315_0w0_75</v>
      </c>
      <c r="M32" t="str">
        <f t="shared" si="2"/>
        <v>292_5w0_75</v>
      </c>
      <c r="N32" t="str">
        <f t="shared" si="3"/>
        <v>270_0w0_75</v>
      </c>
      <c r="O32" t="str">
        <f t="shared" si="4"/>
        <v>247_5w0_75</v>
      </c>
      <c r="P32" t="str">
        <f t="shared" si="5"/>
        <v>225_0w0_75</v>
      </c>
      <c r="Q32" t="str">
        <f t="shared" si="6"/>
        <v>202_5w0_75</v>
      </c>
      <c r="R32" t="str">
        <f t="shared" si="7"/>
        <v>180_0w0_75</v>
      </c>
      <c r="S32" t="str">
        <f t="shared" si="8"/>
        <v>157_5w0_75</v>
      </c>
      <c r="T32" t="str">
        <f t="shared" si="9"/>
        <v>135_0w0_75</v>
      </c>
      <c r="U32" t="str">
        <f t="shared" si="10"/>
        <v>112_5w0_75</v>
      </c>
      <c r="V32" t="str">
        <f t="shared" si="11"/>
        <v>90_0w0_75</v>
      </c>
      <c r="W32" t="str">
        <f t="shared" si="12"/>
        <v>67_5w0_75</v>
      </c>
      <c r="X32" t="str">
        <f t="shared" si="13"/>
        <v>45_0w0_75</v>
      </c>
      <c r="Y32" t="str">
        <f t="shared" si="14"/>
        <v>22_5w0_75</v>
      </c>
    </row>
    <row r="33" spans="1:25" x14ac:dyDescent="0.25">
      <c r="A33" t="s">
        <v>25</v>
      </c>
      <c r="J33" t="str">
        <f t="shared" si="15"/>
        <v>360_0w1_0</v>
      </c>
      <c r="K33" t="str">
        <f t="shared" si="0"/>
        <v>337_5w1_0</v>
      </c>
      <c r="L33" t="str">
        <f t="shared" si="1"/>
        <v>315_0w1_0</v>
      </c>
      <c r="M33" t="str">
        <f t="shared" si="2"/>
        <v>292_5w1_0</v>
      </c>
      <c r="N33" t="str">
        <f t="shared" si="3"/>
        <v>270_0w1_0</v>
      </c>
      <c r="O33" t="str">
        <f t="shared" si="4"/>
        <v>247_5w1_0</v>
      </c>
      <c r="P33" t="str">
        <f t="shared" si="5"/>
        <v>225_0w1_0</v>
      </c>
      <c r="Q33" t="str">
        <f t="shared" si="6"/>
        <v>202_5w1_0</v>
      </c>
      <c r="R33" t="str">
        <f t="shared" si="7"/>
        <v>180_0w1_0</v>
      </c>
      <c r="S33" t="str">
        <f t="shared" si="8"/>
        <v>157_5w1_0</v>
      </c>
      <c r="T33" t="str">
        <f t="shared" si="9"/>
        <v>135_0w1_0</v>
      </c>
      <c r="U33" t="str">
        <f t="shared" si="10"/>
        <v>112_5w1_0</v>
      </c>
      <c r="V33" t="str">
        <f t="shared" si="11"/>
        <v>90_0w1_0</v>
      </c>
      <c r="W33" t="str">
        <f t="shared" si="12"/>
        <v>67_5w1_0</v>
      </c>
      <c r="X33" t="str">
        <f t="shared" si="13"/>
        <v>45_0w1_0</v>
      </c>
      <c r="Y33" t="str">
        <f t="shared" si="14"/>
        <v>22_5w1_0</v>
      </c>
    </row>
    <row r="34" spans="1:25" x14ac:dyDescent="0.25">
      <c r="A34" t="s">
        <v>26</v>
      </c>
      <c r="K34" t="str">
        <f t="shared" si="0"/>
        <v/>
      </c>
      <c r="L34" t="str">
        <f t="shared" si="1"/>
        <v/>
      </c>
      <c r="M34" t="str">
        <f t="shared" si="2"/>
        <v/>
      </c>
      <c r="N34" t="str">
        <f t="shared" si="3"/>
        <v/>
      </c>
      <c r="O34" t="str">
        <f t="shared" si="4"/>
        <v/>
      </c>
      <c r="P34" t="str">
        <f t="shared" si="5"/>
        <v/>
      </c>
      <c r="Q34" t="str">
        <f t="shared" si="6"/>
        <v/>
      </c>
      <c r="R34" t="str">
        <f t="shared" si="7"/>
        <v/>
      </c>
      <c r="S34" t="str">
        <f t="shared" si="8"/>
        <v/>
      </c>
      <c r="T34" t="str">
        <f t="shared" si="9"/>
        <v/>
      </c>
      <c r="U34" t="str">
        <f t="shared" si="10"/>
        <v/>
      </c>
      <c r="V34" t="str">
        <f t="shared" si="11"/>
        <v/>
      </c>
      <c r="W34" t="str">
        <f t="shared" si="12"/>
        <v/>
      </c>
      <c r="X34" t="str">
        <f t="shared" si="13"/>
        <v/>
      </c>
      <c r="Y34" t="str">
        <f t="shared" si="14"/>
        <v/>
      </c>
    </row>
    <row r="35" spans="1:25" x14ac:dyDescent="0.25">
      <c r="A35" t="s">
        <v>27</v>
      </c>
      <c r="K35" t="str">
        <f t="shared" si="0"/>
        <v/>
      </c>
      <c r="L35" t="str">
        <f t="shared" si="1"/>
        <v/>
      </c>
      <c r="M35" t="str">
        <f t="shared" si="2"/>
        <v/>
      </c>
      <c r="N35" t="str">
        <f t="shared" si="3"/>
        <v/>
      </c>
      <c r="O35" t="str">
        <f t="shared" si="4"/>
        <v/>
      </c>
      <c r="P35" t="str">
        <f t="shared" si="5"/>
        <v/>
      </c>
      <c r="Q35" t="str">
        <f t="shared" si="6"/>
        <v/>
      </c>
      <c r="R35" t="str">
        <f t="shared" si="7"/>
        <v/>
      </c>
      <c r="S35" t="str">
        <f t="shared" si="8"/>
        <v/>
      </c>
      <c r="T35" t="str">
        <f t="shared" si="9"/>
        <v/>
      </c>
      <c r="U35" t="str">
        <f t="shared" si="10"/>
        <v/>
      </c>
      <c r="V35" t="str">
        <f t="shared" si="11"/>
        <v/>
      </c>
      <c r="W35" t="str">
        <f t="shared" si="12"/>
        <v/>
      </c>
      <c r="X35" t="str">
        <f t="shared" si="13"/>
        <v/>
      </c>
      <c r="Y35" t="str">
        <f t="shared" si="14"/>
        <v/>
      </c>
    </row>
    <row r="36" spans="1:25" x14ac:dyDescent="0.25">
      <c r="A36" t="s">
        <v>38</v>
      </c>
      <c r="J36" t="s">
        <v>65</v>
      </c>
      <c r="K36" t="s">
        <v>66</v>
      </c>
      <c r="L36" t="s">
        <v>67</v>
      </c>
      <c r="M36" t="s">
        <v>68</v>
      </c>
      <c r="N36" t="s">
        <v>69</v>
      </c>
      <c r="O36" t="s">
        <v>70</v>
      </c>
      <c r="P36" t="s">
        <v>71</v>
      </c>
      <c r="Q36" t="s">
        <v>72</v>
      </c>
      <c r="R36" t="s">
        <v>73</v>
      </c>
      <c r="S36" t="s">
        <v>74</v>
      </c>
      <c r="T36" t="s">
        <v>75</v>
      </c>
      <c r="U36" t="s">
        <v>76</v>
      </c>
      <c r="V36" t="s">
        <v>77</v>
      </c>
      <c r="W36" t="s">
        <v>78</v>
      </c>
      <c r="X36" t="s">
        <v>79</v>
      </c>
      <c r="Y36" t="s">
        <v>80</v>
      </c>
    </row>
    <row r="37" spans="1:25" x14ac:dyDescent="0.25">
      <c r="A37" t="s">
        <v>28</v>
      </c>
      <c r="J37" t="s">
        <v>81</v>
      </c>
      <c r="K37" t="s">
        <v>82</v>
      </c>
      <c r="L37" t="s">
        <v>83</v>
      </c>
      <c r="M37" t="s">
        <v>84</v>
      </c>
      <c r="N37" t="s">
        <v>85</v>
      </c>
      <c r="O37" t="s">
        <v>86</v>
      </c>
      <c r="P37" t="s">
        <v>87</v>
      </c>
      <c r="Q37" t="s">
        <v>88</v>
      </c>
      <c r="R37" t="s">
        <v>89</v>
      </c>
      <c r="S37" t="s">
        <v>90</v>
      </c>
      <c r="T37" t="s">
        <v>91</v>
      </c>
      <c r="U37" t="s">
        <v>92</v>
      </c>
      <c r="V37" t="s">
        <v>93</v>
      </c>
      <c r="W37" t="s">
        <v>94</v>
      </c>
      <c r="X37" t="s">
        <v>95</v>
      </c>
      <c r="Y37" t="s">
        <v>96</v>
      </c>
    </row>
    <row r="38" spans="1:25" x14ac:dyDescent="0.25">
      <c r="A38" t="s">
        <v>29</v>
      </c>
      <c r="J38" t="s">
        <v>97</v>
      </c>
      <c r="K38" t="s">
        <v>98</v>
      </c>
      <c r="L38" t="s">
        <v>99</v>
      </c>
      <c r="M38" t="s">
        <v>100</v>
      </c>
      <c r="N38" t="s">
        <v>101</v>
      </c>
      <c r="O38" t="s">
        <v>102</v>
      </c>
      <c r="P38" t="s">
        <v>103</v>
      </c>
      <c r="Q38" t="s">
        <v>104</v>
      </c>
      <c r="R38" t="s">
        <v>105</v>
      </c>
      <c r="S38" t="s">
        <v>106</v>
      </c>
      <c r="T38" t="s">
        <v>107</v>
      </c>
      <c r="U38" t="s">
        <v>108</v>
      </c>
      <c r="V38" t="s">
        <v>109</v>
      </c>
      <c r="W38" t="s">
        <v>110</v>
      </c>
      <c r="X38" t="s">
        <v>111</v>
      </c>
      <c r="Y38" t="s">
        <v>112</v>
      </c>
    </row>
    <row r="39" spans="1:25" x14ac:dyDescent="0.25">
      <c r="A39" t="s">
        <v>30</v>
      </c>
      <c r="J39" t="s">
        <v>113</v>
      </c>
      <c r="K39" t="s">
        <v>114</v>
      </c>
      <c r="L39" t="s">
        <v>115</v>
      </c>
      <c r="M39" t="s">
        <v>116</v>
      </c>
      <c r="N39" t="s">
        <v>117</v>
      </c>
      <c r="O39" t="s">
        <v>118</v>
      </c>
      <c r="P39" t="s">
        <v>119</v>
      </c>
      <c r="Q39" t="s">
        <v>120</v>
      </c>
      <c r="R39" t="s">
        <v>121</v>
      </c>
      <c r="S39" t="s">
        <v>122</v>
      </c>
      <c r="T39" t="s">
        <v>123</v>
      </c>
      <c r="U39" t="s">
        <v>124</v>
      </c>
      <c r="V39" t="s">
        <v>125</v>
      </c>
      <c r="W39" t="s">
        <v>126</v>
      </c>
      <c r="X39" t="s">
        <v>127</v>
      </c>
      <c r="Y39" t="s">
        <v>128</v>
      </c>
    </row>
    <row r="40" spans="1:25" x14ac:dyDescent="0.25">
      <c r="A40" t="s">
        <v>31</v>
      </c>
      <c r="K40" t="str">
        <f>CONCATENATE(L11,J11)</f>
        <v/>
      </c>
      <c r="L40" t="str">
        <f>CONCATENATE(N11,J11)</f>
        <v/>
      </c>
      <c r="M40" t="str">
        <f>CONCATENATE(P11,J11)</f>
        <v/>
      </c>
      <c r="N40" t="str">
        <f>CONCATENATE(R11,J11)</f>
        <v/>
      </c>
      <c r="O40" t="str">
        <f>CONCATENATE(T11,J11)</f>
        <v/>
      </c>
      <c r="P40" t="str">
        <f>CONCATENATE(V11,J11)</f>
        <v/>
      </c>
      <c r="Q40" t="str">
        <f>CONCATENATE(X11,J11)</f>
        <v/>
      </c>
      <c r="R40" t="str">
        <f>CONCATENATE(Z11,J11)</f>
        <v/>
      </c>
      <c r="S40" t="str">
        <f>CONCATENATE(AB11,J11)</f>
        <v/>
      </c>
      <c r="T40" t="str">
        <f>CONCATENATE(AD11,J11)</f>
        <v/>
      </c>
      <c r="U40" t="str">
        <f>CONCATENATE(AF11,J11)</f>
        <v/>
      </c>
      <c r="V40" t="str">
        <f>CONCATENATE(AH11,J11)</f>
        <v/>
      </c>
      <c r="W40" t="str">
        <f>CONCATENATE(AJ11,J11)</f>
        <v/>
      </c>
      <c r="X40" t="str">
        <f>CONCATENATE(AL11,J11)</f>
        <v/>
      </c>
      <c r="Y40" t="str">
        <f>CONCATENATE(AN11,J11)</f>
        <v/>
      </c>
    </row>
    <row r="41" spans="1:25" x14ac:dyDescent="0.25">
      <c r="A41" t="s">
        <v>39</v>
      </c>
      <c r="K41" t="str">
        <f>CONCATENATE(L12,J12)</f>
        <v/>
      </c>
      <c r="L41" t="str">
        <f>CONCATENATE(N12,J12)</f>
        <v/>
      </c>
      <c r="M41" t="str">
        <f>CONCATENATE(P12,J12)</f>
        <v/>
      </c>
      <c r="N41" t="str">
        <f>CONCATENATE(R12,J12)</f>
        <v/>
      </c>
      <c r="O41" t="str">
        <f>CONCATENATE(T12,J12)</f>
        <v/>
      </c>
      <c r="P41" t="str">
        <f>CONCATENATE(V12,J12)</f>
        <v/>
      </c>
      <c r="Q41" t="str">
        <f>CONCATENATE(X12,J12)</f>
        <v/>
      </c>
      <c r="R41" t="str">
        <f>CONCATENATE(Z12,J12)</f>
        <v/>
      </c>
      <c r="S41" t="str">
        <f>CONCATENATE(AB12,J12)</f>
        <v/>
      </c>
      <c r="T41" t="str">
        <f>CONCATENATE(AD12,J12)</f>
        <v/>
      </c>
      <c r="U41" t="str">
        <f>CONCATENATE(AF12,J12)</f>
        <v/>
      </c>
      <c r="V41" t="str">
        <f>CONCATENATE(AH12,J12)</f>
        <v/>
      </c>
      <c r="W41" t="str">
        <f>CONCATENATE(AJ12,J12)</f>
        <v/>
      </c>
      <c r="X41" t="str">
        <f>CONCATENATE(AL12,J12)</f>
        <v/>
      </c>
      <c r="Y41" t="str">
        <f>CONCATENATE(AN12,J12)</f>
        <v/>
      </c>
    </row>
    <row r="42" spans="1:25" x14ac:dyDescent="0.25">
      <c r="J42" t="s">
        <v>132</v>
      </c>
      <c r="K42" t="s">
        <v>133</v>
      </c>
      <c r="L42" t="s">
        <v>134</v>
      </c>
      <c r="M42" t="s">
        <v>135</v>
      </c>
      <c r="N42" t="s">
        <v>136</v>
      </c>
      <c r="O42" t="s">
        <v>137</v>
      </c>
      <c r="P42" t="s">
        <v>138</v>
      </c>
      <c r="Q42" t="s">
        <v>139</v>
      </c>
      <c r="R42" t="s">
        <v>140</v>
      </c>
      <c r="S42" t="s">
        <v>141</v>
      </c>
      <c r="T42" t="s">
        <v>142</v>
      </c>
      <c r="U42" t="s">
        <v>143</v>
      </c>
      <c r="V42" t="s">
        <v>144</v>
      </c>
      <c r="W42" t="s">
        <v>145</v>
      </c>
      <c r="X42" t="s">
        <v>146</v>
      </c>
      <c r="Y42" t="s">
        <v>147</v>
      </c>
    </row>
    <row r="43" spans="1:25" x14ac:dyDescent="0.25">
      <c r="J43" t="s">
        <v>148</v>
      </c>
      <c r="K43" t="s">
        <v>149</v>
      </c>
      <c r="L43" t="s">
        <v>150</v>
      </c>
      <c r="M43" t="s">
        <v>151</v>
      </c>
      <c r="N43" t="s">
        <v>152</v>
      </c>
      <c r="O43" t="s">
        <v>153</v>
      </c>
      <c r="P43" t="s">
        <v>154</v>
      </c>
      <c r="Q43" t="s">
        <v>155</v>
      </c>
      <c r="R43" t="s">
        <v>156</v>
      </c>
      <c r="S43" t="s">
        <v>157</v>
      </c>
      <c r="T43" t="s">
        <v>158</v>
      </c>
      <c r="U43" t="s">
        <v>159</v>
      </c>
      <c r="V43" t="s">
        <v>160</v>
      </c>
      <c r="W43" t="s">
        <v>161</v>
      </c>
      <c r="X43" t="s">
        <v>162</v>
      </c>
      <c r="Y43" t="s">
        <v>163</v>
      </c>
    </row>
    <row r="44" spans="1:25" x14ac:dyDescent="0.25">
      <c r="J44" t="s">
        <v>164</v>
      </c>
      <c r="K44" t="s">
        <v>165</v>
      </c>
      <c r="L44" t="s">
        <v>166</v>
      </c>
      <c r="M44" t="s">
        <v>167</v>
      </c>
      <c r="N44" t="s">
        <v>168</v>
      </c>
      <c r="O44" t="s">
        <v>169</v>
      </c>
      <c r="P44" t="s">
        <v>170</v>
      </c>
      <c r="Q44" t="s">
        <v>171</v>
      </c>
      <c r="R44" t="s">
        <v>172</v>
      </c>
      <c r="S44" t="s">
        <v>173</v>
      </c>
      <c r="T44" t="s">
        <v>174</v>
      </c>
      <c r="U44" t="s">
        <v>175</v>
      </c>
      <c r="V44" t="s">
        <v>176</v>
      </c>
      <c r="W44" t="s">
        <v>177</v>
      </c>
      <c r="X44" t="s">
        <v>178</v>
      </c>
      <c r="Y44" t="s">
        <v>179</v>
      </c>
    </row>
    <row r="45" spans="1:25" x14ac:dyDescent="0.25">
      <c r="J45" t="s">
        <v>180</v>
      </c>
      <c r="K45" t="s">
        <v>181</v>
      </c>
      <c r="L45" t="s">
        <v>182</v>
      </c>
      <c r="M45" t="s">
        <v>183</v>
      </c>
      <c r="N45" t="s">
        <v>184</v>
      </c>
      <c r="O45" t="s">
        <v>185</v>
      </c>
      <c r="P45" t="s">
        <v>186</v>
      </c>
      <c r="Q45" t="s">
        <v>187</v>
      </c>
      <c r="R45" t="s">
        <v>188</v>
      </c>
      <c r="S45" t="s">
        <v>189</v>
      </c>
      <c r="T45" t="s">
        <v>190</v>
      </c>
      <c r="U45" t="s">
        <v>191</v>
      </c>
      <c r="V45" t="s">
        <v>192</v>
      </c>
      <c r="W45" t="s">
        <v>193</v>
      </c>
      <c r="X45" t="s">
        <v>194</v>
      </c>
      <c r="Y45" t="s">
        <v>195</v>
      </c>
    </row>
    <row r="47" spans="1:25" x14ac:dyDescent="0.25">
      <c r="A47" s="1" t="s">
        <v>47</v>
      </c>
    </row>
    <row r="49" spans="11:25" x14ac:dyDescent="0.25">
      <c r="K49" t="str">
        <f>CONCATENATE(L20,J20)</f>
        <v/>
      </c>
      <c r="L49" t="str">
        <f>CONCATENATE(N20,J20)</f>
        <v/>
      </c>
      <c r="M49" t="str">
        <f>CONCATENATE(P20,J20)</f>
        <v/>
      </c>
      <c r="N49" t="str">
        <f>CONCATENATE(R20,J20)</f>
        <v/>
      </c>
      <c r="O49" t="str">
        <f>CONCATENATE(T20,J20)</f>
        <v/>
      </c>
      <c r="P49" t="str">
        <f>CONCATENATE(V20,J20)</f>
        <v/>
      </c>
      <c r="Q49" t="str">
        <f>CONCATENATE(X20,J20)</f>
        <v/>
      </c>
      <c r="R49" t="str">
        <f>CONCATENATE(Z20,J20)</f>
        <v/>
      </c>
      <c r="S49" t="str">
        <f>CONCATENATE(AB20,J20)</f>
        <v/>
      </c>
      <c r="T49" t="str">
        <f>CONCATENATE(AD20,J20)</f>
        <v/>
      </c>
      <c r="U49" t="str">
        <f>CONCATENATE(AF20,J20)</f>
        <v/>
      </c>
      <c r="V49" t="str">
        <f>CONCATENATE(AH20,J20)</f>
        <v/>
      </c>
      <c r="W49" t="str">
        <f>CONCATENATE(AJ20,J20)</f>
        <v/>
      </c>
      <c r="X49" t="str">
        <f>CONCATENATE(AL20,J20)</f>
        <v/>
      </c>
      <c r="Y49" t="str">
        <f>CONCATENATE(AN20,J20)</f>
        <v/>
      </c>
    </row>
    <row r="50" spans="11:25" x14ac:dyDescent="0.25">
      <c r="L50" t="str">
        <f>CONCATENATE(N21,J21)</f>
        <v/>
      </c>
      <c r="M50" t="str">
        <f>CONCATENATE(P21,J21)</f>
        <v/>
      </c>
      <c r="N50" t="str">
        <f>CONCATENATE(R21,J21)</f>
        <v/>
      </c>
      <c r="O50" t="str">
        <f>CONCATENATE(T21,J21)</f>
        <v/>
      </c>
      <c r="Q50" t="str">
        <f>CONCATENATE(X21,J21)</f>
        <v/>
      </c>
      <c r="R50" t="str">
        <f>CONCATENATE(Z21,J21)</f>
        <v/>
      </c>
      <c r="S50" t="str">
        <f>CONCATENATE(AB21,J21)</f>
        <v/>
      </c>
      <c r="T50" t="str">
        <f>CONCATENATE(AD21,J21)</f>
        <v/>
      </c>
      <c r="U50" t="str">
        <f>CONCATENATE(AF21,J21)</f>
        <v/>
      </c>
      <c r="V50" t="str">
        <f>CONCATENATE(AH21,J21)</f>
        <v/>
      </c>
      <c r="W50" t="str">
        <f>CONCATENATE(AJ21,J21)</f>
        <v/>
      </c>
      <c r="X50" t="str">
        <f>CONCATENATE(AL21,J21)</f>
        <v/>
      </c>
      <c r="Y50" t="str">
        <f>CONCATENATE(AN21,J21)</f>
        <v/>
      </c>
    </row>
    <row r="51" spans="11:25" x14ac:dyDescent="0.25">
      <c r="L51" t="str">
        <f>CONCATENATE(N22,J22)</f>
        <v/>
      </c>
      <c r="M51" t="str">
        <f>CONCATENATE(P22,J22)</f>
        <v/>
      </c>
      <c r="N51" t="str">
        <f>CONCATENATE(R22,J22)</f>
        <v/>
      </c>
      <c r="O51" t="str">
        <f>CONCATENATE(T22,J22)</f>
        <v/>
      </c>
      <c r="Q51" t="str">
        <f>CONCATENATE(X22,J22)</f>
        <v/>
      </c>
      <c r="R51" t="str">
        <f>CONCATENATE(Z22,J22)</f>
        <v/>
      </c>
      <c r="S51" t="str">
        <f>CONCATENATE(AB22,J22)</f>
        <v/>
      </c>
      <c r="T51" t="str">
        <f>CONCATENATE(AD22,J22)</f>
        <v/>
      </c>
      <c r="U51" t="str">
        <f>CONCATENATE(AF22,J22)</f>
        <v/>
      </c>
      <c r="V51" t="str">
        <f>CONCATENATE(AH22,J22)</f>
        <v/>
      </c>
      <c r="W51" t="str">
        <f>CONCATENATE(AJ22,J22)</f>
        <v/>
      </c>
      <c r="X51" t="str">
        <f>CONCATENATE(AL22,J22)</f>
        <v/>
      </c>
      <c r="Y51" t="str">
        <f>CONCATENATE(AN22,J22)</f>
        <v/>
      </c>
    </row>
    <row r="52" spans="11:25" x14ac:dyDescent="0.25">
      <c r="L52" t="str">
        <f>CONCATENATE(N23,J23)</f>
        <v/>
      </c>
      <c r="M52" t="str">
        <f>CONCATENATE(P23,J23)</f>
        <v/>
      </c>
      <c r="N52" t="str">
        <f>CONCATENATE(R23,J23)</f>
        <v/>
      </c>
      <c r="O52" t="str">
        <f>CONCATENATE(T23,J23)</f>
        <v/>
      </c>
      <c r="Q52" t="str">
        <f>CONCATENATE(X23,J23)</f>
        <v/>
      </c>
      <c r="R52" t="str">
        <f>CONCATENATE(Z23,J23)</f>
        <v/>
      </c>
      <c r="S52" t="str">
        <f>CONCATENATE(AB23,J23)</f>
        <v/>
      </c>
      <c r="T52" t="str">
        <f>CONCATENATE(AD23,J23)</f>
        <v/>
      </c>
      <c r="U52" t="str">
        <f>CONCATENATE(AF23,J23)</f>
        <v/>
      </c>
      <c r="V52" t="str">
        <f>CONCATENATE(AH23,J23)</f>
        <v/>
      </c>
      <c r="W52" t="str">
        <f>CONCATENATE(AJ23,J23)</f>
        <v/>
      </c>
      <c r="X52" t="str">
        <f>CONCATENATE(AL23,J23)</f>
        <v/>
      </c>
      <c r="Y52" t="str">
        <f>CONCATENATE(AN23,J23)</f>
        <v/>
      </c>
    </row>
    <row r="53" spans="11:25" x14ac:dyDescent="0.25">
      <c r="L53" t="str">
        <f t="shared" si="1"/>
        <v/>
      </c>
      <c r="M53" t="str">
        <f t="shared" si="2"/>
        <v/>
      </c>
      <c r="N53" t="str">
        <f t="shared" si="3"/>
        <v/>
      </c>
      <c r="O53" t="str">
        <f t="shared" si="4"/>
        <v/>
      </c>
      <c r="Q53" t="str">
        <f t="shared" si="6"/>
        <v/>
      </c>
      <c r="R53" t="str">
        <f t="shared" si="7"/>
        <v/>
      </c>
      <c r="S53" t="str">
        <f t="shared" si="8"/>
        <v/>
      </c>
      <c r="T53" t="str">
        <f t="shared" si="9"/>
        <v/>
      </c>
      <c r="U53" t="str">
        <f t="shared" si="10"/>
        <v/>
      </c>
      <c r="V53" t="str">
        <f t="shared" si="11"/>
        <v/>
      </c>
      <c r="W53" t="str">
        <f t="shared" si="12"/>
        <v/>
      </c>
      <c r="X53" t="str">
        <f t="shared" si="13"/>
        <v/>
      </c>
      <c r="Y53" t="str">
        <f t="shared" si="14"/>
        <v/>
      </c>
    </row>
    <row r="54" spans="11:25" x14ac:dyDescent="0.25">
      <c r="K54" t="str">
        <f t="shared" si="0"/>
        <v/>
      </c>
      <c r="L54" t="str">
        <f t="shared" si="1"/>
        <v/>
      </c>
      <c r="M54" t="str">
        <f t="shared" si="2"/>
        <v/>
      </c>
      <c r="N54" t="str">
        <f t="shared" si="3"/>
        <v/>
      </c>
      <c r="O54" t="str">
        <f t="shared" si="4"/>
        <v/>
      </c>
      <c r="Q54" t="str">
        <f t="shared" si="6"/>
        <v/>
      </c>
      <c r="R54" t="str">
        <f t="shared" si="7"/>
        <v/>
      </c>
      <c r="S54" t="str">
        <f t="shared" si="8"/>
        <v/>
      </c>
      <c r="T54" t="str">
        <f t="shared" si="9"/>
        <v/>
      </c>
      <c r="U54" t="str">
        <f t="shared" si="10"/>
        <v/>
      </c>
      <c r="V54" t="str">
        <f t="shared" si="11"/>
        <v/>
      </c>
      <c r="W54" t="str">
        <f t="shared" si="12"/>
        <v/>
      </c>
      <c r="X54" t="str">
        <f t="shared" si="13"/>
        <v/>
      </c>
      <c r="Y54" t="str">
        <f t="shared" si="14"/>
        <v/>
      </c>
    </row>
    <row r="55" spans="11:25" x14ac:dyDescent="0.25">
      <c r="N55" t="s">
        <v>64</v>
      </c>
      <c r="P55" t="s">
        <v>196</v>
      </c>
    </row>
    <row r="56" spans="11:25" x14ac:dyDescent="0.25">
      <c r="N56" t="s">
        <v>63</v>
      </c>
      <c r="P56" t="s">
        <v>197</v>
      </c>
    </row>
    <row r="57" spans="11:25" x14ac:dyDescent="0.25">
      <c r="N57" t="s">
        <v>61</v>
      </c>
      <c r="P57" t="s">
        <v>198</v>
      </c>
    </row>
    <row r="58" spans="11:25" x14ac:dyDescent="0.25">
      <c r="N58" t="s">
        <v>58</v>
      </c>
      <c r="P58" t="s">
        <v>199</v>
      </c>
    </row>
    <row r="59" spans="11:25" x14ac:dyDescent="0.25">
      <c r="N59" t="s">
        <v>56</v>
      </c>
      <c r="P59" t="s">
        <v>200</v>
      </c>
    </row>
    <row r="60" spans="11:25" x14ac:dyDescent="0.25">
      <c r="N60" t="s">
        <v>54</v>
      </c>
      <c r="P60" t="s">
        <v>201</v>
      </c>
    </row>
    <row r="61" spans="11:25" x14ac:dyDescent="0.25">
      <c r="N61" t="s">
        <v>51</v>
      </c>
      <c r="P61" t="s">
        <v>202</v>
      </c>
    </row>
    <row r="62" spans="11:25" x14ac:dyDescent="0.25">
      <c r="N62" t="s">
        <v>49</v>
      </c>
      <c r="P62" t="s">
        <v>203</v>
      </c>
    </row>
    <row r="65" spans="14:28" x14ac:dyDescent="0.25">
      <c r="N65" t="str">
        <f>CONCATENATE(N55,P55)</f>
        <v>360_0w360_0</v>
      </c>
      <c r="P65" t="str">
        <f>CONCATENATE(N56,P55)</f>
        <v>337_5w360_0</v>
      </c>
      <c r="R65" t="str">
        <f>CONCATENATE(N57,P55)</f>
        <v>292_5w360_0</v>
      </c>
      <c r="T65" t="str">
        <f>CONCATENATE(N58,P55)</f>
        <v>225_0w360_0</v>
      </c>
      <c r="V65" t="str">
        <f>CONCATENATE(N59,P55)</f>
        <v>180_0w360_0</v>
      </c>
      <c r="X65" t="str">
        <f>CONCATENATE(N60,P55)</f>
        <v>135_0w360_0</v>
      </c>
      <c r="Z65" t="str">
        <f>CONCATENATE(N61,P55)</f>
        <v>67_5w360_0</v>
      </c>
      <c r="AB65" t="str">
        <f>CONCATENATE(N62,P55)</f>
        <v>22_5w360_0</v>
      </c>
    </row>
    <row r="66" spans="14:28" x14ac:dyDescent="0.25">
      <c r="N66" t="str">
        <f>CONCATENATE(N55,P56)</f>
        <v>360_0w337_5</v>
      </c>
      <c r="P66" t="str">
        <f>CONCATENATE(N56,P56)</f>
        <v>337_5w337_5</v>
      </c>
      <c r="R66" t="str">
        <f>CONCATENATE(N57,P56)</f>
        <v>292_5w337_5</v>
      </c>
      <c r="T66" t="str">
        <f>CONCATENATE(N58,P56)</f>
        <v>225_0w337_5</v>
      </c>
      <c r="V66" t="str">
        <f>CONCATENATE(N59,P56)</f>
        <v>180_0w337_5</v>
      </c>
      <c r="X66" t="str">
        <f>CONCATENATE(N60,P56)</f>
        <v>135_0w337_5</v>
      </c>
      <c r="Z66" t="str">
        <f>CONCATENATE(N61,P56)</f>
        <v>67_5w337_5</v>
      </c>
      <c r="AB66" t="str">
        <f>CONCATENATE(N62,P56)</f>
        <v>22_5w337_5</v>
      </c>
    </row>
    <row r="67" spans="14:28" x14ac:dyDescent="0.25">
      <c r="N67" t="str">
        <f>CONCATENATE(N55,P57)</f>
        <v>360_0w292_5</v>
      </c>
      <c r="P67" t="str">
        <f>CONCATENATE(N56,P57)</f>
        <v>337_5w292_5</v>
      </c>
      <c r="R67" t="str">
        <f>CONCATENATE(N57,P57)</f>
        <v>292_5w292_5</v>
      </c>
      <c r="T67" t="str">
        <f>CONCATENATE(N58,P57)</f>
        <v>225_0w292_5</v>
      </c>
      <c r="V67" t="str">
        <f>CONCATENATE(N59,P57)</f>
        <v>180_0w292_5</v>
      </c>
      <c r="X67" t="str">
        <f>CONCATENATE(N60,P57)</f>
        <v>135_0w292_5</v>
      </c>
      <c r="Z67" t="str">
        <f>CONCATENATE(N61,P57)</f>
        <v>67_5w292_5</v>
      </c>
      <c r="AB67" t="str">
        <f>CONCATENATE(N62,P57)</f>
        <v>22_5w292_5</v>
      </c>
    </row>
    <row r="68" spans="14:28" x14ac:dyDescent="0.25">
      <c r="N68" t="str">
        <f>CONCATENATE(N55,P58)</f>
        <v>360_0w225_0</v>
      </c>
      <c r="P68" t="str">
        <f>CONCATENATE(N56,P58)</f>
        <v>337_5w225_0</v>
      </c>
      <c r="R68" t="str">
        <f>CONCATENATE(N57,P58)</f>
        <v>292_5w225_0</v>
      </c>
      <c r="T68" t="str">
        <f>CONCATENATE(N58,P58)</f>
        <v>225_0w225_0</v>
      </c>
      <c r="V68" t="str">
        <f>CONCATENATE(N59,P58)</f>
        <v>180_0w225_0</v>
      </c>
      <c r="X68" t="str">
        <f>CONCATENATE(N60,P58)</f>
        <v>135_0w225_0</v>
      </c>
      <c r="Z68" t="str">
        <f>CONCATENATE(N61,P58)</f>
        <v>67_5w225_0</v>
      </c>
      <c r="AB68" t="str">
        <f>CONCATENATE(N62,P58)</f>
        <v>22_5w225_0</v>
      </c>
    </row>
    <row r="69" spans="14:28" x14ac:dyDescent="0.25">
      <c r="N69" t="str">
        <f>CONCATENATE(N55,P59)</f>
        <v>360_0w180_0</v>
      </c>
      <c r="P69" t="str">
        <f>CONCATENATE(N56,P59)</f>
        <v>337_5w180_0</v>
      </c>
      <c r="R69" t="str">
        <f>CONCATENATE(N57,P59)</f>
        <v>292_5w180_0</v>
      </c>
      <c r="T69" t="str">
        <f>CONCATENATE(N58,P59)</f>
        <v>225_0w180_0</v>
      </c>
      <c r="V69" t="str">
        <f>CONCATENATE(N59,P59)</f>
        <v>180_0w180_0</v>
      </c>
      <c r="X69" t="str">
        <f>CONCATENATE(N60,P59)</f>
        <v>135_0w180_0</v>
      </c>
      <c r="Z69" t="str">
        <f>CONCATENATE(N61,P59)</f>
        <v>67_5w180_0</v>
      </c>
      <c r="AB69" t="str">
        <f>CONCATENATE(N62,P59)</f>
        <v>22_5w180_0</v>
      </c>
    </row>
    <row r="70" spans="14:28" x14ac:dyDescent="0.25">
      <c r="N70" t="str">
        <f>CONCATENATE(N55,P60)</f>
        <v>360_0w135_0</v>
      </c>
      <c r="P70" t="str">
        <f>CONCATENATE(N56,P60)</f>
        <v>337_5w135_0</v>
      </c>
      <c r="R70" t="str">
        <f>CONCATENATE(N57,P60)</f>
        <v>292_5w135_0</v>
      </c>
      <c r="T70" t="str">
        <f>CONCATENATE(N58,P60)</f>
        <v>225_0w135_0</v>
      </c>
      <c r="V70" t="str">
        <f>CONCATENATE(N59,P60)</f>
        <v>180_0w135_0</v>
      </c>
      <c r="X70" t="str">
        <f>CONCATENATE(N60,P60)</f>
        <v>135_0w135_0</v>
      </c>
      <c r="Z70" t="str">
        <f>CONCATENATE(N61,P60)</f>
        <v>67_5w135_0</v>
      </c>
      <c r="AB70" t="str">
        <f>CONCATENATE(N62,P60)</f>
        <v>22_5w135_0</v>
      </c>
    </row>
    <row r="71" spans="14:28" x14ac:dyDescent="0.25">
      <c r="N71" t="str">
        <f>CONCATENATE(N55,P61)</f>
        <v>360_0w67_5</v>
      </c>
      <c r="P71" t="str">
        <f>CONCATENATE(N56,P61)</f>
        <v>337_5w67_5</v>
      </c>
      <c r="R71" t="str">
        <f>CONCATENATE(N57,P61)</f>
        <v>292_5w67_5</v>
      </c>
      <c r="T71" t="str">
        <f>CONCATENATE(N58,P61)</f>
        <v>225_0w67_5</v>
      </c>
      <c r="V71" t="str">
        <f>CONCATENATE(N59,P61)</f>
        <v>180_0w67_5</v>
      </c>
      <c r="X71" t="str">
        <f>CONCATENATE(N60,P61)</f>
        <v>135_0w67_5</v>
      </c>
      <c r="Z71" t="str">
        <f>CONCATENATE(N61,P61)</f>
        <v>67_5w67_5</v>
      </c>
      <c r="AB71" t="str">
        <f>CONCATENATE(N62,P61)</f>
        <v>22_5w67_5</v>
      </c>
    </row>
    <row r="72" spans="14:28" x14ac:dyDescent="0.25">
      <c r="N72" t="str">
        <f>CONCATENATE(N55,P62)</f>
        <v>360_0w22_5</v>
      </c>
      <c r="P72" t="str">
        <f>CONCATENATE(N56,P62)</f>
        <v>337_5w22_5</v>
      </c>
      <c r="R72" t="str">
        <f>CONCATENATE(N57,P62)</f>
        <v>292_5w22_5</v>
      </c>
      <c r="T72" t="str">
        <f>CONCATENATE(N58,P62)</f>
        <v>225_0w22_5</v>
      </c>
      <c r="V72" t="str">
        <f>CONCATENATE(N59,P62)</f>
        <v>180_0w22_5</v>
      </c>
      <c r="X72" t="str">
        <f>CONCATENATE(N60,P62)</f>
        <v>135_0w22_5</v>
      </c>
      <c r="Z72" t="str">
        <f>CONCATENATE(N61,P62)</f>
        <v>67_5w22_5</v>
      </c>
      <c r="AB72" t="str">
        <f>CONCATENATE(N62,P62)</f>
        <v>22_5w22_5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frank</dc:creator>
  <cp:lastModifiedBy>Frank, Oliver</cp:lastModifiedBy>
  <dcterms:created xsi:type="dcterms:W3CDTF">2022-09-01T11:04:29Z</dcterms:created>
  <dcterms:modified xsi:type="dcterms:W3CDTF">2022-11-15T15:48:23Z</dcterms:modified>
</cp:coreProperties>
</file>