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lis\Dropbox\Tom Ellis - Ellis Lab\Practical Lab Data 2020\"/>
    </mc:Choice>
  </mc:AlternateContent>
  <xr:revisionPtr revIDLastSave="0" documentId="13_ncr:1_{3841DDBB-6686-487F-BF5E-0C7A44EB8689}" xr6:coauthVersionLast="44" xr6:coauthVersionMax="44" xr10:uidLastSave="{00000000-0000-0000-0000-000000000000}"/>
  <bookViews>
    <workbookView xWindow="-120" yWindow="-120" windowWidth="29040" windowHeight="15840" xr2:uid="{FEE140E6-AEAA-4CD7-99E2-CA7288936F0E}"/>
  </bookViews>
  <sheets>
    <sheet name="DATA" sheetId="1" r:id="rId1"/>
    <sheet name="calcul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L9" i="3" l="1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MB16" i="3"/>
  <c r="MC16" i="3"/>
  <c r="MD16" i="3"/>
  <c r="ME16" i="3"/>
  <c r="MF16" i="3"/>
  <c r="MG16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MB18" i="3"/>
  <c r="MC18" i="3"/>
  <c r="MD18" i="3"/>
  <c r="ME18" i="3"/>
  <c r="MF18" i="3"/>
  <c r="MG18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KL33" i="3"/>
  <c r="KM33" i="3"/>
  <c r="KN33" i="3"/>
  <c r="KO33" i="3"/>
  <c r="KP33" i="3"/>
  <c r="KQ33" i="3"/>
  <c r="KR33" i="3"/>
  <c r="KS33" i="3"/>
  <c r="KT33" i="3"/>
  <c r="KU33" i="3"/>
  <c r="KV33" i="3"/>
  <c r="KW33" i="3"/>
  <c r="KX33" i="3"/>
  <c r="KY33" i="3"/>
  <c r="KZ33" i="3"/>
  <c r="LA33" i="3"/>
  <c r="LB33" i="3"/>
  <c r="LC33" i="3"/>
  <c r="LD33" i="3"/>
  <c r="LE33" i="3"/>
  <c r="LF33" i="3"/>
  <c r="LG33" i="3"/>
  <c r="LH33" i="3"/>
  <c r="LI33" i="3"/>
  <c r="LJ33" i="3"/>
  <c r="LK33" i="3"/>
  <c r="LL33" i="3"/>
  <c r="LM33" i="3"/>
  <c r="LN33" i="3"/>
  <c r="LO33" i="3"/>
  <c r="LP33" i="3"/>
  <c r="LQ33" i="3"/>
  <c r="LR33" i="3"/>
  <c r="LS33" i="3"/>
  <c r="LT33" i="3"/>
  <c r="LU33" i="3"/>
  <c r="LV33" i="3"/>
  <c r="LW33" i="3"/>
  <c r="LX33" i="3"/>
  <c r="LY33" i="3"/>
  <c r="LZ33" i="3"/>
  <c r="MA33" i="3"/>
  <c r="MB33" i="3"/>
  <c r="MC33" i="3"/>
  <c r="MD33" i="3"/>
  <c r="ME33" i="3"/>
  <c r="MF33" i="3"/>
  <c r="MG33" i="3"/>
  <c r="KL34" i="3"/>
  <c r="KM34" i="3"/>
  <c r="KN34" i="3"/>
  <c r="KO34" i="3"/>
  <c r="KP34" i="3"/>
  <c r="KQ34" i="3"/>
  <c r="KR34" i="3"/>
  <c r="KS34" i="3"/>
  <c r="KT34" i="3"/>
  <c r="KU34" i="3"/>
  <c r="KV34" i="3"/>
  <c r="KW34" i="3"/>
  <c r="KX34" i="3"/>
  <c r="KY34" i="3"/>
  <c r="KZ34" i="3"/>
  <c r="LA34" i="3"/>
  <c r="LB34" i="3"/>
  <c r="LC34" i="3"/>
  <c r="LD34" i="3"/>
  <c r="LE34" i="3"/>
  <c r="LF34" i="3"/>
  <c r="LG34" i="3"/>
  <c r="LH34" i="3"/>
  <c r="LI34" i="3"/>
  <c r="LJ34" i="3"/>
  <c r="LK34" i="3"/>
  <c r="LL34" i="3"/>
  <c r="LM34" i="3"/>
  <c r="LN34" i="3"/>
  <c r="LO34" i="3"/>
  <c r="LP34" i="3"/>
  <c r="LQ34" i="3"/>
  <c r="LR34" i="3"/>
  <c r="LS34" i="3"/>
  <c r="LT34" i="3"/>
  <c r="LU34" i="3"/>
  <c r="LV34" i="3"/>
  <c r="LW34" i="3"/>
  <c r="LX34" i="3"/>
  <c r="LY34" i="3"/>
  <c r="LZ34" i="3"/>
  <c r="MA34" i="3"/>
  <c r="MB34" i="3"/>
  <c r="MC34" i="3"/>
  <c r="MD34" i="3"/>
  <c r="ME34" i="3"/>
  <c r="MF34" i="3"/>
  <c r="MG34" i="3"/>
  <c r="KL35" i="3"/>
  <c r="KM35" i="3"/>
  <c r="KN35" i="3"/>
  <c r="KO35" i="3"/>
  <c r="KP35" i="3"/>
  <c r="KQ35" i="3"/>
  <c r="KR35" i="3"/>
  <c r="KS35" i="3"/>
  <c r="KT35" i="3"/>
  <c r="KU35" i="3"/>
  <c r="KV35" i="3"/>
  <c r="KW35" i="3"/>
  <c r="KX35" i="3"/>
  <c r="KY35" i="3"/>
  <c r="KZ35" i="3"/>
  <c r="LA35" i="3"/>
  <c r="LB35" i="3"/>
  <c r="LC35" i="3"/>
  <c r="LD35" i="3"/>
  <c r="LE35" i="3"/>
  <c r="LF35" i="3"/>
  <c r="LG35" i="3"/>
  <c r="LH35" i="3"/>
  <c r="LI35" i="3"/>
  <c r="LJ35" i="3"/>
  <c r="LK35" i="3"/>
  <c r="LL35" i="3"/>
  <c r="LM35" i="3"/>
  <c r="LN35" i="3"/>
  <c r="LO35" i="3"/>
  <c r="LP35" i="3"/>
  <c r="LQ35" i="3"/>
  <c r="LR35" i="3"/>
  <c r="LS35" i="3"/>
  <c r="LT35" i="3"/>
  <c r="LU35" i="3"/>
  <c r="LV35" i="3"/>
  <c r="LW35" i="3"/>
  <c r="LX35" i="3"/>
  <c r="LY35" i="3"/>
  <c r="LZ35" i="3"/>
  <c r="MA35" i="3"/>
  <c r="MB35" i="3"/>
  <c r="MC35" i="3"/>
  <c r="MD35" i="3"/>
  <c r="ME35" i="3"/>
  <c r="MF35" i="3"/>
  <c r="MG35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KL61" i="3"/>
  <c r="KM61" i="3"/>
  <c r="KN61" i="3"/>
  <c r="KO61" i="3"/>
  <c r="KP61" i="3"/>
  <c r="KQ61" i="3"/>
  <c r="KR61" i="3"/>
  <c r="KS61" i="3"/>
  <c r="KT61" i="3"/>
  <c r="KU61" i="3"/>
  <c r="KV61" i="3"/>
  <c r="KW61" i="3"/>
  <c r="KX61" i="3"/>
  <c r="KY61" i="3"/>
  <c r="KZ61" i="3"/>
  <c r="LA61" i="3"/>
  <c r="LB61" i="3"/>
  <c r="LC61" i="3"/>
  <c r="LD61" i="3"/>
  <c r="LE61" i="3"/>
  <c r="LF61" i="3"/>
  <c r="LG61" i="3"/>
  <c r="LH61" i="3"/>
  <c r="LI61" i="3"/>
  <c r="LJ61" i="3"/>
  <c r="LK61" i="3"/>
  <c r="LL61" i="3"/>
  <c r="LM61" i="3"/>
  <c r="LN61" i="3"/>
  <c r="LO61" i="3"/>
  <c r="LP61" i="3"/>
  <c r="LQ61" i="3"/>
  <c r="LR61" i="3"/>
  <c r="LS61" i="3"/>
  <c r="LT61" i="3"/>
  <c r="LU61" i="3"/>
  <c r="LV61" i="3"/>
  <c r="LW61" i="3"/>
  <c r="LX61" i="3"/>
  <c r="LY61" i="3"/>
  <c r="LZ61" i="3"/>
  <c r="MA61" i="3"/>
  <c r="MB61" i="3"/>
  <c r="MC61" i="3"/>
  <c r="MD61" i="3"/>
  <c r="ME61" i="3"/>
  <c r="MF61" i="3"/>
  <c r="MG61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LE62" i="3"/>
  <c r="LF62" i="3"/>
  <c r="LG62" i="3"/>
  <c r="LH62" i="3"/>
  <c r="LI62" i="3"/>
  <c r="LJ62" i="3"/>
  <c r="LK62" i="3"/>
  <c r="LL62" i="3"/>
  <c r="LM62" i="3"/>
  <c r="LN62" i="3"/>
  <c r="LO62" i="3"/>
  <c r="LP62" i="3"/>
  <c r="LQ62" i="3"/>
  <c r="LR62" i="3"/>
  <c r="LS62" i="3"/>
  <c r="LT62" i="3"/>
  <c r="LU62" i="3"/>
  <c r="LV62" i="3"/>
  <c r="LW62" i="3"/>
  <c r="LX62" i="3"/>
  <c r="LY62" i="3"/>
  <c r="LZ62" i="3"/>
  <c r="MA62" i="3"/>
  <c r="MB62" i="3"/>
  <c r="MC62" i="3"/>
  <c r="MD62" i="3"/>
  <c r="ME62" i="3"/>
  <c r="MF62" i="3"/>
  <c r="MG62" i="3"/>
  <c r="KL63" i="3"/>
  <c r="KM63" i="3"/>
  <c r="KN63" i="3"/>
  <c r="KO63" i="3"/>
  <c r="KP63" i="3"/>
  <c r="KQ63" i="3"/>
  <c r="KR63" i="3"/>
  <c r="KS63" i="3"/>
  <c r="KT63" i="3"/>
  <c r="KU63" i="3"/>
  <c r="KV63" i="3"/>
  <c r="KW63" i="3"/>
  <c r="KX63" i="3"/>
  <c r="KY63" i="3"/>
  <c r="KZ63" i="3"/>
  <c r="LA63" i="3"/>
  <c r="LB63" i="3"/>
  <c r="LC63" i="3"/>
  <c r="LD63" i="3"/>
  <c r="LE63" i="3"/>
  <c r="LF63" i="3"/>
  <c r="LG63" i="3"/>
  <c r="LH63" i="3"/>
  <c r="LI63" i="3"/>
  <c r="LJ63" i="3"/>
  <c r="LK63" i="3"/>
  <c r="LL63" i="3"/>
  <c r="LM63" i="3"/>
  <c r="LN63" i="3"/>
  <c r="LO63" i="3"/>
  <c r="LP63" i="3"/>
  <c r="LQ63" i="3"/>
  <c r="LR63" i="3"/>
  <c r="LS63" i="3"/>
  <c r="LT63" i="3"/>
  <c r="LU63" i="3"/>
  <c r="LV63" i="3"/>
  <c r="LW63" i="3"/>
  <c r="LX63" i="3"/>
  <c r="LY63" i="3"/>
  <c r="LZ63" i="3"/>
  <c r="MA63" i="3"/>
  <c r="MB63" i="3"/>
  <c r="MC63" i="3"/>
  <c r="MD63" i="3"/>
  <c r="ME63" i="3"/>
  <c r="MF63" i="3"/>
  <c r="MG63" i="3"/>
  <c r="KL64" i="3"/>
  <c r="KM64" i="3"/>
  <c r="KN64" i="3"/>
  <c r="KO64" i="3"/>
  <c r="KP64" i="3"/>
  <c r="KQ64" i="3"/>
  <c r="KR64" i="3"/>
  <c r="KS64" i="3"/>
  <c r="KT64" i="3"/>
  <c r="KU64" i="3"/>
  <c r="KV64" i="3"/>
  <c r="KW64" i="3"/>
  <c r="KX64" i="3"/>
  <c r="KY64" i="3"/>
  <c r="KZ64" i="3"/>
  <c r="LA64" i="3"/>
  <c r="LB64" i="3"/>
  <c r="LC64" i="3"/>
  <c r="LD64" i="3"/>
  <c r="LE64" i="3"/>
  <c r="LF64" i="3"/>
  <c r="LG64" i="3"/>
  <c r="LH64" i="3"/>
  <c r="LI64" i="3"/>
  <c r="LJ64" i="3"/>
  <c r="LK64" i="3"/>
  <c r="LL64" i="3"/>
  <c r="LM64" i="3"/>
  <c r="LN64" i="3"/>
  <c r="LO64" i="3"/>
  <c r="LP64" i="3"/>
  <c r="LQ64" i="3"/>
  <c r="LR64" i="3"/>
  <c r="LS64" i="3"/>
  <c r="LT64" i="3"/>
  <c r="LU64" i="3"/>
  <c r="LV64" i="3"/>
  <c r="LW64" i="3"/>
  <c r="LX64" i="3"/>
  <c r="LY64" i="3"/>
  <c r="LZ64" i="3"/>
  <c r="MA64" i="3"/>
  <c r="MB64" i="3"/>
  <c r="MC64" i="3"/>
  <c r="MD64" i="3"/>
  <c r="ME64" i="3"/>
  <c r="MF64" i="3"/>
  <c r="MG64" i="3"/>
  <c r="KL65" i="3"/>
  <c r="KM65" i="3"/>
  <c r="KN65" i="3"/>
  <c r="KO65" i="3"/>
  <c r="KP65" i="3"/>
  <c r="KQ65" i="3"/>
  <c r="KR65" i="3"/>
  <c r="KS65" i="3"/>
  <c r="KT65" i="3"/>
  <c r="KU65" i="3"/>
  <c r="KV65" i="3"/>
  <c r="KW65" i="3"/>
  <c r="KX65" i="3"/>
  <c r="KY65" i="3"/>
  <c r="KZ65" i="3"/>
  <c r="LA65" i="3"/>
  <c r="LB65" i="3"/>
  <c r="LC65" i="3"/>
  <c r="LD65" i="3"/>
  <c r="LE65" i="3"/>
  <c r="LF65" i="3"/>
  <c r="LG65" i="3"/>
  <c r="LH65" i="3"/>
  <c r="LI65" i="3"/>
  <c r="LJ65" i="3"/>
  <c r="LK65" i="3"/>
  <c r="LL65" i="3"/>
  <c r="LM65" i="3"/>
  <c r="LN65" i="3"/>
  <c r="LO65" i="3"/>
  <c r="LP65" i="3"/>
  <c r="LQ65" i="3"/>
  <c r="LR65" i="3"/>
  <c r="LS65" i="3"/>
  <c r="LT65" i="3"/>
  <c r="LU65" i="3"/>
  <c r="LV65" i="3"/>
  <c r="LW65" i="3"/>
  <c r="LX65" i="3"/>
  <c r="LY65" i="3"/>
  <c r="LZ65" i="3"/>
  <c r="MA65" i="3"/>
  <c r="MB65" i="3"/>
  <c r="MC65" i="3"/>
  <c r="MD65" i="3"/>
  <c r="ME65" i="3"/>
  <c r="MF65" i="3"/>
  <c r="MG65" i="3"/>
  <c r="KL66" i="3"/>
  <c r="KM66" i="3"/>
  <c r="KN66" i="3"/>
  <c r="KO66" i="3"/>
  <c r="KP66" i="3"/>
  <c r="KQ66" i="3"/>
  <c r="KR66" i="3"/>
  <c r="KS66" i="3"/>
  <c r="KT66" i="3"/>
  <c r="KU66" i="3"/>
  <c r="KV66" i="3"/>
  <c r="KW66" i="3"/>
  <c r="KX66" i="3"/>
  <c r="KY66" i="3"/>
  <c r="KZ66" i="3"/>
  <c r="LA66" i="3"/>
  <c r="LB66" i="3"/>
  <c r="LC66" i="3"/>
  <c r="LD66" i="3"/>
  <c r="LE66" i="3"/>
  <c r="LF66" i="3"/>
  <c r="LG66" i="3"/>
  <c r="LH66" i="3"/>
  <c r="LI66" i="3"/>
  <c r="LJ66" i="3"/>
  <c r="LK66" i="3"/>
  <c r="LL66" i="3"/>
  <c r="LM66" i="3"/>
  <c r="LN66" i="3"/>
  <c r="LO66" i="3"/>
  <c r="LP66" i="3"/>
  <c r="LQ66" i="3"/>
  <c r="LR66" i="3"/>
  <c r="LS66" i="3"/>
  <c r="LT66" i="3"/>
  <c r="LU66" i="3"/>
  <c r="LV66" i="3"/>
  <c r="LW66" i="3"/>
  <c r="LX66" i="3"/>
  <c r="LY66" i="3"/>
  <c r="LZ66" i="3"/>
  <c r="MA66" i="3"/>
  <c r="MB66" i="3"/>
  <c r="MC66" i="3"/>
  <c r="MD66" i="3"/>
  <c r="ME66" i="3"/>
  <c r="MF66" i="3"/>
  <c r="MG66" i="3"/>
  <c r="KL67" i="3"/>
  <c r="KM67" i="3"/>
  <c r="KN67" i="3"/>
  <c r="KO67" i="3"/>
  <c r="KP67" i="3"/>
  <c r="KQ67" i="3"/>
  <c r="KR67" i="3"/>
  <c r="KS67" i="3"/>
  <c r="KT67" i="3"/>
  <c r="KU67" i="3"/>
  <c r="KV67" i="3"/>
  <c r="KW67" i="3"/>
  <c r="KX67" i="3"/>
  <c r="KY67" i="3"/>
  <c r="KZ67" i="3"/>
  <c r="LA67" i="3"/>
  <c r="LB67" i="3"/>
  <c r="LC67" i="3"/>
  <c r="LD67" i="3"/>
  <c r="LE67" i="3"/>
  <c r="LF67" i="3"/>
  <c r="LG67" i="3"/>
  <c r="LH67" i="3"/>
  <c r="LI67" i="3"/>
  <c r="LJ67" i="3"/>
  <c r="LK67" i="3"/>
  <c r="LL67" i="3"/>
  <c r="LM67" i="3"/>
  <c r="LN67" i="3"/>
  <c r="LO67" i="3"/>
  <c r="LP67" i="3"/>
  <c r="LQ67" i="3"/>
  <c r="LR67" i="3"/>
  <c r="LS67" i="3"/>
  <c r="LT67" i="3"/>
  <c r="LU67" i="3"/>
  <c r="LV67" i="3"/>
  <c r="LW67" i="3"/>
  <c r="LX67" i="3"/>
  <c r="LY67" i="3"/>
  <c r="LZ67" i="3"/>
  <c r="MA67" i="3"/>
  <c r="MB67" i="3"/>
  <c r="MC67" i="3"/>
  <c r="MD67" i="3"/>
  <c r="ME67" i="3"/>
  <c r="MF67" i="3"/>
  <c r="MG67" i="3"/>
  <c r="KL68" i="3"/>
  <c r="KM68" i="3"/>
  <c r="KN68" i="3"/>
  <c r="KO68" i="3"/>
  <c r="KP68" i="3"/>
  <c r="KQ68" i="3"/>
  <c r="KR68" i="3"/>
  <c r="KS68" i="3"/>
  <c r="KT68" i="3"/>
  <c r="KU68" i="3"/>
  <c r="KV68" i="3"/>
  <c r="KW68" i="3"/>
  <c r="KX68" i="3"/>
  <c r="KY68" i="3"/>
  <c r="KZ68" i="3"/>
  <c r="LA68" i="3"/>
  <c r="LB68" i="3"/>
  <c r="LC68" i="3"/>
  <c r="LD68" i="3"/>
  <c r="LE68" i="3"/>
  <c r="LF68" i="3"/>
  <c r="LG68" i="3"/>
  <c r="LH68" i="3"/>
  <c r="LI68" i="3"/>
  <c r="LJ68" i="3"/>
  <c r="LK68" i="3"/>
  <c r="LL68" i="3"/>
  <c r="LM68" i="3"/>
  <c r="LN68" i="3"/>
  <c r="LO68" i="3"/>
  <c r="LP68" i="3"/>
  <c r="LQ68" i="3"/>
  <c r="LR68" i="3"/>
  <c r="LS68" i="3"/>
  <c r="LT68" i="3"/>
  <c r="LU68" i="3"/>
  <c r="LV68" i="3"/>
  <c r="LW68" i="3"/>
  <c r="LX68" i="3"/>
  <c r="LY68" i="3"/>
  <c r="LZ68" i="3"/>
  <c r="MA68" i="3"/>
  <c r="MB68" i="3"/>
  <c r="MC68" i="3"/>
  <c r="MD68" i="3"/>
  <c r="ME68" i="3"/>
  <c r="MF68" i="3"/>
  <c r="MG68" i="3"/>
  <c r="KL69" i="3"/>
  <c r="KM69" i="3"/>
  <c r="KN69" i="3"/>
  <c r="KO69" i="3"/>
  <c r="KP69" i="3"/>
  <c r="KQ69" i="3"/>
  <c r="KR69" i="3"/>
  <c r="KS69" i="3"/>
  <c r="KT69" i="3"/>
  <c r="KU69" i="3"/>
  <c r="KV69" i="3"/>
  <c r="KW69" i="3"/>
  <c r="KX69" i="3"/>
  <c r="KY69" i="3"/>
  <c r="KZ69" i="3"/>
  <c r="LA69" i="3"/>
  <c r="LB69" i="3"/>
  <c r="LC69" i="3"/>
  <c r="LD69" i="3"/>
  <c r="LE69" i="3"/>
  <c r="LF69" i="3"/>
  <c r="LG69" i="3"/>
  <c r="LH69" i="3"/>
  <c r="LI69" i="3"/>
  <c r="LJ69" i="3"/>
  <c r="LK69" i="3"/>
  <c r="LL69" i="3"/>
  <c r="LM69" i="3"/>
  <c r="LN69" i="3"/>
  <c r="LO69" i="3"/>
  <c r="LP69" i="3"/>
  <c r="LQ69" i="3"/>
  <c r="LR69" i="3"/>
  <c r="LS69" i="3"/>
  <c r="LT69" i="3"/>
  <c r="LU69" i="3"/>
  <c r="LV69" i="3"/>
  <c r="LW69" i="3"/>
  <c r="LX69" i="3"/>
  <c r="LY69" i="3"/>
  <c r="LZ69" i="3"/>
  <c r="MA69" i="3"/>
  <c r="MB69" i="3"/>
  <c r="MC69" i="3"/>
  <c r="MD69" i="3"/>
  <c r="ME69" i="3"/>
  <c r="MF69" i="3"/>
  <c r="MG69" i="3"/>
  <c r="KL70" i="3"/>
  <c r="KM70" i="3"/>
  <c r="KN70" i="3"/>
  <c r="KO70" i="3"/>
  <c r="KP70" i="3"/>
  <c r="KQ70" i="3"/>
  <c r="KR70" i="3"/>
  <c r="KS70" i="3"/>
  <c r="KT70" i="3"/>
  <c r="KU70" i="3"/>
  <c r="KV70" i="3"/>
  <c r="KW70" i="3"/>
  <c r="KX70" i="3"/>
  <c r="KY70" i="3"/>
  <c r="KZ70" i="3"/>
  <c r="LA70" i="3"/>
  <c r="LB70" i="3"/>
  <c r="LC70" i="3"/>
  <c r="LD70" i="3"/>
  <c r="LE70" i="3"/>
  <c r="LF70" i="3"/>
  <c r="LG70" i="3"/>
  <c r="LH70" i="3"/>
  <c r="LI70" i="3"/>
  <c r="LJ70" i="3"/>
  <c r="LK70" i="3"/>
  <c r="LL70" i="3"/>
  <c r="LM70" i="3"/>
  <c r="LN70" i="3"/>
  <c r="LO70" i="3"/>
  <c r="LP70" i="3"/>
  <c r="LQ70" i="3"/>
  <c r="LR70" i="3"/>
  <c r="LS70" i="3"/>
  <c r="LT70" i="3"/>
  <c r="LU70" i="3"/>
  <c r="LV70" i="3"/>
  <c r="LW70" i="3"/>
  <c r="LX70" i="3"/>
  <c r="LY70" i="3"/>
  <c r="LZ70" i="3"/>
  <c r="MA70" i="3"/>
  <c r="MB70" i="3"/>
  <c r="MC70" i="3"/>
  <c r="MD70" i="3"/>
  <c r="ME70" i="3"/>
  <c r="MF70" i="3"/>
  <c r="MG70" i="3"/>
  <c r="KL71" i="3"/>
  <c r="KM71" i="3"/>
  <c r="KN71" i="3"/>
  <c r="KO71" i="3"/>
  <c r="KP71" i="3"/>
  <c r="KQ71" i="3"/>
  <c r="KR71" i="3"/>
  <c r="KS71" i="3"/>
  <c r="KT71" i="3"/>
  <c r="KU71" i="3"/>
  <c r="KV71" i="3"/>
  <c r="KW71" i="3"/>
  <c r="KX71" i="3"/>
  <c r="KY71" i="3"/>
  <c r="KZ71" i="3"/>
  <c r="LA71" i="3"/>
  <c r="LB71" i="3"/>
  <c r="LC71" i="3"/>
  <c r="LD71" i="3"/>
  <c r="LE71" i="3"/>
  <c r="LF71" i="3"/>
  <c r="LG71" i="3"/>
  <c r="LH71" i="3"/>
  <c r="LI71" i="3"/>
  <c r="LJ71" i="3"/>
  <c r="LK71" i="3"/>
  <c r="LL71" i="3"/>
  <c r="LM71" i="3"/>
  <c r="LN71" i="3"/>
  <c r="LO71" i="3"/>
  <c r="LP71" i="3"/>
  <c r="LQ71" i="3"/>
  <c r="LR71" i="3"/>
  <c r="LS71" i="3"/>
  <c r="LT71" i="3"/>
  <c r="LU71" i="3"/>
  <c r="LV71" i="3"/>
  <c r="LW71" i="3"/>
  <c r="LX71" i="3"/>
  <c r="LY71" i="3"/>
  <c r="LZ71" i="3"/>
  <c r="MA71" i="3"/>
  <c r="MB71" i="3"/>
  <c r="MC71" i="3"/>
  <c r="MD71" i="3"/>
  <c r="ME71" i="3"/>
  <c r="MF71" i="3"/>
  <c r="MG71" i="3"/>
  <c r="KL72" i="3"/>
  <c r="KM72" i="3"/>
  <c r="KN72" i="3"/>
  <c r="KO72" i="3"/>
  <c r="KP72" i="3"/>
  <c r="KQ72" i="3"/>
  <c r="KR72" i="3"/>
  <c r="KS72" i="3"/>
  <c r="KT72" i="3"/>
  <c r="KU72" i="3"/>
  <c r="KV72" i="3"/>
  <c r="KW72" i="3"/>
  <c r="KX72" i="3"/>
  <c r="KY72" i="3"/>
  <c r="KZ72" i="3"/>
  <c r="LA72" i="3"/>
  <c r="LB72" i="3"/>
  <c r="LC72" i="3"/>
  <c r="LD72" i="3"/>
  <c r="LE72" i="3"/>
  <c r="LF72" i="3"/>
  <c r="LG72" i="3"/>
  <c r="LH72" i="3"/>
  <c r="LI72" i="3"/>
  <c r="LJ72" i="3"/>
  <c r="LK72" i="3"/>
  <c r="LL72" i="3"/>
  <c r="LM72" i="3"/>
  <c r="LN72" i="3"/>
  <c r="LO72" i="3"/>
  <c r="LP72" i="3"/>
  <c r="LQ72" i="3"/>
  <c r="LR72" i="3"/>
  <c r="LS72" i="3"/>
  <c r="LT72" i="3"/>
  <c r="LU72" i="3"/>
  <c r="LV72" i="3"/>
  <c r="LW72" i="3"/>
  <c r="LX72" i="3"/>
  <c r="LY72" i="3"/>
  <c r="LZ72" i="3"/>
  <c r="MA72" i="3"/>
  <c r="MB72" i="3"/>
  <c r="MC72" i="3"/>
  <c r="MD72" i="3"/>
  <c r="ME72" i="3"/>
  <c r="MF72" i="3"/>
  <c r="MG72" i="3"/>
  <c r="KL73" i="3"/>
  <c r="KM73" i="3"/>
  <c r="KN73" i="3"/>
  <c r="KO73" i="3"/>
  <c r="KP73" i="3"/>
  <c r="KQ73" i="3"/>
  <c r="KR73" i="3"/>
  <c r="KS73" i="3"/>
  <c r="KT73" i="3"/>
  <c r="KU73" i="3"/>
  <c r="KV73" i="3"/>
  <c r="KW73" i="3"/>
  <c r="KX73" i="3"/>
  <c r="KY73" i="3"/>
  <c r="KZ73" i="3"/>
  <c r="LA73" i="3"/>
  <c r="LB73" i="3"/>
  <c r="LC73" i="3"/>
  <c r="LD73" i="3"/>
  <c r="LE73" i="3"/>
  <c r="LF73" i="3"/>
  <c r="LG73" i="3"/>
  <c r="LH73" i="3"/>
  <c r="LI73" i="3"/>
  <c r="LJ73" i="3"/>
  <c r="LK73" i="3"/>
  <c r="LL73" i="3"/>
  <c r="LM73" i="3"/>
  <c r="LN73" i="3"/>
  <c r="LO73" i="3"/>
  <c r="LP73" i="3"/>
  <c r="LQ73" i="3"/>
  <c r="LR73" i="3"/>
  <c r="LS73" i="3"/>
  <c r="LT73" i="3"/>
  <c r="LU73" i="3"/>
  <c r="LV73" i="3"/>
  <c r="LW73" i="3"/>
  <c r="LX73" i="3"/>
  <c r="LY73" i="3"/>
  <c r="LZ73" i="3"/>
  <c r="MA73" i="3"/>
  <c r="MB73" i="3"/>
  <c r="MC73" i="3"/>
  <c r="MD73" i="3"/>
  <c r="ME73" i="3"/>
  <c r="MF73" i="3"/>
  <c r="MG73" i="3"/>
  <c r="KL74" i="3"/>
  <c r="KM74" i="3"/>
  <c r="KN74" i="3"/>
  <c r="KO74" i="3"/>
  <c r="KP74" i="3"/>
  <c r="KQ74" i="3"/>
  <c r="KR74" i="3"/>
  <c r="KS74" i="3"/>
  <c r="KT74" i="3"/>
  <c r="KU74" i="3"/>
  <c r="KV74" i="3"/>
  <c r="KW74" i="3"/>
  <c r="KX74" i="3"/>
  <c r="KY74" i="3"/>
  <c r="KZ74" i="3"/>
  <c r="LA74" i="3"/>
  <c r="LB74" i="3"/>
  <c r="LC74" i="3"/>
  <c r="LD74" i="3"/>
  <c r="LE74" i="3"/>
  <c r="LF74" i="3"/>
  <c r="LG74" i="3"/>
  <c r="LH74" i="3"/>
  <c r="LI74" i="3"/>
  <c r="LJ74" i="3"/>
  <c r="LK74" i="3"/>
  <c r="LL74" i="3"/>
  <c r="LM74" i="3"/>
  <c r="LN74" i="3"/>
  <c r="LO74" i="3"/>
  <c r="LP74" i="3"/>
  <c r="LQ74" i="3"/>
  <c r="LR74" i="3"/>
  <c r="LS74" i="3"/>
  <c r="LT74" i="3"/>
  <c r="LU74" i="3"/>
  <c r="LV74" i="3"/>
  <c r="LW74" i="3"/>
  <c r="LX74" i="3"/>
  <c r="LY74" i="3"/>
  <c r="LZ74" i="3"/>
  <c r="MA74" i="3"/>
  <c r="MB74" i="3"/>
  <c r="MC74" i="3"/>
  <c r="MD74" i="3"/>
  <c r="ME74" i="3"/>
  <c r="MF74" i="3"/>
  <c r="MG74" i="3"/>
  <c r="KL75" i="3"/>
  <c r="KM75" i="3"/>
  <c r="KN75" i="3"/>
  <c r="KO75" i="3"/>
  <c r="KP75" i="3"/>
  <c r="KQ75" i="3"/>
  <c r="KR75" i="3"/>
  <c r="KS75" i="3"/>
  <c r="KT75" i="3"/>
  <c r="KU75" i="3"/>
  <c r="KV75" i="3"/>
  <c r="KW75" i="3"/>
  <c r="KX75" i="3"/>
  <c r="KY75" i="3"/>
  <c r="KZ75" i="3"/>
  <c r="LA75" i="3"/>
  <c r="LB75" i="3"/>
  <c r="LC75" i="3"/>
  <c r="LD75" i="3"/>
  <c r="LE75" i="3"/>
  <c r="LF75" i="3"/>
  <c r="LG75" i="3"/>
  <c r="LH75" i="3"/>
  <c r="LI75" i="3"/>
  <c r="LJ75" i="3"/>
  <c r="LK75" i="3"/>
  <c r="LL75" i="3"/>
  <c r="LM75" i="3"/>
  <c r="LN75" i="3"/>
  <c r="LO75" i="3"/>
  <c r="LP75" i="3"/>
  <c r="LQ75" i="3"/>
  <c r="LR75" i="3"/>
  <c r="LS75" i="3"/>
  <c r="LT75" i="3"/>
  <c r="LU75" i="3"/>
  <c r="LV75" i="3"/>
  <c r="LW75" i="3"/>
  <c r="LX75" i="3"/>
  <c r="LY75" i="3"/>
  <c r="LZ75" i="3"/>
  <c r="MA75" i="3"/>
  <c r="MB75" i="3"/>
  <c r="MC75" i="3"/>
  <c r="MD75" i="3"/>
  <c r="ME75" i="3"/>
  <c r="MF75" i="3"/>
  <c r="MG75" i="3"/>
  <c r="KL76" i="3"/>
  <c r="KM76" i="3"/>
  <c r="KN76" i="3"/>
  <c r="KO76" i="3"/>
  <c r="KP76" i="3"/>
  <c r="KQ76" i="3"/>
  <c r="KR76" i="3"/>
  <c r="KS76" i="3"/>
  <c r="KT76" i="3"/>
  <c r="KU76" i="3"/>
  <c r="KV76" i="3"/>
  <c r="KW76" i="3"/>
  <c r="KX76" i="3"/>
  <c r="KY76" i="3"/>
  <c r="KZ76" i="3"/>
  <c r="LA76" i="3"/>
  <c r="LB76" i="3"/>
  <c r="LC76" i="3"/>
  <c r="LD76" i="3"/>
  <c r="LE76" i="3"/>
  <c r="LF76" i="3"/>
  <c r="LG76" i="3"/>
  <c r="LH76" i="3"/>
  <c r="LI76" i="3"/>
  <c r="LJ76" i="3"/>
  <c r="LK76" i="3"/>
  <c r="LL76" i="3"/>
  <c r="LM76" i="3"/>
  <c r="LN76" i="3"/>
  <c r="LO76" i="3"/>
  <c r="LP76" i="3"/>
  <c r="LQ76" i="3"/>
  <c r="LR76" i="3"/>
  <c r="LS76" i="3"/>
  <c r="LT76" i="3"/>
  <c r="LU76" i="3"/>
  <c r="LV76" i="3"/>
  <c r="LW76" i="3"/>
  <c r="LX76" i="3"/>
  <c r="LY76" i="3"/>
  <c r="LZ76" i="3"/>
  <c r="MA76" i="3"/>
  <c r="MB76" i="3"/>
  <c r="MC76" i="3"/>
  <c r="MD76" i="3"/>
  <c r="ME76" i="3"/>
  <c r="MF76" i="3"/>
  <c r="MG76" i="3"/>
  <c r="KL77" i="3"/>
  <c r="KM77" i="3"/>
  <c r="KN77" i="3"/>
  <c r="KO77" i="3"/>
  <c r="KP77" i="3"/>
  <c r="KQ77" i="3"/>
  <c r="KR77" i="3"/>
  <c r="KS77" i="3"/>
  <c r="KT77" i="3"/>
  <c r="KU77" i="3"/>
  <c r="KV77" i="3"/>
  <c r="KW77" i="3"/>
  <c r="KX77" i="3"/>
  <c r="KY77" i="3"/>
  <c r="KZ77" i="3"/>
  <c r="LA77" i="3"/>
  <c r="LB77" i="3"/>
  <c r="LC77" i="3"/>
  <c r="LD77" i="3"/>
  <c r="LE77" i="3"/>
  <c r="LF77" i="3"/>
  <c r="LG77" i="3"/>
  <c r="LH77" i="3"/>
  <c r="LI77" i="3"/>
  <c r="LJ77" i="3"/>
  <c r="LK77" i="3"/>
  <c r="LL77" i="3"/>
  <c r="LM77" i="3"/>
  <c r="LN77" i="3"/>
  <c r="LO77" i="3"/>
  <c r="LP77" i="3"/>
  <c r="LQ77" i="3"/>
  <c r="LR77" i="3"/>
  <c r="LS77" i="3"/>
  <c r="LT77" i="3"/>
  <c r="LU77" i="3"/>
  <c r="LV77" i="3"/>
  <c r="LW77" i="3"/>
  <c r="LX77" i="3"/>
  <c r="LY77" i="3"/>
  <c r="LZ77" i="3"/>
  <c r="MA77" i="3"/>
  <c r="MB77" i="3"/>
  <c r="MC77" i="3"/>
  <c r="MD77" i="3"/>
  <c r="ME77" i="3"/>
  <c r="MF77" i="3"/>
  <c r="MG77" i="3"/>
  <c r="KL78" i="3"/>
  <c r="KM78" i="3"/>
  <c r="KN78" i="3"/>
  <c r="KO78" i="3"/>
  <c r="KP78" i="3"/>
  <c r="KQ78" i="3"/>
  <c r="KR78" i="3"/>
  <c r="KS78" i="3"/>
  <c r="KT78" i="3"/>
  <c r="KU78" i="3"/>
  <c r="KV78" i="3"/>
  <c r="KW78" i="3"/>
  <c r="KX78" i="3"/>
  <c r="KY78" i="3"/>
  <c r="KZ78" i="3"/>
  <c r="LA78" i="3"/>
  <c r="LB78" i="3"/>
  <c r="LC78" i="3"/>
  <c r="LD78" i="3"/>
  <c r="LE78" i="3"/>
  <c r="LF78" i="3"/>
  <c r="LG78" i="3"/>
  <c r="LH78" i="3"/>
  <c r="LI78" i="3"/>
  <c r="LJ78" i="3"/>
  <c r="LK78" i="3"/>
  <c r="LL78" i="3"/>
  <c r="LM78" i="3"/>
  <c r="LN78" i="3"/>
  <c r="LO78" i="3"/>
  <c r="LP78" i="3"/>
  <c r="LQ78" i="3"/>
  <c r="LR78" i="3"/>
  <c r="LS78" i="3"/>
  <c r="LT78" i="3"/>
  <c r="LU78" i="3"/>
  <c r="LV78" i="3"/>
  <c r="LW78" i="3"/>
  <c r="LX78" i="3"/>
  <c r="LY78" i="3"/>
  <c r="LZ78" i="3"/>
  <c r="MA78" i="3"/>
  <c r="MB78" i="3"/>
  <c r="MC78" i="3"/>
  <c r="MD78" i="3"/>
  <c r="ME78" i="3"/>
  <c r="MF78" i="3"/>
  <c r="MG78" i="3"/>
  <c r="KL79" i="3"/>
  <c r="KM79" i="3"/>
  <c r="KN79" i="3"/>
  <c r="KO79" i="3"/>
  <c r="KP79" i="3"/>
  <c r="KQ79" i="3"/>
  <c r="KR79" i="3"/>
  <c r="KS79" i="3"/>
  <c r="KT79" i="3"/>
  <c r="KU79" i="3"/>
  <c r="KV79" i="3"/>
  <c r="KW79" i="3"/>
  <c r="KX79" i="3"/>
  <c r="KY79" i="3"/>
  <c r="KZ79" i="3"/>
  <c r="LA79" i="3"/>
  <c r="LB79" i="3"/>
  <c r="LC79" i="3"/>
  <c r="LD79" i="3"/>
  <c r="LE79" i="3"/>
  <c r="LF79" i="3"/>
  <c r="LG79" i="3"/>
  <c r="LH79" i="3"/>
  <c r="LI79" i="3"/>
  <c r="LJ79" i="3"/>
  <c r="LK79" i="3"/>
  <c r="LL79" i="3"/>
  <c r="LM79" i="3"/>
  <c r="LN79" i="3"/>
  <c r="LO79" i="3"/>
  <c r="LP79" i="3"/>
  <c r="LQ79" i="3"/>
  <c r="LR79" i="3"/>
  <c r="LS79" i="3"/>
  <c r="LT79" i="3"/>
  <c r="LU79" i="3"/>
  <c r="LV79" i="3"/>
  <c r="LW79" i="3"/>
  <c r="LX79" i="3"/>
  <c r="LY79" i="3"/>
  <c r="LZ79" i="3"/>
  <c r="MA79" i="3"/>
  <c r="MB79" i="3"/>
  <c r="MC79" i="3"/>
  <c r="MD79" i="3"/>
  <c r="ME79" i="3"/>
  <c r="MF79" i="3"/>
  <c r="MG79" i="3"/>
  <c r="KL80" i="3"/>
  <c r="KM80" i="3"/>
  <c r="KN80" i="3"/>
  <c r="KO80" i="3"/>
  <c r="KP80" i="3"/>
  <c r="KQ80" i="3"/>
  <c r="KR80" i="3"/>
  <c r="KS80" i="3"/>
  <c r="KT80" i="3"/>
  <c r="KU80" i="3"/>
  <c r="KV80" i="3"/>
  <c r="KW80" i="3"/>
  <c r="KX80" i="3"/>
  <c r="KY80" i="3"/>
  <c r="KZ80" i="3"/>
  <c r="LA80" i="3"/>
  <c r="LB80" i="3"/>
  <c r="LC80" i="3"/>
  <c r="LD80" i="3"/>
  <c r="LE80" i="3"/>
  <c r="LF80" i="3"/>
  <c r="LG80" i="3"/>
  <c r="LH80" i="3"/>
  <c r="LI80" i="3"/>
  <c r="LJ80" i="3"/>
  <c r="LK80" i="3"/>
  <c r="LL80" i="3"/>
  <c r="LM80" i="3"/>
  <c r="LN80" i="3"/>
  <c r="LO80" i="3"/>
  <c r="LP80" i="3"/>
  <c r="LQ80" i="3"/>
  <c r="LR80" i="3"/>
  <c r="LS80" i="3"/>
  <c r="LT80" i="3"/>
  <c r="LU80" i="3"/>
  <c r="LV80" i="3"/>
  <c r="LW80" i="3"/>
  <c r="LX80" i="3"/>
  <c r="LY80" i="3"/>
  <c r="LZ80" i="3"/>
  <c r="MA80" i="3"/>
  <c r="MB80" i="3"/>
  <c r="MC80" i="3"/>
  <c r="MD80" i="3"/>
  <c r="ME80" i="3"/>
  <c r="MF80" i="3"/>
  <c r="MG80" i="3"/>
  <c r="KL81" i="3"/>
  <c r="KM81" i="3"/>
  <c r="KN81" i="3"/>
  <c r="KO81" i="3"/>
  <c r="KP81" i="3"/>
  <c r="KQ81" i="3"/>
  <c r="KR81" i="3"/>
  <c r="KS81" i="3"/>
  <c r="KT81" i="3"/>
  <c r="KU81" i="3"/>
  <c r="KV81" i="3"/>
  <c r="KW81" i="3"/>
  <c r="KX81" i="3"/>
  <c r="KY81" i="3"/>
  <c r="KZ81" i="3"/>
  <c r="LA81" i="3"/>
  <c r="LB81" i="3"/>
  <c r="LC81" i="3"/>
  <c r="LD81" i="3"/>
  <c r="LE81" i="3"/>
  <c r="LF81" i="3"/>
  <c r="LG81" i="3"/>
  <c r="LH81" i="3"/>
  <c r="LI81" i="3"/>
  <c r="LJ81" i="3"/>
  <c r="LK81" i="3"/>
  <c r="LL81" i="3"/>
  <c r="LM81" i="3"/>
  <c r="LN81" i="3"/>
  <c r="LO81" i="3"/>
  <c r="LP81" i="3"/>
  <c r="LQ81" i="3"/>
  <c r="LR81" i="3"/>
  <c r="LS81" i="3"/>
  <c r="LT81" i="3"/>
  <c r="LU81" i="3"/>
  <c r="LV81" i="3"/>
  <c r="LW81" i="3"/>
  <c r="LX81" i="3"/>
  <c r="LY81" i="3"/>
  <c r="LZ81" i="3"/>
  <c r="MA81" i="3"/>
  <c r="MB81" i="3"/>
  <c r="MC81" i="3"/>
  <c r="MD81" i="3"/>
  <c r="ME81" i="3"/>
  <c r="MF81" i="3"/>
  <c r="MG81" i="3"/>
  <c r="KL82" i="3"/>
  <c r="KM82" i="3"/>
  <c r="KN82" i="3"/>
  <c r="KO82" i="3"/>
  <c r="KP82" i="3"/>
  <c r="KQ82" i="3"/>
  <c r="KR82" i="3"/>
  <c r="KS82" i="3"/>
  <c r="KT82" i="3"/>
  <c r="KU82" i="3"/>
  <c r="KV82" i="3"/>
  <c r="KW82" i="3"/>
  <c r="KX82" i="3"/>
  <c r="KY82" i="3"/>
  <c r="KZ82" i="3"/>
  <c r="LA82" i="3"/>
  <c r="LB82" i="3"/>
  <c r="LC82" i="3"/>
  <c r="LD82" i="3"/>
  <c r="LE82" i="3"/>
  <c r="LF82" i="3"/>
  <c r="LG82" i="3"/>
  <c r="LH82" i="3"/>
  <c r="LI82" i="3"/>
  <c r="LJ82" i="3"/>
  <c r="LK82" i="3"/>
  <c r="LL82" i="3"/>
  <c r="LM82" i="3"/>
  <c r="LN82" i="3"/>
  <c r="LO82" i="3"/>
  <c r="LP82" i="3"/>
  <c r="LQ82" i="3"/>
  <c r="LR82" i="3"/>
  <c r="LS82" i="3"/>
  <c r="LT82" i="3"/>
  <c r="LU82" i="3"/>
  <c r="LV82" i="3"/>
  <c r="LW82" i="3"/>
  <c r="LX82" i="3"/>
  <c r="LY82" i="3"/>
  <c r="LZ82" i="3"/>
  <c r="MA82" i="3"/>
  <c r="MB82" i="3"/>
  <c r="MC82" i="3"/>
  <c r="MD82" i="3"/>
  <c r="ME82" i="3"/>
  <c r="MF82" i="3"/>
  <c r="MG82" i="3"/>
  <c r="KL83" i="3"/>
  <c r="KM83" i="3"/>
  <c r="KN83" i="3"/>
  <c r="KO83" i="3"/>
  <c r="KP83" i="3"/>
  <c r="KQ83" i="3"/>
  <c r="KR83" i="3"/>
  <c r="KS83" i="3"/>
  <c r="KT83" i="3"/>
  <c r="KU83" i="3"/>
  <c r="KV83" i="3"/>
  <c r="KW83" i="3"/>
  <c r="KX83" i="3"/>
  <c r="KY83" i="3"/>
  <c r="KZ83" i="3"/>
  <c r="LA83" i="3"/>
  <c r="LB83" i="3"/>
  <c r="LC83" i="3"/>
  <c r="LD83" i="3"/>
  <c r="LE83" i="3"/>
  <c r="LF83" i="3"/>
  <c r="LG83" i="3"/>
  <c r="LH83" i="3"/>
  <c r="LI83" i="3"/>
  <c r="LJ83" i="3"/>
  <c r="LK83" i="3"/>
  <c r="LL83" i="3"/>
  <c r="LM83" i="3"/>
  <c r="LN83" i="3"/>
  <c r="LO83" i="3"/>
  <c r="LP83" i="3"/>
  <c r="LQ83" i="3"/>
  <c r="LR83" i="3"/>
  <c r="LS83" i="3"/>
  <c r="LT83" i="3"/>
  <c r="LU83" i="3"/>
  <c r="LV83" i="3"/>
  <c r="LW83" i="3"/>
  <c r="LX83" i="3"/>
  <c r="LY83" i="3"/>
  <c r="LZ83" i="3"/>
  <c r="MA83" i="3"/>
  <c r="MB83" i="3"/>
  <c r="MC83" i="3"/>
  <c r="MD83" i="3"/>
  <c r="ME83" i="3"/>
  <c r="MF83" i="3"/>
  <c r="MG83" i="3"/>
  <c r="KL84" i="3"/>
  <c r="KM84" i="3"/>
  <c r="KN84" i="3"/>
  <c r="KO84" i="3"/>
  <c r="KP84" i="3"/>
  <c r="KQ84" i="3"/>
  <c r="KR84" i="3"/>
  <c r="KS84" i="3"/>
  <c r="KT84" i="3"/>
  <c r="KU84" i="3"/>
  <c r="KV84" i="3"/>
  <c r="KW84" i="3"/>
  <c r="KX84" i="3"/>
  <c r="KY84" i="3"/>
  <c r="KZ84" i="3"/>
  <c r="LA84" i="3"/>
  <c r="LB84" i="3"/>
  <c r="LC84" i="3"/>
  <c r="LD84" i="3"/>
  <c r="LE84" i="3"/>
  <c r="LF84" i="3"/>
  <c r="LG84" i="3"/>
  <c r="LH84" i="3"/>
  <c r="LI84" i="3"/>
  <c r="LJ84" i="3"/>
  <c r="LK84" i="3"/>
  <c r="LL84" i="3"/>
  <c r="LM84" i="3"/>
  <c r="LN84" i="3"/>
  <c r="LO84" i="3"/>
  <c r="LP84" i="3"/>
  <c r="LQ84" i="3"/>
  <c r="LR84" i="3"/>
  <c r="LS84" i="3"/>
  <c r="LT84" i="3"/>
  <c r="LU84" i="3"/>
  <c r="LV84" i="3"/>
  <c r="LW84" i="3"/>
  <c r="LX84" i="3"/>
  <c r="LY84" i="3"/>
  <c r="LZ84" i="3"/>
  <c r="MA84" i="3"/>
  <c r="MB84" i="3"/>
  <c r="MC84" i="3"/>
  <c r="MD84" i="3"/>
  <c r="ME84" i="3"/>
  <c r="MF84" i="3"/>
  <c r="MG84" i="3"/>
  <c r="KL85" i="3"/>
  <c r="KM85" i="3"/>
  <c r="KN85" i="3"/>
  <c r="KO85" i="3"/>
  <c r="KP85" i="3"/>
  <c r="KQ85" i="3"/>
  <c r="KR85" i="3"/>
  <c r="KS85" i="3"/>
  <c r="KT85" i="3"/>
  <c r="KU85" i="3"/>
  <c r="KV85" i="3"/>
  <c r="KW85" i="3"/>
  <c r="KX85" i="3"/>
  <c r="KY85" i="3"/>
  <c r="KZ85" i="3"/>
  <c r="LA85" i="3"/>
  <c r="LB85" i="3"/>
  <c r="LC85" i="3"/>
  <c r="LD85" i="3"/>
  <c r="LE85" i="3"/>
  <c r="LF85" i="3"/>
  <c r="LG85" i="3"/>
  <c r="LH85" i="3"/>
  <c r="LI85" i="3"/>
  <c r="LJ85" i="3"/>
  <c r="LK85" i="3"/>
  <c r="LL85" i="3"/>
  <c r="LM85" i="3"/>
  <c r="LN85" i="3"/>
  <c r="LO85" i="3"/>
  <c r="LP85" i="3"/>
  <c r="LQ85" i="3"/>
  <c r="LR85" i="3"/>
  <c r="LS85" i="3"/>
  <c r="LT85" i="3"/>
  <c r="LU85" i="3"/>
  <c r="LV85" i="3"/>
  <c r="LW85" i="3"/>
  <c r="LX85" i="3"/>
  <c r="LY85" i="3"/>
  <c r="LZ85" i="3"/>
  <c r="MA85" i="3"/>
  <c r="MB85" i="3"/>
  <c r="MC85" i="3"/>
  <c r="MD85" i="3"/>
  <c r="ME85" i="3"/>
  <c r="MF85" i="3"/>
  <c r="MG85" i="3"/>
  <c r="KL86" i="3"/>
  <c r="KM86" i="3"/>
  <c r="KN86" i="3"/>
  <c r="KO86" i="3"/>
  <c r="KP86" i="3"/>
  <c r="KQ86" i="3"/>
  <c r="KR86" i="3"/>
  <c r="KS86" i="3"/>
  <c r="KT86" i="3"/>
  <c r="KU86" i="3"/>
  <c r="KV86" i="3"/>
  <c r="KW86" i="3"/>
  <c r="KX86" i="3"/>
  <c r="KY86" i="3"/>
  <c r="KZ86" i="3"/>
  <c r="LA86" i="3"/>
  <c r="LB86" i="3"/>
  <c r="LC86" i="3"/>
  <c r="LD86" i="3"/>
  <c r="LE86" i="3"/>
  <c r="LF86" i="3"/>
  <c r="LG86" i="3"/>
  <c r="LH86" i="3"/>
  <c r="LI86" i="3"/>
  <c r="LJ86" i="3"/>
  <c r="LK86" i="3"/>
  <c r="LL86" i="3"/>
  <c r="LM86" i="3"/>
  <c r="LN86" i="3"/>
  <c r="LO86" i="3"/>
  <c r="LP86" i="3"/>
  <c r="LQ86" i="3"/>
  <c r="LR86" i="3"/>
  <c r="LS86" i="3"/>
  <c r="LT86" i="3"/>
  <c r="LU86" i="3"/>
  <c r="LV86" i="3"/>
  <c r="LW86" i="3"/>
  <c r="LX86" i="3"/>
  <c r="LY86" i="3"/>
  <c r="LZ86" i="3"/>
  <c r="MA86" i="3"/>
  <c r="MB86" i="3"/>
  <c r="MC86" i="3"/>
  <c r="MD86" i="3"/>
  <c r="ME86" i="3"/>
  <c r="MF86" i="3"/>
  <c r="MG86" i="3"/>
  <c r="KL87" i="3"/>
  <c r="KM87" i="3"/>
  <c r="KN87" i="3"/>
  <c r="KO87" i="3"/>
  <c r="KP87" i="3"/>
  <c r="KQ87" i="3"/>
  <c r="KR87" i="3"/>
  <c r="KS87" i="3"/>
  <c r="KT87" i="3"/>
  <c r="KU87" i="3"/>
  <c r="KV87" i="3"/>
  <c r="KW87" i="3"/>
  <c r="KX87" i="3"/>
  <c r="KY87" i="3"/>
  <c r="KZ87" i="3"/>
  <c r="LA87" i="3"/>
  <c r="LB87" i="3"/>
  <c r="LC87" i="3"/>
  <c r="LD87" i="3"/>
  <c r="LE87" i="3"/>
  <c r="LF87" i="3"/>
  <c r="LG87" i="3"/>
  <c r="LH87" i="3"/>
  <c r="LI87" i="3"/>
  <c r="LJ87" i="3"/>
  <c r="LK87" i="3"/>
  <c r="LL87" i="3"/>
  <c r="LM87" i="3"/>
  <c r="LN87" i="3"/>
  <c r="LO87" i="3"/>
  <c r="LP87" i="3"/>
  <c r="LQ87" i="3"/>
  <c r="LR87" i="3"/>
  <c r="LS87" i="3"/>
  <c r="LT87" i="3"/>
  <c r="LU87" i="3"/>
  <c r="LV87" i="3"/>
  <c r="LW87" i="3"/>
  <c r="LX87" i="3"/>
  <c r="LY87" i="3"/>
  <c r="LZ87" i="3"/>
  <c r="MA87" i="3"/>
  <c r="MB87" i="3"/>
  <c r="MC87" i="3"/>
  <c r="MD87" i="3"/>
  <c r="ME87" i="3"/>
  <c r="MF87" i="3"/>
  <c r="MG87" i="3"/>
  <c r="KL88" i="3"/>
  <c r="KM88" i="3"/>
  <c r="KN88" i="3"/>
  <c r="KO88" i="3"/>
  <c r="KP88" i="3"/>
  <c r="KQ88" i="3"/>
  <c r="KR88" i="3"/>
  <c r="KS88" i="3"/>
  <c r="KT88" i="3"/>
  <c r="KU88" i="3"/>
  <c r="KV88" i="3"/>
  <c r="KW88" i="3"/>
  <c r="KX88" i="3"/>
  <c r="KY88" i="3"/>
  <c r="KZ88" i="3"/>
  <c r="LA88" i="3"/>
  <c r="LB88" i="3"/>
  <c r="LC88" i="3"/>
  <c r="LD88" i="3"/>
  <c r="LE88" i="3"/>
  <c r="LF88" i="3"/>
  <c r="LG88" i="3"/>
  <c r="LH88" i="3"/>
  <c r="LI88" i="3"/>
  <c r="LJ88" i="3"/>
  <c r="LK88" i="3"/>
  <c r="LL88" i="3"/>
  <c r="LM88" i="3"/>
  <c r="LN88" i="3"/>
  <c r="LO88" i="3"/>
  <c r="LP88" i="3"/>
  <c r="LQ88" i="3"/>
  <c r="LR88" i="3"/>
  <c r="LS88" i="3"/>
  <c r="LT88" i="3"/>
  <c r="LU88" i="3"/>
  <c r="LV88" i="3"/>
  <c r="LW88" i="3"/>
  <c r="LX88" i="3"/>
  <c r="LY88" i="3"/>
  <c r="LZ88" i="3"/>
  <c r="MA88" i="3"/>
  <c r="MB88" i="3"/>
  <c r="MC88" i="3"/>
  <c r="MD88" i="3"/>
  <c r="ME88" i="3"/>
  <c r="MF88" i="3"/>
  <c r="MG8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KL8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GR33" i="3"/>
  <c r="GS33" i="3"/>
  <c r="GT33" i="3"/>
  <c r="GU33" i="3"/>
  <c r="GV33" i="3"/>
  <c r="GW33" i="3"/>
  <c r="GX33" i="3"/>
  <c r="GY33" i="3"/>
  <c r="GZ33" i="3"/>
  <c r="HA33" i="3"/>
  <c r="HB33" i="3"/>
  <c r="HC33" i="3"/>
  <c r="HD33" i="3"/>
  <c r="HE33" i="3"/>
  <c r="HF33" i="3"/>
  <c r="HG33" i="3"/>
  <c r="HH33" i="3"/>
  <c r="HI33" i="3"/>
  <c r="HJ33" i="3"/>
  <c r="HK33" i="3"/>
  <c r="HL33" i="3"/>
  <c r="HM33" i="3"/>
  <c r="HN33" i="3"/>
  <c r="HO33" i="3"/>
  <c r="HP33" i="3"/>
  <c r="HQ33" i="3"/>
  <c r="HR33" i="3"/>
  <c r="HS33" i="3"/>
  <c r="HT33" i="3"/>
  <c r="HU33" i="3"/>
  <c r="HV33" i="3"/>
  <c r="HW33" i="3"/>
  <c r="HX33" i="3"/>
  <c r="HY33" i="3"/>
  <c r="HZ33" i="3"/>
  <c r="IA33" i="3"/>
  <c r="IB33" i="3"/>
  <c r="IC33" i="3"/>
  <c r="ID33" i="3"/>
  <c r="IE33" i="3"/>
  <c r="IF33" i="3"/>
  <c r="IG33" i="3"/>
  <c r="IH33" i="3"/>
  <c r="II33" i="3"/>
  <c r="IJ33" i="3"/>
  <c r="IK33" i="3"/>
  <c r="IL33" i="3"/>
  <c r="IM33" i="3"/>
  <c r="IN33" i="3"/>
  <c r="IO33" i="3"/>
  <c r="IP33" i="3"/>
  <c r="IQ33" i="3"/>
  <c r="IR33" i="3"/>
  <c r="IS33" i="3"/>
  <c r="IT33" i="3"/>
  <c r="IU33" i="3"/>
  <c r="IV33" i="3"/>
  <c r="IW33" i="3"/>
  <c r="IX33" i="3"/>
  <c r="IY33" i="3"/>
  <c r="IZ33" i="3"/>
  <c r="JA33" i="3"/>
  <c r="JB33" i="3"/>
  <c r="JC33" i="3"/>
  <c r="JD33" i="3"/>
  <c r="JE33" i="3"/>
  <c r="JF33" i="3"/>
  <c r="JG33" i="3"/>
  <c r="JH33" i="3"/>
  <c r="JI33" i="3"/>
  <c r="JJ33" i="3"/>
  <c r="JK33" i="3"/>
  <c r="JL33" i="3"/>
  <c r="JM33" i="3"/>
  <c r="JN33" i="3"/>
  <c r="JO33" i="3"/>
  <c r="JP33" i="3"/>
  <c r="JQ33" i="3"/>
  <c r="JR33" i="3"/>
  <c r="JS33" i="3"/>
  <c r="JT33" i="3"/>
  <c r="JU33" i="3"/>
  <c r="JV33" i="3"/>
  <c r="JW33" i="3"/>
  <c r="JX33" i="3"/>
  <c r="JY33" i="3"/>
  <c r="JZ33" i="3"/>
  <c r="KA33" i="3"/>
  <c r="KB33" i="3"/>
  <c r="KC33" i="3"/>
  <c r="KD33" i="3"/>
  <c r="KE33" i="3"/>
  <c r="KF33" i="3"/>
  <c r="KG33" i="3"/>
  <c r="KH33" i="3"/>
  <c r="KI33" i="3"/>
  <c r="GR34" i="3"/>
  <c r="GS34" i="3"/>
  <c r="GT34" i="3"/>
  <c r="GU34" i="3"/>
  <c r="GV34" i="3"/>
  <c r="GW34" i="3"/>
  <c r="GX34" i="3"/>
  <c r="GY34" i="3"/>
  <c r="GZ34" i="3"/>
  <c r="HA34" i="3"/>
  <c r="HB34" i="3"/>
  <c r="HC34" i="3"/>
  <c r="HD34" i="3"/>
  <c r="HE34" i="3"/>
  <c r="HF34" i="3"/>
  <c r="HG34" i="3"/>
  <c r="HH34" i="3"/>
  <c r="HI34" i="3"/>
  <c r="HJ34" i="3"/>
  <c r="HK34" i="3"/>
  <c r="HL34" i="3"/>
  <c r="HM34" i="3"/>
  <c r="HN34" i="3"/>
  <c r="HO34" i="3"/>
  <c r="HP34" i="3"/>
  <c r="HQ34" i="3"/>
  <c r="HR34" i="3"/>
  <c r="HS34" i="3"/>
  <c r="HT34" i="3"/>
  <c r="HU34" i="3"/>
  <c r="HV34" i="3"/>
  <c r="HW34" i="3"/>
  <c r="HX34" i="3"/>
  <c r="HY34" i="3"/>
  <c r="HZ34" i="3"/>
  <c r="IA34" i="3"/>
  <c r="IB34" i="3"/>
  <c r="IC34" i="3"/>
  <c r="ID34" i="3"/>
  <c r="IE34" i="3"/>
  <c r="IF34" i="3"/>
  <c r="IG34" i="3"/>
  <c r="IH34" i="3"/>
  <c r="II34" i="3"/>
  <c r="IJ34" i="3"/>
  <c r="IK34" i="3"/>
  <c r="IL34" i="3"/>
  <c r="IM34" i="3"/>
  <c r="IN34" i="3"/>
  <c r="IO34" i="3"/>
  <c r="IP34" i="3"/>
  <c r="IQ34" i="3"/>
  <c r="IR34" i="3"/>
  <c r="IS34" i="3"/>
  <c r="IT34" i="3"/>
  <c r="IU34" i="3"/>
  <c r="IV34" i="3"/>
  <c r="IW34" i="3"/>
  <c r="IX34" i="3"/>
  <c r="IY34" i="3"/>
  <c r="IZ34" i="3"/>
  <c r="JA34" i="3"/>
  <c r="JB34" i="3"/>
  <c r="JC34" i="3"/>
  <c r="JD34" i="3"/>
  <c r="JE34" i="3"/>
  <c r="JF34" i="3"/>
  <c r="JG34" i="3"/>
  <c r="JH34" i="3"/>
  <c r="JI34" i="3"/>
  <c r="JJ34" i="3"/>
  <c r="JK34" i="3"/>
  <c r="JL34" i="3"/>
  <c r="JM34" i="3"/>
  <c r="JN34" i="3"/>
  <c r="JO34" i="3"/>
  <c r="JP34" i="3"/>
  <c r="JQ34" i="3"/>
  <c r="JR34" i="3"/>
  <c r="JS34" i="3"/>
  <c r="JT34" i="3"/>
  <c r="JU34" i="3"/>
  <c r="JV34" i="3"/>
  <c r="JW34" i="3"/>
  <c r="JX34" i="3"/>
  <c r="JY34" i="3"/>
  <c r="JZ34" i="3"/>
  <c r="KA34" i="3"/>
  <c r="KB34" i="3"/>
  <c r="KC34" i="3"/>
  <c r="KD34" i="3"/>
  <c r="KE34" i="3"/>
  <c r="KF34" i="3"/>
  <c r="KG34" i="3"/>
  <c r="KH34" i="3"/>
  <c r="KI34" i="3"/>
  <c r="GR35" i="3"/>
  <c r="GS35" i="3"/>
  <c r="GT35" i="3"/>
  <c r="GU35" i="3"/>
  <c r="GV35" i="3"/>
  <c r="GW35" i="3"/>
  <c r="GX35" i="3"/>
  <c r="GY35" i="3"/>
  <c r="GZ35" i="3"/>
  <c r="HA35" i="3"/>
  <c r="HB35" i="3"/>
  <c r="HC35" i="3"/>
  <c r="HD35" i="3"/>
  <c r="HE35" i="3"/>
  <c r="HF35" i="3"/>
  <c r="HG35" i="3"/>
  <c r="HH35" i="3"/>
  <c r="HI35" i="3"/>
  <c r="HJ35" i="3"/>
  <c r="HK35" i="3"/>
  <c r="HL35" i="3"/>
  <c r="HM35" i="3"/>
  <c r="HN35" i="3"/>
  <c r="HO35" i="3"/>
  <c r="HP35" i="3"/>
  <c r="HQ35" i="3"/>
  <c r="HR35" i="3"/>
  <c r="HS35" i="3"/>
  <c r="HT35" i="3"/>
  <c r="HU35" i="3"/>
  <c r="HV35" i="3"/>
  <c r="HW35" i="3"/>
  <c r="HX35" i="3"/>
  <c r="HY35" i="3"/>
  <c r="HZ35" i="3"/>
  <c r="IA35" i="3"/>
  <c r="IB35" i="3"/>
  <c r="IC35" i="3"/>
  <c r="ID35" i="3"/>
  <c r="IE35" i="3"/>
  <c r="IF35" i="3"/>
  <c r="IG35" i="3"/>
  <c r="IH35" i="3"/>
  <c r="II35" i="3"/>
  <c r="IJ35" i="3"/>
  <c r="IK35" i="3"/>
  <c r="IL35" i="3"/>
  <c r="IM35" i="3"/>
  <c r="IN35" i="3"/>
  <c r="IO35" i="3"/>
  <c r="IP35" i="3"/>
  <c r="IQ35" i="3"/>
  <c r="IR35" i="3"/>
  <c r="IS35" i="3"/>
  <c r="IT35" i="3"/>
  <c r="IU35" i="3"/>
  <c r="IV35" i="3"/>
  <c r="IW35" i="3"/>
  <c r="IX35" i="3"/>
  <c r="IY35" i="3"/>
  <c r="IZ35" i="3"/>
  <c r="JA35" i="3"/>
  <c r="JB35" i="3"/>
  <c r="JC35" i="3"/>
  <c r="JD35" i="3"/>
  <c r="JE35" i="3"/>
  <c r="JF35" i="3"/>
  <c r="JG35" i="3"/>
  <c r="JH35" i="3"/>
  <c r="JI35" i="3"/>
  <c r="JJ35" i="3"/>
  <c r="JK35" i="3"/>
  <c r="JL35" i="3"/>
  <c r="JM35" i="3"/>
  <c r="JN35" i="3"/>
  <c r="JO35" i="3"/>
  <c r="JP35" i="3"/>
  <c r="JQ35" i="3"/>
  <c r="JR35" i="3"/>
  <c r="JS35" i="3"/>
  <c r="JT35" i="3"/>
  <c r="JU35" i="3"/>
  <c r="JV35" i="3"/>
  <c r="JW35" i="3"/>
  <c r="JX35" i="3"/>
  <c r="JY35" i="3"/>
  <c r="JZ35" i="3"/>
  <c r="KA35" i="3"/>
  <c r="KB35" i="3"/>
  <c r="KC35" i="3"/>
  <c r="KD35" i="3"/>
  <c r="KE35" i="3"/>
  <c r="KF35" i="3"/>
  <c r="KG35" i="3"/>
  <c r="KH35" i="3"/>
  <c r="KI35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KG61" i="3"/>
  <c r="KH61" i="3"/>
  <c r="KI61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KG63" i="3"/>
  <c r="KH63" i="3"/>
  <c r="KI63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IW64" i="3"/>
  <c r="IX64" i="3"/>
  <c r="IY64" i="3"/>
  <c r="IZ64" i="3"/>
  <c r="JA64" i="3"/>
  <c r="JB64" i="3"/>
  <c r="JC64" i="3"/>
  <c r="JD64" i="3"/>
  <c r="JE64" i="3"/>
  <c r="JF64" i="3"/>
  <c r="JG64" i="3"/>
  <c r="JH64" i="3"/>
  <c r="JI64" i="3"/>
  <c r="JJ64" i="3"/>
  <c r="JK64" i="3"/>
  <c r="JL64" i="3"/>
  <c r="JM64" i="3"/>
  <c r="JN64" i="3"/>
  <c r="JO64" i="3"/>
  <c r="JP64" i="3"/>
  <c r="JQ64" i="3"/>
  <c r="JR64" i="3"/>
  <c r="JS64" i="3"/>
  <c r="JT64" i="3"/>
  <c r="JU64" i="3"/>
  <c r="JV64" i="3"/>
  <c r="JW64" i="3"/>
  <c r="JX64" i="3"/>
  <c r="JY64" i="3"/>
  <c r="JZ64" i="3"/>
  <c r="KA64" i="3"/>
  <c r="KB64" i="3"/>
  <c r="KC64" i="3"/>
  <c r="KD64" i="3"/>
  <c r="KE64" i="3"/>
  <c r="KF64" i="3"/>
  <c r="KG64" i="3"/>
  <c r="KH64" i="3"/>
  <c r="KI64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KG65" i="3"/>
  <c r="KH65" i="3"/>
  <c r="KI65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IW66" i="3"/>
  <c r="IX66" i="3"/>
  <c r="IY66" i="3"/>
  <c r="IZ66" i="3"/>
  <c r="JA66" i="3"/>
  <c r="JB66" i="3"/>
  <c r="JC66" i="3"/>
  <c r="JD66" i="3"/>
  <c r="JE66" i="3"/>
  <c r="JF66" i="3"/>
  <c r="JG66" i="3"/>
  <c r="JH66" i="3"/>
  <c r="JI66" i="3"/>
  <c r="JJ66" i="3"/>
  <c r="JK66" i="3"/>
  <c r="JL66" i="3"/>
  <c r="JM66" i="3"/>
  <c r="JN66" i="3"/>
  <c r="JO66" i="3"/>
  <c r="JP66" i="3"/>
  <c r="JQ66" i="3"/>
  <c r="JR66" i="3"/>
  <c r="JS66" i="3"/>
  <c r="JT66" i="3"/>
  <c r="JU66" i="3"/>
  <c r="JV66" i="3"/>
  <c r="JW66" i="3"/>
  <c r="JX66" i="3"/>
  <c r="JY66" i="3"/>
  <c r="JZ66" i="3"/>
  <c r="KA66" i="3"/>
  <c r="KB66" i="3"/>
  <c r="KC66" i="3"/>
  <c r="KD66" i="3"/>
  <c r="KE66" i="3"/>
  <c r="KF66" i="3"/>
  <c r="KG66" i="3"/>
  <c r="KH66" i="3"/>
  <c r="KI66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KF67" i="3"/>
  <c r="KG67" i="3"/>
  <c r="KH67" i="3"/>
  <c r="KI67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IW68" i="3"/>
  <c r="IX68" i="3"/>
  <c r="IY68" i="3"/>
  <c r="IZ68" i="3"/>
  <c r="JA68" i="3"/>
  <c r="JB68" i="3"/>
  <c r="JC68" i="3"/>
  <c r="JD68" i="3"/>
  <c r="JE68" i="3"/>
  <c r="JF68" i="3"/>
  <c r="JG68" i="3"/>
  <c r="JH68" i="3"/>
  <c r="JI68" i="3"/>
  <c r="JJ68" i="3"/>
  <c r="JK68" i="3"/>
  <c r="JL68" i="3"/>
  <c r="JM68" i="3"/>
  <c r="JN68" i="3"/>
  <c r="JO68" i="3"/>
  <c r="JP68" i="3"/>
  <c r="JQ68" i="3"/>
  <c r="JR68" i="3"/>
  <c r="JS68" i="3"/>
  <c r="JT68" i="3"/>
  <c r="JU68" i="3"/>
  <c r="JV68" i="3"/>
  <c r="JW68" i="3"/>
  <c r="JX68" i="3"/>
  <c r="JY68" i="3"/>
  <c r="JZ68" i="3"/>
  <c r="KA68" i="3"/>
  <c r="KB68" i="3"/>
  <c r="KC68" i="3"/>
  <c r="KD68" i="3"/>
  <c r="KE68" i="3"/>
  <c r="KF68" i="3"/>
  <c r="KG68" i="3"/>
  <c r="KH68" i="3"/>
  <c r="KI68" i="3"/>
  <c r="GR69" i="3"/>
  <c r="GS69" i="3"/>
  <c r="GT69" i="3"/>
  <c r="GU69" i="3"/>
  <c r="GV69" i="3"/>
  <c r="GW69" i="3"/>
  <c r="GX69" i="3"/>
  <c r="GY69" i="3"/>
  <c r="GZ69" i="3"/>
  <c r="HA69" i="3"/>
  <c r="HB69" i="3"/>
  <c r="HC69" i="3"/>
  <c r="HD69" i="3"/>
  <c r="HE69" i="3"/>
  <c r="HF69" i="3"/>
  <c r="HG69" i="3"/>
  <c r="HH69" i="3"/>
  <c r="HI69" i="3"/>
  <c r="HJ69" i="3"/>
  <c r="HK69" i="3"/>
  <c r="HL69" i="3"/>
  <c r="HM69" i="3"/>
  <c r="HN69" i="3"/>
  <c r="HO69" i="3"/>
  <c r="HP69" i="3"/>
  <c r="HQ69" i="3"/>
  <c r="HR69" i="3"/>
  <c r="HS69" i="3"/>
  <c r="HT69" i="3"/>
  <c r="HU69" i="3"/>
  <c r="HV69" i="3"/>
  <c r="HW69" i="3"/>
  <c r="HX69" i="3"/>
  <c r="HY69" i="3"/>
  <c r="HZ69" i="3"/>
  <c r="IA69" i="3"/>
  <c r="IB69" i="3"/>
  <c r="IC69" i="3"/>
  <c r="ID69" i="3"/>
  <c r="IE69" i="3"/>
  <c r="IF69" i="3"/>
  <c r="IG69" i="3"/>
  <c r="IH69" i="3"/>
  <c r="II69" i="3"/>
  <c r="IJ69" i="3"/>
  <c r="IK69" i="3"/>
  <c r="IL69" i="3"/>
  <c r="IM69" i="3"/>
  <c r="IN69" i="3"/>
  <c r="IO69" i="3"/>
  <c r="IP69" i="3"/>
  <c r="IQ69" i="3"/>
  <c r="IR69" i="3"/>
  <c r="IS69" i="3"/>
  <c r="IT69" i="3"/>
  <c r="IU69" i="3"/>
  <c r="IV69" i="3"/>
  <c r="IW69" i="3"/>
  <c r="IX69" i="3"/>
  <c r="IY69" i="3"/>
  <c r="IZ69" i="3"/>
  <c r="JA69" i="3"/>
  <c r="JB69" i="3"/>
  <c r="JC69" i="3"/>
  <c r="JD69" i="3"/>
  <c r="JE69" i="3"/>
  <c r="JF69" i="3"/>
  <c r="JG69" i="3"/>
  <c r="JH69" i="3"/>
  <c r="JI69" i="3"/>
  <c r="JJ69" i="3"/>
  <c r="JK69" i="3"/>
  <c r="JL69" i="3"/>
  <c r="JM69" i="3"/>
  <c r="JN69" i="3"/>
  <c r="JO69" i="3"/>
  <c r="JP69" i="3"/>
  <c r="JQ69" i="3"/>
  <c r="JR69" i="3"/>
  <c r="JS69" i="3"/>
  <c r="JT69" i="3"/>
  <c r="JU69" i="3"/>
  <c r="JV69" i="3"/>
  <c r="JW69" i="3"/>
  <c r="JX69" i="3"/>
  <c r="JY69" i="3"/>
  <c r="JZ69" i="3"/>
  <c r="KA69" i="3"/>
  <c r="KB69" i="3"/>
  <c r="KC69" i="3"/>
  <c r="KD69" i="3"/>
  <c r="KE69" i="3"/>
  <c r="KF69" i="3"/>
  <c r="KG69" i="3"/>
  <c r="KH69" i="3"/>
  <c r="KI69" i="3"/>
  <c r="GR70" i="3"/>
  <c r="GS70" i="3"/>
  <c r="GT70" i="3"/>
  <c r="GU70" i="3"/>
  <c r="GV70" i="3"/>
  <c r="GW70" i="3"/>
  <c r="GX70" i="3"/>
  <c r="GY70" i="3"/>
  <c r="GZ70" i="3"/>
  <c r="HA70" i="3"/>
  <c r="HB70" i="3"/>
  <c r="HC70" i="3"/>
  <c r="HD70" i="3"/>
  <c r="HE70" i="3"/>
  <c r="HF70" i="3"/>
  <c r="HG70" i="3"/>
  <c r="HH70" i="3"/>
  <c r="HI70" i="3"/>
  <c r="HJ70" i="3"/>
  <c r="HK70" i="3"/>
  <c r="HL70" i="3"/>
  <c r="HM70" i="3"/>
  <c r="HN70" i="3"/>
  <c r="HO70" i="3"/>
  <c r="HP70" i="3"/>
  <c r="HQ70" i="3"/>
  <c r="HR70" i="3"/>
  <c r="HS70" i="3"/>
  <c r="HT70" i="3"/>
  <c r="HU70" i="3"/>
  <c r="HV70" i="3"/>
  <c r="HW70" i="3"/>
  <c r="HX70" i="3"/>
  <c r="HY70" i="3"/>
  <c r="HZ70" i="3"/>
  <c r="IA70" i="3"/>
  <c r="IB70" i="3"/>
  <c r="IC70" i="3"/>
  <c r="ID70" i="3"/>
  <c r="IE70" i="3"/>
  <c r="IF70" i="3"/>
  <c r="IG70" i="3"/>
  <c r="IH70" i="3"/>
  <c r="II70" i="3"/>
  <c r="IJ70" i="3"/>
  <c r="IK70" i="3"/>
  <c r="IL70" i="3"/>
  <c r="IM70" i="3"/>
  <c r="IN70" i="3"/>
  <c r="IO70" i="3"/>
  <c r="IP70" i="3"/>
  <c r="IQ70" i="3"/>
  <c r="IR70" i="3"/>
  <c r="IS70" i="3"/>
  <c r="IT70" i="3"/>
  <c r="IU70" i="3"/>
  <c r="IV70" i="3"/>
  <c r="IW70" i="3"/>
  <c r="IX70" i="3"/>
  <c r="IY70" i="3"/>
  <c r="IZ70" i="3"/>
  <c r="JA70" i="3"/>
  <c r="JB70" i="3"/>
  <c r="JC70" i="3"/>
  <c r="JD70" i="3"/>
  <c r="JE70" i="3"/>
  <c r="JF70" i="3"/>
  <c r="JG70" i="3"/>
  <c r="JH70" i="3"/>
  <c r="JI70" i="3"/>
  <c r="JJ70" i="3"/>
  <c r="JK70" i="3"/>
  <c r="JL70" i="3"/>
  <c r="JM70" i="3"/>
  <c r="JN70" i="3"/>
  <c r="JO70" i="3"/>
  <c r="JP70" i="3"/>
  <c r="JQ70" i="3"/>
  <c r="JR70" i="3"/>
  <c r="JS70" i="3"/>
  <c r="JT70" i="3"/>
  <c r="JU70" i="3"/>
  <c r="JV70" i="3"/>
  <c r="JW70" i="3"/>
  <c r="JX70" i="3"/>
  <c r="JY70" i="3"/>
  <c r="JZ70" i="3"/>
  <c r="KA70" i="3"/>
  <c r="KB70" i="3"/>
  <c r="KC70" i="3"/>
  <c r="KD70" i="3"/>
  <c r="KE70" i="3"/>
  <c r="KF70" i="3"/>
  <c r="KG70" i="3"/>
  <c r="KH70" i="3"/>
  <c r="KI70" i="3"/>
  <c r="GR71" i="3"/>
  <c r="GS71" i="3"/>
  <c r="GT71" i="3"/>
  <c r="GU71" i="3"/>
  <c r="GV71" i="3"/>
  <c r="GW71" i="3"/>
  <c r="GX71" i="3"/>
  <c r="GY71" i="3"/>
  <c r="GZ71" i="3"/>
  <c r="HA71" i="3"/>
  <c r="HB71" i="3"/>
  <c r="HC71" i="3"/>
  <c r="HD71" i="3"/>
  <c r="HE71" i="3"/>
  <c r="HF71" i="3"/>
  <c r="HG71" i="3"/>
  <c r="HH71" i="3"/>
  <c r="HI71" i="3"/>
  <c r="HJ71" i="3"/>
  <c r="HK71" i="3"/>
  <c r="HL71" i="3"/>
  <c r="HM71" i="3"/>
  <c r="HN71" i="3"/>
  <c r="HO71" i="3"/>
  <c r="HP71" i="3"/>
  <c r="HQ71" i="3"/>
  <c r="HR71" i="3"/>
  <c r="HS71" i="3"/>
  <c r="HT71" i="3"/>
  <c r="HU71" i="3"/>
  <c r="HV71" i="3"/>
  <c r="HW71" i="3"/>
  <c r="HX71" i="3"/>
  <c r="HY71" i="3"/>
  <c r="HZ71" i="3"/>
  <c r="IA71" i="3"/>
  <c r="IB71" i="3"/>
  <c r="IC71" i="3"/>
  <c r="ID71" i="3"/>
  <c r="IE71" i="3"/>
  <c r="IF71" i="3"/>
  <c r="IG71" i="3"/>
  <c r="IH71" i="3"/>
  <c r="II71" i="3"/>
  <c r="IJ71" i="3"/>
  <c r="IK71" i="3"/>
  <c r="IL71" i="3"/>
  <c r="IM71" i="3"/>
  <c r="IN71" i="3"/>
  <c r="IO71" i="3"/>
  <c r="IP71" i="3"/>
  <c r="IQ71" i="3"/>
  <c r="IR71" i="3"/>
  <c r="IS71" i="3"/>
  <c r="IT71" i="3"/>
  <c r="IU71" i="3"/>
  <c r="IV71" i="3"/>
  <c r="IW71" i="3"/>
  <c r="IX71" i="3"/>
  <c r="IY71" i="3"/>
  <c r="IZ71" i="3"/>
  <c r="JA71" i="3"/>
  <c r="JB71" i="3"/>
  <c r="JC71" i="3"/>
  <c r="JD71" i="3"/>
  <c r="JE71" i="3"/>
  <c r="JF71" i="3"/>
  <c r="JG71" i="3"/>
  <c r="JH71" i="3"/>
  <c r="JI71" i="3"/>
  <c r="JJ71" i="3"/>
  <c r="JK71" i="3"/>
  <c r="JL71" i="3"/>
  <c r="JM71" i="3"/>
  <c r="JN71" i="3"/>
  <c r="JO71" i="3"/>
  <c r="JP71" i="3"/>
  <c r="JQ71" i="3"/>
  <c r="JR71" i="3"/>
  <c r="JS71" i="3"/>
  <c r="JT71" i="3"/>
  <c r="JU71" i="3"/>
  <c r="JV71" i="3"/>
  <c r="JW71" i="3"/>
  <c r="JX71" i="3"/>
  <c r="JY71" i="3"/>
  <c r="JZ71" i="3"/>
  <c r="KA71" i="3"/>
  <c r="KB71" i="3"/>
  <c r="KC71" i="3"/>
  <c r="KD71" i="3"/>
  <c r="KE71" i="3"/>
  <c r="KF71" i="3"/>
  <c r="KG71" i="3"/>
  <c r="KH71" i="3"/>
  <c r="KI71" i="3"/>
  <c r="GR72" i="3"/>
  <c r="GS72" i="3"/>
  <c r="GT72" i="3"/>
  <c r="GU72" i="3"/>
  <c r="GV72" i="3"/>
  <c r="GW72" i="3"/>
  <c r="GX72" i="3"/>
  <c r="GY72" i="3"/>
  <c r="GZ72" i="3"/>
  <c r="HA72" i="3"/>
  <c r="HB72" i="3"/>
  <c r="HC72" i="3"/>
  <c r="HD72" i="3"/>
  <c r="HE72" i="3"/>
  <c r="HF72" i="3"/>
  <c r="HG72" i="3"/>
  <c r="HH72" i="3"/>
  <c r="HI72" i="3"/>
  <c r="HJ72" i="3"/>
  <c r="HK72" i="3"/>
  <c r="HL72" i="3"/>
  <c r="HM72" i="3"/>
  <c r="HN72" i="3"/>
  <c r="HO72" i="3"/>
  <c r="HP72" i="3"/>
  <c r="HQ72" i="3"/>
  <c r="HR72" i="3"/>
  <c r="HS72" i="3"/>
  <c r="HT72" i="3"/>
  <c r="HU72" i="3"/>
  <c r="HV72" i="3"/>
  <c r="HW72" i="3"/>
  <c r="HX72" i="3"/>
  <c r="HY72" i="3"/>
  <c r="HZ72" i="3"/>
  <c r="IA72" i="3"/>
  <c r="IB72" i="3"/>
  <c r="IC72" i="3"/>
  <c r="ID72" i="3"/>
  <c r="IE72" i="3"/>
  <c r="IF72" i="3"/>
  <c r="IG72" i="3"/>
  <c r="IH72" i="3"/>
  <c r="II72" i="3"/>
  <c r="IJ72" i="3"/>
  <c r="IK72" i="3"/>
  <c r="IL72" i="3"/>
  <c r="IM72" i="3"/>
  <c r="IN72" i="3"/>
  <c r="IO72" i="3"/>
  <c r="IP72" i="3"/>
  <c r="IQ72" i="3"/>
  <c r="IR72" i="3"/>
  <c r="IS72" i="3"/>
  <c r="IT72" i="3"/>
  <c r="IU72" i="3"/>
  <c r="IV72" i="3"/>
  <c r="IW72" i="3"/>
  <c r="IX72" i="3"/>
  <c r="IY72" i="3"/>
  <c r="IZ72" i="3"/>
  <c r="JA72" i="3"/>
  <c r="JB72" i="3"/>
  <c r="JC72" i="3"/>
  <c r="JD72" i="3"/>
  <c r="JE72" i="3"/>
  <c r="JF72" i="3"/>
  <c r="JG72" i="3"/>
  <c r="JH72" i="3"/>
  <c r="JI72" i="3"/>
  <c r="JJ72" i="3"/>
  <c r="JK72" i="3"/>
  <c r="JL72" i="3"/>
  <c r="JM72" i="3"/>
  <c r="JN72" i="3"/>
  <c r="JO72" i="3"/>
  <c r="JP72" i="3"/>
  <c r="JQ72" i="3"/>
  <c r="JR72" i="3"/>
  <c r="JS72" i="3"/>
  <c r="JT72" i="3"/>
  <c r="JU72" i="3"/>
  <c r="JV72" i="3"/>
  <c r="JW72" i="3"/>
  <c r="JX72" i="3"/>
  <c r="JY72" i="3"/>
  <c r="JZ72" i="3"/>
  <c r="KA72" i="3"/>
  <c r="KB72" i="3"/>
  <c r="KC72" i="3"/>
  <c r="KD72" i="3"/>
  <c r="KE72" i="3"/>
  <c r="KF72" i="3"/>
  <c r="KG72" i="3"/>
  <c r="KH72" i="3"/>
  <c r="KI72" i="3"/>
  <c r="GR73" i="3"/>
  <c r="GS73" i="3"/>
  <c r="GT73" i="3"/>
  <c r="GU73" i="3"/>
  <c r="GV73" i="3"/>
  <c r="GW73" i="3"/>
  <c r="GX73" i="3"/>
  <c r="GY73" i="3"/>
  <c r="GZ73" i="3"/>
  <c r="HA73" i="3"/>
  <c r="HB73" i="3"/>
  <c r="HC73" i="3"/>
  <c r="HD73" i="3"/>
  <c r="HE73" i="3"/>
  <c r="HF73" i="3"/>
  <c r="HG73" i="3"/>
  <c r="HH73" i="3"/>
  <c r="HI73" i="3"/>
  <c r="HJ73" i="3"/>
  <c r="HK73" i="3"/>
  <c r="HL73" i="3"/>
  <c r="HM73" i="3"/>
  <c r="HN73" i="3"/>
  <c r="HO73" i="3"/>
  <c r="HP73" i="3"/>
  <c r="HQ73" i="3"/>
  <c r="HR73" i="3"/>
  <c r="HS73" i="3"/>
  <c r="HT73" i="3"/>
  <c r="HU73" i="3"/>
  <c r="HV73" i="3"/>
  <c r="HW73" i="3"/>
  <c r="HX73" i="3"/>
  <c r="HY73" i="3"/>
  <c r="HZ73" i="3"/>
  <c r="IA73" i="3"/>
  <c r="IB73" i="3"/>
  <c r="IC73" i="3"/>
  <c r="ID73" i="3"/>
  <c r="IE73" i="3"/>
  <c r="IF73" i="3"/>
  <c r="IG73" i="3"/>
  <c r="IH73" i="3"/>
  <c r="II73" i="3"/>
  <c r="IJ73" i="3"/>
  <c r="IK73" i="3"/>
  <c r="IL73" i="3"/>
  <c r="IM73" i="3"/>
  <c r="IN73" i="3"/>
  <c r="IO73" i="3"/>
  <c r="IP73" i="3"/>
  <c r="IQ73" i="3"/>
  <c r="IR73" i="3"/>
  <c r="IS73" i="3"/>
  <c r="IT73" i="3"/>
  <c r="IU73" i="3"/>
  <c r="IV73" i="3"/>
  <c r="IW73" i="3"/>
  <c r="IX73" i="3"/>
  <c r="IY73" i="3"/>
  <c r="IZ73" i="3"/>
  <c r="JA73" i="3"/>
  <c r="JB73" i="3"/>
  <c r="JC73" i="3"/>
  <c r="JD73" i="3"/>
  <c r="JE73" i="3"/>
  <c r="JF73" i="3"/>
  <c r="JG73" i="3"/>
  <c r="JH73" i="3"/>
  <c r="JI73" i="3"/>
  <c r="JJ73" i="3"/>
  <c r="JK73" i="3"/>
  <c r="JL73" i="3"/>
  <c r="JM73" i="3"/>
  <c r="JN73" i="3"/>
  <c r="JO73" i="3"/>
  <c r="JP73" i="3"/>
  <c r="JQ73" i="3"/>
  <c r="JR73" i="3"/>
  <c r="JS73" i="3"/>
  <c r="JT73" i="3"/>
  <c r="JU73" i="3"/>
  <c r="JV73" i="3"/>
  <c r="JW73" i="3"/>
  <c r="JX73" i="3"/>
  <c r="JY73" i="3"/>
  <c r="JZ73" i="3"/>
  <c r="KA73" i="3"/>
  <c r="KB73" i="3"/>
  <c r="KC73" i="3"/>
  <c r="KD73" i="3"/>
  <c r="KE73" i="3"/>
  <c r="KF73" i="3"/>
  <c r="KG73" i="3"/>
  <c r="KH73" i="3"/>
  <c r="KI73" i="3"/>
  <c r="GR74" i="3"/>
  <c r="GS74" i="3"/>
  <c r="GT74" i="3"/>
  <c r="GU74" i="3"/>
  <c r="GV74" i="3"/>
  <c r="GW74" i="3"/>
  <c r="GX74" i="3"/>
  <c r="GY74" i="3"/>
  <c r="GZ74" i="3"/>
  <c r="HA74" i="3"/>
  <c r="HB74" i="3"/>
  <c r="HC74" i="3"/>
  <c r="HD74" i="3"/>
  <c r="HE74" i="3"/>
  <c r="HF74" i="3"/>
  <c r="HG74" i="3"/>
  <c r="HH74" i="3"/>
  <c r="HI74" i="3"/>
  <c r="HJ74" i="3"/>
  <c r="HK74" i="3"/>
  <c r="HL74" i="3"/>
  <c r="HM74" i="3"/>
  <c r="HN74" i="3"/>
  <c r="HO74" i="3"/>
  <c r="HP74" i="3"/>
  <c r="HQ74" i="3"/>
  <c r="HR74" i="3"/>
  <c r="HS74" i="3"/>
  <c r="HT74" i="3"/>
  <c r="HU74" i="3"/>
  <c r="HV74" i="3"/>
  <c r="HW74" i="3"/>
  <c r="HX74" i="3"/>
  <c r="HY74" i="3"/>
  <c r="HZ74" i="3"/>
  <c r="IA74" i="3"/>
  <c r="IB74" i="3"/>
  <c r="IC74" i="3"/>
  <c r="ID74" i="3"/>
  <c r="IE74" i="3"/>
  <c r="IF74" i="3"/>
  <c r="IG74" i="3"/>
  <c r="IH74" i="3"/>
  <c r="II74" i="3"/>
  <c r="IJ74" i="3"/>
  <c r="IK74" i="3"/>
  <c r="IL74" i="3"/>
  <c r="IM74" i="3"/>
  <c r="IN74" i="3"/>
  <c r="IO74" i="3"/>
  <c r="IP74" i="3"/>
  <c r="IQ74" i="3"/>
  <c r="IR74" i="3"/>
  <c r="IS74" i="3"/>
  <c r="IT74" i="3"/>
  <c r="IU74" i="3"/>
  <c r="IV74" i="3"/>
  <c r="IW74" i="3"/>
  <c r="IX74" i="3"/>
  <c r="IY74" i="3"/>
  <c r="IZ74" i="3"/>
  <c r="JA74" i="3"/>
  <c r="JB74" i="3"/>
  <c r="JC74" i="3"/>
  <c r="JD74" i="3"/>
  <c r="JE74" i="3"/>
  <c r="JF74" i="3"/>
  <c r="JG74" i="3"/>
  <c r="JH74" i="3"/>
  <c r="JI74" i="3"/>
  <c r="JJ74" i="3"/>
  <c r="JK74" i="3"/>
  <c r="JL74" i="3"/>
  <c r="JM74" i="3"/>
  <c r="JN74" i="3"/>
  <c r="JO74" i="3"/>
  <c r="JP74" i="3"/>
  <c r="JQ74" i="3"/>
  <c r="JR74" i="3"/>
  <c r="JS74" i="3"/>
  <c r="JT74" i="3"/>
  <c r="JU74" i="3"/>
  <c r="JV74" i="3"/>
  <c r="JW74" i="3"/>
  <c r="JX74" i="3"/>
  <c r="JY74" i="3"/>
  <c r="JZ74" i="3"/>
  <c r="KA74" i="3"/>
  <c r="KB74" i="3"/>
  <c r="KC74" i="3"/>
  <c r="KD74" i="3"/>
  <c r="KE74" i="3"/>
  <c r="KF74" i="3"/>
  <c r="KG74" i="3"/>
  <c r="KH74" i="3"/>
  <c r="KI74" i="3"/>
  <c r="GR75" i="3"/>
  <c r="GS75" i="3"/>
  <c r="GT75" i="3"/>
  <c r="GU75" i="3"/>
  <c r="GV75" i="3"/>
  <c r="GW75" i="3"/>
  <c r="GX75" i="3"/>
  <c r="GY75" i="3"/>
  <c r="GZ75" i="3"/>
  <c r="HA75" i="3"/>
  <c r="HB75" i="3"/>
  <c r="HC75" i="3"/>
  <c r="HD75" i="3"/>
  <c r="HE75" i="3"/>
  <c r="HF75" i="3"/>
  <c r="HG75" i="3"/>
  <c r="HH75" i="3"/>
  <c r="HI75" i="3"/>
  <c r="HJ75" i="3"/>
  <c r="HK75" i="3"/>
  <c r="HL75" i="3"/>
  <c r="HM75" i="3"/>
  <c r="HN75" i="3"/>
  <c r="HO75" i="3"/>
  <c r="HP75" i="3"/>
  <c r="HQ75" i="3"/>
  <c r="HR75" i="3"/>
  <c r="HS75" i="3"/>
  <c r="HT75" i="3"/>
  <c r="HU75" i="3"/>
  <c r="HV75" i="3"/>
  <c r="HW75" i="3"/>
  <c r="HX75" i="3"/>
  <c r="HY75" i="3"/>
  <c r="HZ75" i="3"/>
  <c r="IA75" i="3"/>
  <c r="IB75" i="3"/>
  <c r="IC75" i="3"/>
  <c r="ID75" i="3"/>
  <c r="IE75" i="3"/>
  <c r="IF75" i="3"/>
  <c r="IG75" i="3"/>
  <c r="IH75" i="3"/>
  <c r="II75" i="3"/>
  <c r="IJ75" i="3"/>
  <c r="IK75" i="3"/>
  <c r="IL75" i="3"/>
  <c r="IM75" i="3"/>
  <c r="IN75" i="3"/>
  <c r="IO75" i="3"/>
  <c r="IP75" i="3"/>
  <c r="IQ75" i="3"/>
  <c r="IR75" i="3"/>
  <c r="IS75" i="3"/>
  <c r="IT75" i="3"/>
  <c r="IU75" i="3"/>
  <c r="IV75" i="3"/>
  <c r="IW75" i="3"/>
  <c r="IX75" i="3"/>
  <c r="IY75" i="3"/>
  <c r="IZ75" i="3"/>
  <c r="JA75" i="3"/>
  <c r="JB75" i="3"/>
  <c r="JC75" i="3"/>
  <c r="JD75" i="3"/>
  <c r="JE75" i="3"/>
  <c r="JF75" i="3"/>
  <c r="JG75" i="3"/>
  <c r="JH75" i="3"/>
  <c r="JI75" i="3"/>
  <c r="JJ75" i="3"/>
  <c r="JK75" i="3"/>
  <c r="JL75" i="3"/>
  <c r="JM75" i="3"/>
  <c r="JN75" i="3"/>
  <c r="JO75" i="3"/>
  <c r="JP75" i="3"/>
  <c r="JQ75" i="3"/>
  <c r="JR75" i="3"/>
  <c r="JS75" i="3"/>
  <c r="JT75" i="3"/>
  <c r="JU75" i="3"/>
  <c r="JV75" i="3"/>
  <c r="JW75" i="3"/>
  <c r="JX75" i="3"/>
  <c r="JY75" i="3"/>
  <c r="JZ75" i="3"/>
  <c r="KA75" i="3"/>
  <c r="KB75" i="3"/>
  <c r="KC75" i="3"/>
  <c r="KD75" i="3"/>
  <c r="KE75" i="3"/>
  <c r="KF75" i="3"/>
  <c r="KG75" i="3"/>
  <c r="KH75" i="3"/>
  <c r="KI75" i="3"/>
  <c r="GR76" i="3"/>
  <c r="GS76" i="3"/>
  <c r="GT76" i="3"/>
  <c r="GU76" i="3"/>
  <c r="GV76" i="3"/>
  <c r="GW76" i="3"/>
  <c r="GX76" i="3"/>
  <c r="GY76" i="3"/>
  <c r="GZ76" i="3"/>
  <c r="HA76" i="3"/>
  <c r="HB76" i="3"/>
  <c r="HC76" i="3"/>
  <c r="HD76" i="3"/>
  <c r="HE76" i="3"/>
  <c r="HF76" i="3"/>
  <c r="HG76" i="3"/>
  <c r="HH76" i="3"/>
  <c r="HI76" i="3"/>
  <c r="HJ76" i="3"/>
  <c r="HK76" i="3"/>
  <c r="HL76" i="3"/>
  <c r="HM76" i="3"/>
  <c r="HN76" i="3"/>
  <c r="HO76" i="3"/>
  <c r="HP76" i="3"/>
  <c r="HQ76" i="3"/>
  <c r="HR76" i="3"/>
  <c r="HS76" i="3"/>
  <c r="HT76" i="3"/>
  <c r="HU76" i="3"/>
  <c r="HV76" i="3"/>
  <c r="HW76" i="3"/>
  <c r="HX76" i="3"/>
  <c r="HY76" i="3"/>
  <c r="HZ76" i="3"/>
  <c r="IA76" i="3"/>
  <c r="IB76" i="3"/>
  <c r="IC76" i="3"/>
  <c r="ID76" i="3"/>
  <c r="IE76" i="3"/>
  <c r="IF76" i="3"/>
  <c r="IG76" i="3"/>
  <c r="IH76" i="3"/>
  <c r="II76" i="3"/>
  <c r="IJ76" i="3"/>
  <c r="IK76" i="3"/>
  <c r="IL76" i="3"/>
  <c r="IM76" i="3"/>
  <c r="IN76" i="3"/>
  <c r="IO76" i="3"/>
  <c r="IP76" i="3"/>
  <c r="IQ76" i="3"/>
  <c r="IR76" i="3"/>
  <c r="IS76" i="3"/>
  <c r="IT76" i="3"/>
  <c r="IU76" i="3"/>
  <c r="IV76" i="3"/>
  <c r="IW76" i="3"/>
  <c r="IX76" i="3"/>
  <c r="IY76" i="3"/>
  <c r="IZ76" i="3"/>
  <c r="JA76" i="3"/>
  <c r="JB76" i="3"/>
  <c r="JC76" i="3"/>
  <c r="JD76" i="3"/>
  <c r="JE76" i="3"/>
  <c r="JF76" i="3"/>
  <c r="JG76" i="3"/>
  <c r="JH76" i="3"/>
  <c r="JI76" i="3"/>
  <c r="JJ76" i="3"/>
  <c r="JK76" i="3"/>
  <c r="JL76" i="3"/>
  <c r="JM76" i="3"/>
  <c r="JN76" i="3"/>
  <c r="JO76" i="3"/>
  <c r="JP76" i="3"/>
  <c r="JQ76" i="3"/>
  <c r="JR76" i="3"/>
  <c r="JS76" i="3"/>
  <c r="JT76" i="3"/>
  <c r="JU76" i="3"/>
  <c r="JV76" i="3"/>
  <c r="JW76" i="3"/>
  <c r="JX76" i="3"/>
  <c r="JY76" i="3"/>
  <c r="JZ76" i="3"/>
  <c r="KA76" i="3"/>
  <c r="KB76" i="3"/>
  <c r="KC76" i="3"/>
  <c r="KD76" i="3"/>
  <c r="KE76" i="3"/>
  <c r="KF76" i="3"/>
  <c r="KG76" i="3"/>
  <c r="KH76" i="3"/>
  <c r="KI76" i="3"/>
  <c r="GR77" i="3"/>
  <c r="GS77" i="3"/>
  <c r="GT77" i="3"/>
  <c r="GU77" i="3"/>
  <c r="GV77" i="3"/>
  <c r="GW77" i="3"/>
  <c r="GX77" i="3"/>
  <c r="GY77" i="3"/>
  <c r="GZ77" i="3"/>
  <c r="HA77" i="3"/>
  <c r="HB77" i="3"/>
  <c r="HC77" i="3"/>
  <c r="HD77" i="3"/>
  <c r="HE77" i="3"/>
  <c r="HF77" i="3"/>
  <c r="HG77" i="3"/>
  <c r="HH77" i="3"/>
  <c r="HI77" i="3"/>
  <c r="HJ77" i="3"/>
  <c r="HK77" i="3"/>
  <c r="HL77" i="3"/>
  <c r="HM77" i="3"/>
  <c r="HN77" i="3"/>
  <c r="HO77" i="3"/>
  <c r="HP77" i="3"/>
  <c r="HQ77" i="3"/>
  <c r="HR77" i="3"/>
  <c r="HS77" i="3"/>
  <c r="HT77" i="3"/>
  <c r="HU77" i="3"/>
  <c r="HV77" i="3"/>
  <c r="HW77" i="3"/>
  <c r="HX77" i="3"/>
  <c r="HY77" i="3"/>
  <c r="HZ77" i="3"/>
  <c r="IA77" i="3"/>
  <c r="IB77" i="3"/>
  <c r="IC77" i="3"/>
  <c r="ID77" i="3"/>
  <c r="IE77" i="3"/>
  <c r="IF77" i="3"/>
  <c r="IG77" i="3"/>
  <c r="IH77" i="3"/>
  <c r="II77" i="3"/>
  <c r="IJ77" i="3"/>
  <c r="IK77" i="3"/>
  <c r="IL77" i="3"/>
  <c r="IM77" i="3"/>
  <c r="IN77" i="3"/>
  <c r="IO77" i="3"/>
  <c r="IP77" i="3"/>
  <c r="IQ77" i="3"/>
  <c r="IR77" i="3"/>
  <c r="IS77" i="3"/>
  <c r="IT77" i="3"/>
  <c r="IU77" i="3"/>
  <c r="IV77" i="3"/>
  <c r="IW77" i="3"/>
  <c r="IX77" i="3"/>
  <c r="IY77" i="3"/>
  <c r="IZ77" i="3"/>
  <c r="JA77" i="3"/>
  <c r="JB77" i="3"/>
  <c r="JC77" i="3"/>
  <c r="JD77" i="3"/>
  <c r="JE77" i="3"/>
  <c r="JF77" i="3"/>
  <c r="JG77" i="3"/>
  <c r="JH77" i="3"/>
  <c r="JI77" i="3"/>
  <c r="JJ77" i="3"/>
  <c r="JK77" i="3"/>
  <c r="JL77" i="3"/>
  <c r="JM77" i="3"/>
  <c r="JN77" i="3"/>
  <c r="JO77" i="3"/>
  <c r="JP77" i="3"/>
  <c r="JQ77" i="3"/>
  <c r="JR77" i="3"/>
  <c r="JS77" i="3"/>
  <c r="JT77" i="3"/>
  <c r="JU77" i="3"/>
  <c r="JV77" i="3"/>
  <c r="JW77" i="3"/>
  <c r="JX77" i="3"/>
  <c r="JY77" i="3"/>
  <c r="JZ77" i="3"/>
  <c r="KA77" i="3"/>
  <c r="KB77" i="3"/>
  <c r="KC77" i="3"/>
  <c r="KD77" i="3"/>
  <c r="KE77" i="3"/>
  <c r="KF77" i="3"/>
  <c r="KG77" i="3"/>
  <c r="KH77" i="3"/>
  <c r="KI77" i="3"/>
  <c r="GR78" i="3"/>
  <c r="GS78" i="3"/>
  <c r="GT78" i="3"/>
  <c r="GU78" i="3"/>
  <c r="GV78" i="3"/>
  <c r="GW78" i="3"/>
  <c r="GX78" i="3"/>
  <c r="GY78" i="3"/>
  <c r="GZ78" i="3"/>
  <c r="HA78" i="3"/>
  <c r="HB78" i="3"/>
  <c r="HC78" i="3"/>
  <c r="HD78" i="3"/>
  <c r="HE78" i="3"/>
  <c r="HF78" i="3"/>
  <c r="HG78" i="3"/>
  <c r="HH78" i="3"/>
  <c r="HI78" i="3"/>
  <c r="HJ78" i="3"/>
  <c r="HK78" i="3"/>
  <c r="HL78" i="3"/>
  <c r="HM78" i="3"/>
  <c r="HN78" i="3"/>
  <c r="HO78" i="3"/>
  <c r="HP78" i="3"/>
  <c r="HQ78" i="3"/>
  <c r="HR78" i="3"/>
  <c r="HS78" i="3"/>
  <c r="HT78" i="3"/>
  <c r="HU78" i="3"/>
  <c r="HV78" i="3"/>
  <c r="HW78" i="3"/>
  <c r="HX78" i="3"/>
  <c r="HY78" i="3"/>
  <c r="HZ78" i="3"/>
  <c r="IA78" i="3"/>
  <c r="IB78" i="3"/>
  <c r="IC78" i="3"/>
  <c r="ID78" i="3"/>
  <c r="IE78" i="3"/>
  <c r="IF78" i="3"/>
  <c r="IG78" i="3"/>
  <c r="IH78" i="3"/>
  <c r="II78" i="3"/>
  <c r="IJ78" i="3"/>
  <c r="IK78" i="3"/>
  <c r="IL78" i="3"/>
  <c r="IM78" i="3"/>
  <c r="IN78" i="3"/>
  <c r="IO78" i="3"/>
  <c r="IP78" i="3"/>
  <c r="IQ78" i="3"/>
  <c r="IR78" i="3"/>
  <c r="IS78" i="3"/>
  <c r="IT78" i="3"/>
  <c r="IU78" i="3"/>
  <c r="IV78" i="3"/>
  <c r="IW78" i="3"/>
  <c r="IX78" i="3"/>
  <c r="IY78" i="3"/>
  <c r="IZ78" i="3"/>
  <c r="JA78" i="3"/>
  <c r="JB78" i="3"/>
  <c r="JC78" i="3"/>
  <c r="JD78" i="3"/>
  <c r="JE78" i="3"/>
  <c r="JF78" i="3"/>
  <c r="JG78" i="3"/>
  <c r="JH78" i="3"/>
  <c r="JI78" i="3"/>
  <c r="JJ78" i="3"/>
  <c r="JK78" i="3"/>
  <c r="JL78" i="3"/>
  <c r="JM78" i="3"/>
  <c r="JN78" i="3"/>
  <c r="JO78" i="3"/>
  <c r="JP78" i="3"/>
  <c r="JQ78" i="3"/>
  <c r="JR78" i="3"/>
  <c r="JS78" i="3"/>
  <c r="JT78" i="3"/>
  <c r="JU78" i="3"/>
  <c r="JV78" i="3"/>
  <c r="JW78" i="3"/>
  <c r="JX78" i="3"/>
  <c r="JY78" i="3"/>
  <c r="JZ78" i="3"/>
  <c r="KA78" i="3"/>
  <c r="KB78" i="3"/>
  <c r="KC78" i="3"/>
  <c r="KD78" i="3"/>
  <c r="KE78" i="3"/>
  <c r="KF78" i="3"/>
  <c r="KG78" i="3"/>
  <c r="KH78" i="3"/>
  <c r="KI78" i="3"/>
  <c r="GR79" i="3"/>
  <c r="GS79" i="3"/>
  <c r="GT79" i="3"/>
  <c r="GU79" i="3"/>
  <c r="GV79" i="3"/>
  <c r="GW79" i="3"/>
  <c r="GX79" i="3"/>
  <c r="GY79" i="3"/>
  <c r="GZ79" i="3"/>
  <c r="HA79" i="3"/>
  <c r="HB79" i="3"/>
  <c r="HC79" i="3"/>
  <c r="HD79" i="3"/>
  <c r="HE79" i="3"/>
  <c r="HF79" i="3"/>
  <c r="HG79" i="3"/>
  <c r="HH79" i="3"/>
  <c r="HI79" i="3"/>
  <c r="HJ79" i="3"/>
  <c r="HK79" i="3"/>
  <c r="HL79" i="3"/>
  <c r="HM79" i="3"/>
  <c r="HN79" i="3"/>
  <c r="HO79" i="3"/>
  <c r="HP79" i="3"/>
  <c r="HQ79" i="3"/>
  <c r="HR79" i="3"/>
  <c r="HS79" i="3"/>
  <c r="HT79" i="3"/>
  <c r="HU79" i="3"/>
  <c r="HV79" i="3"/>
  <c r="HW79" i="3"/>
  <c r="HX79" i="3"/>
  <c r="HY79" i="3"/>
  <c r="HZ79" i="3"/>
  <c r="IA79" i="3"/>
  <c r="IB79" i="3"/>
  <c r="IC79" i="3"/>
  <c r="ID79" i="3"/>
  <c r="IE79" i="3"/>
  <c r="IF79" i="3"/>
  <c r="IG79" i="3"/>
  <c r="IH79" i="3"/>
  <c r="II79" i="3"/>
  <c r="IJ79" i="3"/>
  <c r="IK79" i="3"/>
  <c r="IL79" i="3"/>
  <c r="IM79" i="3"/>
  <c r="IN79" i="3"/>
  <c r="IO79" i="3"/>
  <c r="IP79" i="3"/>
  <c r="IQ79" i="3"/>
  <c r="IR79" i="3"/>
  <c r="IS79" i="3"/>
  <c r="IT79" i="3"/>
  <c r="IU79" i="3"/>
  <c r="IV79" i="3"/>
  <c r="IW79" i="3"/>
  <c r="IX79" i="3"/>
  <c r="IY79" i="3"/>
  <c r="IZ79" i="3"/>
  <c r="JA79" i="3"/>
  <c r="JB79" i="3"/>
  <c r="JC79" i="3"/>
  <c r="JD79" i="3"/>
  <c r="JE79" i="3"/>
  <c r="JF79" i="3"/>
  <c r="JG79" i="3"/>
  <c r="JH79" i="3"/>
  <c r="JI79" i="3"/>
  <c r="JJ79" i="3"/>
  <c r="JK79" i="3"/>
  <c r="JL79" i="3"/>
  <c r="JM79" i="3"/>
  <c r="JN79" i="3"/>
  <c r="JO79" i="3"/>
  <c r="JP79" i="3"/>
  <c r="JQ79" i="3"/>
  <c r="JR79" i="3"/>
  <c r="JS79" i="3"/>
  <c r="JT79" i="3"/>
  <c r="JU79" i="3"/>
  <c r="JV79" i="3"/>
  <c r="JW79" i="3"/>
  <c r="JX79" i="3"/>
  <c r="JY79" i="3"/>
  <c r="JZ79" i="3"/>
  <c r="KA79" i="3"/>
  <c r="KB79" i="3"/>
  <c r="KC79" i="3"/>
  <c r="KD79" i="3"/>
  <c r="KE79" i="3"/>
  <c r="KF79" i="3"/>
  <c r="KG79" i="3"/>
  <c r="KH79" i="3"/>
  <c r="KI79" i="3"/>
  <c r="GR80" i="3"/>
  <c r="GS80" i="3"/>
  <c r="GT80" i="3"/>
  <c r="GU80" i="3"/>
  <c r="GV80" i="3"/>
  <c r="GW80" i="3"/>
  <c r="GX80" i="3"/>
  <c r="GY80" i="3"/>
  <c r="GZ80" i="3"/>
  <c r="HA80" i="3"/>
  <c r="HB80" i="3"/>
  <c r="HC80" i="3"/>
  <c r="HD80" i="3"/>
  <c r="HE80" i="3"/>
  <c r="HF80" i="3"/>
  <c r="HG80" i="3"/>
  <c r="HH80" i="3"/>
  <c r="HI80" i="3"/>
  <c r="HJ80" i="3"/>
  <c r="HK80" i="3"/>
  <c r="HL80" i="3"/>
  <c r="HM80" i="3"/>
  <c r="HN80" i="3"/>
  <c r="HO80" i="3"/>
  <c r="HP80" i="3"/>
  <c r="HQ80" i="3"/>
  <c r="HR80" i="3"/>
  <c r="HS80" i="3"/>
  <c r="HT80" i="3"/>
  <c r="HU80" i="3"/>
  <c r="HV80" i="3"/>
  <c r="HW80" i="3"/>
  <c r="HX80" i="3"/>
  <c r="HY80" i="3"/>
  <c r="HZ80" i="3"/>
  <c r="IA80" i="3"/>
  <c r="IB80" i="3"/>
  <c r="IC80" i="3"/>
  <c r="ID80" i="3"/>
  <c r="IE80" i="3"/>
  <c r="IF80" i="3"/>
  <c r="IG80" i="3"/>
  <c r="IH80" i="3"/>
  <c r="II80" i="3"/>
  <c r="IJ80" i="3"/>
  <c r="IK80" i="3"/>
  <c r="IL80" i="3"/>
  <c r="IM80" i="3"/>
  <c r="IN80" i="3"/>
  <c r="IO80" i="3"/>
  <c r="IP80" i="3"/>
  <c r="IQ80" i="3"/>
  <c r="IR80" i="3"/>
  <c r="IS80" i="3"/>
  <c r="IT80" i="3"/>
  <c r="IU80" i="3"/>
  <c r="IV80" i="3"/>
  <c r="IW80" i="3"/>
  <c r="IX80" i="3"/>
  <c r="IY80" i="3"/>
  <c r="IZ80" i="3"/>
  <c r="JA80" i="3"/>
  <c r="JB80" i="3"/>
  <c r="JC80" i="3"/>
  <c r="JD80" i="3"/>
  <c r="JE80" i="3"/>
  <c r="JF80" i="3"/>
  <c r="JG80" i="3"/>
  <c r="JH80" i="3"/>
  <c r="JI80" i="3"/>
  <c r="JJ80" i="3"/>
  <c r="JK80" i="3"/>
  <c r="JL80" i="3"/>
  <c r="JM80" i="3"/>
  <c r="JN80" i="3"/>
  <c r="JO80" i="3"/>
  <c r="JP80" i="3"/>
  <c r="JQ80" i="3"/>
  <c r="JR80" i="3"/>
  <c r="JS80" i="3"/>
  <c r="JT80" i="3"/>
  <c r="JU80" i="3"/>
  <c r="JV80" i="3"/>
  <c r="JW80" i="3"/>
  <c r="JX80" i="3"/>
  <c r="JY80" i="3"/>
  <c r="JZ80" i="3"/>
  <c r="KA80" i="3"/>
  <c r="KB80" i="3"/>
  <c r="KC80" i="3"/>
  <c r="KD80" i="3"/>
  <c r="KE80" i="3"/>
  <c r="KF80" i="3"/>
  <c r="KG80" i="3"/>
  <c r="KH80" i="3"/>
  <c r="KI80" i="3"/>
  <c r="GR81" i="3"/>
  <c r="GS81" i="3"/>
  <c r="GT81" i="3"/>
  <c r="GU81" i="3"/>
  <c r="GV81" i="3"/>
  <c r="GW81" i="3"/>
  <c r="GX81" i="3"/>
  <c r="GY81" i="3"/>
  <c r="GZ81" i="3"/>
  <c r="HA81" i="3"/>
  <c r="HB81" i="3"/>
  <c r="HC81" i="3"/>
  <c r="HD81" i="3"/>
  <c r="HE81" i="3"/>
  <c r="HF81" i="3"/>
  <c r="HG81" i="3"/>
  <c r="HH81" i="3"/>
  <c r="HI81" i="3"/>
  <c r="HJ81" i="3"/>
  <c r="HK81" i="3"/>
  <c r="HL81" i="3"/>
  <c r="HM81" i="3"/>
  <c r="HN81" i="3"/>
  <c r="HO81" i="3"/>
  <c r="HP81" i="3"/>
  <c r="HQ81" i="3"/>
  <c r="HR81" i="3"/>
  <c r="HS81" i="3"/>
  <c r="HT81" i="3"/>
  <c r="HU81" i="3"/>
  <c r="HV81" i="3"/>
  <c r="HW81" i="3"/>
  <c r="HX81" i="3"/>
  <c r="HY81" i="3"/>
  <c r="HZ81" i="3"/>
  <c r="IA81" i="3"/>
  <c r="IB81" i="3"/>
  <c r="IC81" i="3"/>
  <c r="ID81" i="3"/>
  <c r="IE81" i="3"/>
  <c r="IF81" i="3"/>
  <c r="IG81" i="3"/>
  <c r="IH81" i="3"/>
  <c r="II81" i="3"/>
  <c r="IJ81" i="3"/>
  <c r="IK81" i="3"/>
  <c r="IL81" i="3"/>
  <c r="IM81" i="3"/>
  <c r="IN81" i="3"/>
  <c r="IO81" i="3"/>
  <c r="IP81" i="3"/>
  <c r="IQ81" i="3"/>
  <c r="IR81" i="3"/>
  <c r="IS81" i="3"/>
  <c r="IT81" i="3"/>
  <c r="IU81" i="3"/>
  <c r="IV81" i="3"/>
  <c r="IW81" i="3"/>
  <c r="IX81" i="3"/>
  <c r="IY81" i="3"/>
  <c r="IZ81" i="3"/>
  <c r="JA81" i="3"/>
  <c r="JB81" i="3"/>
  <c r="JC81" i="3"/>
  <c r="JD81" i="3"/>
  <c r="JE81" i="3"/>
  <c r="JF81" i="3"/>
  <c r="JG81" i="3"/>
  <c r="JH81" i="3"/>
  <c r="JI81" i="3"/>
  <c r="JJ81" i="3"/>
  <c r="JK81" i="3"/>
  <c r="JL81" i="3"/>
  <c r="JM81" i="3"/>
  <c r="JN81" i="3"/>
  <c r="JO81" i="3"/>
  <c r="JP81" i="3"/>
  <c r="JQ81" i="3"/>
  <c r="JR81" i="3"/>
  <c r="JS81" i="3"/>
  <c r="JT81" i="3"/>
  <c r="JU81" i="3"/>
  <c r="JV81" i="3"/>
  <c r="JW81" i="3"/>
  <c r="JX81" i="3"/>
  <c r="JY81" i="3"/>
  <c r="JZ81" i="3"/>
  <c r="KA81" i="3"/>
  <c r="KB81" i="3"/>
  <c r="KC81" i="3"/>
  <c r="KD81" i="3"/>
  <c r="KE81" i="3"/>
  <c r="KF81" i="3"/>
  <c r="KG81" i="3"/>
  <c r="KH81" i="3"/>
  <c r="KI81" i="3"/>
  <c r="GR82" i="3"/>
  <c r="GS82" i="3"/>
  <c r="GT82" i="3"/>
  <c r="GU82" i="3"/>
  <c r="GV82" i="3"/>
  <c r="GW82" i="3"/>
  <c r="GX82" i="3"/>
  <c r="GY82" i="3"/>
  <c r="GZ82" i="3"/>
  <c r="HA82" i="3"/>
  <c r="HB82" i="3"/>
  <c r="HC82" i="3"/>
  <c r="HD82" i="3"/>
  <c r="HE82" i="3"/>
  <c r="HF82" i="3"/>
  <c r="HG82" i="3"/>
  <c r="HH82" i="3"/>
  <c r="HI82" i="3"/>
  <c r="HJ82" i="3"/>
  <c r="HK82" i="3"/>
  <c r="HL82" i="3"/>
  <c r="HM82" i="3"/>
  <c r="HN82" i="3"/>
  <c r="HO82" i="3"/>
  <c r="HP82" i="3"/>
  <c r="HQ82" i="3"/>
  <c r="HR82" i="3"/>
  <c r="HS82" i="3"/>
  <c r="HT82" i="3"/>
  <c r="HU82" i="3"/>
  <c r="HV82" i="3"/>
  <c r="HW82" i="3"/>
  <c r="HX82" i="3"/>
  <c r="HY82" i="3"/>
  <c r="HZ82" i="3"/>
  <c r="IA82" i="3"/>
  <c r="IB82" i="3"/>
  <c r="IC82" i="3"/>
  <c r="ID82" i="3"/>
  <c r="IE82" i="3"/>
  <c r="IF82" i="3"/>
  <c r="IG82" i="3"/>
  <c r="IH82" i="3"/>
  <c r="II82" i="3"/>
  <c r="IJ82" i="3"/>
  <c r="IK82" i="3"/>
  <c r="IL82" i="3"/>
  <c r="IM82" i="3"/>
  <c r="IN82" i="3"/>
  <c r="IO82" i="3"/>
  <c r="IP82" i="3"/>
  <c r="IQ82" i="3"/>
  <c r="IR82" i="3"/>
  <c r="IS82" i="3"/>
  <c r="IT82" i="3"/>
  <c r="IU82" i="3"/>
  <c r="IV82" i="3"/>
  <c r="IW82" i="3"/>
  <c r="IX82" i="3"/>
  <c r="IY82" i="3"/>
  <c r="IZ82" i="3"/>
  <c r="JA82" i="3"/>
  <c r="JB82" i="3"/>
  <c r="JC82" i="3"/>
  <c r="JD82" i="3"/>
  <c r="JE82" i="3"/>
  <c r="JF82" i="3"/>
  <c r="JG82" i="3"/>
  <c r="JH82" i="3"/>
  <c r="JI82" i="3"/>
  <c r="JJ82" i="3"/>
  <c r="JK82" i="3"/>
  <c r="JL82" i="3"/>
  <c r="JM82" i="3"/>
  <c r="JN82" i="3"/>
  <c r="JO82" i="3"/>
  <c r="JP82" i="3"/>
  <c r="JQ82" i="3"/>
  <c r="JR82" i="3"/>
  <c r="JS82" i="3"/>
  <c r="JT82" i="3"/>
  <c r="JU82" i="3"/>
  <c r="JV82" i="3"/>
  <c r="JW82" i="3"/>
  <c r="JX82" i="3"/>
  <c r="JY82" i="3"/>
  <c r="JZ82" i="3"/>
  <c r="KA82" i="3"/>
  <c r="KB82" i="3"/>
  <c r="KC82" i="3"/>
  <c r="KD82" i="3"/>
  <c r="KE82" i="3"/>
  <c r="KF82" i="3"/>
  <c r="KG82" i="3"/>
  <c r="KH82" i="3"/>
  <c r="KI82" i="3"/>
  <c r="GR83" i="3"/>
  <c r="GS83" i="3"/>
  <c r="GT83" i="3"/>
  <c r="GU83" i="3"/>
  <c r="GV83" i="3"/>
  <c r="GW83" i="3"/>
  <c r="GX83" i="3"/>
  <c r="GY83" i="3"/>
  <c r="GZ83" i="3"/>
  <c r="HA83" i="3"/>
  <c r="HB83" i="3"/>
  <c r="HC83" i="3"/>
  <c r="HD83" i="3"/>
  <c r="HE83" i="3"/>
  <c r="HF83" i="3"/>
  <c r="HG83" i="3"/>
  <c r="HH83" i="3"/>
  <c r="HI83" i="3"/>
  <c r="HJ83" i="3"/>
  <c r="HK83" i="3"/>
  <c r="HL83" i="3"/>
  <c r="HM83" i="3"/>
  <c r="HN83" i="3"/>
  <c r="HO83" i="3"/>
  <c r="HP83" i="3"/>
  <c r="HQ83" i="3"/>
  <c r="HR83" i="3"/>
  <c r="HS83" i="3"/>
  <c r="HT83" i="3"/>
  <c r="HU83" i="3"/>
  <c r="HV83" i="3"/>
  <c r="HW83" i="3"/>
  <c r="HX83" i="3"/>
  <c r="HY83" i="3"/>
  <c r="HZ83" i="3"/>
  <c r="IA83" i="3"/>
  <c r="IB83" i="3"/>
  <c r="IC83" i="3"/>
  <c r="ID83" i="3"/>
  <c r="IE83" i="3"/>
  <c r="IF83" i="3"/>
  <c r="IG83" i="3"/>
  <c r="IH83" i="3"/>
  <c r="II83" i="3"/>
  <c r="IJ83" i="3"/>
  <c r="IK83" i="3"/>
  <c r="IL83" i="3"/>
  <c r="IM83" i="3"/>
  <c r="IN83" i="3"/>
  <c r="IO83" i="3"/>
  <c r="IP83" i="3"/>
  <c r="IQ83" i="3"/>
  <c r="IR83" i="3"/>
  <c r="IS83" i="3"/>
  <c r="IT83" i="3"/>
  <c r="IU83" i="3"/>
  <c r="IV83" i="3"/>
  <c r="IW83" i="3"/>
  <c r="IX83" i="3"/>
  <c r="IY83" i="3"/>
  <c r="IZ83" i="3"/>
  <c r="JA83" i="3"/>
  <c r="JB83" i="3"/>
  <c r="JC83" i="3"/>
  <c r="JD83" i="3"/>
  <c r="JE83" i="3"/>
  <c r="JF83" i="3"/>
  <c r="JG83" i="3"/>
  <c r="JH83" i="3"/>
  <c r="JI83" i="3"/>
  <c r="JJ83" i="3"/>
  <c r="JK83" i="3"/>
  <c r="JL83" i="3"/>
  <c r="JM83" i="3"/>
  <c r="JN83" i="3"/>
  <c r="JO83" i="3"/>
  <c r="JP83" i="3"/>
  <c r="JQ83" i="3"/>
  <c r="JR83" i="3"/>
  <c r="JS83" i="3"/>
  <c r="JT83" i="3"/>
  <c r="JU83" i="3"/>
  <c r="JV83" i="3"/>
  <c r="JW83" i="3"/>
  <c r="JX83" i="3"/>
  <c r="JY83" i="3"/>
  <c r="JZ83" i="3"/>
  <c r="KA83" i="3"/>
  <c r="KB83" i="3"/>
  <c r="KC83" i="3"/>
  <c r="KD83" i="3"/>
  <c r="KE83" i="3"/>
  <c r="KF83" i="3"/>
  <c r="KG83" i="3"/>
  <c r="KH83" i="3"/>
  <c r="KI83" i="3"/>
  <c r="GR84" i="3"/>
  <c r="GS84" i="3"/>
  <c r="GT84" i="3"/>
  <c r="GU84" i="3"/>
  <c r="GV84" i="3"/>
  <c r="GW84" i="3"/>
  <c r="GX84" i="3"/>
  <c r="GY84" i="3"/>
  <c r="GZ84" i="3"/>
  <c r="HA84" i="3"/>
  <c r="HB84" i="3"/>
  <c r="HC84" i="3"/>
  <c r="HD84" i="3"/>
  <c r="HE84" i="3"/>
  <c r="HF84" i="3"/>
  <c r="HG84" i="3"/>
  <c r="HH84" i="3"/>
  <c r="HI84" i="3"/>
  <c r="HJ84" i="3"/>
  <c r="HK84" i="3"/>
  <c r="HL84" i="3"/>
  <c r="HM84" i="3"/>
  <c r="HN84" i="3"/>
  <c r="HO84" i="3"/>
  <c r="HP84" i="3"/>
  <c r="HQ84" i="3"/>
  <c r="HR84" i="3"/>
  <c r="HS84" i="3"/>
  <c r="HT84" i="3"/>
  <c r="HU84" i="3"/>
  <c r="HV84" i="3"/>
  <c r="HW84" i="3"/>
  <c r="HX84" i="3"/>
  <c r="HY84" i="3"/>
  <c r="HZ84" i="3"/>
  <c r="IA84" i="3"/>
  <c r="IB84" i="3"/>
  <c r="IC84" i="3"/>
  <c r="ID84" i="3"/>
  <c r="IE84" i="3"/>
  <c r="IF84" i="3"/>
  <c r="IG84" i="3"/>
  <c r="IH84" i="3"/>
  <c r="II84" i="3"/>
  <c r="IJ84" i="3"/>
  <c r="IK84" i="3"/>
  <c r="IL84" i="3"/>
  <c r="IM84" i="3"/>
  <c r="IN84" i="3"/>
  <c r="IO84" i="3"/>
  <c r="IP84" i="3"/>
  <c r="IQ84" i="3"/>
  <c r="IR84" i="3"/>
  <c r="IS84" i="3"/>
  <c r="IT84" i="3"/>
  <c r="IU84" i="3"/>
  <c r="IV84" i="3"/>
  <c r="IW84" i="3"/>
  <c r="IX84" i="3"/>
  <c r="IY84" i="3"/>
  <c r="IZ84" i="3"/>
  <c r="JA84" i="3"/>
  <c r="JB84" i="3"/>
  <c r="JC84" i="3"/>
  <c r="JD84" i="3"/>
  <c r="JE84" i="3"/>
  <c r="JF84" i="3"/>
  <c r="JG84" i="3"/>
  <c r="JH84" i="3"/>
  <c r="JI84" i="3"/>
  <c r="JJ84" i="3"/>
  <c r="JK84" i="3"/>
  <c r="JL84" i="3"/>
  <c r="JM84" i="3"/>
  <c r="JN84" i="3"/>
  <c r="JO84" i="3"/>
  <c r="JP84" i="3"/>
  <c r="JQ84" i="3"/>
  <c r="JR84" i="3"/>
  <c r="JS84" i="3"/>
  <c r="JT84" i="3"/>
  <c r="JU84" i="3"/>
  <c r="JV84" i="3"/>
  <c r="JW84" i="3"/>
  <c r="JX84" i="3"/>
  <c r="JY84" i="3"/>
  <c r="JZ84" i="3"/>
  <c r="KA84" i="3"/>
  <c r="KB84" i="3"/>
  <c r="KC84" i="3"/>
  <c r="KD84" i="3"/>
  <c r="KE84" i="3"/>
  <c r="KF84" i="3"/>
  <c r="KG84" i="3"/>
  <c r="KH84" i="3"/>
  <c r="KI84" i="3"/>
  <c r="GR85" i="3"/>
  <c r="GS85" i="3"/>
  <c r="GT85" i="3"/>
  <c r="GU85" i="3"/>
  <c r="GV85" i="3"/>
  <c r="GW85" i="3"/>
  <c r="GX85" i="3"/>
  <c r="GY85" i="3"/>
  <c r="GZ85" i="3"/>
  <c r="HA85" i="3"/>
  <c r="HB85" i="3"/>
  <c r="HC85" i="3"/>
  <c r="HD85" i="3"/>
  <c r="HE85" i="3"/>
  <c r="HF85" i="3"/>
  <c r="HG85" i="3"/>
  <c r="HH85" i="3"/>
  <c r="HI85" i="3"/>
  <c r="HJ85" i="3"/>
  <c r="HK85" i="3"/>
  <c r="HL85" i="3"/>
  <c r="HM85" i="3"/>
  <c r="HN85" i="3"/>
  <c r="HO85" i="3"/>
  <c r="HP85" i="3"/>
  <c r="HQ85" i="3"/>
  <c r="HR85" i="3"/>
  <c r="HS85" i="3"/>
  <c r="HT85" i="3"/>
  <c r="HU85" i="3"/>
  <c r="HV85" i="3"/>
  <c r="HW85" i="3"/>
  <c r="HX85" i="3"/>
  <c r="HY85" i="3"/>
  <c r="HZ85" i="3"/>
  <c r="IA85" i="3"/>
  <c r="IB85" i="3"/>
  <c r="IC85" i="3"/>
  <c r="ID85" i="3"/>
  <c r="IE85" i="3"/>
  <c r="IF85" i="3"/>
  <c r="IG85" i="3"/>
  <c r="IH85" i="3"/>
  <c r="II85" i="3"/>
  <c r="IJ85" i="3"/>
  <c r="IK85" i="3"/>
  <c r="IL85" i="3"/>
  <c r="IM85" i="3"/>
  <c r="IN85" i="3"/>
  <c r="IO85" i="3"/>
  <c r="IP85" i="3"/>
  <c r="IQ85" i="3"/>
  <c r="IR85" i="3"/>
  <c r="IS85" i="3"/>
  <c r="IT85" i="3"/>
  <c r="IU85" i="3"/>
  <c r="IV85" i="3"/>
  <c r="IW85" i="3"/>
  <c r="IX85" i="3"/>
  <c r="IY85" i="3"/>
  <c r="IZ85" i="3"/>
  <c r="JA85" i="3"/>
  <c r="JB85" i="3"/>
  <c r="JC85" i="3"/>
  <c r="JD85" i="3"/>
  <c r="JE85" i="3"/>
  <c r="JF85" i="3"/>
  <c r="JG85" i="3"/>
  <c r="JH85" i="3"/>
  <c r="JI85" i="3"/>
  <c r="JJ85" i="3"/>
  <c r="JK85" i="3"/>
  <c r="JL85" i="3"/>
  <c r="JM85" i="3"/>
  <c r="JN85" i="3"/>
  <c r="JO85" i="3"/>
  <c r="JP85" i="3"/>
  <c r="JQ85" i="3"/>
  <c r="JR85" i="3"/>
  <c r="JS85" i="3"/>
  <c r="JT85" i="3"/>
  <c r="JU85" i="3"/>
  <c r="JV85" i="3"/>
  <c r="JW85" i="3"/>
  <c r="JX85" i="3"/>
  <c r="JY85" i="3"/>
  <c r="JZ85" i="3"/>
  <c r="KA85" i="3"/>
  <c r="KB85" i="3"/>
  <c r="KC85" i="3"/>
  <c r="KD85" i="3"/>
  <c r="KE85" i="3"/>
  <c r="KF85" i="3"/>
  <c r="KG85" i="3"/>
  <c r="KH85" i="3"/>
  <c r="KI85" i="3"/>
  <c r="GR86" i="3"/>
  <c r="GS86" i="3"/>
  <c r="GT86" i="3"/>
  <c r="GU86" i="3"/>
  <c r="GV86" i="3"/>
  <c r="GW86" i="3"/>
  <c r="GX86" i="3"/>
  <c r="GY86" i="3"/>
  <c r="GZ86" i="3"/>
  <c r="HA86" i="3"/>
  <c r="HB86" i="3"/>
  <c r="HC86" i="3"/>
  <c r="HD86" i="3"/>
  <c r="HE86" i="3"/>
  <c r="HF86" i="3"/>
  <c r="HG86" i="3"/>
  <c r="HH86" i="3"/>
  <c r="HI86" i="3"/>
  <c r="HJ86" i="3"/>
  <c r="HK86" i="3"/>
  <c r="HL86" i="3"/>
  <c r="HM86" i="3"/>
  <c r="HN86" i="3"/>
  <c r="HO86" i="3"/>
  <c r="HP86" i="3"/>
  <c r="HQ86" i="3"/>
  <c r="HR86" i="3"/>
  <c r="HS86" i="3"/>
  <c r="HT86" i="3"/>
  <c r="HU86" i="3"/>
  <c r="HV86" i="3"/>
  <c r="HW86" i="3"/>
  <c r="HX86" i="3"/>
  <c r="HY86" i="3"/>
  <c r="HZ86" i="3"/>
  <c r="IA86" i="3"/>
  <c r="IB86" i="3"/>
  <c r="IC86" i="3"/>
  <c r="ID86" i="3"/>
  <c r="IE86" i="3"/>
  <c r="IF86" i="3"/>
  <c r="IG86" i="3"/>
  <c r="IH86" i="3"/>
  <c r="II86" i="3"/>
  <c r="IJ86" i="3"/>
  <c r="IK86" i="3"/>
  <c r="IL86" i="3"/>
  <c r="IM86" i="3"/>
  <c r="IN86" i="3"/>
  <c r="IO86" i="3"/>
  <c r="IP86" i="3"/>
  <c r="IQ86" i="3"/>
  <c r="IR86" i="3"/>
  <c r="IS86" i="3"/>
  <c r="IT86" i="3"/>
  <c r="IU86" i="3"/>
  <c r="IV86" i="3"/>
  <c r="IW86" i="3"/>
  <c r="IX86" i="3"/>
  <c r="IY86" i="3"/>
  <c r="IZ86" i="3"/>
  <c r="JA86" i="3"/>
  <c r="JB86" i="3"/>
  <c r="JC86" i="3"/>
  <c r="JD86" i="3"/>
  <c r="JE86" i="3"/>
  <c r="JF86" i="3"/>
  <c r="JG86" i="3"/>
  <c r="JH86" i="3"/>
  <c r="JI86" i="3"/>
  <c r="JJ86" i="3"/>
  <c r="JK86" i="3"/>
  <c r="JL86" i="3"/>
  <c r="JM86" i="3"/>
  <c r="JN86" i="3"/>
  <c r="JO86" i="3"/>
  <c r="JP86" i="3"/>
  <c r="JQ86" i="3"/>
  <c r="JR86" i="3"/>
  <c r="JS86" i="3"/>
  <c r="JT86" i="3"/>
  <c r="JU86" i="3"/>
  <c r="JV86" i="3"/>
  <c r="JW86" i="3"/>
  <c r="JX86" i="3"/>
  <c r="JY86" i="3"/>
  <c r="JZ86" i="3"/>
  <c r="KA86" i="3"/>
  <c r="KB86" i="3"/>
  <c r="KC86" i="3"/>
  <c r="KD86" i="3"/>
  <c r="KE86" i="3"/>
  <c r="KF86" i="3"/>
  <c r="KG86" i="3"/>
  <c r="KH86" i="3"/>
  <c r="KI86" i="3"/>
  <c r="GR87" i="3"/>
  <c r="GS87" i="3"/>
  <c r="GT87" i="3"/>
  <c r="GU87" i="3"/>
  <c r="GV87" i="3"/>
  <c r="GW87" i="3"/>
  <c r="GX87" i="3"/>
  <c r="GY87" i="3"/>
  <c r="GZ87" i="3"/>
  <c r="HA87" i="3"/>
  <c r="HB87" i="3"/>
  <c r="HC87" i="3"/>
  <c r="HD87" i="3"/>
  <c r="HE87" i="3"/>
  <c r="HF87" i="3"/>
  <c r="HG87" i="3"/>
  <c r="HH87" i="3"/>
  <c r="HI87" i="3"/>
  <c r="HJ87" i="3"/>
  <c r="HK87" i="3"/>
  <c r="HL87" i="3"/>
  <c r="HM87" i="3"/>
  <c r="HN87" i="3"/>
  <c r="HO87" i="3"/>
  <c r="HP87" i="3"/>
  <c r="HQ87" i="3"/>
  <c r="HR87" i="3"/>
  <c r="HS87" i="3"/>
  <c r="HT87" i="3"/>
  <c r="HU87" i="3"/>
  <c r="HV87" i="3"/>
  <c r="HW87" i="3"/>
  <c r="HX87" i="3"/>
  <c r="HY87" i="3"/>
  <c r="HZ87" i="3"/>
  <c r="IA87" i="3"/>
  <c r="IB87" i="3"/>
  <c r="IC87" i="3"/>
  <c r="ID87" i="3"/>
  <c r="IE87" i="3"/>
  <c r="IF87" i="3"/>
  <c r="IG87" i="3"/>
  <c r="IH87" i="3"/>
  <c r="II87" i="3"/>
  <c r="IJ87" i="3"/>
  <c r="IK87" i="3"/>
  <c r="IL87" i="3"/>
  <c r="IM87" i="3"/>
  <c r="IN87" i="3"/>
  <c r="IO87" i="3"/>
  <c r="IP87" i="3"/>
  <c r="IQ87" i="3"/>
  <c r="IR87" i="3"/>
  <c r="IS87" i="3"/>
  <c r="IT87" i="3"/>
  <c r="IU87" i="3"/>
  <c r="IV87" i="3"/>
  <c r="IW87" i="3"/>
  <c r="IX87" i="3"/>
  <c r="IY87" i="3"/>
  <c r="IZ87" i="3"/>
  <c r="JA87" i="3"/>
  <c r="JB87" i="3"/>
  <c r="JC87" i="3"/>
  <c r="JD87" i="3"/>
  <c r="JE87" i="3"/>
  <c r="JF87" i="3"/>
  <c r="JG87" i="3"/>
  <c r="JH87" i="3"/>
  <c r="JI87" i="3"/>
  <c r="JJ87" i="3"/>
  <c r="JK87" i="3"/>
  <c r="JL87" i="3"/>
  <c r="JM87" i="3"/>
  <c r="JN87" i="3"/>
  <c r="JO87" i="3"/>
  <c r="JP87" i="3"/>
  <c r="JQ87" i="3"/>
  <c r="JR87" i="3"/>
  <c r="JS87" i="3"/>
  <c r="JT87" i="3"/>
  <c r="JU87" i="3"/>
  <c r="JV87" i="3"/>
  <c r="JW87" i="3"/>
  <c r="JX87" i="3"/>
  <c r="JY87" i="3"/>
  <c r="JZ87" i="3"/>
  <c r="KA87" i="3"/>
  <c r="KB87" i="3"/>
  <c r="KC87" i="3"/>
  <c r="KD87" i="3"/>
  <c r="KE87" i="3"/>
  <c r="KF87" i="3"/>
  <c r="KG87" i="3"/>
  <c r="KH87" i="3"/>
  <c r="KI87" i="3"/>
  <c r="GR88" i="3"/>
  <c r="GS88" i="3"/>
  <c r="GT88" i="3"/>
  <c r="GU88" i="3"/>
  <c r="GV88" i="3"/>
  <c r="GW88" i="3"/>
  <c r="GX88" i="3"/>
  <c r="GY88" i="3"/>
  <c r="GZ88" i="3"/>
  <c r="HA88" i="3"/>
  <c r="HB88" i="3"/>
  <c r="HC88" i="3"/>
  <c r="HD88" i="3"/>
  <c r="HE88" i="3"/>
  <c r="HF88" i="3"/>
  <c r="HG88" i="3"/>
  <c r="HH88" i="3"/>
  <c r="HI88" i="3"/>
  <c r="HJ88" i="3"/>
  <c r="HK88" i="3"/>
  <c r="HL88" i="3"/>
  <c r="HM88" i="3"/>
  <c r="HN88" i="3"/>
  <c r="HO88" i="3"/>
  <c r="HP88" i="3"/>
  <c r="HQ88" i="3"/>
  <c r="HR88" i="3"/>
  <c r="HS88" i="3"/>
  <c r="HT88" i="3"/>
  <c r="HU88" i="3"/>
  <c r="HV88" i="3"/>
  <c r="HW88" i="3"/>
  <c r="HX88" i="3"/>
  <c r="HY88" i="3"/>
  <c r="HZ88" i="3"/>
  <c r="IA88" i="3"/>
  <c r="IB88" i="3"/>
  <c r="IC88" i="3"/>
  <c r="ID88" i="3"/>
  <c r="IE88" i="3"/>
  <c r="IF88" i="3"/>
  <c r="IG88" i="3"/>
  <c r="IH88" i="3"/>
  <c r="II88" i="3"/>
  <c r="IJ88" i="3"/>
  <c r="IK88" i="3"/>
  <c r="IL88" i="3"/>
  <c r="IM88" i="3"/>
  <c r="IN88" i="3"/>
  <c r="IO88" i="3"/>
  <c r="IP88" i="3"/>
  <c r="IQ88" i="3"/>
  <c r="IR88" i="3"/>
  <c r="IS88" i="3"/>
  <c r="IT88" i="3"/>
  <c r="IU88" i="3"/>
  <c r="IV88" i="3"/>
  <c r="IW88" i="3"/>
  <c r="IX88" i="3"/>
  <c r="IY88" i="3"/>
  <c r="IZ88" i="3"/>
  <c r="JA88" i="3"/>
  <c r="JB88" i="3"/>
  <c r="JC88" i="3"/>
  <c r="JD88" i="3"/>
  <c r="JE88" i="3"/>
  <c r="JF88" i="3"/>
  <c r="JG88" i="3"/>
  <c r="JH88" i="3"/>
  <c r="JI88" i="3"/>
  <c r="JJ88" i="3"/>
  <c r="JK88" i="3"/>
  <c r="JL88" i="3"/>
  <c r="JM88" i="3"/>
  <c r="JN88" i="3"/>
  <c r="JO88" i="3"/>
  <c r="JP88" i="3"/>
  <c r="JQ88" i="3"/>
  <c r="JR88" i="3"/>
  <c r="JS88" i="3"/>
  <c r="JT88" i="3"/>
  <c r="JU88" i="3"/>
  <c r="JV88" i="3"/>
  <c r="JW88" i="3"/>
  <c r="JX88" i="3"/>
  <c r="JY88" i="3"/>
  <c r="JZ88" i="3"/>
  <c r="KA88" i="3"/>
  <c r="KB88" i="3"/>
  <c r="KC88" i="3"/>
  <c r="KD88" i="3"/>
  <c r="KE88" i="3"/>
  <c r="KF88" i="3"/>
  <c r="KG88" i="3"/>
  <c r="KH88" i="3"/>
  <c r="KI8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GR8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M33" i="3"/>
  <c r="GN33" i="3"/>
  <c r="GO33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M34" i="3"/>
  <c r="GN34" i="3"/>
  <c r="GO34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M35" i="3"/>
  <c r="GN35" i="3"/>
  <c r="GO35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W69" i="3"/>
  <c r="FX69" i="3"/>
  <c r="FY69" i="3"/>
  <c r="FZ69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M69" i="3"/>
  <c r="GN69" i="3"/>
  <c r="GO69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W70" i="3"/>
  <c r="FX70" i="3"/>
  <c r="FY70" i="3"/>
  <c r="FZ70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M70" i="3"/>
  <c r="GN70" i="3"/>
  <c r="GO70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W71" i="3"/>
  <c r="FX71" i="3"/>
  <c r="FY71" i="3"/>
  <c r="FZ71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M71" i="3"/>
  <c r="GN71" i="3"/>
  <c r="GO71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W72" i="3"/>
  <c r="FX72" i="3"/>
  <c r="FY72" i="3"/>
  <c r="FZ72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M72" i="3"/>
  <c r="GN72" i="3"/>
  <c r="GO72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W73" i="3"/>
  <c r="FX73" i="3"/>
  <c r="FY73" i="3"/>
  <c r="FZ73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M73" i="3"/>
  <c r="GN73" i="3"/>
  <c r="GO73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W74" i="3"/>
  <c r="FX74" i="3"/>
  <c r="FY74" i="3"/>
  <c r="FZ74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M74" i="3"/>
  <c r="GN74" i="3"/>
  <c r="GO74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W75" i="3"/>
  <c r="FX75" i="3"/>
  <c r="FY75" i="3"/>
  <c r="FZ75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M75" i="3"/>
  <c r="GN75" i="3"/>
  <c r="GO75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W76" i="3"/>
  <c r="FX76" i="3"/>
  <c r="FY76" i="3"/>
  <c r="FZ76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M76" i="3"/>
  <c r="GN76" i="3"/>
  <c r="GO76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W77" i="3"/>
  <c r="FX77" i="3"/>
  <c r="FY77" i="3"/>
  <c r="FZ77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M77" i="3"/>
  <c r="GN77" i="3"/>
  <c r="GO77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W78" i="3"/>
  <c r="FX78" i="3"/>
  <c r="FY78" i="3"/>
  <c r="FZ78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M78" i="3"/>
  <c r="GN78" i="3"/>
  <c r="GO78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W79" i="3"/>
  <c r="FX79" i="3"/>
  <c r="FY79" i="3"/>
  <c r="FZ79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M79" i="3"/>
  <c r="GN79" i="3"/>
  <c r="GO79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W80" i="3"/>
  <c r="FX80" i="3"/>
  <c r="FY80" i="3"/>
  <c r="FZ80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M80" i="3"/>
  <c r="GN80" i="3"/>
  <c r="GO80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W81" i="3"/>
  <c r="FX81" i="3"/>
  <c r="FY81" i="3"/>
  <c r="FZ81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M81" i="3"/>
  <c r="GN81" i="3"/>
  <c r="GO81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W82" i="3"/>
  <c r="FX82" i="3"/>
  <c r="FY82" i="3"/>
  <c r="FZ82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M82" i="3"/>
  <c r="GN82" i="3"/>
  <c r="GO82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W83" i="3"/>
  <c r="FX83" i="3"/>
  <c r="FY83" i="3"/>
  <c r="FZ83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M83" i="3"/>
  <c r="GN83" i="3"/>
  <c r="GO83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W84" i="3"/>
  <c r="FX84" i="3"/>
  <c r="FY84" i="3"/>
  <c r="FZ84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M84" i="3"/>
  <c r="GN84" i="3"/>
  <c r="GO84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W85" i="3"/>
  <c r="FX85" i="3"/>
  <c r="FY85" i="3"/>
  <c r="FZ85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M85" i="3"/>
  <c r="GN85" i="3"/>
  <c r="GO85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W86" i="3"/>
  <c r="FX86" i="3"/>
  <c r="FY86" i="3"/>
  <c r="FZ86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M86" i="3"/>
  <c r="GN86" i="3"/>
  <c r="GO86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W87" i="3"/>
  <c r="FX87" i="3"/>
  <c r="FY87" i="3"/>
  <c r="FZ87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M87" i="3"/>
  <c r="GN87" i="3"/>
  <c r="GO87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W88" i="3"/>
  <c r="FX88" i="3"/>
  <c r="FY88" i="3"/>
  <c r="FZ88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M88" i="3"/>
  <c r="GN88" i="3"/>
  <c r="GO8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CX8" i="3"/>
  <c r="D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</calcChain>
</file>

<file path=xl/sharedStrings.xml><?xml version="1.0" encoding="utf-8"?>
<sst xmlns="http://schemas.openxmlformats.org/spreadsheetml/2006/main" count="2398" uniqueCount="306">
  <si>
    <t>GFP</t>
  </si>
  <si>
    <t>Overflow</t>
  </si>
  <si>
    <t>Date of measurement: 2020-02-06/Time of measurement: 13:08:23</t>
  </si>
  <si>
    <t>Kinetic_ABS600_GFP_22hrs.mth</t>
  </si>
  <si>
    <t>C:\Users\GBSpark\Desktop\Method- make your subfolder here\Practical\Kinetic_ABS600_GFP_22hrs.mth</t>
  </si>
  <si>
    <t>6000nm</t>
  </si>
  <si>
    <t>SPARK</t>
  </si>
  <si>
    <t>Instrument serial number: 1910012500</t>
  </si>
  <si>
    <t>Name: COS96ft</t>
  </si>
  <si>
    <t>Plate layout:</t>
  </si>
  <si>
    <t>Plate area: A1-H12</t>
  </si>
  <si>
    <t xml:space="preserve">    </t>
  </si>
  <si>
    <t xml:space="preserve">    Mode: Temperature</t>
  </si>
  <si>
    <t xml:space="preserve">    Temperature control: On</t>
  </si>
  <si>
    <t xml:space="preserve">    Target temperature: 37 [°C]</t>
  </si>
  <si>
    <t xml:space="preserve">    Kinetic Loop</t>
  </si>
  <si>
    <t xml:space="preserve">    Mode: Kinetic</t>
  </si>
  <si>
    <t xml:space="preserve">    ListOfActionName: Kinetic</t>
  </si>
  <si>
    <t xml:space="preserve">    Kinetic duration: 22:00:00 [hhmmss]</t>
  </si>
  <si>
    <t xml:space="preserve">    Interval time: 00:15:00 [hhmmss]</t>
  </si>
  <si>
    <t xml:space="preserve">      Absorbance</t>
  </si>
  <si>
    <t xml:space="preserve">      Name: ABS600</t>
  </si>
  <si>
    <t xml:space="preserve">      Mode: Absorbance</t>
  </si>
  <si>
    <t xml:space="preserve">      Measurement wavelength: 600 [nm]</t>
  </si>
  <si>
    <t xml:space="preserve">      Number of flashes: 10</t>
  </si>
  <si>
    <t xml:space="preserve">      Settle time: 50 [ms]</t>
  </si>
  <si>
    <t xml:space="preserve">      Fluorescence Intensity</t>
  </si>
  <si>
    <t xml:space="preserve">      Name: GFP</t>
  </si>
  <si>
    <t xml:space="preserve">      Mode: Fluorescence Bottom Reading</t>
  </si>
  <si>
    <t xml:space="preserve">      Excitation: Filter</t>
  </si>
  <si>
    <t xml:space="preserve">      Excitation wavelength: 485 [nm]</t>
  </si>
  <si>
    <t xml:space="preserve">      ExcitationBandwidth: 20 [nm]</t>
  </si>
  <si>
    <t xml:space="preserve">      Emission: Filter</t>
  </si>
  <si>
    <t xml:space="preserve">      Emission wavelength: 520 [nm]</t>
  </si>
  <si>
    <t xml:space="preserve">      EmissionBandwidth: 10 [nm]</t>
  </si>
  <si>
    <t xml:space="preserve">      Gain: 85 Manual</t>
  </si>
  <si>
    <t xml:space="preserve">      Number of flashes: 30</t>
  </si>
  <si>
    <t xml:space="preserve">      IntegrationTime: 40 [µs]</t>
  </si>
  <si>
    <t xml:space="preserve">      Lag time: 0 [µs]</t>
  </si>
  <si>
    <t xml:space="preserve">      Settle time: 0 [ms]</t>
  </si>
  <si>
    <t xml:space="preserve">      Z-Position: 20000 [μm]</t>
  </si>
  <si>
    <t xml:space="preserve">      Z-Position mode: Manual</t>
  </si>
  <si>
    <t xml:space="preserve">      </t>
  </si>
  <si>
    <t xml:space="preserve">      Mode: Shaking</t>
  </si>
  <si>
    <t xml:space="preserve">      Shaking (Double Orbital) Duration: Continuous</t>
  </si>
  <si>
    <t xml:space="preserve">      Shaking (Double Orbital) Position: Incubation</t>
  </si>
  <si>
    <t xml:space="preserve">      Shaking (Double Orbital) Amplitude: 1.5 [mm]</t>
  </si>
  <si>
    <t xml:space="preserve">      Shaking (Double Orbital) Frequency: 180 [rpm]</t>
  </si>
  <si>
    <t xml:space="preserve">Total kinetic run time: 20h 44min 56s </t>
  </si>
  <si>
    <t>0</t>
  </si>
  <si>
    <t>15</t>
  </si>
  <si>
    <t>30</t>
  </si>
  <si>
    <t>45</t>
  </si>
  <si>
    <t>60</t>
  </si>
  <si>
    <t>75</t>
  </si>
  <si>
    <t>90</t>
  </si>
  <si>
    <t>105</t>
  </si>
  <si>
    <t>120</t>
  </si>
  <si>
    <t>135</t>
  </si>
  <si>
    <t>150</t>
  </si>
  <si>
    <t>165</t>
  </si>
  <si>
    <t>180</t>
  </si>
  <si>
    <t>195</t>
  </si>
  <si>
    <t>210</t>
  </si>
  <si>
    <t>225</t>
  </si>
  <si>
    <t>240</t>
  </si>
  <si>
    <t>255</t>
  </si>
  <si>
    <t>270</t>
  </si>
  <si>
    <t>285</t>
  </si>
  <si>
    <t>300</t>
  </si>
  <si>
    <t>315</t>
  </si>
  <si>
    <t>330</t>
  </si>
  <si>
    <t>345</t>
  </si>
  <si>
    <t>360</t>
  </si>
  <si>
    <t>375</t>
  </si>
  <si>
    <t>390</t>
  </si>
  <si>
    <t>405</t>
  </si>
  <si>
    <t>420</t>
  </si>
  <si>
    <t>435</t>
  </si>
  <si>
    <t>450</t>
  </si>
  <si>
    <t>465</t>
  </si>
  <si>
    <t>480</t>
  </si>
  <si>
    <t>495</t>
  </si>
  <si>
    <t>510</t>
  </si>
  <si>
    <t>525</t>
  </si>
  <si>
    <t>540</t>
  </si>
  <si>
    <t>555</t>
  </si>
  <si>
    <t>570</t>
  </si>
  <si>
    <t>585</t>
  </si>
  <si>
    <t>600</t>
  </si>
  <si>
    <t>615</t>
  </si>
  <si>
    <t>630</t>
  </si>
  <si>
    <t>645</t>
  </si>
  <si>
    <t>660</t>
  </si>
  <si>
    <t>675</t>
  </si>
  <si>
    <t>690</t>
  </si>
  <si>
    <t>705</t>
  </si>
  <si>
    <t>720</t>
  </si>
  <si>
    <t>735</t>
  </si>
  <si>
    <t>750</t>
  </si>
  <si>
    <t>765</t>
  </si>
  <si>
    <t>780</t>
  </si>
  <si>
    <t>795</t>
  </si>
  <si>
    <t>810</t>
  </si>
  <si>
    <t>825</t>
  </si>
  <si>
    <t>840</t>
  </si>
  <si>
    <t>855</t>
  </si>
  <si>
    <t>870</t>
  </si>
  <si>
    <t>885</t>
  </si>
  <si>
    <t>900</t>
  </si>
  <si>
    <t>915</t>
  </si>
  <si>
    <t>930</t>
  </si>
  <si>
    <t>945</t>
  </si>
  <si>
    <t>960</t>
  </si>
  <si>
    <t>975</t>
  </si>
  <si>
    <t>990</t>
  </si>
  <si>
    <t>1005</t>
  </si>
  <si>
    <t>1020</t>
  </si>
  <si>
    <t>1035</t>
  </si>
  <si>
    <t>1050</t>
  </si>
  <si>
    <t>1065</t>
  </si>
  <si>
    <t>1080</t>
  </si>
  <si>
    <t>1095</t>
  </si>
  <si>
    <t>1110</t>
  </si>
  <si>
    <t>1125</t>
  </si>
  <si>
    <t>1140</t>
  </si>
  <si>
    <t>1155</t>
  </si>
  <si>
    <t>1170</t>
  </si>
  <si>
    <t>1185</t>
  </si>
  <si>
    <t>1200</t>
  </si>
  <si>
    <t>METADATA</t>
  </si>
  <si>
    <t>MINUTES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</si>
  <si>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</si>
  <si>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</si>
  <si>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</si>
  <si>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</si>
  <si>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</si>
  <si>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</si>
  <si>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</si>
  <si>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</si>
  <si>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</si>
  <si>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</si>
  <si>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</si>
  <si>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</si>
  <si>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</si>
  <si>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</si>
  <si>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</si>
  <si>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</si>
  <si>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</si>
  <si>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</si>
  <si>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</si>
  <si>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</si>
  <si>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</si>
  <si>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</si>
  <si>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</si>
  <si>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</si>
  <si>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</si>
  <si>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</si>
  <si>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</si>
  <si>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</si>
  <si>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</si>
  <si>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</si>
  <si>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</si>
  <si>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</si>
  <si>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</si>
  <si>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</si>
  <si>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</si>
  <si>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</si>
  <si>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</si>
  <si>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D3</t>
  </si>
  <si>
    <t>D2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</si>
  <si>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</si>
  <si>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</si>
  <si>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</si>
  <si>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</si>
  <si>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</si>
  <si>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</si>
  <si>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</si>
  <si>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</si>
  <si>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</si>
  <si>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</si>
  <si>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</si>
  <si>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</si>
  <si>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</si>
  <si>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</si>
  <si>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</si>
  <si>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</si>
  <si>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</si>
  <si>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</si>
  <si>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</si>
  <si>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</si>
  <si>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</si>
  <si>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</si>
  <si>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</si>
  <si>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</si>
  <si>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</si>
  <si>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</si>
  <si>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</si>
  <si>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</si>
  <si>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</si>
  <si>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</si>
  <si>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</si>
  <si>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</si>
  <si>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</si>
  <si>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</si>
  <si>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</si>
  <si>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</si>
  <si>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</si>
  <si>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</si>
  <si>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</si>
  <si>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</si>
  <si>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</si>
  <si>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</si>
  <si>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</si>
  <si>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</si>
  <si>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</si>
  <si>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</si>
  <si>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</si>
  <si>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</si>
  <si>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</si>
  <si>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</si>
  <si>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</si>
  <si>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</si>
  <si>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</si>
  <si>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</si>
  <si>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</si>
  <si>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</si>
  <si>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</si>
  <si>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OD600</t>
  </si>
  <si>
    <t>Path: C:\Program Files (x86)\BMG\Omega\User\Data\</t>
  </si>
  <si>
    <t>Test ID: 624</t>
  </si>
  <si>
    <t>Test Name: ABS600</t>
  </si>
  <si>
    <t>Date: 06/02/2020</t>
  </si>
  <si>
    <t>Time: 12:07:21</t>
  </si>
  <si>
    <t>ID2: Wizard script `SYNBIO PRACTICAL`, 06 February 2020 12:07:18</t>
  </si>
  <si>
    <t>Absorbance</t>
  </si>
  <si>
    <t>Absorbance values are displayed as OD</t>
  </si>
  <si>
    <t>BMG Baldwin</t>
  </si>
  <si>
    <t>Test ID: 6002</t>
  </si>
  <si>
    <t>Test Name: PRACTICAL_OD600</t>
  </si>
  <si>
    <t>Time: 11:39:26</t>
  </si>
  <si>
    <t>ID2: Wizard script `SYNBIO PRACTICAL`</t>
  </si>
  <si>
    <t>BMG Lab</t>
  </si>
  <si>
    <t>OVRFLW</t>
  </si>
  <si>
    <t>Software Version</t>
  </si>
  <si>
    <t>2.06.10</t>
  </si>
  <si>
    <t>Experiment File Path:</t>
  </si>
  <si>
    <t>C:\Users\Plate-Reader\Desktop\SYNBIO PRACTICAL\20200206_OD_GFP.xpt</t>
  </si>
  <si>
    <t>Protocol File Path:</t>
  </si>
  <si>
    <t>C:\Users\Plate-Reader\Desktop\SYNBIO PRACTICAL\OD_GFP_22h_kinetic.prt</t>
  </si>
  <si>
    <t>Plate Number</t>
  </si>
  <si>
    <t>Plate 1</t>
  </si>
  <si>
    <t>Date</t>
  </si>
  <si>
    <t>Time</t>
  </si>
  <si>
    <t>Reader Type:</t>
  </si>
  <si>
    <t>Synergy HT</t>
  </si>
  <si>
    <t>Reader Serial Number:</t>
  </si>
  <si>
    <t>Reading Type</t>
  </si>
  <si>
    <t>Reader</t>
  </si>
  <si>
    <t>Procedure Details</t>
  </si>
  <si>
    <t>Plate Type</t>
  </si>
  <si>
    <t>96 WELL PLATE</t>
  </si>
  <si>
    <t>Set Temperature</t>
  </si>
  <si>
    <t>Setpoint 37°C</t>
  </si>
  <si>
    <t>Preheat before moving to next step</t>
  </si>
  <si>
    <t>Read</t>
  </si>
  <si>
    <t>Absorbance Endpoint</t>
  </si>
  <si>
    <t>Full Plate</t>
  </si>
  <si>
    <t>Wavelengths:  600</t>
  </si>
  <si>
    <t>Read Speed: Normal</t>
  </si>
  <si>
    <t>Fluorescence Endpoint</t>
  </si>
  <si>
    <t>Filter Set 1</t>
  </si>
  <si>
    <t xml:space="preserve">    Excitation: 485/20,  Emission: 528/20</t>
  </si>
  <si>
    <t xml:space="preserve">    Optics: Bottom,  Gain: 60</t>
  </si>
  <si>
    <t>Start Kinetic</t>
  </si>
  <si>
    <t>Runtime 22:00:00 (HH:MM:SS), Interval 0:15:00, 89 Reads</t>
  </si>
  <si>
    <t xml:space="preserve">    Shake</t>
  </si>
  <si>
    <t>Medium, 13:00 (MM:SS)</t>
  </si>
  <si>
    <t xml:space="preserve">    Read</t>
  </si>
  <si>
    <t>End Kinetic</t>
  </si>
  <si>
    <t>BioTEK</t>
  </si>
  <si>
    <t>TECAN</t>
  </si>
  <si>
    <t>GROUP 3</t>
  </si>
  <si>
    <t>GROUP 4</t>
  </si>
  <si>
    <t>GROUP 6</t>
  </si>
  <si>
    <t>GROUP 8</t>
  </si>
  <si>
    <t>GROUP 1</t>
  </si>
  <si>
    <t>GROUP 14</t>
  </si>
  <si>
    <t>Group 9</t>
  </si>
  <si>
    <t>Group 10</t>
  </si>
  <si>
    <t>Group 11</t>
  </si>
  <si>
    <t>Group 13</t>
  </si>
  <si>
    <t>Group 5</t>
  </si>
  <si>
    <t>Group 12</t>
  </si>
  <si>
    <t>Group 2</t>
  </si>
  <si>
    <t>Instructor</t>
  </si>
  <si>
    <t>LB</t>
  </si>
  <si>
    <t>D1+</t>
  </si>
  <si>
    <t>S</t>
  </si>
  <si>
    <t>N</t>
  </si>
  <si>
    <t>D2+</t>
  </si>
  <si>
    <t>ABS600</t>
  </si>
  <si>
    <t xml:space="preserve">Calibration information for this plate reader </t>
  </si>
  <si>
    <t>BMG Polar</t>
  </si>
  <si>
    <t>SYNERGY</t>
  </si>
  <si>
    <t>BMG Fluoro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</si>
</sst>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21" fontId="0" fillId="0" borderId="0" xfId="0" applyNumberForma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14" fontId="0" fillId="0" borderId="0" xfId="0" applyNumberFormat="1" applyAlignment="1">
      <alignment shrinkToFi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D25E8-5BFF-484C-A2AA-EA493AB499D5}">
  <dimension ref="A1:Z187"/>
  <sheetViews>
    <sheetView tabSelected="1" workbookViewId="0">
      <selection activeCell="O2" sqref="O2:T3"/>
    </sheetView>
  </sheetViews>
  <sheetFormatPr defaultRowHeight="15" x14ac:dyDescent="0.25"/>
  <cols>
    <col min="2" max="26" width="9.140625" style="4"/>
  </cols>
  <sheetData>
    <row r="1" spans="1:26" x14ac:dyDescent="0.25">
      <c r="B1"/>
      <c r="C1" t="s">
        <v>305</v>
      </c>
      <c r="D1" s="13"/>
      <c r="E1" s="13"/>
      <c r="F1" s="13"/>
      <c r="G1" s="13"/>
      <c r="H1" s="6" t="b">
        <v>1</v>
      </c>
      <c r="I1" s="6" t="s">
        <v>258</v>
      </c>
    </row>
    <row r="2" spans="1:26" x14ac:dyDescent="0.25">
      <c r="C2" s="13" t="s">
        <v>302</v>
      </c>
      <c r="D2" s="13"/>
      <c r="E2" s="13"/>
      <c r="F2" s="13"/>
      <c r="G2" s="13"/>
      <c r="H2" s="16" t="s">
        <v>228</v>
      </c>
      <c r="I2" s="6" t="s">
        <v>301</v>
      </c>
      <c r="O2"/>
      <c r="P2"/>
      <c r="Q2"/>
      <c r="R2"/>
      <c r="S2"/>
      <c r="T2"/>
    </row>
    <row r="3" spans="1:26" x14ac:dyDescent="0.25">
      <c r="C3"/>
      <c r="D3"/>
      <c r="E3"/>
      <c r="F3"/>
      <c r="G3"/>
      <c r="H3" s="16">
        <v>0.5</v>
      </c>
      <c r="I3" s="13">
        <v>0.57999999999999996</v>
      </c>
      <c r="O3"/>
      <c r="P3"/>
      <c r="Q3"/>
      <c r="R3"/>
      <c r="S3"/>
      <c r="T3"/>
    </row>
    <row r="4" spans="1:26" x14ac:dyDescent="0.25">
      <c r="C4" s="13"/>
      <c r="D4" s="13"/>
      <c r="E4" s="13"/>
      <c r="F4" s="13"/>
      <c r="G4" s="13"/>
      <c r="H4" s="13">
        <v>0</v>
      </c>
      <c r="I4" s="13">
        <v>0.45</v>
      </c>
    </row>
    <row r="5" spans="1:26" x14ac:dyDescent="0.25">
      <c r="C5" s="4" t="s">
        <v>286</v>
      </c>
    </row>
    <row r="6" spans="1:26" x14ac:dyDescent="0.25">
      <c r="B6" s="1"/>
      <c r="C6" t="s">
        <v>296</v>
      </c>
      <c r="D6" t="s">
        <v>296</v>
      </c>
      <c r="E6" s="13" t="s">
        <v>296</v>
      </c>
      <c r="F6" t="s">
        <v>132</v>
      </c>
      <c r="G6" t="s">
        <v>132</v>
      </c>
      <c r="H6" s="13" t="s">
        <v>132</v>
      </c>
      <c r="I6" t="s">
        <v>145</v>
      </c>
      <c r="J6" t="s">
        <v>145</v>
      </c>
      <c r="K6" s="13" t="s">
        <v>145</v>
      </c>
      <c r="L6" t="s">
        <v>157</v>
      </c>
      <c r="M6" t="s">
        <v>157</v>
      </c>
      <c r="N6" s="13" t="s">
        <v>157</v>
      </c>
      <c r="O6" t="s">
        <v>170</v>
      </c>
      <c r="P6" t="s">
        <v>170</v>
      </c>
      <c r="Q6" t="s">
        <v>170</v>
      </c>
      <c r="R6" t="s">
        <v>300</v>
      </c>
      <c r="S6" t="s">
        <v>300</v>
      </c>
      <c r="T6" t="s">
        <v>300</v>
      </c>
      <c r="U6" t="s">
        <v>298</v>
      </c>
      <c r="V6" t="s">
        <v>298</v>
      </c>
      <c r="W6" t="s">
        <v>298</v>
      </c>
      <c r="X6" t="s">
        <v>299</v>
      </c>
      <c r="Y6" t="s">
        <v>299</v>
      </c>
      <c r="Z6" t="s">
        <v>299</v>
      </c>
    </row>
    <row r="7" spans="1:26" x14ac:dyDescent="0.25">
      <c r="A7" t="s">
        <v>301</v>
      </c>
      <c r="B7" s="1" t="s">
        <v>131</v>
      </c>
      <c r="C7" t="s">
        <v>156</v>
      </c>
      <c r="D7" t="s">
        <v>157</v>
      </c>
      <c r="E7" t="s">
        <v>158</v>
      </c>
      <c r="F7" t="s">
        <v>159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168</v>
      </c>
      <c r="P7" t="s">
        <v>170</v>
      </c>
      <c r="Q7" t="s">
        <v>169</v>
      </c>
      <c r="R7" t="s">
        <v>171</v>
      </c>
      <c r="S7" t="s">
        <v>172</v>
      </c>
      <c r="T7" t="s">
        <v>173</v>
      </c>
      <c r="U7" t="s">
        <v>174</v>
      </c>
      <c r="V7" t="s">
        <v>175</v>
      </c>
      <c r="W7" t="s">
        <v>176</v>
      </c>
      <c r="X7" t="s">
        <v>177</v>
      </c>
      <c r="Y7" t="s">
        <v>178</v>
      </c>
      <c r="Z7" t="s">
        <v>179</v>
      </c>
    </row>
    <row r="8" spans="1:26" x14ac:dyDescent="0.25">
      <c r="B8" s="2">
        <v>0</v>
      </c>
      <c r="C8" s="2">
        <v>0.47299999999999998</v>
      </c>
      <c r="D8" s="2">
        <v>0.502</v>
      </c>
      <c r="E8" s="2">
        <v>0.55100000000000005</v>
      </c>
      <c r="F8" s="2">
        <v>0.55300000000000005</v>
      </c>
      <c r="G8" s="2">
        <v>0.52400000000000002</v>
      </c>
      <c r="H8" s="2">
        <v>0.504</v>
      </c>
      <c r="I8" s="2">
        <v>0.54100000000000004</v>
      </c>
      <c r="J8" s="2">
        <v>0.48099999999999998</v>
      </c>
      <c r="K8" s="2">
        <v>0.48899999999999999</v>
      </c>
      <c r="L8" s="2">
        <v>0.54</v>
      </c>
      <c r="M8" s="2">
        <v>0.49</v>
      </c>
      <c r="N8" s="2">
        <v>0.46100000000000002</v>
      </c>
      <c r="O8" s="2">
        <v>0.496</v>
      </c>
      <c r="P8" s="2">
        <v>0.51</v>
      </c>
      <c r="Q8" s="2">
        <v>0.49</v>
      </c>
      <c r="R8" s="2">
        <v>0.48299999999999998</v>
      </c>
      <c r="S8" s="2">
        <v>0.47299999999999998</v>
      </c>
      <c r="T8" s="2">
        <v>0.50900000000000001</v>
      </c>
      <c r="U8" s="2">
        <v>0.47299999999999998</v>
      </c>
      <c r="V8" s="2">
        <v>0.46700000000000003</v>
      </c>
      <c r="W8" s="2">
        <v>0.504</v>
      </c>
      <c r="X8" s="2">
        <v>0.48199999999999998</v>
      </c>
      <c r="Y8" s="2">
        <v>0.51300000000000001</v>
      </c>
      <c r="Z8" s="2">
        <v>0.48199999999999998</v>
      </c>
    </row>
    <row r="9" spans="1:26" x14ac:dyDescent="0.25">
      <c r="B9" s="2">
        <v>15</v>
      </c>
      <c r="C9" s="2">
        <v>0.46700000000000003</v>
      </c>
      <c r="D9" s="2">
        <v>0.49199999999999999</v>
      </c>
      <c r="E9" s="2">
        <v>0.54200000000000004</v>
      </c>
      <c r="F9" s="2">
        <v>0.53400000000000003</v>
      </c>
      <c r="G9" s="2">
        <v>0.47299999999999998</v>
      </c>
      <c r="H9" s="2">
        <v>0.502</v>
      </c>
      <c r="I9" s="2">
        <v>0.54700000000000004</v>
      </c>
      <c r="J9" s="2">
        <v>0.45700000000000002</v>
      </c>
      <c r="K9" s="2">
        <v>0.46</v>
      </c>
      <c r="L9" s="2">
        <v>0.53600000000000003</v>
      </c>
      <c r="M9" s="2">
        <v>0.44800000000000001</v>
      </c>
      <c r="N9" s="2">
        <v>0.47499999999999998</v>
      </c>
      <c r="O9" s="2">
        <v>0.499</v>
      </c>
      <c r="P9" s="2">
        <v>0.51</v>
      </c>
      <c r="Q9" s="2">
        <v>0.47799999999999998</v>
      </c>
      <c r="R9" s="2">
        <v>0.48099999999999998</v>
      </c>
      <c r="S9" s="2">
        <v>0.48</v>
      </c>
      <c r="T9" s="2">
        <v>0.48599999999999999</v>
      </c>
      <c r="U9" s="2">
        <v>0.46300000000000002</v>
      </c>
      <c r="V9" s="2">
        <v>0.47899999999999998</v>
      </c>
      <c r="W9" s="2">
        <v>0.48699999999999999</v>
      </c>
      <c r="X9" s="2">
        <v>0.47699999999999998</v>
      </c>
      <c r="Y9" s="2">
        <v>0.51100000000000001</v>
      </c>
      <c r="Z9" s="2">
        <v>0.498</v>
      </c>
    </row>
    <row r="10" spans="1:26" x14ac:dyDescent="0.25">
      <c r="B10" s="2">
        <v>30</v>
      </c>
      <c r="C10" s="2">
        <v>0.46800000000000003</v>
      </c>
      <c r="D10" s="2">
        <v>0.49099999999999999</v>
      </c>
      <c r="E10" s="2">
        <v>0.54200000000000004</v>
      </c>
      <c r="F10" s="2">
        <v>0.53200000000000003</v>
      </c>
      <c r="G10" s="2">
        <v>0.47299999999999998</v>
      </c>
      <c r="H10" s="2">
        <v>0.498</v>
      </c>
      <c r="I10" s="2">
        <v>0.54800000000000004</v>
      </c>
      <c r="J10" s="2">
        <v>0.45900000000000002</v>
      </c>
      <c r="K10" s="2">
        <v>0.46</v>
      </c>
      <c r="L10" s="2">
        <v>0.53200000000000003</v>
      </c>
      <c r="M10" s="2">
        <v>0.44700000000000001</v>
      </c>
      <c r="N10" s="2">
        <v>0.47099999999999997</v>
      </c>
      <c r="O10" s="2">
        <v>0.497</v>
      </c>
      <c r="P10" s="2">
        <v>0.51500000000000001</v>
      </c>
      <c r="Q10" s="2">
        <v>0.48299999999999998</v>
      </c>
      <c r="R10" s="2">
        <v>0.48699999999999999</v>
      </c>
      <c r="S10" s="2">
        <v>0.47299999999999998</v>
      </c>
      <c r="T10" s="2">
        <v>0.49199999999999999</v>
      </c>
      <c r="U10" s="2">
        <v>0.46400000000000002</v>
      </c>
      <c r="V10" s="2">
        <v>0.47699999999999998</v>
      </c>
      <c r="W10" s="2">
        <v>0.48799999999999999</v>
      </c>
      <c r="X10" s="2">
        <v>0.48199999999999998</v>
      </c>
      <c r="Y10" s="2">
        <v>0.51700000000000002</v>
      </c>
      <c r="Z10" s="2">
        <v>0.504</v>
      </c>
    </row>
    <row r="11" spans="1:26" x14ac:dyDescent="0.25">
      <c r="B11" s="2">
        <v>45</v>
      </c>
      <c r="C11" s="2">
        <v>0.46400000000000002</v>
      </c>
      <c r="D11" s="2">
        <v>0.49299999999999999</v>
      </c>
      <c r="E11" s="2">
        <v>0.54200000000000004</v>
      </c>
      <c r="F11" s="2">
        <v>0.53</v>
      </c>
      <c r="G11" s="2">
        <v>0.47099999999999997</v>
      </c>
      <c r="H11" s="2">
        <v>0.50900000000000001</v>
      </c>
      <c r="I11" s="2">
        <v>0.56399999999999995</v>
      </c>
      <c r="J11" s="2">
        <v>0.46200000000000002</v>
      </c>
      <c r="K11" s="2">
        <v>0.46300000000000002</v>
      </c>
      <c r="L11" s="2">
        <v>0.52900000000000003</v>
      </c>
      <c r="M11" s="2">
        <v>0.44400000000000001</v>
      </c>
      <c r="N11" s="2">
        <v>0.46899999999999997</v>
      </c>
      <c r="O11" s="2">
        <v>0.50600000000000001</v>
      </c>
      <c r="P11" s="2">
        <v>0.51700000000000002</v>
      </c>
      <c r="Q11" s="2">
        <v>0.49199999999999999</v>
      </c>
      <c r="R11" s="2">
        <v>0.48899999999999999</v>
      </c>
      <c r="S11" s="2">
        <v>0.52300000000000002</v>
      </c>
      <c r="T11" s="2">
        <v>0.52</v>
      </c>
      <c r="U11" s="2">
        <v>0.46400000000000002</v>
      </c>
      <c r="V11" s="2">
        <v>0.48</v>
      </c>
      <c r="W11" s="2">
        <v>0.48599999999999999</v>
      </c>
      <c r="X11" s="2">
        <v>0.48499999999999999</v>
      </c>
      <c r="Y11" s="2">
        <v>0.53300000000000003</v>
      </c>
      <c r="Z11" s="2">
        <v>0.51</v>
      </c>
    </row>
    <row r="12" spans="1:26" x14ac:dyDescent="0.25">
      <c r="B12" s="2">
        <v>60</v>
      </c>
      <c r="C12" s="2">
        <v>0.46100000000000002</v>
      </c>
      <c r="D12" s="2">
        <v>0.49099999999999999</v>
      </c>
      <c r="E12" s="2">
        <v>0.53900000000000003</v>
      </c>
      <c r="F12" s="2">
        <v>0.52900000000000003</v>
      </c>
      <c r="G12" s="2">
        <v>0.47099999999999997</v>
      </c>
      <c r="H12" s="2">
        <v>0.51100000000000001</v>
      </c>
      <c r="I12" s="2">
        <v>0.57399999999999995</v>
      </c>
      <c r="J12" s="2">
        <v>0.46800000000000003</v>
      </c>
      <c r="K12" s="2">
        <v>0.46800000000000003</v>
      </c>
      <c r="L12" s="2">
        <v>0.52900000000000003</v>
      </c>
      <c r="M12" s="2">
        <v>0.44500000000000001</v>
      </c>
      <c r="N12" s="2">
        <v>0.46899999999999997</v>
      </c>
      <c r="O12" s="2">
        <v>0.51600000000000001</v>
      </c>
      <c r="P12" s="2">
        <v>0.52600000000000002</v>
      </c>
      <c r="Q12" s="2">
        <v>0.499</v>
      </c>
      <c r="R12" s="2">
        <v>0.49199999999999999</v>
      </c>
      <c r="S12" s="2">
        <v>0.57499999999999996</v>
      </c>
      <c r="T12" s="2">
        <v>0.53500000000000003</v>
      </c>
      <c r="U12" s="2">
        <v>0.46700000000000003</v>
      </c>
      <c r="V12" s="2">
        <v>0.49</v>
      </c>
      <c r="W12" s="2">
        <v>0.49099999999999999</v>
      </c>
      <c r="X12" s="2">
        <v>0.497</v>
      </c>
      <c r="Y12" s="2">
        <v>0.54</v>
      </c>
      <c r="Z12" s="2">
        <v>0.52100000000000002</v>
      </c>
    </row>
    <row r="13" spans="1:26" x14ac:dyDescent="0.25">
      <c r="B13" s="2">
        <v>75</v>
      </c>
      <c r="C13" s="2">
        <v>0.45900000000000002</v>
      </c>
      <c r="D13" s="2">
        <v>0.48899999999999999</v>
      </c>
      <c r="E13" s="2">
        <v>0.53800000000000003</v>
      </c>
      <c r="F13" s="2">
        <v>0.53</v>
      </c>
      <c r="G13" s="2">
        <v>0.47099999999999997</v>
      </c>
      <c r="H13" s="2">
        <v>0.51300000000000001</v>
      </c>
      <c r="I13" s="2">
        <v>0.58299999999999996</v>
      </c>
      <c r="J13" s="2">
        <v>0.47899999999999998</v>
      </c>
      <c r="K13" s="2">
        <v>0.47399999999999998</v>
      </c>
      <c r="L13" s="2">
        <v>0.53</v>
      </c>
      <c r="M13" s="2">
        <v>0.44500000000000001</v>
      </c>
      <c r="N13" s="2">
        <v>0.46700000000000003</v>
      </c>
      <c r="O13" s="2">
        <v>0.52800000000000002</v>
      </c>
      <c r="P13" s="2">
        <v>0.53200000000000003</v>
      </c>
      <c r="Q13" s="2">
        <v>0.51100000000000001</v>
      </c>
      <c r="R13" s="2">
        <v>0.48799999999999999</v>
      </c>
      <c r="S13" s="2">
        <v>0.52800000000000002</v>
      </c>
      <c r="T13" s="2">
        <v>0.51500000000000001</v>
      </c>
      <c r="U13" s="2">
        <v>0.47199999999999998</v>
      </c>
      <c r="V13" s="2">
        <v>0.49299999999999999</v>
      </c>
      <c r="W13" s="2">
        <v>0.496</v>
      </c>
      <c r="X13" s="2">
        <v>0.51300000000000001</v>
      </c>
      <c r="Y13" s="2">
        <v>0.55800000000000005</v>
      </c>
      <c r="Z13" s="2">
        <v>0.53700000000000003</v>
      </c>
    </row>
    <row r="14" spans="1:26" x14ac:dyDescent="0.25">
      <c r="B14" s="2">
        <v>90</v>
      </c>
      <c r="C14" s="2">
        <v>0.46</v>
      </c>
      <c r="D14" s="2">
        <v>0.48799999999999999</v>
      </c>
      <c r="E14" s="2">
        <v>0.53800000000000003</v>
      </c>
      <c r="F14" s="2">
        <v>0.53300000000000003</v>
      </c>
      <c r="G14" s="2">
        <v>0.47699999999999998</v>
      </c>
      <c r="H14" s="2">
        <v>0.51900000000000002</v>
      </c>
      <c r="I14" s="2">
        <v>0.59499999999999997</v>
      </c>
      <c r="J14" s="2">
        <v>0.49199999999999999</v>
      </c>
      <c r="K14" s="2">
        <v>0.48499999999999999</v>
      </c>
      <c r="L14" s="2">
        <v>0.52800000000000002</v>
      </c>
      <c r="M14" s="2">
        <v>0.44700000000000001</v>
      </c>
      <c r="N14" s="2">
        <v>0.46600000000000003</v>
      </c>
      <c r="O14" s="2">
        <v>0.55000000000000004</v>
      </c>
      <c r="P14" s="2">
        <v>0.55000000000000004</v>
      </c>
      <c r="Q14" s="2">
        <v>0.53400000000000003</v>
      </c>
      <c r="R14" s="2">
        <v>0.48799999999999999</v>
      </c>
      <c r="S14" s="2">
        <v>0.53100000000000003</v>
      </c>
      <c r="T14" s="2">
        <v>0.52</v>
      </c>
      <c r="U14" s="2">
        <v>0.48099999999999998</v>
      </c>
      <c r="V14" s="2">
        <v>0.505</v>
      </c>
      <c r="W14" s="2">
        <v>0.51100000000000001</v>
      </c>
      <c r="X14" s="2">
        <v>0.54</v>
      </c>
      <c r="Y14" s="2">
        <v>0.58899999999999997</v>
      </c>
      <c r="Z14" s="2">
        <v>0.56599999999999995</v>
      </c>
    </row>
    <row r="15" spans="1:26" x14ac:dyDescent="0.25">
      <c r="B15" s="2">
        <v>105</v>
      </c>
      <c r="C15" s="2">
        <v>0.45600000000000002</v>
      </c>
      <c r="D15" s="2">
        <v>0.48599999999999999</v>
      </c>
      <c r="E15" s="2">
        <v>0.53700000000000003</v>
      </c>
      <c r="F15" s="2">
        <v>0.53800000000000003</v>
      </c>
      <c r="G15" s="2">
        <v>0.48</v>
      </c>
      <c r="H15" s="2">
        <v>0.52300000000000002</v>
      </c>
      <c r="I15" s="2">
        <v>0.60899999999999999</v>
      </c>
      <c r="J15" s="2">
        <v>0.51400000000000001</v>
      </c>
      <c r="K15" s="2">
        <v>0.5</v>
      </c>
      <c r="L15" s="2">
        <v>0.52800000000000002</v>
      </c>
      <c r="M15" s="2">
        <v>0.44600000000000001</v>
      </c>
      <c r="N15" s="2">
        <v>0.46200000000000002</v>
      </c>
      <c r="O15" s="2">
        <v>0.57999999999999996</v>
      </c>
      <c r="P15" s="2">
        <v>0.57499999999999996</v>
      </c>
      <c r="Q15" s="2">
        <v>0.56499999999999995</v>
      </c>
      <c r="R15" s="2">
        <v>0.48699999999999999</v>
      </c>
      <c r="S15" s="2">
        <v>0.52900000000000003</v>
      </c>
      <c r="T15" s="2">
        <v>0.51800000000000002</v>
      </c>
      <c r="U15" s="2">
        <v>0.496</v>
      </c>
      <c r="V15" s="2">
        <v>0.52100000000000002</v>
      </c>
      <c r="W15" s="2">
        <v>0.52700000000000002</v>
      </c>
      <c r="X15" s="2">
        <v>0.57599999999999996</v>
      </c>
      <c r="Y15" s="2">
        <v>0.62</v>
      </c>
      <c r="Z15" s="2">
        <v>0.59199999999999997</v>
      </c>
    </row>
    <row r="16" spans="1:26" x14ac:dyDescent="0.25">
      <c r="B16" s="2">
        <v>120</v>
      </c>
      <c r="C16" s="2">
        <v>0.45900000000000002</v>
      </c>
      <c r="D16" s="2">
        <v>0.48499999999999999</v>
      </c>
      <c r="E16" s="2">
        <v>0.53600000000000003</v>
      </c>
      <c r="F16" s="2">
        <v>0.54300000000000004</v>
      </c>
      <c r="G16" s="2">
        <v>0.49</v>
      </c>
      <c r="H16" s="2">
        <v>0.53500000000000003</v>
      </c>
      <c r="I16" s="2">
        <v>0.63800000000000001</v>
      </c>
      <c r="J16" s="2">
        <v>0.54100000000000004</v>
      </c>
      <c r="K16" s="2">
        <v>0.52800000000000002</v>
      </c>
      <c r="L16" s="2">
        <v>0.52700000000000002</v>
      </c>
      <c r="M16" s="2">
        <v>0.443</v>
      </c>
      <c r="N16" s="2">
        <v>0.46300000000000002</v>
      </c>
      <c r="O16" s="2">
        <v>0.60199999999999998</v>
      </c>
      <c r="P16" s="2">
        <v>0.60099999999999998</v>
      </c>
      <c r="Q16" s="2">
        <v>0.59399999999999997</v>
      </c>
      <c r="R16" s="2">
        <v>0.48599999999999999</v>
      </c>
      <c r="S16" s="2">
        <v>0.52900000000000003</v>
      </c>
      <c r="T16" s="2">
        <v>0.56200000000000006</v>
      </c>
      <c r="U16" s="2">
        <v>0.52</v>
      </c>
      <c r="V16" s="2">
        <v>0.54900000000000004</v>
      </c>
      <c r="W16" s="2">
        <v>0.56299999999999994</v>
      </c>
      <c r="X16" s="2">
        <v>0.60199999999999998</v>
      </c>
      <c r="Y16" s="2">
        <v>0.65400000000000003</v>
      </c>
      <c r="Z16" s="2">
        <v>0.628</v>
      </c>
    </row>
    <row r="17" spans="2:26" x14ac:dyDescent="0.25">
      <c r="B17" s="2">
        <v>135</v>
      </c>
      <c r="C17" s="2">
        <v>0.45600000000000002</v>
      </c>
      <c r="D17" s="2">
        <v>0.48499999999999999</v>
      </c>
      <c r="E17" s="2">
        <v>0.53500000000000003</v>
      </c>
      <c r="F17" s="2">
        <v>0.55500000000000005</v>
      </c>
      <c r="G17" s="2">
        <v>0.505</v>
      </c>
      <c r="H17" s="2">
        <v>0.54900000000000004</v>
      </c>
      <c r="I17" s="2">
        <v>0.66200000000000003</v>
      </c>
      <c r="J17" s="2">
        <v>0.56399999999999995</v>
      </c>
      <c r="K17" s="2">
        <v>0.55000000000000004</v>
      </c>
      <c r="L17" s="2">
        <v>0.52800000000000002</v>
      </c>
      <c r="M17" s="2">
        <v>0.44600000000000001</v>
      </c>
      <c r="N17" s="2">
        <v>0.46100000000000002</v>
      </c>
      <c r="O17" s="2">
        <v>0.63400000000000001</v>
      </c>
      <c r="P17" s="2">
        <v>0.65700000000000003</v>
      </c>
      <c r="Q17" s="2">
        <v>0.62</v>
      </c>
      <c r="R17" s="2">
        <v>0.48799999999999999</v>
      </c>
      <c r="S17" s="2">
        <v>0.52800000000000002</v>
      </c>
      <c r="T17" s="2">
        <v>0.52</v>
      </c>
      <c r="U17" s="2">
        <v>0.53900000000000003</v>
      </c>
      <c r="V17" s="2">
        <v>0.57399999999999995</v>
      </c>
      <c r="W17" s="2">
        <v>0.58499999999999996</v>
      </c>
      <c r="X17" s="2">
        <v>0.63200000000000001</v>
      </c>
      <c r="Y17" s="2">
        <v>0.67800000000000005</v>
      </c>
      <c r="Z17" s="2">
        <v>0.65500000000000003</v>
      </c>
    </row>
    <row r="18" spans="2:26" x14ac:dyDescent="0.25">
      <c r="B18" s="2">
        <v>150</v>
      </c>
      <c r="C18" s="2">
        <v>0.45600000000000002</v>
      </c>
      <c r="D18" s="2">
        <v>0.48499999999999999</v>
      </c>
      <c r="E18" s="2">
        <v>0.53700000000000003</v>
      </c>
      <c r="F18" s="2">
        <v>0.57299999999999995</v>
      </c>
      <c r="G18" s="2">
        <v>0.52800000000000002</v>
      </c>
      <c r="H18" s="2">
        <v>0.57099999999999995</v>
      </c>
      <c r="I18" s="2">
        <v>0.68300000000000005</v>
      </c>
      <c r="J18" s="2">
        <v>0.59299999999999997</v>
      </c>
      <c r="K18" s="2">
        <v>0.56799999999999995</v>
      </c>
      <c r="L18" s="2">
        <v>0.52900000000000003</v>
      </c>
      <c r="M18" s="2">
        <v>0.44500000000000001</v>
      </c>
      <c r="N18" s="2">
        <v>0.46300000000000002</v>
      </c>
      <c r="O18" s="2">
        <v>0.66800000000000004</v>
      </c>
      <c r="P18" s="2">
        <v>0.68700000000000006</v>
      </c>
      <c r="Q18" s="2">
        <v>0.69099999999999995</v>
      </c>
      <c r="R18" s="2">
        <v>0.48699999999999999</v>
      </c>
      <c r="S18" s="2">
        <v>0.52500000000000002</v>
      </c>
      <c r="T18" s="2">
        <v>0.51600000000000001</v>
      </c>
      <c r="U18" s="2">
        <v>0.56200000000000006</v>
      </c>
      <c r="V18" s="2">
        <v>0.59299999999999997</v>
      </c>
      <c r="W18" s="2">
        <v>0.60699999999999998</v>
      </c>
      <c r="X18" s="2">
        <v>0.66800000000000004</v>
      </c>
      <c r="Y18" s="2">
        <v>0.71599999999999997</v>
      </c>
      <c r="Z18" s="2">
        <v>0.69199999999999995</v>
      </c>
    </row>
    <row r="19" spans="2:26" x14ac:dyDescent="0.25">
      <c r="B19" s="2">
        <v>165</v>
      </c>
      <c r="C19" s="2">
        <v>0.45500000000000002</v>
      </c>
      <c r="D19" s="2">
        <v>0.48199999999999998</v>
      </c>
      <c r="E19" s="2">
        <v>0.53500000000000003</v>
      </c>
      <c r="F19" s="2">
        <v>0.59</v>
      </c>
      <c r="G19" s="2">
        <v>0.54400000000000004</v>
      </c>
      <c r="H19" s="2">
        <v>0.57999999999999996</v>
      </c>
      <c r="I19" s="2">
        <v>0.71599999999999997</v>
      </c>
      <c r="J19" s="2">
        <v>0.626</v>
      </c>
      <c r="K19" s="2">
        <v>0.59899999999999998</v>
      </c>
      <c r="L19" s="2">
        <v>0.52800000000000002</v>
      </c>
      <c r="M19" s="2">
        <v>0.44400000000000001</v>
      </c>
      <c r="N19" s="2">
        <v>0.46100000000000002</v>
      </c>
      <c r="O19" s="2">
        <v>0.70099999999999996</v>
      </c>
      <c r="P19" s="2">
        <v>0.69799999999999995</v>
      </c>
      <c r="Q19" s="2">
        <v>0.69499999999999995</v>
      </c>
      <c r="R19" s="2">
        <v>0.48499999999999999</v>
      </c>
      <c r="S19" s="2">
        <v>0.52700000000000002</v>
      </c>
      <c r="T19" s="2">
        <v>0.51500000000000001</v>
      </c>
      <c r="U19" s="2">
        <v>0.58699999999999997</v>
      </c>
      <c r="V19" s="2">
        <v>0.624</v>
      </c>
      <c r="W19" s="2">
        <v>0.64100000000000001</v>
      </c>
      <c r="X19" s="2">
        <v>0.70399999999999996</v>
      </c>
      <c r="Y19" s="2">
        <v>0.75</v>
      </c>
      <c r="Z19" s="2">
        <v>0.72799999999999998</v>
      </c>
    </row>
    <row r="20" spans="2:26" x14ac:dyDescent="0.25">
      <c r="B20" s="2">
        <v>180</v>
      </c>
      <c r="C20" s="2">
        <v>0.45600000000000002</v>
      </c>
      <c r="D20" s="2">
        <v>0.48399999999999999</v>
      </c>
      <c r="E20" s="2">
        <v>0.53300000000000003</v>
      </c>
      <c r="F20" s="2">
        <v>0.60299999999999998</v>
      </c>
      <c r="G20" s="2">
        <v>0.55400000000000005</v>
      </c>
      <c r="H20" s="2">
        <v>0.6</v>
      </c>
      <c r="I20" s="2">
        <v>0.74</v>
      </c>
      <c r="J20" s="2">
        <v>0.65</v>
      </c>
      <c r="K20" s="2">
        <v>0.622</v>
      </c>
      <c r="L20" s="2">
        <v>0.52900000000000003</v>
      </c>
      <c r="M20" s="2">
        <v>0.44400000000000001</v>
      </c>
      <c r="N20" s="2">
        <v>0.46</v>
      </c>
      <c r="O20" s="2">
        <v>0.746</v>
      </c>
      <c r="P20" s="2">
        <v>0.73899999999999999</v>
      </c>
      <c r="Q20" s="2">
        <v>0.73699999999999999</v>
      </c>
      <c r="R20" s="2">
        <v>0.48499999999999999</v>
      </c>
      <c r="S20" s="2">
        <v>0.52600000000000002</v>
      </c>
      <c r="T20" s="2">
        <v>0.51500000000000001</v>
      </c>
      <c r="U20" s="2">
        <v>0.61399999999999999</v>
      </c>
      <c r="V20" s="2">
        <v>0.65800000000000003</v>
      </c>
      <c r="W20" s="2">
        <v>0.67200000000000004</v>
      </c>
      <c r="X20" s="2">
        <v>0.746</v>
      </c>
      <c r="Y20" s="2">
        <v>0.79100000000000004</v>
      </c>
      <c r="Z20" s="2">
        <v>0.76600000000000001</v>
      </c>
    </row>
    <row r="21" spans="2:26" x14ac:dyDescent="0.25">
      <c r="B21" s="2">
        <v>195</v>
      </c>
      <c r="C21" s="2">
        <v>0.45500000000000002</v>
      </c>
      <c r="D21" s="2">
        <v>0.48299999999999998</v>
      </c>
      <c r="E21" s="2">
        <v>0.53300000000000003</v>
      </c>
      <c r="F21" s="2">
        <v>0.621</v>
      </c>
      <c r="G21" s="2">
        <v>0.57699999999999996</v>
      </c>
      <c r="H21" s="2">
        <v>0.622</v>
      </c>
      <c r="I21" s="2">
        <v>0.76600000000000001</v>
      </c>
      <c r="J21" s="2">
        <v>0.68</v>
      </c>
      <c r="K21" s="2">
        <v>0.65600000000000003</v>
      </c>
      <c r="L21" s="2">
        <v>0.52800000000000002</v>
      </c>
      <c r="M21" s="2">
        <v>0.441</v>
      </c>
      <c r="N21" s="2">
        <v>0.45800000000000002</v>
      </c>
      <c r="O21" s="2">
        <v>0.79</v>
      </c>
      <c r="P21" s="2">
        <v>0.76700000000000002</v>
      </c>
      <c r="Q21" s="2">
        <v>0.78100000000000003</v>
      </c>
      <c r="R21" s="2">
        <v>0.48699999999999999</v>
      </c>
      <c r="S21" s="2">
        <v>0.52500000000000002</v>
      </c>
      <c r="T21" s="2">
        <v>0.51700000000000002</v>
      </c>
      <c r="U21" s="2">
        <v>0.68200000000000005</v>
      </c>
      <c r="V21" s="2">
        <v>0.73699999999999999</v>
      </c>
      <c r="W21" s="2">
        <v>0.71299999999999997</v>
      </c>
      <c r="X21" s="2">
        <v>0.79700000000000004</v>
      </c>
      <c r="Y21" s="2">
        <v>0.85699999999999998</v>
      </c>
      <c r="Z21" s="2">
        <v>0.81699999999999995</v>
      </c>
    </row>
    <row r="22" spans="2:26" x14ac:dyDescent="0.25">
      <c r="B22" s="2">
        <v>210</v>
      </c>
      <c r="C22" s="2">
        <v>0.45200000000000001</v>
      </c>
      <c r="D22" s="2">
        <v>0.48299999999999998</v>
      </c>
      <c r="E22" s="2">
        <v>0.53300000000000003</v>
      </c>
      <c r="F22" s="2">
        <v>0.64</v>
      </c>
      <c r="G22" s="2">
        <v>0.59699999999999998</v>
      </c>
      <c r="H22" s="2">
        <v>0.63600000000000001</v>
      </c>
      <c r="I22" s="2">
        <v>0.78300000000000003</v>
      </c>
      <c r="J22" s="2">
        <v>0.70899999999999996</v>
      </c>
      <c r="K22" s="2">
        <v>0.68</v>
      </c>
      <c r="L22" s="2">
        <v>0.52800000000000002</v>
      </c>
      <c r="M22" s="2">
        <v>0.441</v>
      </c>
      <c r="N22" s="2">
        <v>0.45700000000000002</v>
      </c>
      <c r="O22" s="2">
        <v>0.82199999999999995</v>
      </c>
      <c r="P22" s="2">
        <v>0.78500000000000003</v>
      </c>
      <c r="Q22" s="2">
        <v>0.83099999999999996</v>
      </c>
      <c r="R22" s="2">
        <v>0.48399999999999999</v>
      </c>
      <c r="S22" s="2">
        <v>0.52</v>
      </c>
      <c r="T22" s="2">
        <v>0.50900000000000001</v>
      </c>
      <c r="U22" s="2">
        <v>0.68700000000000006</v>
      </c>
      <c r="V22" s="2">
        <v>0.72899999999999998</v>
      </c>
      <c r="W22" s="2">
        <v>0.749</v>
      </c>
      <c r="X22" s="2">
        <v>0.82399999999999995</v>
      </c>
      <c r="Y22" s="2">
        <v>0.873</v>
      </c>
      <c r="Z22" s="2">
        <v>0.84799999999999998</v>
      </c>
    </row>
    <row r="23" spans="2:26" x14ac:dyDescent="0.25">
      <c r="B23" s="2">
        <v>225</v>
      </c>
      <c r="C23" s="2">
        <v>0.45300000000000001</v>
      </c>
      <c r="D23" s="2">
        <v>0.48</v>
      </c>
      <c r="E23" s="2">
        <v>0.53200000000000003</v>
      </c>
      <c r="F23" s="2">
        <v>0.66400000000000003</v>
      </c>
      <c r="G23" s="2">
        <v>0.628</v>
      </c>
      <c r="H23" s="2">
        <v>0.66300000000000003</v>
      </c>
      <c r="I23" s="2">
        <v>0.82299999999999995</v>
      </c>
      <c r="J23" s="2">
        <v>0.752</v>
      </c>
      <c r="K23" s="2">
        <v>0.72</v>
      </c>
      <c r="L23" s="2">
        <v>0.52900000000000003</v>
      </c>
      <c r="M23" s="2">
        <v>0.44</v>
      </c>
      <c r="N23" s="2">
        <v>0.46</v>
      </c>
      <c r="O23" s="2">
        <v>0.84499999999999997</v>
      </c>
      <c r="P23" s="2">
        <v>0.80400000000000005</v>
      </c>
      <c r="Q23" s="2">
        <v>0.85599999999999998</v>
      </c>
      <c r="R23" s="2">
        <v>0.48599999999999999</v>
      </c>
      <c r="S23" s="2">
        <v>0.51600000000000001</v>
      </c>
      <c r="T23" s="2">
        <v>0.502</v>
      </c>
      <c r="U23" s="2">
        <v>0.72</v>
      </c>
      <c r="V23" s="2">
        <v>0.77400000000000002</v>
      </c>
      <c r="W23" s="2">
        <v>0.78600000000000003</v>
      </c>
      <c r="X23" s="2">
        <v>0.85399999999999998</v>
      </c>
      <c r="Y23" s="2">
        <v>0.90200000000000002</v>
      </c>
      <c r="Z23" s="2">
        <v>0.876</v>
      </c>
    </row>
    <row r="24" spans="2:26" x14ac:dyDescent="0.25">
      <c r="B24" s="2">
        <v>240</v>
      </c>
      <c r="C24" s="2">
        <v>0.45400000000000001</v>
      </c>
      <c r="D24" s="2">
        <v>0.48099999999999998</v>
      </c>
      <c r="E24" s="2">
        <v>0.53400000000000003</v>
      </c>
      <c r="F24" s="2">
        <v>0.69299999999999995</v>
      </c>
      <c r="G24" s="2">
        <v>0.65700000000000003</v>
      </c>
      <c r="H24" s="2">
        <v>0.68700000000000006</v>
      </c>
      <c r="I24" s="2">
        <v>0.83499999999999996</v>
      </c>
      <c r="J24" s="2">
        <v>0.76900000000000002</v>
      </c>
      <c r="K24" s="2">
        <v>0.754</v>
      </c>
      <c r="L24" s="2">
        <v>0.53</v>
      </c>
      <c r="M24" s="2">
        <v>0.439</v>
      </c>
      <c r="N24" s="2">
        <v>0.45900000000000002</v>
      </c>
      <c r="O24" s="2">
        <v>0.83799999999999997</v>
      </c>
      <c r="P24" s="2">
        <v>0.80500000000000005</v>
      </c>
      <c r="Q24" s="2">
        <v>0.84699999999999998</v>
      </c>
      <c r="R24" s="2">
        <v>0.48699999999999999</v>
      </c>
      <c r="S24" s="2">
        <v>0.51500000000000001</v>
      </c>
      <c r="T24" s="2">
        <v>0.503</v>
      </c>
      <c r="U24" s="2">
        <v>0.751</v>
      </c>
      <c r="V24" s="2">
        <v>0.80900000000000005</v>
      </c>
      <c r="W24" s="2">
        <v>0.81299999999999994</v>
      </c>
      <c r="X24" s="2">
        <v>0.85499999999999998</v>
      </c>
      <c r="Y24" s="2">
        <v>0.92400000000000004</v>
      </c>
      <c r="Z24" s="2">
        <v>0.91400000000000003</v>
      </c>
    </row>
    <row r="25" spans="2:26" x14ac:dyDescent="0.25">
      <c r="B25" s="2">
        <v>255</v>
      </c>
      <c r="C25" s="2">
        <v>0.45300000000000001</v>
      </c>
      <c r="D25" s="2">
        <v>0.48099999999999998</v>
      </c>
      <c r="E25" s="2">
        <v>0.53200000000000003</v>
      </c>
      <c r="F25" s="2">
        <v>0.72799999999999998</v>
      </c>
      <c r="G25" s="2">
        <v>0.68700000000000006</v>
      </c>
      <c r="H25" s="2">
        <v>0.71799999999999997</v>
      </c>
      <c r="I25" s="2">
        <v>0.86799999999999999</v>
      </c>
      <c r="J25" s="2">
        <v>0.80300000000000005</v>
      </c>
      <c r="K25" s="2">
        <v>0.79</v>
      </c>
      <c r="L25" s="2">
        <v>0.53</v>
      </c>
      <c r="M25" s="2">
        <v>0.44</v>
      </c>
      <c r="N25" s="2">
        <v>0.45900000000000002</v>
      </c>
      <c r="O25" s="2">
        <v>0.877</v>
      </c>
      <c r="P25" s="2">
        <v>0.80100000000000005</v>
      </c>
      <c r="Q25" s="2">
        <v>0.85599999999999998</v>
      </c>
      <c r="R25" s="2">
        <v>0.48599999999999999</v>
      </c>
      <c r="S25" s="2">
        <v>0.51500000000000001</v>
      </c>
      <c r="T25" s="2">
        <v>0.54</v>
      </c>
      <c r="U25" s="2">
        <v>0.79100000000000004</v>
      </c>
      <c r="V25" s="2">
        <v>0.84299999999999997</v>
      </c>
      <c r="W25" s="2">
        <v>0.83499999999999996</v>
      </c>
      <c r="X25" s="2">
        <v>0.89900000000000002</v>
      </c>
      <c r="Y25" s="2">
        <v>0.94699999999999995</v>
      </c>
      <c r="Z25" s="2">
        <v>0.94499999999999995</v>
      </c>
    </row>
    <row r="26" spans="2:26" x14ac:dyDescent="0.25">
      <c r="B26" s="2">
        <v>270</v>
      </c>
      <c r="C26" s="2">
        <v>0.45300000000000001</v>
      </c>
      <c r="D26" s="2">
        <v>0.48099999999999998</v>
      </c>
      <c r="E26" s="2">
        <v>0.53200000000000003</v>
      </c>
      <c r="F26" s="2">
        <v>0.76100000000000001</v>
      </c>
      <c r="G26" s="2">
        <v>0.70299999999999996</v>
      </c>
      <c r="H26" s="2">
        <v>0.751</v>
      </c>
      <c r="I26" s="2">
        <v>0.88600000000000001</v>
      </c>
      <c r="J26" s="2">
        <v>0.81899999999999995</v>
      </c>
      <c r="K26" s="2">
        <v>0.80700000000000005</v>
      </c>
      <c r="L26" s="2">
        <v>0.53200000000000003</v>
      </c>
      <c r="M26" s="2">
        <v>0.441</v>
      </c>
      <c r="N26" s="2">
        <v>0.46200000000000002</v>
      </c>
      <c r="O26" s="2">
        <v>0.875</v>
      </c>
      <c r="P26" s="2">
        <v>0.78200000000000003</v>
      </c>
      <c r="Q26" s="2">
        <v>0.85899999999999999</v>
      </c>
      <c r="R26" s="2">
        <v>0.48699999999999999</v>
      </c>
      <c r="S26" s="2">
        <v>0.51700000000000002</v>
      </c>
      <c r="T26" s="2">
        <v>0.51200000000000001</v>
      </c>
      <c r="U26" s="2">
        <v>0.80500000000000005</v>
      </c>
      <c r="V26" s="2">
        <v>0.86299999999999999</v>
      </c>
      <c r="W26" s="2">
        <v>0.84499999999999997</v>
      </c>
      <c r="X26" s="2">
        <v>0.88100000000000001</v>
      </c>
      <c r="Y26" s="2">
        <v>0.96499999999999997</v>
      </c>
      <c r="Z26" s="2">
        <v>0.95599999999999996</v>
      </c>
    </row>
    <row r="27" spans="2:26" x14ac:dyDescent="0.25">
      <c r="B27" s="2">
        <v>285</v>
      </c>
      <c r="C27" s="2">
        <v>0.45100000000000001</v>
      </c>
      <c r="D27" s="2">
        <v>0.48</v>
      </c>
      <c r="E27" s="2">
        <v>0.53100000000000003</v>
      </c>
      <c r="F27" s="2">
        <v>0.79600000000000004</v>
      </c>
      <c r="G27" s="2">
        <v>0.72</v>
      </c>
      <c r="H27" s="2">
        <v>0.78200000000000003</v>
      </c>
      <c r="I27" s="2">
        <v>0.91900000000000004</v>
      </c>
      <c r="J27" s="2">
        <v>0.872</v>
      </c>
      <c r="K27" s="2">
        <v>0.84299999999999997</v>
      </c>
      <c r="L27" s="2">
        <v>0.52900000000000003</v>
      </c>
      <c r="M27" s="2">
        <v>0.443</v>
      </c>
      <c r="N27" s="2">
        <v>0.45700000000000002</v>
      </c>
      <c r="O27" s="2">
        <v>0.83199999999999996</v>
      </c>
      <c r="P27" s="2">
        <v>0.76</v>
      </c>
      <c r="Q27" s="2">
        <v>0.86399999999999999</v>
      </c>
      <c r="R27" s="2">
        <v>0.48799999999999999</v>
      </c>
      <c r="S27" s="2">
        <v>0.53900000000000003</v>
      </c>
      <c r="T27" s="2">
        <v>0.51600000000000001</v>
      </c>
      <c r="U27" s="2">
        <v>0.82899999999999996</v>
      </c>
      <c r="V27" s="2">
        <v>0.877</v>
      </c>
      <c r="W27" s="2">
        <v>0.81499999999999995</v>
      </c>
      <c r="X27" s="2">
        <v>0.91</v>
      </c>
      <c r="Y27" s="2">
        <v>0.97299999999999998</v>
      </c>
      <c r="Z27" s="2">
        <v>0.95599999999999996</v>
      </c>
    </row>
    <row r="28" spans="2:26" x14ac:dyDescent="0.25">
      <c r="B28" s="2">
        <v>300</v>
      </c>
      <c r="C28" s="2">
        <v>0.45200000000000001</v>
      </c>
      <c r="D28" s="2">
        <v>0.47899999999999998</v>
      </c>
      <c r="E28" s="2">
        <v>0.53200000000000003</v>
      </c>
      <c r="F28" s="2">
        <v>0.80600000000000005</v>
      </c>
      <c r="G28" s="2">
        <v>0.75800000000000001</v>
      </c>
      <c r="H28" s="2">
        <v>0.80200000000000005</v>
      </c>
      <c r="I28" s="2">
        <v>0.90200000000000002</v>
      </c>
      <c r="J28" s="2">
        <v>0.84299999999999997</v>
      </c>
      <c r="K28" s="2">
        <v>0.84299999999999997</v>
      </c>
      <c r="L28" s="2">
        <v>0.53200000000000003</v>
      </c>
      <c r="M28" s="2">
        <v>0.442</v>
      </c>
      <c r="N28" s="2">
        <v>0.45800000000000002</v>
      </c>
      <c r="O28" s="2">
        <v>0.91900000000000004</v>
      </c>
      <c r="P28" s="2">
        <v>0.753</v>
      </c>
      <c r="Q28" s="2">
        <v>0.88500000000000001</v>
      </c>
      <c r="R28" s="2">
        <v>0.48899999999999999</v>
      </c>
      <c r="S28" s="2">
        <v>0.53700000000000003</v>
      </c>
      <c r="T28" s="2">
        <v>0.51300000000000001</v>
      </c>
      <c r="U28" s="2">
        <v>0.84099999999999997</v>
      </c>
      <c r="V28" s="2">
        <v>0.89900000000000002</v>
      </c>
      <c r="W28" s="2">
        <v>0.84099999999999997</v>
      </c>
      <c r="X28" s="2">
        <v>0.91</v>
      </c>
      <c r="Y28" s="2">
        <v>0.98699999999999999</v>
      </c>
      <c r="Z28" s="2">
        <v>0.97899999999999998</v>
      </c>
    </row>
    <row r="29" spans="2:26" x14ac:dyDescent="0.25">
      <c r="B29" s="2">
        <v>315</v>
      </c>
      <c r="C29" s="2">
        <v>0.45100000000000001</v>
      </c>
      <c r="D29" s="2">
        <v>0.47799999999999998</v>
      </c>
      <c r="E29" s="2">
        <v>0.53</v>
      </c>
      <c r="F29" s="2">
        <v>0.81499999999999995</v>
      </c>
      <c r="G29" s="2">
        <v>0.74099999999999999</v>
      </c>
      <c r="H29" s="2">
        <v>0.80300000000000005</v>
      </c>
      <c r="I29" s="2">
        <v>0.88400000000000001</v>
      </c>
      <c r="J29" s="2">
        <v>0.82399999999999995</v>
      </c>
      <c r="K29" s="2">
        <v>0.82299999999999995</v>
      </c>
      <c r="L29" s="2">
        <v>0.53100000000000003</v>
      </c>
      <c r="M29" s="2">
        <v>0.441</v>
      </c>
      <c r="N29" s="2">
        <v>0.45900000000000002</v>
      </c>
      <c r="O29" s="2">
        <v>0.89700000000000002</v>
      </c>
      <c r="P29" s="2">
        <v>0.77700000000000002</v>
      </c>
      <c r="Q29" s="2">
        <v>0.89300000000000002</v>
      </c>
      <c r="R29" s="2">
        <v>0.48699999999999999</v>
      </c>
      <c r="S29" s="2">
        <v>0.53300000000000003</v>
      </c>
      <c r="T29" s="2">
        <v>0.51300000000000001</v>
      </c>
      <c r="U29" s="2">
        <v>0.85199999999999998</v>
      </c>
      <c r="V29" s="2">
        <v>0.89700000000000002</v>
      </c>
      <c r="W29" s="2">
        <v>0.85099999999999998</v>
      </c>
      <c r="X29" s="2">
        <v>0.88200000000000001</v>
      </c>
      <c r="Y29" s="2">
        <v>0.997</v>
      </c>
      <c r="Z29" s="2">
        <v>1.002</v>
      </c>
    </row>
    <row r="30" spans="2:26" x14ac:dyDescent="0.25">
      <c r="B30" s="2">
        <v>330</v>
      </c>
      <c r="C30" s="2">
        <v>0.45100000000000001</v>
      </c>
      <c r="D30" s="2">
        <v>0.47799999999999998</v>
      </c>
      <c r="E30" s="2">
        <v>0.53200000000000003</v>
      </c>
      <c r="F30" s="2">
        <v>0.81899999999999995</v>
      </c>
      <c r="G30" s="2">
        <v>0.746</v>
      </c>
      <c r="H30" s="2">
        <v>0.80700000000000005</v>
      </c>
      <c r="I30" s="2">
        <v>0.91500000000000004</v>
      </c>
      <c r="J30" s="2">
        <v>0.85499999999999998</v>
      </c>
      <c r="K30" s="2">
        <v>0.86199999999999999</v>
      </c>
      <c r="L30" s="2">
        <v>0.52900000000000003</v>
      </c>
      <c r="M30" s="2">
        <v>0.44</v>
      </c>
      <c r="N30" s="2">
        <v>0.45500000000000002</v>
      </c>
      <c r="O30" s="2">
        <v>0.879</v>
      </c>
      <c r="P30" s="2">
        <v>0.82699999999999996</v>
      </c>
      <c r="Q30" s="2">
        <v>0.89200000000000002</v>
      </c>
      <c r="R30" s="2">
        <v>0.48699999999999999</v>
      </c>
      <c r="S30" s="2">
        <v>0.52800000000000002</v>
      </c>
      <c r="T30" s="2">
        <v>0.51400000000000001</v>
      </c>
      <c r="U30" s="2">
        <v>0.88</v>
      </c>
      <c r="V30" s="2">
        <v>0.92500000000000004</v>
      </c>
      <c r="W30" s="2">
        <v>0.86</v>
      </c>
      <c r="X30" s="2">
        <v>0.93300000000000005</v>
      </c>
      <c r="Y30" s="2">
        <v>1.0009999999999999</v>
      </c>
      <c r="Z30" s="2">
        <v>1.014</v>
      </c>
    </row>
    <row r="31" spans="2:26" x14ac:dyDescent="0.25">
      <c r="B31" s="2">
        <v>345</v>
      </c>
      <c r="C31" s="2">
        <v>0.45100000000000001</v>
      </c>
      <c r="D31" s="2">
        <v>0.47699999999999998</v>
      </c>
      <c r="E31" s="2">
        <v>0.53</v>
      </c>
      <c r="F31" s="2">
        <v>0.86699999999999999</v>
      </c>
      <c r="G31" s="2">
        <v>0.78500000000000003</v>
      </c>
      <c r="H31" s="2">
        <v>0.85199999999999998</v>
      </c>
      <c r="I31" s="2">
        <v>0.95799999999999996</v>
      </c>
      <c r="J31" s="2">
        <v>0.90200000000000002</v>
      </c>
      <c r="K31" s="2">
        <v>0.91100000000000003</v>
      </c>
      <c r="L31" s="2">
        <v>0.53</v>
      </c>
      <c r="M31" s="2">
        <v>0.441</v>
      </c>
      <c r="N31" s="2">
        <v>0.45800000000000002</v>
      </c>
      <c r="O31" s="2">
        <v>0.93600000000000005</v>
      </c>
      <c r="P31" s="2">
        <v>0.82099999999999995</v>
      </c>
      <c r="Q31" s="2">
        <v>0.93500000000000005</v>
      </c>
      <c r="R31" s="2">
        <v>0.49299999999999999</v>
      </c>
      <c r="S31" s="2">
        <v>0.53100000000000003</v>
      </c>
      <c r="T31" s="2">
        <v>0.51500000000000001</v>
      </c>
      <c r="U31" s="2">
        <v>0.89</v>
      </c>
      <c r="V31" s="2">
        <v>0.94499999999999995</v>
      </c>
      <c r="W31" s="2">
        <v>0.86599999999999999</v>
      </c>
      <c r="X31" s="2">
        <v>0.96199999999999997</v>
      </c>
      <c r="Y31" s="2">
        <v>1.081</v>
      </c>
      <c r="Z31" s="2">
        <v>1.036</v>
      </c>
    </row>
    <row r="32" spans="2:26" x14ac:dyDescent="0.25">
      <c r="B32" s="2">
        <v>360</v>
      </c>
      <c r="C32" s="2">
        <v>0.45</v>
      </c>
      <c r="D32" s="2">
        <v>0.47599999999999998</v>
      </c>
      <c r="E32" s="2">
        <v>0.53</v>
      </c>
      <c r="F32" s="2">
        <v>0.872</v>
      </c>
      <c r="G32" s="2">
        <v>0.82</v>
      </c>
      <c r="H32" s="2">
        <v>0.86799999999999999</v>
      </c>
      <c r="I32" s="2">
        <v>0.96899999999999997</v>
      </c>
      <c r="J32" s="2">
        <v>0.90800000000000003</v>
      </c>
      <c r="K32" s="2">
        <v>0.90700000000000003</v>
      </c>
      <c r="L32" s="2">
        <v>0.52900000000000003</v>
      </c>
      <c r="M32" s="2">
        <v>0.441</v>
      </c>
      <c r="N32" s="2">
        <v>0.45500000000000002</v>
      </c>
      <c r="O32" s="2">
        <v>0.92600000000000005</v>
      </c>
      <c r="P32" s="2">
        <v>0.78400000000000003</v>
      </c>
      <c r="Q32" s="2">
        <v>0.93100000000000005</v>
      </c>
      <c r="R32" s="2">
        <v>0.48699999999999999</v>
      </c>
      <c r="S32" s="2">
        <v>0.53200000000000003</v>
      </c>
      <c r="T32" s="2">
        <v>0.50700000000000001</v>
      </c>
      <c r="U32" s="2">
        <v>0.92100000000000004</v>
      </c>
      <c r="V32" s="2">
        <v>0.97099999999999997</v>
      </c>
      <c r="W32" s="2">
        <v>0.88</v>
      </c>
      <c r="X32" s="2">
        <v>0.95199999999999996</v>
      </c>
      <c r="Y32" s="2">
        <v>1.0289999999999999</v>
      </c>
      <c r="Z32" s="2">
        <v>1.054</v>
      </c>
    </row>
    <row r="33" spans="2:26" x14ac:dyDescent="0.25">
      <c r="B33" s="2">
        <v>375</v>
      </c>
      <c r="C33" s="2">
        <v>0.44800000000000001</v>
      </c>
      <c r="D33" s="2">
        <v>0.47299999999999998</v>
      </c>
      <c r="E33" s="2">
        <v>0.52700000000000002</v>
      </c>
      <c r="F33" s="2">
        <v>0.88</v>
      </c>
      <c r="G33" s="2">
        <v>0.82299999999999995</v>
      </c>
      <c r="H33" s="2">
        <v>0.875</v>
      </c>
      <c r="I33" s="2">
        <v>0.97899999999999998</v>
      </c>
      <c r="J33" s="2">
        <v>0.93</v>
      </c>
      <c r="K33" s="2">
        <v>0.92100000000000004</v>
      </c>
      <c r="L33" s="2">
        <v>0.52700000000000002</v>
      </c>
      <c r="M33" s="2">
        <v>0.44</v>
      </c>
      <c r="N33" s="2">
        <v>0.45300000000000001</v>
      </c>
      <c r="O33" s="2">
        <v>0.91500000000000004</v>
      </c>
      <c r="P33" s="2">
        <v>0.81599999999999995</v>
      </c>
      <c r="Q33" s="2">
        <v>0.93799999999999994</v>
      </c>
      <c r="R33" s="2">
        <v>0.48699999999999999</v>
      </c>
      <c r="S33" s="2">
        <v>0.53</v>
      </c>
      <c r="T33" s="2">
        <v>0.50700000000000001</v>
      </c>
      <c r="U33" s="2">
        <v>0.91400000000000003</v>
      </c>
      <c r="V33" s="2">
        <v>0.96499999999999997</v>
      </c>
      <c r="W33" s="2">
        <v>0.873</v>
      </c>
      <c r="X33" s="2">
        <v>0.94599999999999995</v>
      </c>
      <c r="Y33" s="2">
        <v>1.0449999999999999</v>
      </c>
      <c r="Z33" s="2">
        <v>1.042</v>
      </c>
    </row>
    <row r="34" spans="2:26" x14ac:dyDescent="0.25">
      <c r="B34" s="2">
        <v>390</v>
      </c>
      <c r="C34" s="2">
        <v>0.44800000000000001</v>
      </c>
      <c r="D34" s="2">
        <v>0.47</v>
      </c>
      <c r="E34" s="2">
        <v>0.52500000000000002</v>
      </c>
      <c r="F34" s="2">
        <v>0.89900000000000002</v>
      </c>
      <c r="G34" s="2">
        <v>0.82699999999999996</v>
      </c>
      <c r="H34" s="2">
        <v>0.89600000000000002</v>
      </c>
      <c r="I34" s="2">
        <v>1.0049999999999999</v>
      </c>
      <c r="J34" s="2">
        <v>0.94499999999999995</v>
      </c>
      <c r="K34" s="2">
        <v>0.95499999999999996</v>
      </c>
      <c r="L34" s="2">
        <v>0.52800000000000002</v>
      </c>
      <c r="M34" s="2">
        <v>0.441</v>
      </c>
      <c r="N34" s="2">
        <v>0.45400000000000001</v>
      </c>
      <c r="O34" s="2">
        <v>0.91900000000000004</v>
      </c>
      <c r="P34" s="2">
        <v>0.80200000000000005</v>
      </c>
      <c r="Q34" s="2">
        <v>0.92200000000000004</v>
      </c>
      <c r="R34" s="2">
        <v>0.49</v>
      </c>
      <c r="S34" s="2">
        <v>0.52700000000000002</v>
      </c>
      <c r="T34" s="2">
        <v>0.51</v>
      </c>
      <c r="U34" s="2">
        <v>0.91900000000000004</v>
      </c>
      <c r="V34" s="2">
        <v>0.97299999999999998</v>
      </c>
      <c r="W34" s="2">
        <v>0.85899999999999999</v>
      </c>
      <c r="X34" s="2">
        <v>0.98499999999999999</v>
      </c>
      <c r="Y34" s="2">
        <v>1.0620000000000001</v>
      </c>
      <c r="Z34" s="2">
        <v>0.99399999999999999</v>
      </c>
    </row>
    <row r="35" spans="2:26" x14ac:dyDescent="0.25">
      <c r="B35" s="2">
        <v>405</v>
      </c>
      <c r="C35" s="2">
        <v>0.45</v>
      </c>
      <c r="D35" s="2">
        <v>0.47199999999999998</v>
      </c>
      <c r="E35" s="2">
        <v>0.52500000000000002</v>
      </c>
      <c r="F35" s="2">
        <v>0.90500000000000003</v>
      </c>
      <c r="G35" s="2">
        <v>0.82899999999999996</v>
      </c>
      <c r="H35" s="2">
        <v>0.90400000000000003</v>
      </c>
      <c r="I35" s="2">
        <v>1.014</v>
      </c>
      <c r="J35" s="2">
        <v>0.95299999999999996</v>
      </c>
      <c r="K35" s="2">
        <v>0.96699999999999997</v>
      </c>
      <c r="L35" s="2">
        <v>0.53400000000000003</v>
      </c>
      <c r="M35" s="2">
        <v>0.442</v>
      </c>
      <c r="N35" s="2">
        <v>0.45900000000000002</v>
      </c>
      <c r="O35" s="2">
        <v>0.96899999999999997</v>
      </c>
      <c r="P35" s="2">
        <v>0.84099999999999997</v>
      </c>
      <c r="Q35" s="2">
        <v>0.93500000000000005</v>
      </c>
      <c r="R35" s="2">
        <v>0.49299999999999999</v>
      </c>
      <c r="S35" s="2">
        <v>0.53100000000000003</v>
      </c>
      <c r="T35" s="2">
        <v>0.51</v>
      </c>
      <c r="U35" s="2">
        <v>0.97599999999999998</v>
      </c>
      <c r="V35" s="2">
        <v>1.008</v>
      </c>
      <c r="W35" s="2">
        <v>0.89400000000000002</v>
      </c>
      <c r="X35" s="2">
        <v>0.98699999999999999</v>
      </c>
      <c r="Y35" s="2">
        <v>1.073</v>
      </c>
      <c r="Z35" s="2">
        <v>1.0589999999999999</v>
      </c>
    </row>
    <row r="36" spans="2:26" x14ac:dyDescent="0.25">
      <c r="B36" s="2">
        <v>420</v>
      </c>
      <c r="C36" s="2">
        <v>0.45100000000000001</v>
      </c>
      <c r="D36" s="2">
        <v>0.47</v>
      </c>
      <c r="E36" s="2">
        <v>0.52500000000000002</v>
      </c>
      <c r="F36" s="2">
        <v>0.91800000000000004</v>
      </c>
      <c r="G36" s="2">
        <v>0.83199999999999996</v>
      </c>
      <c r="H36" s="2">
        <v>0.91300000000000003</v>
      </c>
      <c r="I36" s="2">
        <v>1.0049999999999999</v>
      </c>
      <c r="J36" s="2">
        <v>0.97</v>
      </c>
      <c r="K36" s="2">
        <v>0.96899999999999997</v>
      </c>
      <c r="L36" s="2">
        <v>0.53200000000000003</v>
      </c>
      <c r="M36" s="2">
        <v>0.443</v>
      </c>
      <c r="N36" s="2">
        <v>0.45500000000000002</v>
      </c>
      <c r="O36" s="2">
        <v>0.997</v>
      </c>
      <c r="P36" s="2">
        <v>0.84899999999999998</v>
      </c>
      <c r="Q36" s="2">
        <v>0.95799999999999996</v>
      </c>
      <c r="R36" s="2">
        <v>0.498</v>
      </c>
      <c r="S36" s="2">
        <v>0.52900000000000003</v>
      </c>
      <c r="T36" s="2">
        <v>0.50900000000000001</v>
      </c>
      <c r="U36" s="2">
        <v>0.94799999999999995</v>
      </c>
      <c r="V36" s="2">
        <v>1.012</v>
      </c>
      <c r="W36" s="2">
        <v>0.90200000000000002</v>
      </c>
      <c r="X36" s="2">
        <v>1.012</v>
      </c>
      <c r="Y36" s="2">
        <v>1.097</v>
      </c>
      <c r="Z36" s="2">
        <v>1.048</v>
      </c>
    </row>
    <row r="37" spans="2:26" x14ac:dyDescent="0.25">
      <c r="B37" s="2">
        <v>435</v>
      </c>
      <c r="C37" s="2">
        <v>0.45400000000000001</v>
      </c>
      <c r="D37" s="2">
        <v>0.47</v>
      </c>
      <c r="E37" s="2">
        <v>0.52700000000000002</v>
      </c>
      <c r="F37" s="2">
        <v>0.93200000000000005</v>
      </c>
      <c r="G37" s="2">
        <v>0.83599999999999997</v>
      </c>
      <c r="H37" s="2">
        <v>0.93899999999999995</v>
      </c>
      <c r="I37" s="2">
        <v>1.052</v>
      </c>
      <c r="J37" s="2">
        <v>0.996</v>
      </c>
      <c r="K37" s="2">
        <v>1.0129999999999999</v>
      </c>
      <c r="L37" s="2">
        <v>0.53700000000000003</v>
      </c>
      <c r="M37" s="2">
        <v>0.44700000000000001</v>
      </c>
      <c r="N37" s="2">
        <v>0.45700000000000002</v>
      </c>
      <c r="O37" s="2">
        <v>1.016</v>
      </c>
      <c r="P37" s="2">
        <v>0.877</v>
      </c>
      <c r="Q37" s="2">
        <v>0.998</v>
      </c>
      <c r="R37" s="2">
        <v>0.504</v>
      </c>
      <c r="S37" s="2">
        <v>0.52900000000000003</v>
      </c>
      <c r="T37" s="2">
        <v>0.50900000000000001</v>
      </c>
      <c r="U37" s="2">
        <v>0.96899999999999997</v>
      </c>
      <c r="V37" s="2">
        <v>1.034</v>
      </c>
      <c r="W37" s="2">
        <v>0.92200000000000004</v>
      </c>
      <c r="X37" s="2">
        <v>1.0129999999999999</v>
      </c>
      <c r="Y37" s="2">
        <v>1.08</v>
      </c>
      <c r="Z37" s="2">
        <v>1.0580000000000001</v>
      </c>
    </row>
    <row r="38" spans="2:26" x14ac:dyDescent="0.25">
      <c r="B38" s="2">
        <v>450</v>
      </c>
      <c r="C38" s="2">
        <v>0.46</v>
      </c>
      <c r="D38" s="2">
        <v>0.47199999999999998</v>
      </c>
      <c r="E38" s="2">
        <v>0.52600000000000002</v>
      </c>
      <c r="F38" s="2">
        <v>0.94299999999999995</v>
      </c>
      <c r="G38" s="2">
        <v>0.84199999999999997</v>
      </c>
      <c r="H38" s="2">
        <v>0.96099999999999997</v>
      </c>
      <c r="I38" s="2">
        <v>1.0580000000000001</v>
      </c>
      <c r="J38" s="2">
        <v>1.0009999999999999</v>
      </c>
      <c r="K38" s="2">
        <v>0.97399999999999998</v>
      </c>
      <c r="L38" s="2">
        <v>0.54300000000000004</v>
      </c>
      <c r="M38" s="2">
        <v>0.45200000000000001</v>
      </c>
      <c r="N38" s="2">
        <v>0.45700000000000002</v>
      </c>
      <c r="O38" s="2">
        <v>1.004</v>
      </c>
      <c r="P38" s="2">
        <v>0.86499999999999999</v>
      </c>
      <c r="Q38" s="2">
        <v>0.98399999999999999</v>
      </c>
      <c r="R38" s="2">
        <v>0.51700000000000002</v>
      </c>
      <c r="S38" s="2">
        <v>0.52800000000000002</v>
      </c>
      <c r="T38" s="2">
        <v>0.50900000000000001</v>
      </c>
      <c r="U38" s="2">
        <v>0.98599999999999999</v>
      </c>
      <c r="V38" s="2">
        <v>1.052</v>
      </c>
      <c r="W38" s="2">
        <v>0.92400000000000004</v>
      </c>
      <c r="X38" s="2">
        <v>1.032</v>
      </c>
      <c r="Y38" s="2">
        <v>1.1000000000000001</v>
      </c>
      <c r="Z38" s="2">
        <v>1.073</v>
      </c>
    </row>
    <row r="39" spans="2:26" x14ac:dyDescent="0.25">
      <c r="B39" s="2">
        <v>465</v>
      </c>
      <c r="C39" s="2">
        <v>0.47099999999999997</v>
      </c>
      <c r="D39" s="2">
        <v>0.47199999999999998</v>
      </c>
      <c r="E39" s="2">
        <v>0.52600000000000002</v>
      </c>
      <c r="F39" s="2">
        <v>0.95299999999999996</v>
      </c>
      <c r="G39" s="2">
        <v>0.84699999999999998</v>
      </c>
      <c r="H39" s="2">
        <v>0.96199999999999997</v>
      </c>
      <c r="I39" s="2">
        <v>1.071</v>
      </c>
      <c r="J39" s="2">
        <v>1.01</v>
      </c>
      <c r="K39" s="2">
        <v>1.024</v>
      </c>
      <c r="L39" s="2">
        <v>0.54900000000000004</v>
      </c>
      <c r="M39" s="2">
        <v>0.46</v>
      </c>
      <c r="N39" s="2">
        <v>0.45400000000000001</v>
      </c>
      <c r="O39" s="2">
        <v>1.034</v>
      </c>
      <c r="P39" s="2">
        <v>0.90500000000000003</v>
      </c>
      <c r="Q39" s="2">
        <v>0.99299999999999999</v>
      </c>
      <c r="R39" s="2">
        <v>0.53400000000000003</v>
      </c>
      <c r="S39" s="2">
        <v>0.52600000000000002</v>
      </c>
      <c r="T39" s="2">
        <v>0.51</v>
      </c>
      <c r="U39" s="2">
        <v>0.996</v>
      </c>
      <c r="V39" s="2">
        <v>1.052</v>
      </c>
      <c r="W39" s="2">
        <v>0.96</v>
      </c>
      <c r="X39" s="2">
        <v>1.0389999999999999</v>
      </c>
      <c r="Y39" s="2">
        <v>1.117</v>
      </c>
      <c r="Z39" s="2">
        <v>1.0880000000000001</v>
      </c>
    </row>
    <row r="40" spans="2:26" x14ac:dyDescent="0.25">
      <c r="B40" s="2">
        <v>480</v>
      </c>
      <c r="C40" s="2">
        <v>0.48599999999999999</v>
      </c>
      <c r="D40" s="2">
        <v>0.47299999999999998</v>
      </c>
      <c r="E40" s="2">
        <v>0.52500000000000002</v>
      </c>
      <c r="F40" s="2">
        <v>0.98599999999999999</v>
      </c>
      <c r="G40" s="2">
        <v>0.84899999999999998</v>
      </c>
      <c r="H40" s="2">
        <v>0.97899999999999998</v>
      </c>
      <c r="I40" s="2">
        <v>1.087</v>
      </c>
      <c r="J40" s="2">
        <v>1.0249999999999999</v>
      </c>
      <c r="K40" s="2">
        <v>1.03</v>
      </c>
      <c r="L40" s="2">
        <v>0.56399999999999995</v>
      </c>
      <c r="M40" s="2">
        <v>0.47299999999999998</v>
      </c>
      <c r="N40" s="2">
        <v>0.45600000000000002</v>
      </c>
      <c r="O40" s="2">
        <v>1.0409999999999999</v>
      </c>
      <c r="P40" s="2">
        <v>0.91600000000000004</v>
      </c>
      <c r="Q40" s="2">
        <v>1.0189999999999999</v>
      </c>
      <c r="R40" s="2">
        <v>0.55900000000000005</v>
      </c>
      <c r="S40" s="2">
        <v>0.53200000000000003</v>
      </c>
      <c r="T40" s="2">
        <v>0.50900000000000001</v>
      </c>
      <c r="U40" s="2">
        <v>0.98299999999999998</v>
      </c>
      <c r="V40" s="2">
        <v>1.071</v>
      </c>
      <c r="W40" s="2">
        <v>0.97699999999999998</v>
      </c>
      <c r="X40" s="2">
        <v>1.0649999999999999</v>
      </c>
      <c r="Y40" s="2">
        <v>1.137</v>
      </c>
      <c r="Z40" s="2">
        <v>1.1120000000000001</v>
      </c>
    </row>
    <row r="41" spans="2:26" x14ac:dyDescent="0.25">
      <c r="B41" s="2">
        <v>495</v>
      </c>
      <c r="C41" s="2">
        <v>0.505</v>
      </c>
      <c r="D41" s="2">
        <v>0.47399999999999998</v>
      </c>
      <c r="E41" s="2">
        <v>0.52500000000000002</v>
      </c>
      <c r="F41" s="2">
        <v>1.0109999999999999</v>
      </c>
      <c r="G41" s="2">
        <v>0.84899999999999998</v>
      </c>
      <c r="H41" s="2">
        <v>0.98799999999999999</v>
      </c>
      <c r="I41" s="2">
        <v>1.091</v>
      </c>
      <c r="J41" s="2">
        <v>1.0349999999999999</v>
      </c>
      <c r="K41" s="2">
        <v>1.0389999999999999</v>
      </c>
      <c r="L41" s="2">
        <v>0.58399999999999996</v>
      </c>
      <c r="M41" s="2">
        <v>0.49</v>
      </c>
      <c r="N41" s="2">
        <v>0.45500000000000002</v>
      </c>
      <c r="O41" s="2">
        <v>1.0649999999999999</v>
      </c>
      <c r="P41" s="2">
        <v>0.92500000000000004</v>
      </c>
      <c r="Q41" s="2">
        <v>1.042</v>
      </c>
      <c r="R41" s="2">
        <v>0.58399999999999996</v>
      </c>
      <c r="S41" s="2">
        <v>0.52700000000000002</v>
      </c>
      <c r="T41" s="2">
        <v>0.51100000000000001</v>
      </c>
      <c r="U41" s="2">
        <v>0.999</v>
      </c>
      <c r="V41" s="2">
        <v>1.0740000000000001</v>
      </c>
      <c r="W41" s="2">
        <v>0.98099999999999998</v>
      </c>
      <c r="X41" s="2">
        <v>1.0940000000000001</v>
      </c>
      <c r="Y41" s="2">
        <v>1.1539999999999999</v>
      </c>
      <c r="Z41" s="2">
        <v>1.115</v>
      </c>
    </row>
    <row r="42" spans="2:26" x14ac:dyDescent="0.25">
      <c r="B42" s="2">
        <v>510</v>
      </c>
      <c r="C42" s="2">
        <v>0.53100000000000003</v>
      </c>
      <c r="D42" s="2">
        <v>0.47299999999999998</v>
      </c>
      <c r="E42" s="2">
        <v>0.52600000000000002</v>
      </c>
      <c r="F42" s="2">
        <v>1.0209999999999999</v>
      </c>
      <c r="G42" s="2">
        <v>0.84099999999999997</v>
      </c>
      <c r="H42" s="2">
        <v>0.99199999999999999</v>
      </c>
      <c r="I42" s="2">
        <v>1.0900000000000001</v>
      </c>
      <c r="J42" s="2">
        <v>1.0449999999999999</v>
      </c>
      <c r="K42" s="2">
        <v>1.0349999999999999</v>
      </c>
      <c r="L42" s="2">
        <v>0.59299999999999997</v>
      </c>
      <c r="M42" s="2">
        <v>0.501</v>
      </c>
      <c r="N42" s="2">
        <v>0.45900000000000002</v>
      </c>
      <c r="O42" s="2">
        <v>1.0780000000000001</v>
      </c>
      <c r="P42" s="2">
        <v>0.95199999999999996</v>
      </c>
      <c r="Q42" s="2">
        <v>1.038</v>
      </c>
      <c r="R42" s="2">
        <v>0.59799999999999998</v>
      </c>
      <c r="S42" s="2">
        <v>0.52700000000000002</v>
      </c>
      <c r="T42" s="2">
        <v>0.51</v>
      </c>
      <c r="U42" s="2">
        <v>1.016</v>
      </c>
      <c r="V42" s="2">
        <v>1.091</v>
      </c>
      <c r="W42" s="2">
        <v>1.0029999999999999</v>
      </c>
      <c r="X42" s="2">
        <v>1.101</v>
      </c>
      <c r="Y42" s="2">
        <v>1.1579999999999999</v>
      </c>
      <c r="Z42" s="2">
        <v>1.121</v>
      </c>
    </row>
    <row r="43" spans="2:26" x14ac:dyDescent="0.25">
      <c r="B43" s="2">
        <v>525</v>
      </c>
      <c r="C43" s="2">
        <v>0.55900000000000005</v>
      </c>
      <c r="D43" s="2">
        <v>0.47299999999999998</v>
      </c>
      <c r="E43" s="2">
        <v>0.52800000000000002</v>
      </c>
      <c r="F43" s="2">
        <v>1.028</v>
      </c>
      <c r="G43" s="2">
        <v>0.85</v>
      </c>
      <c r="H43" s="2">
        <v>0.99399999999999999</v>
      </c>
      <c r="I43" s="2">
        <v>1.0920000000000001</v>
      </c>
      <c r="J43" s="2">
        <v>1.044</v>
      </c>
      <c r="K43" s="2">
        <v>1.032</v>
      </c>
      <c r="L43" s="2">
        <v>0.62</v>
      </c>
      <c r="M43" s="2">
        <v>0.53100000000000003</v>
      </c>
      <c r="N43" s="2">
        <v>0.45400000000000001</v>
      </c>
      <c r="O43" s="2">
        <v>1.083</v>
      </c>
      <c r="P43" s="2">
        <v>0.95</v>
      </c>
      <c r="Q43" s="2">
        <v>1.054</v>
      </c>
      <c r="R43" s="2">
        <v>0.63100000000000001</v>
      </c>
      <c r="S43" s="2">
        <v>0.53</v>
      </c>
      <c r="T43" s="2">
        <v>0.50700000000000001</v>
      </c>
      <c r="U43" s="2">
        <v>1.026</v>
      </c>
      <c r="V43" s="2">
        <v>1.109</v>
      </c>
      <c r="W43" s="2">
        <v>1.014</v>
      </c>
      <c r="X43" s="2">
        <v>1.109</v>
      </c>
      <c r="Y43" s="2">
        <v>1.1559999999999999</v>
      </c>
      <c r="Z43" s="2">
        <v>1.145</v>
      </c>
    </row>
    <row r="44" spans="2:26" x14ac:dyDescent="0.25">
      <c r="B44" s="2">
        <v>540</v>
      </c>
      <c r="C44" s="2">
        <v>0.58699999999999997</v>
      </c>
      <c r="D44" s="2">
        <v>0.47199999999999998</v>
      </c>
      <c r="E44" s="2">
        <v>0.52700000000000002</v>
      </c>
      <c r="F44" s="2">
        <v>1.024</v>
      </c>
      <c r="G44" s="2">
        <v>0.84599999999999997</v>
      </c>
      <c r="H44" s="2">
        <v>0.996</v>
      </c>
      <c r="I44" s="2">
        <v>1.0960000000000001</v>
      </c>
      <c r="J44" s="2">
        <v>1.046</v>
      </c>
      <c r="K44" s="2">
        <v>1.024</v>
      </c>
      <c r="L44" s="2">
        <v>0.64</v>
      </c>
      <c r="M44" s="2">
        <v>0.54900000000000004</v>
      </c>
      <c r="N44" s="2">
        <v>0.45700000000000002</v>
      </c>
      <c r="O44" s="2">
        <v>1.1060000000000001</v>
      </c>
      <c r="P44" s="2">
        <v>0.97</v>
      </c>
      <c r="Q44" s="2">
        <v>1.0760000000000001</v>
      </c>
      <c r="R44" s="2">
        <v>0.66800000000000004</v>
      </c>
      <c r="S44" s="2">
        <v>0.52900000000000003</v>
      </c>
      <c r="T44" s="2">
        <v>0.51200000000000001</v>
      </c>
      <c r="U44" s="2">
        <v>1.0169999999999999</v>
      </c>
      <c r="V44" s="2">
        <v>1.113</v>
      </c>
      <c r="W44" s="2">
        <v>1.0189999999999999</v>
      </c>
      <c r="X44" s="2">
        <v>1.1140000000000001</v>
      </c>
      <c r="Y44" s="2">
        <v>1.1659999999999999</v>
      </c>
      <c r="Z44" s="2">
        <v>1.147</v>
      </c>
    </row>
    <row r="45" spans="2:26" x14ac:dyDescent="0.25">
      <c r="B45" s="2">
        <v>555</v>
      </c>
      <c r="C45" s="2">
        <v>0.626</v>
      </c>
      <c r="D45" s="2">
        <v>0.47299999999999998</v>
      </c>
      <c r="E45" s="2">
        <v>0.52600000000000002</v>
      </c>
      <c r="F45" s="2">
        <v>1.042</v>
      </c>
      <c r="G45" s="2">
        <v>0.85</v>
      </c>
      <c r="H45" s="2">
        <v>1.002</v>
      </c>
      <c r="I45" s="2">
        <v>1.105</v>
      </c>
      <c r="J45" s="2">
        <v>1.054</v>
      </c>
      <c r="K45" s="2">
        <v>1.034</v>
      </c>
      <c r="L45" s="2">
        <v>0.67600000000000005</v>
      </c>
      <c r="M45" s="2">
        <v>0.58699999999999997</v>
      </c>
      <c r="N45" s="2">
        <v>0.45600000000000002</v>
      </c>
      <c r="O45" s="2">
        <v>1.0900000000000001</v>
      </c>
      <c r="P45" s="2">
        <v>0.96199999999999997</v>
      </c>
      <c r="Q45" s="2">
        <v>1.075</v>
      </c>
      <c r="R45" s="2">
        <v>0.71</v>
      </c>
      <c r="S45" s="2">
        <v>0.52900000000000003</v>
      </c>
      <c r="T45" s="2">
        <v>0.52</v>
      </c>
      <c r="U45" s="2">
        <v>1.036</v>
      </c>
      <c r="V45" s="2">
        <v>1.123</v>
      </c>
      <c r="W45" s="2">
        <v>1.022</v>
      </c>
      <c r="X45" s="2">
        <v>1.1160000000000001</v>
      </c>
      <c r="Y45" s="2">
        <v>1.165</v>
      </c>
      <c r="Z45" s="2">
        <v>1.161</v>
      </c>
    </row>
    <row r="46" spans="2:26" x14ac:dyDescent="0.25">
      <c r="B46" s="2">
        <v>570</v>
      </c>
      <c r="C46" s="2">
        <v>0.66100000000000003</v>
      </c>
      <c r="D46" s="2">
        <v>0.47099999999999997</v>
      </c>
      <c r="E46" s="2">
        <v>0.52600000000000002</v>
      </c>
      <c r="F46" s="2">
        <v>1.0429999999999999</v>
      </c>
      <c r="G46" s="2">
        <v>0.85</v>
      </c>
      <c r="H46" s="2">
        <v>1.002</v>
      </c>
      <c r="I46" s="2">
        <v>1.1020000000000001</v>
      </c>
      <c r="J46" s="2">
        <v>1.056</v>
      </c>
      <c r="K46" s="2">
        <v>1.02</v>
      </c>
      <c r="L46" s="2">
        <v>0.70899999999999996</v>
      </c>
      <c r="M46" s="2">
        <v>0.625</v>
      </c>
      <c r="N46" s="2">
        <v>0.45500000000000002</v>
      </c>
      <c r="O46" s="2">
        <v>1.113</v>
      </c>
      <c r="P46" s="2">
        <v>0.97599999999999998</v>
      </c>
      <c r="Q46" s="2">
        <v>1.0860000000000001</v>
      </c>
      <c r="R46" s="2">
        <v>0.74299999999999999</v>
      </c>
      <c r="S46" s="2">
        <v>0.52500000000000002</v>
      </c>
      <c r="T46" s="2">
        <v>0.53100000000000003</v>
      </c>
      <c r="U46" s="2">
        <v>1.038</v>
      </c>
      <c r="V46" s="2">
        <v>1.095</v>
      </c>
      <c r="W46" s="2">
        <v>1.048</v>
      </c>
      <c r="X46" s="2">
        <v>1.131</v>
      </c>
      <c r="Y46" s="2">
        <v>1.17</v>
      </c>
      <c r="Z46" s="2">
        <v>1.1479999999999999</v>
      </c>
    </row>
    <row r="47" spans="2:26" x14ac:dyDescent="0.25">
      <c r="B47" s="2">
        <v>585</v>
      </c>
      <c r="C47" s="2">
        <v>0.68</v>
      </c>
      <c r="D47" s="2">
        <v>0.47299999999999998</v>
      </c>
      <c r="E47" s="2">
        <v>0.52800000000000002</v>
      </c>
      <c r="F47" s="2">
        <v>1.052</v>
      </c>
      <c r="G47" s="2">
        <v>0.85399999999999998</v>
      </c>
      <c r="H47" s="2">
        <v>1.01</v>
      </c>
      <c r="I47" s="2">
        <v>1.111</v>
      </c>
      <c r="J47" s="2">
        <v>1.0549999999999999</v>
      </c>
      <c r="K47" s="2">
        <v>1.026</v>
      </c>
      <c r="L47" s="2">
        <v>0.73199999999999998</v>
      </c>
      <c r="M47" s="2">
        <v>0.65900000000000003</v>
      </c>
      <c r="N47" s="2">
        <v>0.45400000000000001</v>
      </c>
      <c r="O47" s="2">
        <v>1.109</v>
      </c>
      <c r="P47" s="2">
        <v>0.97899999999999998</v>
      </c>
      <c r="Q47" s="2">
        <v>1.109</v>
      </c>
      <c r="R47" s="2">
        <v>0.76900000000000002</v>
      </c>
      <c r="S47" s="2">
        <v>0.52600000000000002</v>
      </c>
      <c r="T47" s="2">
        <v>0.54300000000000004</v>
      </c>
      <c r="U47" s="2">
        <v>1.04</v>
      </c>
      <c r="V47" s="2">
        <v>1.1120000000000001</v>
      </c>
      <c r="W47" s="2">
        <v>1.044</v>
      </c>
      <c r="X47" s="2">
        <v>1.1359999999999999</v>
      </c>
      <c r="Y47" s="2">
        <v>1.1739999999999999</v>
      </c>
      <c r="Z47" s="2">
        <v>1.196</v>
      </c>
    </row>
    <row r="48" spans="2:26" x14ac:dyDescent="0.25">
      <c r="B48" s="2">
        <v>600</v>
      </c>
      <c r="C48" s="2">
        <v>0.72099999999999997</v>
      </c>
      <c r="D48" s="2">
        <v>0.47199999999999998</v>
      </c>
      <c r="E48" s="2">
        <v>0.52700000000000002</v>
      </c>
      <c r="F48" s="2">
        <v>1.048</v>
      </c>
      <c r="G48" s="2">
        <v>0.84799999999999998</v>
      </c>
      <c r="H48" s="2">
        <v>1.0029999999999999</v>
      </c>
      <c r="I48" s="2">
        <v>1.103</v>
      </c>
      <c r="J48" s="2">
        <v>1.052</v>
      </c>
      <c r="K48" s="2">
        <v>1.0209999999999999</v>
      </c>
      <c r="L48" s="2">
        <v>0.746</v>
      </c>
      <c r="M48" s="2">
        <v>0.69</v>
      </c>
      <c r="N48" s="2">
        <v>0.45</v>
      </c>
      <c r="O48" s="2">
        <v>1.107</v>
      </c>
      <c r="P48" s="2">
        <v>0.98299999999999998</v>
      </c>
      <c r="Q48" s="2">
        <v>1.0980000000000001</v>
      </c>
      <c r="R48" s="2">
        <v>0.78700000000000003</v>
      </c>
      <c r="S48" s="2">
        <v>0.53100000000000003</v>
      </c>
      <c r="T48" s="2">
        <v>0.56699999999999995</v>
      </c>
      <c r="U48" s="2">
        <v>1.0449999999999999</v>
      </c>
      <c r="V48" s="2">
        <v>1.1120000000000001</v>
      </c>
      <c r="W48" s="2">
        <v>1.0349999999999999</v>
      </c>
      <c r="X48" s="2">
        <v>1.155</v>
      </c>
      <c r="Y48" s="2">
        <v>1.244</v>
      </c>
      <c r="Z48" s="2">
        <v>1.1659999999999999</v>
      </c>
    </row>
    <row r="49" spans="2:26" x14ac:dyDescent="0.25">
      <c r="B49" s="2">
        <v>615</v>
      </c>
      <c r="C49" s="2">
        <v>0.72899999999999998</v>
      </c>
      <c r="D49" s="2">
        <v>0.47199999999999998</v>
      </c>
      <c r="E49" s="2">
        <v>0.53</v>
      </c>
      <c r="F49" s="2">
        <v>1.054</v>
      </c>
      <c r="G49" s="2">
        <v>0.86099999999999999</v>
      </c>
      <c r="H49" s="2">
        <v>1.006</v>
      </c>
      <c r="I49" s="2">
        <v>1.1080000000000001</v>
      </c>
      <c r="J49" s="2">
        <v>1.0549999999999999</v>
      </c>
      <c r="K49" s="2">
        <v>1.036</v>
      </c>
      <c r="L49" s="2">
        <v>0.77800000000000002</v>
      </c>
      <c r="M49" s="2">
        <v>0.73199999999999998</v>
      </c>
      <c r="N49" s="2">
        <v>0.44500000000000001</v>
      </c>
      <c r="O49" s="2">
        <v>1.107</v>
      </c>
      <c r="P49" s="2">
        <v>0.98499999999999999</v>
      </c>
      <c r="Q49" s="2">
        <v>1.109</v>
      </c>
      <c r="R49" s="2">
        <v>0.80200000000000005</v>
      </c>
      <c r="S49" s="2">
        <v>0.52900000000000003</v>
      </c>
      <c r="T49" s="2">
        <v>0.58299999999999996</v>
      </c>
      <c r="U49" s="2">
        <v>1.036</v>
      </c>
      <c r="V49" s="2">
        <v>1.105</v>
      </c>
      <c r="W49" s="2">
        <v>1.0349999999999999</v>
      </c>
      <c r="X49" s="2">
        <v>1.133</v>
      </c>
      <c r="Y49" s="2">
        <v>1.179</v>
      </c>
      <c r="Z49" s="2">
        <v>1.165</v>
      </c>
    </row>
    <row r="50" spans="2:26" x14ac:dyDescent="0.25">
      <c r="B50" s="2">
        <v>630</v>
      </c>
      <c r="C50" s="2">
        <v>0.72599999999999998</v>
      </c>
      <c r="D50" s="2">
        <v>0.47099999999999997</v>
      </c>
      <c r="E50" s="2">
        <v>0.53</v>
      </c>
      <c r="F50" s="2">
        <v>1.05</v>
      </c>
      <c r="G50" s="2">
        <v>0.85599999999999998</v>
      </c>
      <c r="H50" s="2">
        <v>1.006</v>
      </c>
      <c r="I50" s="2">
        <v>1.105</v>
      </c>
      <c r="J50" s="2">
        <v>1.0549999999999999</v>
      </c>
      <c r="K50" s="2">
        <v>1.014</v>
      </c>
      <c r="L50" s="2">
        <v>0.77600000000000002</v>
      </c>
      <c r="M50" s="2">
        <v>0.746</v>
      </c>
      <c r="N50" s="2">
        <v>0.45200000000000001</v>
      </c>
      <c r="O50" s="2">
        <v>1.1160000000000001</v>
      </c>
      <c r="P50" s="2">
        <v>1.014</v>
      </c>
      <c r="Q50" s="2">
        <v>1.119</v>
      </c>
      <c r="R50" s="2">
        <v>0.81499999999999995</v>
      </c>
      <c r="S50" s="2">
        <v>0.52500000000000002</v>
      </c>
      <c r="T50" s="2">
        <v>0.60799999999999998</v>
      </c>
      <c r="U50" s="2">
        <v>1.054</v>
      </c>
      <c r="V50" s="2">
        <v>1.109</v>
      </c>
      <c r="W50" s="2">
        <v>1.0389999999999999</v>
      </c>
      <c r="X50" s="2">
        <v>1.1259999999999999</v>
      </c>
      <c r="Y50" s="2">
        <v>1.1830000000000001</v>
      </c>
      <c r="Z50" s="2">
        <v>1.1599999999999999</v>
      </c>
    </row>
    <row r="51" spans="2:26" x14ac:dyDescent="0.25">
      <c r="B51" s="2">
        <v>645</v>
      </c>
      <c r="C51" s="2">
        <v>0.73899999999999999</v>
      </c>
      <c r="D51" s="2">
        <v>0.47199999999999998</v>
      </c>
      <c r="E51" s="2">
        <v>0.52900000000000003</v>
      </c>
      <c r="F51" s="2">
        <v>1.054</v>
      </c>
      <c r="G51" s="2">
        <v>0.86099999999999999</v>
      </c>
      <c r="H51" s="2">
        <v>1.01</v>
      </c>
      <c r="I51" s="2">
        <v>1.111</v>
      </c>
      <c r="J51" s="2">
        <v>1.0609999999999999</v>
      </c>
      <c r="K51" s="2">
        <v>1.0209999999999999</v>
      </c>
      <c r="L51" s="2">
        <v>0.80800000000000005</v>
      </c>
      <c r="M51" s="2">
        <v>0.77100000000000002</v>
      </c>
      <c r="N51" s="2">
        <v>0.44900000000000001</v>
      </c>
      <c r="O51" s="2">
        <v>1.135</v>
      </c>
      <c r="P51" s="2">
        <v>0.99399999999999999</v>
      </c>
      <c r="Q51" s="2">
        <v>1.1299999999999999</v>
      </c>
      <c r="R51" s="2">
        <v>0.82799999999999996</v>
      </c>
      <c r="S51" s="2">
        <v>0.52200000000000002</v>
      </c>
      <c r="T51" s="2">
        <v>0.65100000000000002</v>
      </c>
      <c r="U51" s="2">
        <v>1.036</v>
      </c>
      <c r="V51" s="2">
        <v>1.097</v>
      </c>
      <c r="W51" s="2">
        <v>1.0569999999999999</v>
      </c>
      <c r="X51" s="2">
        <v>1.1279999999999999</v>
      </c>
      <c r="Y51" s="2">
        <v>1.177</v>
      </c>
      <c r="Z51" s="2">
        <v>1.175</v>
      </c>
    </row>
    <row r="52" spans="2:26" x14ac:dyDescent="0.25">
      <c r="B52" s="2">
        <v>660</v>
      </c>
      <c r="C52" s="2">
        <v>0.73699999999999999</v>
      </c>
      <c r="D52" s="2">
        <v>0.47299999999999998</v>
      </c>
      <c r="E52" s="2">
        <v>0.53</v>
      </c>
      <c r="F52" s="2">
        <v>1.0569999999999999</v>
      </c>
      <c r="G52" s="2">
        <v>0.85799999999999998</v>
      </c>
      <c r="H52" s="2">
        <v>1.0109999999999999</v>
      </c>
      <c r="I52" s="2">
        <v>1.111</v>
      </c>
      <c r="J52" s="2">
        <v>1.06</v>
      </c>
      <c r="K52" s="2">
        <v>1.036</v>
      </c>
      <c r="L52" s="2">
        <v>0.78900000000000003</v>
      </c>
      <c r="M52" s="2">
        <v>0.79400000000000004</v>
      </c>
      <c r="N52" s="2">
        <v>0.44800000000000001</v>
      </c>
      <c r="O52" s="2">
        <v>1.143</v>
      </c>
      <c r="P52" s="2">
        <v>0.999</v>
      </c>
      <c r="Q52" s="2">
        <v>1.117</v>
      </c>
      <c r="R52" s="2">
        <v>0.82</v>
      </c>
      <c r="S52" s="2">
        <v>0.52400000000000002</v>
      </c>
      <c r="T52" s="2">
        <v>0.68899999999999995</v>
      </c>
      <c r="U52" s="2">
        <v>1.0349999999999999</v>
      </c>
      <c r="V52" s="2">
        <v>1.0940000000000001</v>
      </c>
      <c r="W52" s="2">
        <v>1.0449999999999999</v>
      </c>
      <c r="X52" s="2">
        <v>1.1299999999999999</v>
      </c>
      <c r="Y52" s="2">
        <v>1.1779999999999999</v>
      </c>
      <c r="Z52" s="2">
        <v>1.165</v>
      </c>
    </row>
    <row r="53" spans="2:26" x14ac:dyDescent="0.25">
      <c r="B53" s="2">
        <v>675</v>
      </c>
      <c r="C53" s="2">
        <v>0.73799999999999999</v>
      </c>
      <c r="D53" s="2">
        <v>0.47299999999999998</v>
      </c>
      <c r="E53" s="2">
        <v>0.53400000000000003</v>
      </c>
      <c r="F53" s="2">
        <v>1.054</v>
      </c>
      <c r="G53" s="2">
        <v>0.86099999999999999</v>
      </c>
      <c r="H53" s="2">
        <v>1.008</v>
      </c>
      <c r="I53" s="2">
        <v>1.1080000000000001</v>
      </c>
      <c r="J53" s="2">
        <v>1.0529999999999999</v>
      </c>
      <c r="K53" s="2">
        <v>1.0209999999999999</v>
      </c>
      <c r="L53" s="2">
        <v>0.78900000000000003</v>
      </c>
      <c r="M53" s="2">
        <v>0.79</v>
      </c>
      <c r="N53" s="2">
        <v>0.44700000000000001</v>
      </c>
      <c r="O53" s="2">
        <v>1.1439999999999999</v>
      </c>
      <c r="P53" s="2">
        <v>1</v>
      </c>
      <c r="Q53" s="2">
        <v>1.127</v>
      </c>
      <c r="R53" s="2">
        <v>0.84199999999999997</v>
      </c>
      <c r="S53" s="2">
        <v>0.52100000000000002</v>
      </c>
      <c r="T53" s="2">
        <v>0.72799999999999998</v>
      </c>
      <c r="U53" s="2">
        <v>1.034</v>
      </c>
      <c r="V53" s="2">
        <v>1.0860000000000001</v>
      </c>
      <c r="W53" s="2">
        <v>1.038</v>
      </c>
      <c r="X53" s="2">
        <v>1.1339999999999999</v>
      </c>
      <c r="Y53" s="2">
        <v>1.1739999999999999</v>
      </c>
      <c r="Z53" s="2">
        <v>1.1719999999999999</v>
      </c>
    </row>
    <row r="54" spans="2:26" x14ac:dyDescent="0.25">
      <c r="B54" s="2">
        <v>690</v>
      </c>
      <c r="C54" s="2">
        <v>0.73699999999999999</v>
      </c>
      <c r="D54" s="2">
        <v>0.47399999999999998</v>
      </c>
      <c r="E54" s="2">
        <v>0.52900000000000003</v>
      </c>
      <c r="F54" s="2">
        <v>1.05</v>
      </c>
      <c r="G54" s="2">
        <v>0.85899999999999999</v>
      </c>
      <c r="H54" s="2">
        <v>1.014</v>
      </c>
      <c r="I54" s="2">
        <v>1.113</v>
      </c>
      <c r="J54" s="2">
        <v>1.0589999999999999</v>
      </c>
      <c r="K54" s="2">
        <v>1.028</v>
      </c>
      <c r="L54" s="2">
        <v>0.79400000000000004</v>
      </c>
      <c r="M54" s="2">
        <v>0.82399999999999995</v>
      </c>
      <c r="N54" s="2">
        <v>0.45100000000000001</v>
      </c>
      <c r="O54" s="2">
        <v>1.1319999999999999</v>
      </c>
      <c r="P54" s="2">
        <v>1</v>
      </c>
      <c r="Q54" s="2">
        <v>1.115</v>
      </c>
      <c r="R54" s="2">
        <v>0.87</v>
      </c>
      <c r="S54" s="2">
        <v>0.51400000000000001</v>
      </c>
      <c r="T54" s="2">
        <v>0.77300000000000002</v>
      </c>
      <c r="U54" s="2">
        <v>1.032</v>
      </c>
      <c r="V54" s="2">
        <v>1.085</v>
      </c>
      <c r="W54" s="2">
        <v>1.0409999999999999</v>
      </c>
      <c r="X54" s="2">
        <v>1.133</v>
      </c>
      <c r="Y54" s="2">
        <v>1.177</v>
      </c>
      <c r="Z54" s="2">
        <v>1.2070000000000001</v>
      </c>
    </row>
    <row r="55" spans="2:26" x14ac:dyDescent="0.25">
      <c r="B55" s="2">
        <v>705</v>
      </c>
      <c r="C55" s="2">
        <v>0.748</v>
      </c>
      <c r="D55" s="2">
        <v>0.47499999999999998</v>
      </c>
      <c r="E55" s="2">
        <v>0.52800000000000002</v>
      </c>
      <c r="F55" s="2">
        <v>1.0549999999999999</v>
      </c>
      <c r="G55" s="2">
        <v>0.86</v>
      </c>
      <c r="H55" s="2">
        <v>1.0089999999999999</v>
      </c>
      <c r="I55" s="2">
        <v>1.1100000000000001</v>
      </c>
      <c r="J55" s="2">
        <v>1.056</v>
      </c>
      <c r="K55" s="2">
        <v>1.02</v>
      </c>
      <c r="L55" s="2">
        <v>0.79100000000000004</v>
      </c>
      <c r="M55" s="2">
        <v>0.82199999999999995</v>
      </c>
      <c r="N55" s="2">
        <v>0.45200000000000001</v>
      </c>
      <c r="O55" s="2">
        <v>1.1259999999999999</v>
      </c>
      <c r="P55" s="2">
        <v>1.024</v>
      </c>
      <c r="Q55" s="2">
        <v>1.1240000000000001</v>
      </c>
      <c r="R55" s="2">
        <v>0.89100000000000001</v>
      </c>
      <c r="S55" s="2">
        <v>0.51</v>
      </c>
      <c r="T55" s="2">
        <v>0.8</v>
      </c>
      <c r="U55" s="2">
        <v>1.034</v>
      </c>
      <c r="V55" s="2">
        <v>1.091</v>
      </c>
      <c r="W55" s="2">
        <v>1.0409999999999999</v>
      </c>
      <c r="X55" s="2">
        <v>1.143</v>
      </c>
      <c r="Y55" s="2">
        <v>1.1759999999999999</v>
      </c>
      <c r="Z55" s="2">
        <v>1.1850000000000001</v>
      </c>
    </row>
    <row r="56" spans="2:26" x14ac:dyDescent="0.25">
      <c r="B56" s="2">
        <v>720</v>
      </c>
      <c r="C56" s="2">
        <v>0.75900000000000001</v>
      </c>
      <c r="D56" s="2">
        <v>0.47499999999999998</v>
      </c>
      <c r="E56" s="2">
        <v>0.53</v>
      </c>
      <c r="F56" s="2">
        <v>1.06</v>
      </c>
      <c r="G56" s="2">
        <v>0.86599999999999999</v>
      </c>
      <c r="H56" s="2">
        <v>1.012</v>
      </c>
      <c r="I56" s="2">
        <v>1.109</v>
      </c>
      <c r="J56" s="2">
        <v>1.06</v>
      </c>
      <c r="K56" s="2">
        <v>1.028</v>
      </c>
      <c r="L56" s="2">
        <v>0.80500000000000005</v>
      </c>
      <c r="M56" s="2">
        <v>0.86099999999999999</v>
      </c>
      <c r="N56" s="2">
        <v>0.44800000000000001</v>
      </c>
      <c r="O56" s="2">
        <v>1.1279999999999999</v>
      </c>
      <c r="P56" s="2">
        <v>1.006</v>
      </c>
      <c r="Q56" s="2">
        <v>1.1439999999999999</v>
      </c>
      <c r="R56" s="2">
        <v>0.91500000000000004</v>
      </c>
      <c r="S56" s="2">
        <v>0.51300000000000001</v>
      </c>
      <c r="T56" s="2">
        <v>0.83299999999999996</v>
      </c>
      <c r="U56" s="2">
        <v>1.046</v>
      </c>
      <c r="V56" s="2">
        <v>1.087</v>
      </c>
      <c r="W56" s="2">
        <v>1.052</v>
      </c>
      <c r="X56" s="2">
        <v>1.1319999999999999</v>
      </c>
      <c r="Y56" s="2">
        <v>1.177</v>
      </c>
      <c r="Z56" s="2">
        <v>1.169</v>
      </c>
    </row>
    <row r="57" spans="2:26" x14ac:dyDescent="0.25">
      <c r="B57" s="2">
        <v>735</v>
      </c>
      <c r="C57" s="2">
        <v>0.754</v>
      </c>
      <c r="D57" s="2">
        <v>0.47399999999999998</v>
      </c>
      <c r="E57" s="2">
        <v>0.52900000000000003</v>
      </c>
      <c r="F57" s="2">
        <v>1.056</v>
      </c>
      <c r="G57" s="2">
        <v>0.86399999999999999</v>
      </c>
      <c r="H57" s="2">
        <v>1.008</v>
      </c>
      <c r="I57" s="2">
        <v>1.1120000000000001</v>
      </c>
      <c r="J57" s="2">
        <v>1.054</v>
      </c>
      <c r="K57" s="2">
        <v>1.018</v>
      </c>
      <c r="L57" s="2">
        <v>0.83299999999999996</v>
      </c>
      <c r="M57" s="2">
        <v>0.89700000000000002</v>
      </c>
      <c r="N57" s="2">
        <v>0.44700000000000001</v>
      </c>
      <c r="O57" s="2">
        <v>1.123</v>
      </c>
      <c r="P57" s="2">
        <v>1.0049999999999999</v>
      </c>
      <c r="Q57" s="2">
        <v>1.125</v>
      </c>
      <c r="R57" s="2">
        <v>0.93799999999999994</v>
      </c>
      <c r="S57" s="2">
        <v>0.51</v>
      </c>
      <c r="T57" s="2">
        <v>0.84499999999999997</v>
      </c>
      <c r="U57" s="2">
        <v>1.046</v>
      </c>
      <c r="V57" s="2">
        <v>1.1040000000000001</v>
      </c>
      <c r="W57" s="2">
        <v>1.0449999999999999</v>
      </c>
      <c r="X57" s="2">
        <v>1.1240000000000001</v>
      </c>
      <c r="Y57" s="2">
        <v>1.1779999999999999</v>
      </c>
      <c r="Z57" s="2">
        <v>1.173</v>
      </c>
    </row>
    <row r="58" spans="2:26" x14ac:dyDescent="0.25">
      <c r="B58" s="2">
        <v>750</v>
      </c>
      <c r="C58" s="2">
        <v>0.75900000000000001</v>
      </c>
      <c r="D58" s="2">
        <v>0.47599999999999998</v>
      </c>
      <c r="E58" s="2">
        <v>0.53100000000000003</v>
      </c>
      <c r="F58" s="2">
        <v>1.0580000000000001</v>
      </c>
      <c r="G58" s="2">
        <v>0.86899999999999999</v>
      </c>
      <c r="H58" s="2">
        <v>1.0129999999999999</v>
      </c>
      <c r="I58" s="2">
        <v>1.1200000000000001</v>
      </c>
      <c r="J58" s="2">
        <v>1.0609999999999999</v>
      </c>
      <c r="K58" s="2">
        <v>1.03</v>
      </c>
      <c r="L58" s="2">
        <v>0.80400000000000005</v>
      </c>
      <c r="M58" s="2">
        <v>0.89600000000000002</v>
      </c>
      <c r="N58" s="2">
        <v>0.45100000000000001</v>
      </c>
      <c r="O58" s="2">
        <v>1.117</v>
      </c>
      <c r="P58" s="2">
        <v>1.0109999999999999</v>
      </c>
      <c r="Q58" s="2">
        <v>1.115</v>
      </c>
      <c r="R58" s="2">
        <v>0.95399999999999996</v>
      </c>
      <c r="S58" s="2">
        <v>0.51500000000000001</v>
      </c>
      <c r="T58" s="2">
        <v>0.85799999999999998</v>
      </c>
      <c r="U58" s="2">
        <v>1.048</v>
      </c>
      <c r="V58" s="2">
        <v>1.0860000000000001</v>
      </c>
      <c r="W58" s="2">
        <v>1.05</v>
      </c>
      <c r="X58" s="2">
        <v>1.1339999999999999</v>
      </c>
      <c r="Y58" s="2">
        <v>1.175</v>
      </c>
      <c r="Z58" s="2">
        <v>1.1719999999999999</v>
      </c>
    </row>
    <row r="59" spans="2:26" x14ac:dyDescent="0.25">
      <c r="B59" s="2">
        <v>765</v>
      </c>
      <c r="C59" s="2">
        <v>0.76200000000000001</v>
      </c>
      <c r="D59" s="2">
        <v>0.47599999999999998</v>
      </c>
      <c r="E59" s="2">
        <v>0.53</v>
      </c>
      <c r="F59" s="2">
        <v>1.056</v>
      </c>
      <c r="G59" s="2">
        <v>0.86899999999999999</v>
      </c>
      <c r="H59" s="2">
        <v>1.008</v>
      </c>
      <c r="I59" s="2">
        <v>1.111</v>
      </c>
      <c r="J59" s="2">
        <v>1.0569999999999999</v>
      </c>
      <c r="K59" s="2">
        <v>1.0169999999999999</v>
      </c>
      <c r="L59" s="2">
        <v>0.80800000000000005</v>
      </c>
      <c r="M59" s="2">
        <v>0.94899999999999995</v>
      </c>
      <c r="N59" s="2">
        <v>0.45300000000000001</v>
      </c>
      <c r="O59" s="2">
        <v>1.1160000000000001</v>
      </c>
      <c r="P59" s="2">
        <v>1.008</v>
      </c>
      <c r="Q59" s="2">
        <v>1.1220000000000001</v>
      </c>
      <c r="R59" s="2">
        <v>0.96299999999999997</v>
      </c>
      <c r="S59" s="2">
        <v>0.51600000000000001</v>
      </c>
      <c r="T59" s="2">
        <v>0.86199999999999999</v>
      </c>
      <c r="U59" s="2">
        <v>1.034</v>
      </c>
      <c r="V59" s="2">
        <v>1.0840000000000001</v>
      </c>
      <c r="W59" s="2">
        <v>1.054</v>
      </c>
      <c r="X59" s="2">
        <v>1.125</v>
      </c>
      <c r="Y59" s="2">
        <v>1.1819999999999999</v>
      </c>
      <c r="Z59" s="2">
        <v>1.1830000000000001</v>
      </c>
    </row>
    <row r="60" spans="2:26" x14ac:dyDescent="0.25">
      <c r="B60" s="2">
        <v>780</v>
      </c>
      <c r="C60" s="2">
        <v>0.76900000000000002</v>
      </c>
      <c r="D60" s="2">
        <v>0.47499999999999998</v>
      </c>
      <c r="E60" s="2">
        <v>0.53</v>
      </c>
      <c r="F60" s="2">
        <v>1.0609999999999999</v>
      </c>
      <c r="G60" s="2">
        <v>0.873</v>
      </c>
      <c r="H60" s="2">
        <v>1.012</v>
      </c>
      <c r="I60" s="2">
        <v>1.1140000000000001</v>
      </c>
      <c r="J60" s="2">
        <v>1.06</v>
      </c>
      <c r="K60" s="2">
        <v>1.02</v>
      </c>
      <c r="L60" s="2">
        <v>0.80200000000000005</v>
      </c>
      <c r="M60" s="2">
        <v>0.92</v>
      </c>
      <c r="N60" s="2">
        <v>0.45400000000000001</v>
      </c>
      <c r="O60" s="2">
        <v>1.113</v>
      </c>
      <c r="P60" s="2">
        <v>1.01</v>
      </c>
      <c r="Q60" s="2">
        <v>1.117</v>
      </c>
      <c r="R60" s="2">
        <v>0.98699999999999999</v>
      </c>
      <c r="S60" s="2">
        <v>0.51800000000000002</v>
      </c>
      <c r="T60" s="2">
        <v>0.86499999999999999</v>
      </c>
      <c r="U60" s="2">
        <v>1.0569999999999999</v>
      </c>
      <c r="V60" s="2">
        <v>1.085</v>
      </c>
      <c r="W60" s="2">
        <v>1.054</v>
      </c>
      <c r="X60" s="2">
        <v>1.1519999999999999</v>
      </c>
      <c r="Y60" s="2">
        <v>1.175</v>
      </c>
      <c r="Z60" s="2">
        <v>1.167</v>
      </c>
    </row>
    <row r="61" spans="2:26" x14ac:dyDescent="0.25">
      <c r="B61" s="2">
        <v>795</v>
      </c>
      <c r="C61" s="2">
        <v>0.77200000000000002</v>
      </c>
      <c r="D61" s="2">
        <v>0.47499999999999998</v>
      </c>
      <c r="E61" s="2">
        <v>0.52800000000000002</v>
      </c>
      <c r="F61" s="2">
        <v>1.052</v>
      </c>
      <c r="G61" s="2">
        <v>0.86899999999999999</v>
      </c>
      <c r="H61" s="2">
        <v>1.0069999999999999</v>
      </c>
      <c r="I61" s="2">
        <v>1.107</v>
      </c>
      <c r="J61" s="2">
        <v>1.054</v>
      </c>
      <c r="K61" s="2">
        <v>1.022</v>
      </c>
      <c r="L61" s="2">
        <v>0.80500000000000005</v>
      </c>
      <c r="M61" s="2">
        <v>0.95899999999999996</v>
      </c>
      <c r="N61" s="2">
        <v>0.44700000000000001</v>
      </c>
      <c r="O61" s="2">
        <v>1.131</v>
      </c>
      <c r="P61" s="2">
        <v>0.98899999999999999</v>
      </c>
      <c r="Q61" s="2">
        <v>1.1000000000000001</v>
      </c>
      <c r="R61" s="2">
        <v>0.98899999999999999</v>
      </c>
      <c r="S61" s="2">
        <v>0.51</v>
      </c>
      <c r="T61" s="2">
        <v>0.83599999999999997</v>
      </c>
      <c r="U61" s="2">
        <v>1.0509999999999999</v>
      </c>
      <c r="V61" s="2">
        <v>1.075</v>
      </c>
      <c r="W61" s="2">
        <v>1.0529999999999999</v>
      </c>
      <c r="X61" s="2">
        <v>1.125</v>
      </c>
      <c r="Y61" s="2">
        <v>1.165</v>
      </c>
      <c r="Z61" s="2">
        <v>1.157</v>
      </c>
    </row>
    <row r="62" spans="2:26" x14ac:dyDescent="0.25">
      <c r="B62" s="2">
        <v>810</v>
      </c>
      <c r="C62" s="2">
        <v>0.77400000000000002</v>
      </c>
      <c r="D62" s="2">
        <v>0.47599999999999998</v>
      </c>
      <c r="E62" s="2">
        <v>0.53</v>
      </c>
      <c r="F62" s="2">
        <v>1.06</v>
      </c>
      <c r="G62" s="2">
        <v>0.871</v>
      </c>
      <c r="H62" s="2">
        <v>1.0089999999999999</v>
      </c>
      <c r="I62" s="2">
        <v>1.113</v>
      </c>
      <c r="J62" s="2">
        <v>1.0549999999999999</v>
      </c>
      <c r="K62" s="2">
        <v>1.0189999999999999</v>
      </c>
      <c r="L62" s="2">
        <v>0.82099999999999995</v>
      </c>
      <c r="M62" s="2">
        <v>0.97899999999999998</v>
      </c>
      <c r="N62" s="2">
        <v>0.45300000000000001</v>
      </c>
      <c r="O62" s="2">
        <v>1.1180000000000001</v>
      </c>
      <c r="P62" s="2">
        <v>1.0149999999999999</v>
      </c>
      <c r="Q62" s="2">
        <v>1.1279999999999999</v>
      </c>
      <c r="R62" s="2">
        <v>1.0149999999999999</v>
      </c>
      <c r="S62" s="2">
        <v>0.50800000000000001</v>
      </c>
      <c r="T62" s="2">
        <v>0.85899999999999999</v>
      </c>
      <c r="U62" s="2">
        <v>1.0389999999999999</v>
      </c>
      <c r="V62" s="2">
        <v>1.0820000000000001</v>
      </c>
      <c r="W62" s="2">
        <v>1.056</v>
      </c>
      <c r="X62" s="2">
        <v>1.121</v>
      </c>
      <c r="Y62" s="2">
        <v>1.1719999999999999</v>
      </c>
      <c r="Z62" s="2">
        <v>1.19</v>
      </c>
    </row>
    <row r="63" spans="2:26" x14ac:dyDescent="0.25">
      <c r="B63" s="2">
        <v>825</v>
      </c>
      <c r="C63" s="2">
        <v>0.76900000000000002</v>
      </c>
      <c r="D63" s="2">
        <v>0.47599999999999998</v>
      </c>
      <c r="E63" s="2">
        <v>0.52800000000000002</v>
      </c>
      <c r="F63" s="2">
        <v>1.0580000000000001</v>
      </c>
      <c r="G63" s="2">
        <v>0.875</v>
      </c>
      <c r="H63" s="2">
        <v>1.0089999999999999</v>
      </c>
      <c r="I63" s="2">
        <v>1.115</v>
      </c>
      <c r="J63" s="2">
        <v>1.056</v>
      </c>
      <c r="K63" s="2">
        <v>1.0209999999999999</v>
      </c>
      <c r="L63" s="2">
        <v>0.83499999999999996</v>
      </c>
      <c r="M63" s="2">
        <v>1.014</v>
      </c>
      <c r="N63" s="2">
        <v>0.44900000000000001</v>
      </c>
      <c r="O63" s="2">
        <v>1.107</v>
      </c>
      <c r="P63" s="2">
        <v>1.014</v>
      </c>
      <c r="Q63" s="2">
        <v>1.1200000000000001</v>
      </c>
      <c r="R63" s="2">
        <v>1.014</v>
      </c>
      <c r="S63" s="2">
        <v>0.504</v>
      </c>
      <c r="T63" s="2">
        <v>0.879</v>
      </c>
      <c r="U63" s="2">
        <v>1.0620000000000001</v>
      </c>
      <c r="V63" s="2">
        <v>1.1220000000000001</v>
      </c>
      <c r="W63" s="2">
        <v>1.0529999999999999</v>
      </c>
      <c r="X63" s="2">
        <v>1.1180000000000001</v>
      </c>
      <c r="Y63" s="2">
        <v>1.173</v>
      </c>
      <c r="Z63" s="2">
        <v>1.179</v>
      </c>
    </row>
    <row r="64" spans="2:26" x14ac:dyDescent="0.25">
      <c r="B64" s="2">
        <v>840</v>
      </c>
      <c r="C64" s="2">
        <v>0.78900000000000003</v>
      </c>
      <c r="D64" s="2">
        <v>0.47699999999999998</v>
      </c>
      <c r="E64" s="2">
        <v>0.53100000000000003</v>
      </c>
      <c r="F64" s="2">
        <v>1.0720000000000001</v>
      </c>
      <c r="G64" s="2">
        <v>0.879</v>
      </c>
      <c r="H64" s="2">
        <v>1.008</v>
      </c>
      <c r="I64" s="2">
        <v>1.113</v>
      </c>
      <c r="J64" s="2">
        <v>1.0580000000000001</v>
      </c>
      <c r="K64" s="2">
        <v>1.018</v>
      </c>
      <c r="L64" s="2">
        <v>0.82899999999999996</v>
      </c>
      <c r="M64" s="2">
        <v>0.97099999999999997</v>
      </c>
      <c r="N64" s="2">
        <v>0.44700000000000001</v>
      </c>
      <c r="O64" s="2">
        <v>1.133</v>
      </c>
      <c r="P64" s="2">
        <v>1.0109999999999999</v>
      </c>
      <c r="Q64" s="2">
        <v>1.129</v>
      </c>
      <c r="R64" s="2">
        <v>1.022</v>
      </c>
      <c r="S64" s="2">
        <v>0.51200000000000001</v>
      </c>
      <c r="T64" s="2">
        <v>0.88200000000000001</v>
      </c>
      <c r="U64" s="2">
        <v>1.0189999999999999</v>
      </c>
      <c r="V64" s="2">
        <v>1.079</v>
      </c>
      <c r="W64" s="2">
        <v>1.056</v>
      </c>
      <c r="X64" s="2">
        <v>1.1100000000000001</v>
      </c>
      <c r="Y64" s="2">
        <v>1.171</v>
      </c>
      <c r="Z64" s="2">
        <v>1.1930000000000001</v>
      </c>
    </row>
    <row r="65" spans="2:26" x14ac:dyDescent="0.25">
      <c r="B65" s="2">
        <v>855</v>
      </c>
      <c r="C65" s="2">
        <v>0.79200000000000004</v>
      </c>
      <c r="D65" s="2">
        <v>0.47699999999999998</v>
      </c>
      <c r="E65" s="2">
        <v>0.53</v>
      </c>
      <c r="F65" s="2">
        <v>1.0580000000000001</v>
      </c>
      <c r="G65" s="2">
        <v>0.874</v>
      </c>
      <c r="H65" s="2">
        <v>1.0069999999999999</v>
      </c>
      <c r="I65" s="2">
        <v>1.1120000000000001</v>
      </c>
      <c r="J65" s="2">
        <v>1.052</v>
      </c>
      <c r="K65" s="2">
        <v>1.0149999999999999</v>
      </c>
      <c r="L65" s="2">
        <v>0.83399999999999996</v>
      </c>
      <c r="M65" s="2">
        <v>1.0760000000000001</v>
      </c>
      <c r="N65" s="2">
        <v>0.45</v>
      </c>
      <c r="O65" s="2">
        <v>1.101</v>
      </c>
      <c r="P65" s="2">
        <v>1.018</v>
      </c>
      <c r="Q65" s="2">
        <v>1.1259999999999999</v>
      </c>
      <c r="R65" s="2">
        <v>1.0329999999999999</v>
      </c>
      <c r="S65" s="2">
        <v>0.51</v>
      </c>
      <c r="T65" s="2">
        <v>0.86899999999999999</v>
      </c>
      <c r="U65" s="2">
        <v>1.0660000000000001</v>
      </c>
      <c r="V65" s="2">
        <v>1.077</v>
      </c>
      <c r="W65" s="2">
        <v>1.044</v>
      </c>
      <c r="X65" s="2">
        <v>1.1200000000000001</v>
      </c>
      <c r="Y65" s="2">
        <v>1.177</v>
      </c>
      <c r="Z65" s="2">
        <v>1.17</v>
      </c>
    </row>
    <row r="66" spans="2:26" x14ac:dyDescent="0.25">
      <c r="B66" s="2">
        <v>870</v>
      </c>
      <c r="C66" s="2">
        <v>0.78800000000000003</v>
      </c>
      <c r="D66" s="2">
        <v>0.47499999999999998</v>
      </c>
      <c r="E66" s="2">
        <v>0.52900000000000003</v>
      </c>
      <c r="F66" s="2">
        <v>1.056</v>
      </c>
      <c r="G66" s="2">
        <v>0.88100000000000001</v>
      </c>
      <c r="H66" s="2">
        <v>1.006</v>
      </c>
      <c r="I66" s="2">
        <v>1.1040000000000001</v>
      </c>
      <c r="J66" s="2">
        <v>1.052</v>
      </c>
      <c r="K66" s="2">
        <v>1.014</v>
      </c>
      <c r="L66" s="2">
        <v>0.83899999999999997</v>
      </c>
      <c r="M66" s="2">
        <v>0.996</v>
      </c>
      <c r="N66" s="2">
        <v>0.44500000000000001</v>
      </c>
      <c r="O66" s="2">
        <v>1.0960000000000001</v>
      </c>
      <c r="P66" s="2">
        <v>1.0169999999999999</v>
      </c>
      <c r="Q66" s="2">
        <v>1.109</v>
      </c>
      <c r="R66" s="2">
        <v>1.0309999999999999</v>
      </c>
      <c r="S66" s="2">
        <v>0.501</v>
      </c>
      <c r="T66" s="2">
        <v>0.88100000000000001</v>
      </c>
      <c r="U66" s="2">
        <v>1.0349999999999999</v>
      </c>
      <c r="V66" s="2">
        <v>1.0660000000000001</v>
      </c>
      <c r="W66" s="2">
        <v>1.052</v>
      </c>
      <c r="X66" s="2">
        <v>1.117</v>
      </c>
      <c r="Y66" s="2">
        <v>1.1679999999999999</v>
      </c>
      <c r="Z66" s="2">
        <v>1.1499999999999999</v>
      </c>
    </row>
    <row r="67" spans="2:26" x14ac:dyDescent="0.25">
      <c r="B67" s="2">
        <v>885</v>
      </c>
      <c r="C67" s="2">
        <v>0.79300000000000004</v>
      </c>
      <c r="D67" s="2">
        <v>0.47899999999999998</v>
      </c>
      <c r="E67" s="2">
        <v>0.52900000000000003</v>
      </c>
      <c r="F67" s="2">
        <v>1.0569999999999999</v>
      </c>
      <c r="G67" s="2">
        <v>0.88200000000000001</v>
      </c>
      <c r="H67" s="2">
        <v>1.0089999999999999</v>
      </c>
      <c r="I67" s="2">
        <v>1.111</v>
      </c>
      <c r="J67" s="2">
        <v>1.0529999999999999</v>
      </c>
      <c r="K67" s="2">
        <v>1.0129999999999999</v>
      </c>
      <c r="L67" s="2">
        <v>0.84299999999999997</v>
      </c>
      <c r="M67" s="2">
        <v>1.0269999999999999</v>
      </c>
      <c r="N67" s="2">
        <v>0.44700000000000001</v>
      </c>
      <c r="O67" s="2">
        <v>1.099</v>
      </c>
      <c r="P67" s="2">
        <v>1.018</v>
      </c>
      <c r="Q67" s="2">
        <v>1.1000000000000001</v>
      </c>
      <c r="R67" s="2">
        <v>1.0349999999999999</v>
      </c>
      <c r="S67" s="2">
        <v>0.5</v>
      </c>
      <c r="T67" s="2">
        <v>0.91900000000000004</v>
      </c>
      <c r="U67" s="2">
        <v>1.024</v>
      </c>
      <c r="V67" s="2">
        <v>1.121</v>
      </c>
      <c r="W67" s="2">
        <v>1.0629999999999999</v>
      </c>
      <c r="X67" s="2">
        <v>1.1140000000000001</v>
      </c>
      <c r="Y67" s="2">
        <v>1.175</v>
      </c>
      <c r="Z67" s="2">
        <v>1.161</v>
      </c>
    </row>
    <row r="68" spans="2:26" x14ac:dyDescent="0.25">
      <c r="B68" s="2">
        <v>900</v>
      </c>
      <c r="C68" s="2">
        <v>0.79500000000000004</v>
      </c>
      <c r="D68" s="2">
        <v>0.47899999999999998</v>
      </c>
      <c r="E68" s="2">
        <v>0.53100000000000003</v>
      </c>
      <c r="F68" s="2">
        <v>1.0660000000000001</v>
      </c>
      <c r="G68" s="2">
        <v>0.88200000000000001</v>
      </c>
      <c r="H68" s="2">
        <v>1.0089999999999999</v>
      </c>
      <c r="I68" s="2">
        <v>1.1080000000000001</v>
      </c>
      <c r="J68" s="2">
        <v>1.054</v>
      </c>
      <c r="K68" s="2">
        <v>1.0149999999999999</v>
      </c>
      <c r="L68" s="2">
        <v>0.84499999999999997</v>
      </c>
      <c r="M68" s="2">
        <v>1.04</v>
      </c>
      <c r="N68" s="2">
        <v>0.45300000000000001</v>
      </c>
      <c r="O68" s="2">
        <v>1.099</v>
      </c>
      <c r="P68" s="2">
        <v>1.0229999999999999</v>
      </c>
      <c r="Q68" s="2">
        <v>1.149</v>
      </c>
      <c r="R68" s="2">
        <v>1.04</v>
      </c>
      <c r="S68" s="2">
        <v>0.50600000000000001</v>
      </c>
      <c r="T68" s="2">
        <v>0.93</v>
      </c>
      <c r="U68" s="2">
        <v>1.0209999999999999</v>
      </c>
      <c r="V68" s="2">
        <v>1.071</v>
      </c>
      <c r="W68" s="2">
        <v>1.0509999999999999</v>
      </c>
      <c r="X68" s="2">
        <v>1.113</v>
      </c>
      <c r="Y68" s="2">
        <v>1.1659999999999999</v>
      </c>
      <c r="Z68" s="2">
        <v>1.153</v>
      </c>
    </row>
    <row r="69" spans="2:26" x14ac:dyDescent="0.25">
      <c r="B69" s="2">
        <v>915</v>
      </c>
      <c r="C69" s="2">
        <v>0.82099999999999995</v>
      </c>
      <c r="D69" s="2">
        <v>0.47799999999999998</v>
      </c>
      <c r="E69" s="2">
        <v>0.52800000000000002</v>
      </c>
      <c r="F69" s="2">
        <v>1.056</v>
      </c>
      <c r="G69" s="2">
        <v>0.877</v>
      </c>
      <c r="H69" s="2">
        <v>1.0049999999999999</v>
      </c>
      <c r="I69" s="2">
        <v>1.105</v>
      </c>
      <c r="J69" s="2">
        <v>1.052</v>
      </c>
      <c r="K69" s="2">
        <v>1.0049999999999999</v>
      </c>
      <c r="L69" s="2">
        <v>0.85399999999999998</v>
      </c>
      <c r="M69" s="2">
        <v>1.0049999999999999</v>
      </c>
      <c r="N69" s="2">
        <v>0.45200000000000001</v>
      </c>
      <c r="O69" s="2">
        <v>1.103</v>
      </c>
      <c r="P69" s="2">
        <v>1.02</v>
      </c>
      <c r="Q69" s="2">
        <v>1.1040000000000001</v>
      </c>
      <c r="R69" s="2">
        <v>1.04</v>
      </c>
      <c r="S69" s="2">
        <v>0.502</v>
      </c>
      <c r="T69" s="2">
        <v>0.95199999999999996</v>
      </c>
      <c r="U69" s="2">
        <v>1.026</v>
      </c>
      <c r="V69" s="2">
        <v>1.1120000000000001</v>
      </c>
      <c r="W69" s="2">
        <v>1.046</v>
      </c>
      <c r="X69" s="2">
        <v>1.109</v>
      </c>
      <c r="Y69" s="2">
        <v>1.165</v>
      </c>
      <c r="Z69" s="2">
        <v>1.1910000000000001</v>
      </c>
    </row>
    <row r="70" spans="2:26" x14ac:dyDescent="0.25">
      <c r="B70" s="2">
        <v>930</v>
      </c>
      <c r="C70" s="2">
        <v>0.81599999999999995</v>
      </c>
      <c r="D70" s="2">
        <v>0.47899999999999998</v>
      </c>
      <c r="E70" s="2">
        <v>0.52900000000000003</v>
      </c>
      <c r="F70" s="2">
        <v>1.0580000000000001</v>
      </c>
      <c r="G70" s="2">
        <v>0.88300000000000001</v>
      </c>
      <c r="H70" s="2">
        <v>1.006</v>
      </c>
      <c r="I70" s="2">
        <v>1.109</v>
      </c>
      <c r="J70" s="2">
        <v>1.0469999999999999</v>
      </c>
      <c r="K70" s="2">
        <v>1.0069999999999999</v>
      </c>
      <c r="L70" s="2">
        <v>0.85399999999999998</v>
      </c>
      <c r="M70" s="2">
        <v>1.048</v>
      </c>
      <c r="N70" s="2">
        <v>0.44700000000000001</v>
      </c>
      <c r="O70" s="2">
        <v>1.0960000000000001</v>
      </c>
      <c r="P70" s="2">
        <v>1.018</v>
      </c>
      <c r="Q70" s="2">
        <v>1.103</v>
      </c>
      <c r="R70" s="2">
        <v>1.0409999999999999</v>
      </c>
      <c r="S70" s="2">
        <v>0.503</v>
      </c>
      <c r="T70" s="2">
        <v>0.94699999999999995</v>
      </c>
      <c r="U70" s="2">
        <v>1.0209999999999999</v>
      </c>
      <c r="V70" s="2">
        <v>1.0680000000000001</v>
      </c>
      <c r="W70" s="2">
        <v>1.0389999999999999</v>
      </c>
      <c r="X70" s="2">
        <v>1.1080000000000001</v>
      </c>
      <c r="Y70" s="2">
        <v>1.159</v>
      </c>
      <c r="Z70" s="2">
        <v>1.147</v>
      </c>
    </row>
    <row r="71" spans="2:26" x14ac:dyDescent="0.25">
      <c r="B71" s="2">
        <v>945</v>
      </c>
      <c r="C71" s="2">
        <v>0.82299999999999995</v>
      </c>
      <c r="D71" s="2">
        <v>0.48</v>
      </c>
      <c r="E71" s="2">
        <v>0.52800000000000002</v>
      </c>
      <c r="F71" s="2">
        <v>1.0569999999999999</v>
      </c>
      <c r="G71" s="2">
        <v>0.88500000000000001</v>
      </c>
      <c r="H71" s="2">
        <v>1.0049999999999999</v>
      </c>
      <c r="I71" s="2">
        <v>1.1080000000000001</v>
      </c>
      <c r="J71" s="2">
        <v>1.0509999999999999</v>
      </c>
      <c r="K71" s="2">
        <v>1.01</v>
      </c>
      <c r="L71" s="2">
        <v>0.85299999999999998</v>
      </c>
      <c r="M71" s="2">
        <v>1.0269999999999999</v>
      </c>
      <c r="N71" s="2">
        <v>0.45</v>
      </c>
      <c r="O71" s="2">
        <v>1.0980000000000001</v>
      </c>
      <c r="P71" s="2">
        <v>1.0249999999999999</v>
      </c>
      <c r="Q71" s="2">
        <v>1.103</v>
      </c>
      <c r="R71" s="2">
        <v>1.0529999999999999</v>
      </c>
      <c r="S71" s="2">
        <v>0.502</v>
      </c>
      <c r="T71" s="2">
        <v>0.97299999999999998</v>
      </c>
      <c r="U71" s="2">
        <v>1.0189999999999999</v>
      </c>
      <c r="V71" s="2">
        <v>1.0740000000000001</v>
      </c>
      <c r="W71" s="2">
        <v>1.054</v>
      </c>
      <c r="X71" s="2">
        <v>1.1060000000000001</v>
      </c>
      <c r="Y71" s="2">
        <v>1.163</v>
      </c>
      <c r="Z71" s="2">
        <v>1.198</v>
      </c>
    </row>
    <row r="72" spans="2:26" x14ac:dyDescent="0.25">
      <c r="B72" s="2">
        <v>960</v>
      </c>
      <c r="C72" s="2">
        <v>0.82899999999999996</v>
      </c>
      <c r="D72" s="2">
        <v>0.48299999999999998</v>
      </c>
      <c r="E72" s="2">
        <v>0.52600000000000002</v>
      </c>
      <c r="F72" s="2">
        <v>1.056</v>
      </c>
      <c r="G72" s="2">
        <v>0.88100000000000001</v>
      </c>
      <c r="H72" s="2">
        <v>1.004</v>
      </c>
      <c r="I72" s="2">
        <v>1.105</v>
      </c>
      <c r="J72" s="2">
        <v>1.048</v>
      </c>
      <c r="K72" s="2">
        <v>1.004</v>
      </c>
      <c r="L72" s="2">
        <v>0.85899999999999999</v>
      </c>
      <c r="M72" s="2">
        <v>1.0229999999999999</v>
      </c>
      <c r="N72" s="2">
        <v>0.45</v>
      </c>
      <c r="O72" s="2">
        <v>1.113</v>
      </c>
      <c r="P72" s="2">
        <v>1.022</v>
      </c>
      <c r="Q72" s="2">
        <v>1.109</v>
      </c>
      <c r="R72" s="2">
        <v>1.0449999999999999</v>
      </c>
      <c r="S72" s="2">
        <v>0.50600000000000001</v>
      </c>
      <c r="T72" s="2">
        <v>0.995</v>
      </c>
      <c r="U72" s="2">
        <v>1.0149999999999999</v>
      </c>
      <c r="V72" s="2">
        <v>1.0640000000000001</v>
      </c>
      <c r="W72" s="2">
        <v>1.0489999999999999</v>
      </c>
      <c r="X72" s="2">
        <v>1.1060000000000001</v>
      </c>
      <c r="Y72" s="2">
        <v>1.163</v>
      </c>
      <c r="Z72" s="2">
        <v>1.141</v>
      </c>
    </row>
    <row r="73" spans="2:26" x14ac:dyDescent="0.25">
      <c r="B73" s="2">
        <v>975</v>
      </c>
      <c r="C73" s="2">
        <v>0.82799999999999996</v>
      </c>
      <c r="D73" s="2">
        <v>0.48699999999999999</v>
      </c>
      <c r="E73" s="2">
        <v>0.52800000000000002</v>
      </c>
      <c r="F73" s="2">
        <v>1.056</v>
      </c>
      <c r="G73" s="2">
        <v>0.88500000000000001</v>
      </c>
      <c r="H73" s="2">
        <v>1.004</v>
      </c>
      <c r="I73" s="2">
        <v>1.107</v>
      </c>
      <c r="J73" s="2">
        <v>1.048</v>
      </c>
      <c r="K73" s="2">
        <v>1.008</v>
      </c>
      <c r="L73" s="2">
        <v>0.85699999999999998</v>
      </c>
      <c r="M73" s="2">
        <v>1.0249999999999999</v>
      </c>
      <c r="N73" s="2">
        <v>0.45100000000000001</v>
      </c>
      <c r="O73" s="2">
        <v>1.0900000000000001</v>
      </c>
      <c r="P73" s="2">
        <v>1.024</v>
      </c>
      <c r="Q73" s="2">
        <v>1.1160000000000001</v>
      </c>
      <c r="R73" s="2">
        <v>1.0489999999999999</v>
      </c>
      <c r="S73" s="2">
        <v>0.5</v>
      </c>
      <c r="T73" s="2">
        <v>1.014</v>
      </c>
      <c r="U73" s="2">
        <v>1.024</v>
      </c>
      <c r="V73" s="2">
        <v>1.0669999999999999</v>
      </c>
      <c r="W73" s="2">
        <v>1.048</v>
      </c>
      <c r="X73" s="2">
        <v>1.105</v>
      </c>
      <c r="Y73" s="2">
        <v>1.1599999999999999</v>
      </c>
      <c r="Z73" s="2">
        <v>1.155</v>
      </c>
    </row>
    <row r="74" spans="2:26" x14ac:dyDescent="0.25">
      <c r="B74" s="2">
        <v>990</v>
      </c>
      <c r="C74" s="2">
        <v>0.83199999999999996</v>
      </c>
      <c r="D74" s="2">
        <v>0.48599999999999999</v>
      </c>
      <c r="E74" s="2">
        <v>0.52900000000000003</v>
      </c>
      <c r="F74" s="2">
        <v>1.0580000000000001</v>
      </c>
      <c r="G74" s="2">
        <v>0.88900000000000001</v>
      </c>
      <c r="H74" s="2">
        <v>1.006</v>
      </c>
      <c r="I74" s="2">
        <v>1.1040000000000001</v>
      </c>
      <c r="J74" s="2">
        <v>1.048</v>
      </c>
      <c r="K74" s="2">
        <v>1.012</v>
      </c>
      <c r="L74" s="2">
        <v>0.85899999999999999</v>
      </c>
      <c r="M74" s="2">
        <v>1.0169999999999999</v>
      </c>
      <c r="N74" s="2">
        <v>0.44900000000000001</v>
      </c>
      <c r="O74" s="2">
        <v>1.0920000000000001</v>
      </c>
      <c r="P74" s="2">
        <v>1.02</v>
      </c>
      <c r="Q74" s="2">
        <v>1.123</v>
      </c>
      <c r="R74" s="2">
        <v>1.0369999999999999</v>
      </c>
      <c r="S74" s="2">
        <v>0.502</v>
      </c>
      <c r="T74" s="2">
        <v>1.0529999999999999</v>
      </c>
      <c r="U74" s="2">
        <v>1.032</v>
      </c>
      <c r="V74" s="2">
        <v>1.0720000000000001</v>
      </c>
      <c r="W74" s="2">
        <v>1.0589999999999999</v>
      </c>
      <c r="X74" s="2">
        <v>1.103</v>
      </c>
      <c r="Y74" s="2">
        <v>1.1599999999999999</v>
      </c>
      <c r="Z74" s="2">
        <v>1.149</v>
      </c>
    </row>
    <row r="75" spans="2:26" x14ac:dyDescent="0.25">
      <c r="B75" s="2">
        <v>1005</v>
      </c>
      <c r="C75" s="2">
        <v>0.84499999999999997</v>
      </c>
      <c r="D75" s="2">
        <v>0.48599999999999999</v>
      </c>
      <c r="E75" s="2">
        <v>0.52900000000000003</v>
      </c>
      <c r="F75" s="2">
        <v>1.0589999999999999</v>
      </c>
      <c r="G75" s="2">
        <v>0.89100000000000001</v>
      </c>
      <c r="H75" s="2">
        <v>1.006</v>
      </c>
      <c r="I75" s="2">
        <v>1.105</v>
      </c>
      <c r="J75" s="2">
        <v>1.05</v>
      </c>
      <c r="K75" s="2">
        <v>1.01</v>
      </c>
      <c r="L75" s="2">
        <v>0.86299999999999999</v>
      </c>
      <c r="M75" s="2">
        <v>1.018</v>
      </c>
      <c r="N75" s="2">
        <v>0.44800000000000001</v>
      </c>
      <c r="O75" s="2">
        <v>1.0860000000000001</v>
      </c>
      <c r="P75" s="2">
        <v>1.026</v>
      </c>
      <c r="Q75" s="2">
        <v>1.0980000000000001</v>
      </c>
      <c r="R75" s="2">
        <v>1.05</v>
      </c>
      <c r="S75" s="2">
        <v>0.499</v>
      </c>
      <c r="T75" s="2">
        <v>1.0549999999999999</v>
      </c>
      <c r="U75" s="2">
        <v>1.016</v>
      </c>
      <c r="V75" s="2">
        <v>1.071</v>
      </c>
      <c r="W75" s="2">
        <v>1.056</v>
      </c>
      <c r="X75" s="2">
        <v>1.107</v>
      </c>
      <c r="Y75" s="2">
        <v>1.161</v>
      </c>
      <c r="Z75" s="2">
        <v>1.1539999999999999</v>
      </c>
    </row>
    <row r="76" spans="2:26" x14ac:dyDescent="0.25">
      <c r="B76" s="2">
        <v>1020</v>
      </c>
      <c r="C76" s="2">
        <v>0.84799999999999998</v>
      </c>
      <c r="D76" s="2">
        <v>0.48699999999999999</v>
      </c>
      <c r="E76" s="2">
        <v>0.52900000000000003</v>
      </c>
      <c r="F76" s="2">
        <v>1.0660000000000001</v>
      </c>
      <c r="G76" s="2">
        <v>0.88900000000000001</v>
      </c>
      <c r="H76" s="2">
        <v>1.0049999999999999</v>
      </c>
      <c r="I76" s="2">
        <v>1.105</v>
      </c>
      <c r="J76" s="2">
        <v>1.0489999999999999</v>
      </c>
      <c r="K76" s="2">
        <v>1.0029999999999999</v>
      </c>
      <c r="L76" s="2">
        <v>0.86499999999999999</v>
      </c>
      <c r="M76" s="2">
        <v>0.98</v>
      </c>
      <c r="N76" s="2">
        <v>0.45</v>
      </c>
      <c r="O76" s="2">
        <v>1.087</v>
      </c>
      <c r="P76" s="2">
        <v>1.03</v>
      </c>
      <c r="Q76" s="2">
        <v>1.103</v>
      </c>
      <c r="R76" s="2">
        <v>1.0489999999999999</v>
      </c>
      <c r="S76" s="2">
        <v>0.504</v>
      </c>
      <c r="T76" s="2">
        <v>1.0680000000000001</v>
      </c>
      <c r="U76" s="2">
        <v>1.008</v>
      </c>
      <c r="V76" s="2">
        <v>1.06</v>
      </c>
      <c r="W76" s="2">
        <v>1.05</v>
      </c>
      <c r="X76" s="2">
        <v>1.1060000000000001</v>
      </c>
      <c r="Y76" s="2">
        <v>1.173</v>
      </c>
      <c r="Z76" s="2">
        <v>1.145</v>
      </c>
    </row>
    <row r="77" spans="2:26" x14ac:dyDescent="0.25">
      <c r="B77" s="2">
        <v>1035</v>
      </c>
      <c r="C77" s="2">
        <v>0.84799999999999998</v>
      </c>
      <c r="D77" s="2">
        <v>0.48899999999999999</v>
      </c>
      <c r="E77" s="2">
        <v>0.52800000000000002</v>
      </c>
      <c r="F77" s="2">
        <v>1.06</v>
      </c>
      <c r="G77" s="2">
        <v>0.88800000000000001</v>
      </c>
      <c r="H77" s="2">
        <v>1.002</v>
      </c>
      <c r="I77" s="2">
        <v>1.1000000000000001</v>
      </c>
      <c r="J77" s="2">
        <v>1.079</v>
      </c>
      <c r="K77" s="2">
        <v>1.004</v>
      </c>
      <c r="L77" s="2">
        <v>0.85299999999999998</v>
      </c>
      <c r="M77" s="2">
        <v>1.026</v>
      </c>
      <c r="N77" s="2">
        <v>0.44600000000000001</v>
      </c>
      <c r="O77" s="2">
        <v>1.0860000000000001</v>
      </c>
      <c r="P77" s="2">
        <v>1.026</v>
      </c>
      <c r="Q77" s="2">
        <v>1.1100000000000001</v>
      </c>
      <c r="R77" s="2">
        <v>1.044</v>
      </c>
      <c r="S77" s="2">
        <v>0.499</v>
      </c>
      <c r="T77" s="2">
        <v>1.0840000000000001</v>
      </c>
      <c r="U77" s="2">
        <v>1.016</v>
      </c>
      <c r="V77" s="2">
        <v>1.0549999999999999</v>
      </c>
      <c r="W77" s="2">
        <v>1.073</v>
      </c>
      <c r="X77" s="2">
        <v>1.091</v>
      </c>
      <c r="Y77" s="2">
        <v>1.1519999999999999</v>
      </c>
      <c r="Z77" s="2">
        <v>1.1679999999999999</v>
      </c>
    </row>
    <row r="78" spans="2:26" x14ac:dyDescent="0.25">
      <c r="B78" s="2">
        <v>1050</v>
      </c>
      <c r="C78" s="2">
        <v>0.85299999999999998</v>
      </c>
      <c r="D78" s="2">
        <v>0.48899999999999999</v>
      </c>
      <c r="E78" s="2">
        <v>0.52900000000000003</v>
      </c>
      <c r="F78" s="2">
        <v>1.0620000000000001</v>
      </c>
      <c r="G78" s="2">
        <v>0.89400000000000002</v>
      </c>
      <c r="H78" s="2">
        <v>1.006</v>
      </c>
      <c r="I78" s="2">
        <v>1.101</v>
      </c>
      <c r="J78" s="2">
        <v>1.052</v>
      </c>
      <c r="K78" s="2">
        <v>1.01</v>
      </c>
      <c r="L78" s="2">
        <v>0.87</v>
      </c>
      <c r="M78" s="2">
        <v>1.028</v>
      </c>
      <c r="N78" s="2">
        <v>0.45</v>
      </c>
      <c r="O78" s="2">
        <v>1.0860000000000001</v>
      </c>
      <c r="P78" s="2">
        <v>1.028</v>
      </c>
      <c r="Q78" s="2">
        <v>1.087</v>
      </c>
      <c r="R78" s="2">
        <v>1.0509999999999999</v>
      </c>
      <c r="S78" s="2">
        <v>0.504</v>
      </c>
      <c r="T78" s="2">
        <v>1.083</v>
      </c>
      <c r="U78" s="2">
        <v>1.018</v>
      </c>
      <c r="V78" s="2">
        <v>1.0640000000000001</v>
      </c>
      <c r="W78" s="2">
        <v>1.056</v>
      </c>
      <c r="X78" s="2">
        <v>1.099</v>
      </c>
      <c r="Y78" s="2">
        <v>1.1639999999999999</v>
      </c>
      <c r="Z78" s="2">
        <v>1.171</v>
      </c>
    </row>
    <row r="79" spans="2:26" x14ac:dyDescent="0.25">
      <c r="B79" s="2">
        <v>1065</v>
      </c>
      <c r="C79" s="2">
        <v>0.85499999999999998</v>
      </c>
      <c r="D79" s="2">
        <v>0.48799999999999999</v>
      </c>
      <c r="E79" s="2">
        <v>0.52900000000000003</v>
      </c>
      <c r="F79" s="2">
        <v>1.0609999999999999</v>
      </c>
      <c r="G79" s="2">
        <v>0.88700000000000001</v>
      </c>
      <c r="H79" s="2">
        <v>1.0029999999999999</v>
      </c>
      <c r="I79" s="2">
        <v>1.103</v>
      </c>
      <c r="J79" s="2">
        <v>1.0529999999999999</v>
      </c>
      <c r="K79" s="2">
        <v>1</v>
      </c>
      <c r="L79" s="2">
        <v>0.91700000000000004</v>
      </c>
      <c r="M79" s="2">
        <v>0.997</v>
      </c>
      <c r="N79" s="2">
        <v>0.44800000000000001</v>
      </c>
      <c r="O79" s="2">
        <v>1.08</v>
      </c>
      <c r="P79" s="2">
        <v>1.0529999999999999</v>
      </c>
      <c r="Q79" s="2">
        <v>1.143</v>
      </c>
      <c r="R79" s="2">
        <v>1.0469999999999999</v>
      </c>
      <c r="S79" s="2">
        <v>0.503</v>
      </c>
      <c r="T79" s="2">
        <v>1.091</v>
      </c>
      <c r="U79" s="2">
        <v>1.002</v>
      </c>
      <c r="V79" s="2">
        <v>1.056</v>
      </c>
      <c r="W79" s="2">
        <v>1.0509999999999999</v>
      </c>
      <c r="X79" s="2">
        <v>1.1020000000000001</v>
      </c>
      <c r="Y79" s="2">
        <v>1.161</v>
      </c>
      <c r="Z79" s="2">
        <v>1.1779999999999999</v>
      </c>
    </row>
    <row r="80" spans="2:26" x14ac:dyDescent="0.25">
      <c r="B80" s="2">
        <v>1080</v>
      </c>
      <c r="C80" s="2">
        <v>0.85699999999999998</v>
      </c>
      <c r="D80" s="2">
        <v>0.48799999999999999</v>
      </c>
      <c r="E80" s="2">
        <v>0.52700000000000002</v>
      </c>
      <c r="F80" s="2">
        <v>1.0580000000000001</v>
      </c>
      <c r="G80" s="2">
        <v>0.89</v>
      </c>
      <c r="H80" s="2">
        <v>1.002</v>
      </c>
      <c r="I80" s="2">
        <v>1.099</v>
      </c>
      <c r="J80" s="2">
        <v>1.056</v>
      </c>
      <c r="K80" s="2">
        <v>1.004</v>
      </c>
      <c r="L80" s="2">
        <v>0.86599999999999999</v>
      </c>
      <c r="M80" s="2">
        <v>1.022</v>
      </c>
      <c r="N80" s="2">
        <v>0.44900000000000001</v>
      </c>
      <c r="O80" s="2">
        <v>1.079</v>
      </c>
      <c r="P80" s="2">
        <v>1.0229999999999999</v>
      </c>
      <c r="Q80" s="2">
        <v>1.1000000000000001</v>
      </c>
      <c r="R80" s="2">
        <v>1.044</v>
      </c>
      <c r="S80" s="2">
        <v>0.504</v>
      </c>
      <c r="T80" s="2">
        <v>1.0960000000000001</v>
      </c>
      <c r="U80" s="2">
        <v>1.0049999999999999</v>
      </c>
      <c r="V80" s="2">
        <v>1.0840000000000001</v>
      </c>
      <c r="W80" s="2">
        <v>1.0549999999999999</v>
      </c>
      <c r="X80" s="2">
        <v>1.097</v>
      </c>
      <c r="Y80" s="2">
        <v>1.1519999999999999</v>
      </c>
      <c r="Z80" s="2">
        <v>1.1319999999999999</v>
      </c>
    </row>
    <row r="81" spans="1:26" x14ac:dyDescent="0.25">
      <c r="B81" s="2">
        <v>1095</v>
      </c>
      <c r="C81" s="2">
        <v>0.86</v>
      </c>
      <c r="D81" s="2">
        <v>0.49</v>
      </c>
      <c r="E81" s="2">
        <v>0.52800000000000002</v>
      </c>
      <c r="F81" s="2">
        <v>1.0589999999999999</v>
      </c>
      <c r="G81" s="2">
        <v>0.89200000000000002</v>
      </c>
      <c r="H81" s="2">
        <v>1.002</v>
      </c>
      <c r="I81" s="2">
        <v>1.1020000000000001</v>
      </c>
      <c r="J81" s="2">
        <v>1.0469999999999999</v>
      </c>
      <c r="K81" s="2">
        <v>1.0029999999999999</v>
      </c>
      <c r="L81" s="2">
        <v>0.86299999999999999</v>
      </c>
      <c r="M81" s="2">
        <v>1.006</v>
      </c>
      <c r="N81" s="2">
        <v>0.443</v>
      </c>
      <c r="O81" s="2">
        <v>1.077</v>
      </c>
      <c r="P81" s="2">
        <v>1.0309999999999999</v>
      </c>
      <c r="Q81" s="2">
        <v>1.1060000000000001</v>
      </c>
      <c r="R81" s="2">
        <v>1.0509999999999999</v>
      </c>
      <c r="S81" s="2">
        <v>0.502</v>
      </c>
      <c r="T81" s="2">
        <v>1.1120000000000001</v>
      </c>
      <c r="U81" s="2">
        <v>1.008</v>
      </c>
      <c r="V81" s="2">
        <v>1.048</v>
      </c>
      <c r="W81" s="2">
        <v>1.0489999999999999</v>
      </c>
      <c r="X81" s="2">
        <v>1.1619999999999999</v>
      </c>
      <c r="Y81" s="2">
        <v>1.165</v>
      </c>
      <c r="Z81" s="2">
        <v>1.171</v>
      </c>
    </row>
    <row r="82" spans="1:26" x14ac:dyDescent="0.25">
      <c r="B82" s="2">
        <v>1110</v>
      </c>
      <c r="C82" s="2">
        <v>0.86299999999999999</v>
      </c>
      <c r="D82" s="2">
        <v>0.49</v>
      </c>
      <c r="E82" s="2">
        <v>0.52800000000000002</v>
      </c>
      <c r="F82" s="2">
        <v>1.0629999999999999</v>
      </c>
      <c r="G82" s="2">
        <v>0.89100000000000001</v>
      </c>
      <c r="H82" s="2">
        <v>1.002</v>
      </c>
      <c r="I82" s="2">
        <v>1.109</v>
      </c>
      <c r="J82" s="2">
        <v>1.05</v>
      </c>
      <c r="K82" s="2">
        <v>0.999</v>
      </c>
      <c r="L82" s="2">
        <v>0.86299999999999999</v>
      </c>
      <c r="M82" s="2">
        <v>1.016</v>
      </c>
      <c r="N82" s="2">
        <v>0.44900000000000001</v>
      </c>
      <c r="O82" s="2">
        <v>1.083</v>
      </c>
      <c r="P82" s="2">
        <v>1.032</v>
      </c>
      <c r="Q82" s="2">
        <v>1.0860000000000001</v>
      </c>
      <c r="R82" s="2">
        <v>1.044</v>
      </c>
      <c r="S82" s="2">
        <v>0.504</v>
      </c>
      <c r="T82" s="2">
        <v>1.103</v>
      </c>
      <c r="U82" s="2">
        <v>1.0409999999999999</v>
      </c>
      <c r="V82" s="2">
        <v>1.048</v>
      </c>
      <c r="W82" s="2">
        <v>1.044</v>
      </c>
      <c r="X82" s="2">
        <v>1.097</v>
      </c>
      <c r="Y82" s="2">
        <v>1.1479999999999999</v>
      </c>
      <c r="Z82" s="2">
        <v>1.169</v>
      </c>
    </row>
    <row r="83" spans="1:26" x14ac:dyDescent="0.25">
      <c r="B83" s="2">
        <v>1125</v>
      </c>
      <c r="C83" s="2">
        <v>0.86499999999999999</v>
      </c>
      <c r="D83" s="2">
        <v>0.49099999999999999</v>
      </c>
      <c r="E83" s="2">
        <v>0.52900000000000003</v>
      </c>
      <c r="F83" s="2">
        <v>1.0640000000000001</v>
      </c>
      <c r="G83" s="2">
        <v>0.89700000000000002</v>
      </c>
      <c r="H83" s="2">
        <v>1.002</v>
      </c>
      <c r="I83" s="2">
        <v>1.097</v>
      </c>
      <c r="J83" s="2">
        <v>1.04</v>
      </c>
      <c r="K83" s="2">
        <v>1.002</v>
      </c>
      <c r="L83" s="2">
        <v>0.87</v>
      </c>
      <c r="M83" s="2">
        <v>1.0229999999999999</v>
      </c>
      <c r="N83" s="2">
        <v>0.44600000000000001</v>
      </c>
      <c r="O83" s="2">
        <v>1.0760000000000001</v>
      </c>
      <c r="P83" s="2">
        <v>1.0349999999999999</v>
      </c>
      <c r="Q83" s="2">
        <v>1.103</v>
      </c>
      <c r="R83" s="2">
        <v>1.054</v>
      </c>
      <c r="S83" s="2">
        <v>0.498</v>
      </c>
      <c r="T83" s="2">
        <v>1.1140000000000001</v>
      </c>
      <c r="U83" s="2">
        <v>1.008</v>
      </c>
      <c r="V83" s="2">
        <v>1.0529999999999999</v>
      </c>
      <c r="W83" s="2">
        <v>1.052</v>
      </c>
      <c r="X83" s="2">
        <v>1.097</v>
      </c>
      <c r="Y83" s="2">
        <v>1.157</v>
      </c>
      <c r="Z83" s="2">
        <v>1.145</v>
      </c>
    </row>
    <row r="84" spans="1:26" x14ac:dyDescent="0.25">
      <c r="B84" s="2">
        <v>1140</v>
      </c>
      <c r="C84" s="2">
        <v>0.86799999999999999</v>
      </c>
      <c r="D84" s="2">
        <v>0.49099999999999999</v>
      </c>
      <c r="E84" s="2">
        <v>0.52900000000000003</v>
      </c>
      <c r="F84" s="2">
        <v>1.0640000000000001</v>
      </c>
      <c r="G84" s="2">
        <v>0.89700000000000002</v>
      </c>
      <c r="H84" s="2">
        <v>1.0049999999999999</v>
      </c>
      <c r="I84" s="2">
        <v>1.097</v>
      </c>
      <c r="J84" s="2">
        <v>1.04</v>
      </c>
      <c r="K84" s="2">
        <v>1.0029999999999999</v>
      </c>
      <c r="L84" s="2">
        <v>0.87</v>
      </c>
      <c r="M84" s="2">
        <v>1.0189999999999999</v>
      </c>
      <c r="N84" s="2">
        <v>0.44800000000000001</v>
      </c>
      <c r="O84" s="2">
        <v>1.0820000000000001</v>
      </c>
      <c r="P84" s="2">
        <v>1.032</v>
      </c>
      <c r="Q84" s="2">
        <v>1.085</v>
      </c>
      <c r="R84" s="2">
        <v>1.052</v>
      </c>
      <c r="S84" s="2">
        <v>0.50600000000000001</v>
      </c>
      <c r="T84" s="2">
        <v>1.117</v>
      </c>
      <c r="U84" s="2">
        <v>1.046</v>
      </c>
      <c r="V84" s="2">
        <v>1.06</v>
      </c>
      <c r="W84" s="2">
        <v>1.06</v>
      </c>
      <c r="X84" s="2">
        <v>1.101</v>
      </c>
      <c r="Y84" s="2">
        <v>1.1519999999999999</v>
      </c>
      <c r="Z84" s="2">
        <v>1.181</v>
      </c>
    </row>
    <row r="85" spans="1:26" x14ac:dyDescent="0.25">
      <c r="B85" s="2">
        <v>1155</v>
      </c>
      <c r="C85" s="2">
        <v>0.86499999999999999</v>
      </c>
      <c r="D85" s="2">
        <v>0.48899999999999999</v>
      </c>
      <c r="E85" s="2">
        <v>0.52700000000000002</v>
      </c>
      <c r="F85" s="2">
        <v>1.0580000000000001</v>
      </c>
      <c r="G85" s="2">
        <v>0.88900000000000001</v>
      </c>
      <c r="H85" s="2">
        <v>0.999</v>
      </c>
      <c r="I85" s="2">
        <v>1.095</v>
      </c>
      <c r="J85" s="2">
        <v>1.034</v>
      </c>
      <c r="K85" s="2">
        <v>0.999</v>
      </c>
      <c r="L85" s="2">
        <v>0.86799999999999999</v>
      </c>
      <c r="M85" s="2">
        <v>1.018</v>
      </c>
      <c r="N85" s="2">
        <v>0.44900000000000001</v>
      </c>
      <c r="O85" s="2">
        <v>1.0720000000000001</v>
      </c>
      <c r="P85" s="2">
        <v>1.03</v>
      </c>
      <c r="Q85" s="2">
        <v>1.141</v>
      </c>
      <c r="R85" s="2">
        <v>1.046</v>
      </c>
      <c r="S85" s="2">
        <v>0.502</v>
      </c>
      <c r="T85" s="2">
        <v>1.1160000000000001</v>
      </c>
      <c r="U85" s="2">
        <v>1.04</v>
      </c>
      <c r="V85" s="2">
        <v>1.044</v>
      </c>
      <c r="W85" s="2">
        <v>1.052</v>
      </c>
      <c r="X85" s="2">
        <v>1.093</v>
      </c>
      <c r="Y85" s="2">
        <v>1.1439999999999999</v>
      </c>
      <c r="Z85" s="2">
        <v>1.1359999999999999</v>
      </c>
    </row>
    <row r="86" spans="1:26" x14ac:dyDescent="0.25">
      <c r="B86" s="2">
        <v>1170</v>
      </c>
      <c r="C86" s="2">
        <v>0.86699999999999999</v>
      </c>
      <c r="D86" s="2">
        <v>0.48899999999999999</v>
      </c>
      <c r="E86" s="2">
        <v>0.52700000000000002</v>
      </c>
      <c r="F86" s="2">
        <v>1.0609999999999999</v>
      </c>
      <c r="G86" s="2">
        <v>0.89400000000000002</v>
      </c>
      <c r="H86" s="2">
        <v>1.002</v>
      </c>
      <c r="I86" s="2">
        <v>1.095</v>
      </c>
      <c r="J86" s="2">
        <v>1.0369999999999999</v>
      </c>
      <c r="K86" s="2">
        <v>1</v>
      </c>
      <c r="L86" s="2">
        <v>0.87</v>
      </c>
      <c r="M86" s="2">
        <v>1.0169999999999999</v>
      </c>
      <c r="N86" s="2">
        <v>0.44700000000000001</v>
      </c>
      <c r="O86" s="2">
        <v>1.075</v>
      </c>
      <c r="P86" s="2">
        <v>1.032</v>
      </c>
      <c r="Q86" s="2">
        <v>1.0960000000000001</v>
      </c>
      <c r="R86" s="2">
        <v>1.0469999999999999</v>
      </c>
      <c r="S86" s="2">
        <v>0.5</v>
      </c>
      <c r="T86" s="2">
        <v>1.115</v>
      </c>
      <c r="U86" s="2">
        <v>1.014</v>
      </c>
      <c r="V86" s="2">
        <v>1.048</v>
      </c>
      <c r="W86" s="2">
        <v>1.05</v>
      </c>
      <c r="X86" s="2">
        <v>1.0920000000000001</v>
      </c>
      <c r="Y86" s="2">
        <v>1.143</v>
      </c>
      <c r="Z86" s="2">
        <v>1.1639999999999999</v>
      </c>
    </row>
    <row r="87" spans="1:26" x14ac:dyDescent="0.25">
      <c r="B87" s="2">
        <v>1185</v>
      </c>
      <c r="C87" s="2">
        <v>0.86799999999999999</v>
      </c>
      <c r="D87" s="2">
        <v>0.49</v>
      </c>
      <c r="E87" s="2">
        <v>0.52700000000000002</v>
      </c>
      <c r="F87" s="2">
        <v>1.0629999999999999</v>
      </c>
      <c r="G87" s="2">
        <v>0.89200000000000002</v>
      </c>
      <c r="H87" s="2">
        <v>1.002</v>
      </c>
      <c r="I87" s="2">
        <v>1.093</v>
      </c>
      <c r="J87" s="2">
        <v>1.034</v>
      </c>
      <c r="K87" s="2">
        <v>0.995</v>
      </c>
      <c r="L87" s="2">
        <v>0.86699999999999999</v>
      </c>
      <c r="M87" s="2">
        <v>1.012</v>
      </c>
      <c r="N87" s="2">
        <v>0.44800000000000001</v>
      </c>
      <c r="O87" s="2">
        <v>1.0740000000000001</v>
      </c>
      <c r="P87" s="2">
        <v>1.03</v>
      </c>
      <c r="Q87" s="2">
        <v>1.085</v>
      </c>
      <c r="R87" s="2">
        <v>1.044</v>
      </c>
      <c r="S87" s="2">
        <v>0.504</v>
      </c>
      <c r="T87" s="2">
        <v>1.1100000000000001</v>
      </c>
      <c r="U87" s="2">
        <v>0.998</v>
      </c>
      <c r="V87" s="2">
        <v>1.105</v>
      </c>
      <c r="W87" s="2">
        <v>1.048</v>
      </c>
      <c r="X87" s="2">
        <v>1.095</v>
      </c>
      <c r="Y87" s="2">
        <v>1.1459999999999999</v>
      </c>
      <c r="Z87" s="2">
        <v>1.22</v>
      </c>
    </row>
    <row r="88" spans="1:26" x14ac:dyDescent="0.25">
      <c r="B88" s="2">
        <v>1200</v>
      </c>
      <c r="C88" s="2">
        <v>0.871</v>
      </c>
      <c r="D88" s="2">
        <v>0.49</v>
      </c>
      <c r="E88" s="2">
        <v>0.53</v>
      </c>
      <c r="F88" s="2">
        <v>1.0649999999999999</v>
      </c>
      <c r="G88" s="2">
        <v>0.89800000000000002</v>
      </c>
      <c r="H88" s="2">
        <v>1.006</v>
      </c>
      <c r="I88" s="2">
        <v>1.125</v>
      </c>
      <c r="J88" s="2">
        <v>1.036</v>
      </c>
      <c r="K88" s="2">
        <v>1.0009999999999999</v>
      </c>
      <c r="L88" s="2">
        <v>0.878</v>
      </c>
      <c r="M88" s="2">
        <v>1.0309999999999999</v>
      </c>
      <c r="N88" s="2">
        <v>0.44600000000000001</v>
      </c>
      <c r="O88" s="2">
        <v>1.071</v>
      </c>
      <c r="P88" s="2">
        <v>1.026</v>
      </c>
      <c r="Q88" s="2">
        <v>1.069</v>
      </c>
      <c r="R88" s="2">
        <v>1.0389999999999999</v>
      </c>
      <c r="S88" s="2">
        <v>0.50800000000000001</v>
      </c>
      <c r="T88" s="2">
        <v>1.109</v>
      </c>
      <c r="U88" s="2">
        <v>1.018</v>
      </c>
      <c r="V88" s="2">
        <v>1.052</v>
      </c>
      <c r="W88" s="2">
        <v>1.0660000000000001</v>
      </c>
      <c r="X88" s="2">
        <v>1.0920000000000001</v>
      </c>
      <c r="Y88" s="2">
        <v>1.1459999999999999</v>
      </c>
      <c r="Z88" s="2">
        <v>1.1319999999999999</v>
      </c>
    </row>
    <row r="89" spans="1:2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t="s">
        <v>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B91" s="2">
        <v>0</v>
      </c>
      <c r="C91" s="2">
        <v>9062</v>
      </c>
      <c r="D91" s="2">
        <v>9260</v>
      </c>
      <c r="E91" s="2">
        <v>9204</v>
      </c>
      <c r="F91" s="2">
        <v>10171</v>
      </c>
      <c r="G91" s="2">
        <v>10848</v>
      </c>
      <c r="H91" s="2">
        <v>11420</v>
      </c>
      <c r="I91" s="2">
        <v>9195</v>
      </c>
      <c r="J91" s="2">
        <v>9158</v>
      </c>
      <c r="K91" s="2">
        <v>8762</v>
      </c>
      <c r="L91" s="2">
        <v>8007</v>
      </c>
      <c r="M91" s="2">
        <v>8375</v>
      </c>
      <c r="N91" s="2">
        <v>9067</v>
      </c>
      <c r="O91" s="2">
        <v>9672</v>
      </c>
      <c r="P91" s="2">
        <v>9504</v>
      </c>
      <c r="Q91" s="2">
        <v>9489</v>
      </c>
      <c r="R91" s="2">
        <v>9335</v>
      </c>
      <c r="S91" s="2">
        <v>9207</v>
      </c>
      <c r="T91" s="2">
        <v>9216</v>
      </c>
      <c r="U91" s="2">
        <v>8528</v>
      </c>
      <c r="V91" s="2">
        <v>8978</v>
      </c>
      <c r="W91" s="2">
        <v>10026</v>
      </c>
      <c r="X91" s="2">
        <v>9321</v>
      </c>
      <c r="Y91" s="2">
        <v>9334</v>
      </c>
      <c r="Z91" s="2">
        <v>9252</v>
      </c>
    </row>
    <row r="92" spans="1:26" x14ac:dyDescent="0.25">
      <c r="B92" s="2">
        <v>15</v>
      </c>
      <c r="C92" s="2">
        <v>8772</v>
      </c>
      <c r="D92" s="2">
        <v>8948</v>
      </c>
      <c r="E92" s="2">
        <v>8980</v>
      </c>
      <c r="F92" s="2">
        <v>9918</v>
      </c>
      <c r="G92" s="2">
        <v>10680</v>
      </c>
      <c r="H92" s="2">
        <v>11080</v>
      </c>
      <c r="I92" s="2">
        <v>9006</v>
      </c>
      <c r="J92" s="2">
        <v>8906</v>
      </c>
      <c r="K92" s="2">
        <v>8439</v>
      </c>
      <c r="L92" s="2">
        <v>7774</v>
      </c>
      <c r="M92" s="2">
        <v>8109</v>
      </c>
      <c r="N92" s="2">
        <v>8813</v>
      </c>
      <c r="O92" s="2">
        <v>9325</v>
      </c>
      <c r="P92" s="2">
        <v>9246</v>
      </c>
      <c r="Q92" s="2">
        <v>9189</v>
      </c>
      <c r="R92" s="2">
        <v>9043</v>
      </c>
      <c r="S92" s="2">
        <v>8967</v>
      </c>
      <c r="T92" s="2">
        <v>9029</v>
      </c>
      <c r="U92" s="2">
        <v>8301</v>
      </c>
      <c r="V92" s="2">
        <v>8748</v>
      </c>
      <c r="W92" s="2">
        <v>9710</v>
      </c>
      <c r="X92" s="2">
        <v>9114</v>
      </c>
      <c r="Y92" s="2">
        <v>9044</v>
      </c>
      <c r="Z92" s="2">
        <v>9027</v>
      </c>
    </row>
    <row r="93" spans="1:26" x14ac:dyDescent="0.25">
      <c r="B93" s="2">
        <v>30</v>
      </c>
      <c r="C93" s="2">
        <v>8766</v>
      </c>
      <c r="D93" s="2">
        <v>8870</v>
      </c>
      <c r="E93" s="2">
        <v>8828</v>
      </c>
      <c r="F93" s="2">
        <v>9837</v>
      </c>
      <c r="G93" s="2">
        <v>10558</v>
      </c>
      <c r="H93" s="2">
        <v>11120</v>
      </c>
      <c r="I93" s="2">
        <v>8869</v>
      </c>
      <c r="J93" s="2">
        <v>8772</v>
      </c>
      <c r="K93" s="2">
        <v>8405</v>
      </c>
      <c r="L93" s="2">
        <v>7573</v>
      </c>
      <c r="M93" s="2">
        <v>7990</v>
      </c>
      <c r="N93" s="2">
        <v>8727</v>
      </c>
      <c r="O93" s="2">
        <v>9308</v>
      </c>
      <c r="P93" s="2">
        <v>9211</v>
      </c>
      <c r="Q93" s="2">
        <v>9179</v>
      </c>
      <c r="R93" s="2">
        <v>8981</v>
      </c>
      <c r="S93" s="2">
        <v>8936</v>
      </c>
      <c r="T93" s="2">
        <v>8872</v>
      </c>
      <c r="U93" s="2">
        <v>8276</v>
      </c>
      <c r="V93" s="2">
        <v>8726</v>
      </c>
      <c r="W93" s="2">
        <v>9715</v>
      </c>
      <c r="X93" s="2">
        <v>8909</v>
      </c>
      <c r="Y93" s="2">
        <v>8893</v>
      </c>
      <c r="Z93" s="2">
        <v>8937</v>
      </c>
    </row>
    <row r="94" spans="1:26" x14ac:dyDescent="0.25">
      <c r="B94" s="2">
        <v>45</v>
      </c>
      <c r="C94" s="2">
        <v>8779</v>
      </c>
      <c r="D94" s="2">
        <v>8928</v>
      </c>
      <c r="E94" s="2">
        <v>8877</v>
      </c>
      <c r="F94" s="2">
        <v>10058</v>
      </c>
      <c r="G94" s="2">
        <v>10729</v>
      </c>
      <c r="H94" s="2">
        <v>11165</v>
      </c>
      <c r="I94" s="2">
        <v>8802</v>
      </c>
      <c r="J94" s="2">
        <v>8704</v>
      </c>
      <c r="K94" s="2">
        <v>8364</v>
      </c>
      <c r="L94" s="2">
        <v>7589</v>
      </c>
      <c r="M94" s="2">
        <v>8000</v>
      </c>
      <c r="N94" s="2">
        <v>8682</v>
      </c>
      <c r="O94" s="2">
        <v>9282</v>
      </c>
      <c r="P94" s="2">
        <v>9229</v>
      </c>
      <c r="Q94" s="2">
        <v>9134</v>
      </c>
      <c r="R94" s="2">
        <v>9028</v>
      </c>
      <c r="S94" s="2">
        <v>8906</v>
      </c>
      <c r="T94" s="2">
        <v>8818</v>
      </c>
      <c r="U94" s="2">
        <v>8254</v>
      </c>
      <c r="V94" s="2">
        <v>8735</v>
      </c>
      <c r="W94" s="2">
        <v>9758</v>
      </c>
      <c r="X94" s="2">
        <v>8912</v>
      </c>
      <c r="Y94" s="2">
        <v>8876</v>
      </c>
      <c r="Z94" s="2">
        <v>8892</v>
      </c>
    </row>
    <row r="95" spans="1:26" x14ac:dyDescent="0.25">
      <c r="B95" s="2">
        <v>60</v>
      </c>
      <c r="C95" s="2">
        <v>8701</v>
      </c>
      <c r="D95" s="2">
        <v>8871</v>
      </c>
      <c r="E95" s="2">
        <v>8796</v>
      </c>
      <c r="F95" s="2">
        <v>10083</v>
      </c>
      <c r="G95" s="2">
        <v>10844</v>
      </c>
      <c r="H95" s="2">
        <v>11413</v>
      </c>
      <c r="I95" s="2">
        <v>8832</v>
      </c>
      <c r="J95" s="2">
        <v>8729</v>
      </c>
      <c r="K95" s="2">
        <v>8452</v>
      </c>
      <c r="L95" s="2">
        <v>7620</v>
      </c>
      <c r="M95" s="2">
        <v>7947</v>
      </c>
      <c r="N95" s="2">
        <v>8655</v>
      </c>
      <c r="O95" s="2">
        <v>9238</v>
      </c>
      <c r="P95" s="2">
        <v>9141</v>
      </c>
      <c r="Q95" s="2">
        <v>9230</v>
      </c>
      <c r="R95" s="2">
        <v>8958</v>
      </c>
      <c r="S95" s="2">
        <v>8879</v>
      </c>
      <c r="T95" s="2">
        <v>8851</v>
      </c>
      <c r="U95" s="2">
        <v>8361</v>
      </c>
      <c r="V95" s="2">
        <v>8860</v>
      </c>
      <c r="W95" s="2">
        <v>9788</v>
      </c>
      <c r="X95" s="2">
        <v>8822</v>
      </c>
      <c r="Y95" s="2">
        <v>8829</v>
      </c>
      <c r="Z95" s="2">
        <v>8872</v>
      </c>
    </row>
    <row r="96" spans="1:26" x14ac:dyDescent="0.25">
      <c r="B96" s="2">
        <v>75</v>
      </c>
      <c r="C96" s="2">
        <v>8698</v>
      </c>
      <c r="D96" s="2">
        <v>8867</v>
      </c>
      <c r="E96" s="2">
        <v>8814</v>
      </c>
      <c r="F96" s="2">
        <v>10296</v>
      </c>
      <c r="G96" s="2">
        <v>11060</v>
      </c>
      <c r="H96" s="2">
        <v>11703</v>
      </c>
      <c r="I96" s="2">
        <v>9042</v>
      </c>
      <c r="J96" s="2">
        <v>8912</v>
      </c>
      <c r="K96" s="2">
        <v>8573</v>
      </c>
      <c r="L96" s="2">
        <v>7570</v>
      </c>
      <c r="M96" s="2">
        <v>7939</v>
      </c>
      <c r="N96" s="2">
        <v>8636</v>
      </c>
      <c r="O96" s="2">
        <v>9289</v>
      </c>
      <c r="P96" s="2">
        <v>9142</v>
      </c>
      <c r="Q96" s="2">
        <v>9239</v>
      </c>
      <c r="R96" s="2">
        <v>9016</v>
      </c>
      <c r="S96" s="2">
        <v>8867</v>
      </c>
      <c r="T96" s="2">
        <v>8851</v>
      </c>
      <c r="U96" s="2">
        <v>8553</v>
      </c>
      <c r="V96" s="2">
        <v>9000</v>
      </c>
      <c r="W96" s="2">
        <v>10058</v>
      </c>
      <c r="X96" s="2">
        <v>8857</v>
      </c>
      <c r="Y96" s="2">
        <v>8881</v>
      </c>
      <c r="Z96" s="2">
        <v>8869</v>
      </c>
    </row>
    <row r="97" spans="2:26" x14ac:dyDescent="0.25">
      <c r="B97" s="2">
        <v>90</v>
      </c>
      <c r="C97" s="2">
        <v>8792</v>
      </c>
      <c r="D97" s="2">
        <v>8934</v>
      </c>
      <c r="E97" s="2">
        <v>8855</v>
      </c>
      <c r="F97" s="2">
        <v>10716</v>
      </c>
      <c r="G97" s="2">
        <v>11638</v>
      </c>
      <c r="H97" s="2">
        <v>12414</v>
      </c>
      <c r="I97" s="2">
        <v>9206</v>
      </c>
      <c r="J97" s="2">
        <v>9154</v>
      </c>
      <c r="K97" s="2">
        <v>8768</v>
      </c>
      <c r="L97" s="2">
        <v>7666</v>
      </c>
      <c r="M97" s="2">
        <v>8004</v>
      </c>
      <c r="N97" s="2">
        <v>8667</v>
      </c>
      <c r="O97" s="2">
        <v>9362</v>
      </c>
      <c r="P97" s="2">
        <v>9225</v>
      </c>
      <c r="Q97" s="2">
        <v>9241</v>
      </c>
      <c r="R97" s="2">
        <v>9010</v>
      </c>
      <c r="S97" s="2">
        <v>8905</v>
      </c>
      <c r="T97" s="2">
        <v>8804</v>
      </c>
      <c r="U97" s="2">
        <v>8836</v>
      </c>
      <c r="V97" s="2">
        <v>9406</v>
      </c>
      <c r="W97" s="2">
        <v>10410</v>
      </c>
      <c r="X97" s="2">
        <v>8972</v>
      </c>
      <c r="Y97" s="2">
        <v>9006</v>
      </c>
      <c r="Z97" s="2">
        <v>8968</v>
      </c>
    </row>
    <row r="98" spans="2:26" x14ac:dyDescent="0.25">
      <c r="B98" s="2">
        <v>105</v>
      </c>
      <c r="C98" s="2">
        <v>8790</v>
      </c>
      <c r="D98" s="2">
        <v>8920</v>
      </c>
      <c r="E98" s="2">
        <v>8828</v>
      </c>
      <c r="F98" s="2">
        <v>11048</v>
      </c>
      <c r="G98" s="2">
        <v>12078</v>
      </c>
      <c r="H98" s="2">
        <v>13017</v>
      </c>
      <c r="I98" s="2">
        <v>9612</v>
      </c>
      <c r="J98" s="2">
        <v>9374</v>
      </c>
      <c r="K98" s="2">
        <v>8958</v>
      </c>
      <c r="L98" s="2">
        <v>7640</v>
      </c>
      <c r="M98" s="2">
        <v>7998</v>
      </c>
      <c r="N98" s="2">
        <v>8636</v>
      </c>
      <c r="O98" s="2">
        <v>9390</v>
      </c>
      <c r="P98" s="2">
        <v>9277</v>
      </c>
      <c r="Q98" s="2">
        <v>9356</v>
      </c>
      <c r="R98" s="2">
        <v>8960</v>
      </c>
      <c r="S98" s="2">
        <v>8871</v>
      </c>
      <c r="T98" s="2">
        <v>8802</v>
      </c>
      <c r="U98" s="2">
        <v>9213</v>
      </c>
      <c r="V98" s="2">
        <v>9885</v>
      </c>
      <c r="W98" s="2">
        <v>10965</v>
      </c>
      <c r="X98" s="2">
        <v>9069</v>
      </c>
      <c r="Y98" s="2">
        <v>9031</v>
      </c>
      <c r="Z98" s="2">
        <v>8994</v>
      </c>
    </row>
    <row r="99" spans="2:26" x14ac:dyDescent="0.25">
      <c r="B99" s="2">
        <v>120</v>
      </c>
      <c r="C99" s="2">
        <v>8721</v>
      </c>
      <c r="D99" s="2">
        <v>8940</v>
      </c>
      <c r="E99" s="2">
        <v>8874</v>
      </c>
      <c r="F99" s="2">
        <v>11513</v>
      </c>
      <c r="G99" s="2">
        <v>12719</v>
      </c>
      <c r="H99" s="2">
        <v>13830</v>
      </c>
      <c r="I99" s="2">
        <v>9895</v>
      </c>
      <c r="J99" s="2">
        <v>9754</v>
      </c>
      <c r="K99" s="2">
        <v>9237</v>
      </c>
      <c r="L99" s="2">
        <v>7639</v>
      </c>
      <c r="M99" s="2">
        <v>7930</v>
      </c>
      <c r="N99" s="2">
        <v>8678</v>
      </c>
      <c r="O99" s="2">
        <v>9500</v>
      </c>
      <c r="P99" s="2">
        <v>9422</v>
      </c>
      <c r="Q99" s="2">
        <v>9390</v>
      </c>
      <c r="R99" s="2">
        <v>9056</v>
      </c>
      <c r="S99" s="2">
        <v>8886</v>
      </c>
      <c r="T99" s="2">
        <v>8826</v>
      </c>
      <c r="U99" s="2">
        <v>9696</v>
      </c>
      <c r="V99" s="2">
        <v>10335</v>
      </c>
      <c r="W99" s="2">
        <v>11456</v>
      </c>
      <c r="X99" s="2">
        <v>9085</v>
      </c>
      <c r="Y99" s="2">
        <v>9169</v>
      </c>
      <c r="Z99" s="2">
        <v>9068</v>
      </c>
    </row>
    <row r="100" spans="2:26" x14ac:dyDescent="0.25">
      <c r="B100" s="2">
        <v>135</v>
      </c>
      <c r="C100" s="2">
        <v>8809</v>
      </c>
      <c r="D100" s="2">
        <v>8886</v>
      </c>
      <c r="E100" s="2">
        <v>8846</v>
      </c>
      <c r="F100" s="2">
        <v>12150</v>
      </c>
      <c r="G100" s="2">
        <v>13450</v>
      </c>
      <c r="H100" s="2">
        <v>14871</v>
      </c>
      <c r="I100" s="2">
        <v>10436</v>
      </c>
      <c r="J100" s="2">
        <v>10329</v>
      </c>
      <c r="K100" s="2">
        <v>9692</v>
      </c>
      <c r="L100" s="2">
        <v>7566</v>
      </c>
      <c r="M100" s="2">
        <v>7971</v>
      </c>
      <c r="N100" s="2">
        <v>8658</v>
      </c>
      <c r="O100" s="2">
        <v>9628</v>
      </c>
      <c r="P100" s="2">
        <v>9445</v>
      </c>
      <c r="Q100" s="2">
        <v>9544</v>
      </c>
      <c r="R100" s="2">
        <v>8996</v>
      </c>
      <c r="S100" s="2">
        <v>8866</v>
      </c>
      <c r="T100" s="2">
        <v>8850</v>
      </c>
      <c r="U100" s="2">
        <v>10246</v>
      </c>
      <c r="V100" s="2">
        <v>11172</v>
      </c>
      <c r="W100" s="2">
        <v>12386</v>
      </c>
      <c r="X100" s="2">
        <v>9226</v>
      </c>
      <c r="Y100" s="2">
        <v>9305</v>
      </c>
      <c r="Z100" s="2">
        <v>9237</v>
      </c>
    </row>
    <row r="101" spans="2:26" x14ac:dyDescent="0.25">
      <c r="B101" s="2">
        <v>150</v>
      </c>
      <c r="C101" s="2">
        <v>8770</v>
      </c>
      <c r="D101" s="2">
        <v>8905</v>
      </c>
      <c r="E101" s="2">
        <v>8883</v>
      </c>
      <c r="F101" s="2">
        <v>12900</v>
      </c>
      <c r="G101" s="2">
        <v>14467</v>
      </c>
      <c r="H101" s="2">
        <v>16188</v>
      </c>
      <c r="I101" s="2">
        <v>11136</v>
      </c>
      <c r="J101" s="2">
        <v>11151</v>
      </c>
      <c r="K101" s="2">
        <v>10264</v>
      </c>
      <c r="L101" s="2">
        <v>7595</v>
      </c>
      <c r="M101" s="2">
        <v>7962</v>
      </c>
      <c r="N101" s="2">
        <v>8686</v>
      </c>
      <c r="O101" s="2">
        <v>9834</v>
      </c>
      <c r="P101" s="2">
        <v>9666</v>
      </c>
      <c r="Q101" s="2">
        <v>9703</v>
      </c>
      <c r="R101" s="2">
        <v>9015</v>
      </c>
      <c r="S101" s="2">
        <v>8884</v>
      </c>
      <c r="T101" s="2">
        <v>8867</v>
      </c>
      <c r="U101" s="2">
        <v>11397</v>
      </c>
      <c r="V101" s="2">
        <v>12544</v>
      </c>
      <c r="W101" s="2">
        <v>13800</v>
      </c>
      <c r="X101" s="2">
        <v>9466</v>
      </c>
      <c r="Y101" s="2">
        <v>9434</v>
      </c>
      <c r="Z101" s="2">
        <v>9520</v>
      </c>
    </row>
    <row r="102" spans="2:26" x14ac:dyDescent="0.25">
      <c r="B102" s="2">
        <v>165</v>
      </c>
      <c r="C102" s="2">
        <v>8730</v>
      </c>
      <c r="D102" s="2">
        <v>8934</v>
      </c>
      <c r="E102" s="2">
        <v>8839</v>
      </c>
      <c r="F102" s="2">
        <v>14130</v>
      </c>
      <c r="G102" s="2">
        <v>16020</v>
      </c>
      <c r="H102" s="2">
        <v>18564</v>
      </c>
      <c r="I102" s="2">
        <v>12301</v>
      </c>
      <c r="J102" s="2">
        <v>12298</v>
      </c>
      <c r="K102" s="2">
        <v>11227</v>
      </c>
      <c r="L102" s="2">
        <v>7560</v>
      </c>
      <c r="M102" s="2">
        <v>7990</v>
      </c>
      <c r="N102" s="2">
        <v>8696</v>
      </c>
      <c r="O102" s="2">
        <v>10088</v>
      </c>
      <c r="P102" s="2">
        <v>9842</v>
      </c>
      <c r="Q102" s="2">
        <v>9982</v>
      </c>
      <c r="R102" s="2">
        <v>9020</v>
      </c>
      <c r="S102" s="2">
        <v>8970</v>
      </c>
      <c r="T102" s="2">
        <v>8923</v>
      </c>
      <c r="U102" s="2">
        <v>13068</v>
      </c>
      <c r="V102" s="2">
        <v>14672</v>
      </c>
      <c r="W102" s="2">
        <v>15747</v>
      </c>
      <c r="X102" s="2">
        <v>9757</v>
      </c>
      <c r="Y102" s="2">
        <v>9838</v>
      </c>
      <c r="Z102" s="2">
        <v>9752</v>
      </c>
    </row>
    <row r="103" spans="2:26" x14ac:dyDescent="0.25">
      <c r="B103" s="2">
        <v>180</v>
      </c>
      <c r="C103" s="2">
        <v>8733</v>
      </c>
      <c r="D103" s="2">
        <v>8882</v>
      </c>
      <c r="E103" s="2">
        <v>8889</v>
      </c>
      <c r="F103" s="2">
        <v>16198</v>
      </c>
      <c r="G103" s="2">
        <v>18756</v>
      </c>
      <c r="H103" s="2">
        <v>21670</v>
      </c>
      <c r="I103" s="2">
        <v>13848</v>
      </c>
      <c r="J103" s="2">
        <v>13847</v>
      </c>
      <c r="K103" s="2">
        <v>12541</v>
      </c>
      <c r="L103" s="2">
        <v>7619</v>
      </c>
      <c r="M103" s="2">
        <v>7951</v>
      </c>
      <c r="N103" s="2">
        <v>8690</v>
      </c>
      <c r="O103" s="2">
        <v>10332</v>
      </c>
      <c r="P103" s="2">
        <v>10230</v>
      </c>
      <c r="Q103" s="2">
        <v>10363</v>
      </c>
      <c r="R103" s="2">
        <v>9008</v>
      </c>
      <c r="S103" s="2">
        <v>8965</v>
      </c>
      <c r="T103" s="2">
        <v>8887</v>
      </c>
      <c r="U103" s="2">
        <v>15589</v>
      </c>
      <c r="V103" s="2">
        <v>17167</v>
      </c>
      <c r="W103" s="2">
        <v>18465</v>
      </c>
      <c r="X103" s="2">
        <v>10130</v>
      </c>
      <c r="Y103" s="2">
        <v>10173</v>
      </c>
      <c r="Z103" s="2">
        <v>10186</v>
      </c>
    </row>
    <row r="104" spans="2:26" x14ac:dyDescent="0.25">
      <c r="B104" s="2">
        <v>195</v>
      </c>
      <c r="C104" s="2">
        <v>8768</v>
      </c>
      <c r="D104" s="2">
        <v>8889</v>
      </c>
      <c r="E104" s="2">
        <v>8886</v>
      </c>
      <c r="F104" s="2">
        <v>19098</v>
      </c>
      <c r="G104" s="2">
        <v>22135</v>
      </c>
      <c r="H104" s="2">
        <v>25609</v>
      </c>
      <c r="I104" s="2">
        <v>15685</v>
      </c>
      <c r="J104" s="2">
        <v>15606</v>
      </c>
      <c r="K104" s="2">
        <v>13986</v>
      </c>
      <c r="L104" s="2">
        <v>7597</v>
      </c>
      <c r="M104" s="2">
        <v>7985</v>
      </c>
      <c r="N104" s="2">
        <v>8698</v>
      </c>
      <c r="O104" s="2">
        <v>10680</v>
      </c>
      <c r="P104" s="2">
        <v>10376</v>
      </c>
      <c r="Q104" s="2">
        <v>10532</v>
      </c>
      <c r="R104" s="2">
        <v>9068</v>
      </c>
      <c r="S104" s="2">
        <v>8888</v>
      </c>
      <c r="T104" s="2">
        <v>8946</v>
      </c>
      <c r="U104" s="2">
        <v>18477</v>
      </c>
      <c r="V104" s="2">
        <v>20480</v>
      </c>
      <c r="W104" s="2">
        <v>21971</v>
      </c>
      <c r="X104" s="2">
        <v>10310</v>
      </c>
      <c r="Y104" s="2">
        <v>10117</v>
      </c>
      <c r="Z104" s="2">
        <v>10102</v>
      </c>
    </row>
    <row r="105" spans="2:26" x14ac:dyDescent="0.25">
      <c r="B105" s="2">
        <v>210</v>
      </c>
      <c r="C105" s="2">
        <v>8768</v>
      </c>
      <c r="D105" s="2">
        <v>8883</v>
      </c>
      <c r="E105" s="2">
        <v>8917</v>
      </c>
      <c r="F105" s="2">
        <v>22902</v>
      </c>
      <c r="G105" s="2">
        <v>26483</v>
      </c>
      <c r="H105" s="2">
        <v>30832</v>
      </c>
      <c r="I105" s="2">
        <v>17635</v>
      </c>
      <c r="J105" s="2">
        <v>17470</v>
      </c>
      <c r="K105" s="2">
        <v>15960</v>
      </c>
      <c r="L105" s="2">
        <v>7657</v>
      </c>
      <c r="M105" s="2">
        <v>7970</v>
      </c>
      <c r="N105" s="2">
        <v>8690</v>
      </c>
      <c r="O105" s="2">
        <v>10571</v>
      </c>
      <c r="P105" s="2">
        <v>10416</v>
      </c>
      <c r="Q105" s="2">
        <v>10502</v>
      </c>
      <c r="R105" s="2">
        <v>9086</v>
      </c>
      <c r="S105" s="2">
        <v>9004</v>
      </c>
      <c r="T105" s="2">
        <v>8941</v>
      </c>
      <c r="U105" s="2">
        <v>22198</v>
      </c>
      <c r="V105" s="2">
        <v>24362</v>
      </c>
      <c r="W105" s="2">
        <v>26259</v>
      </c>
      <c r="X105" s="2">
        <v>10324</v>
      </c>
      <c r="Y105" s="2">
        <v>10354</v>
      </c>
      <c r="Z105" s="2">
        <v>10389</v>
      </c>
    </row>
    <row r="106" spans="2:26" x14ac:dyDescent="0.25">
      <c r="B106" s="2">
        <v>225</v>
      </c>
      <c r="C106" s="2">
        <v>8732</v>
      </c>
      <c r="D106" s="2">
        <v>8918</v>
      </c>
      <c r="E106" s="2">
        <v>8950</v>
      </c>
      <c r="F106" s="2">
        <v>28102</v>
      </c>
      <c r="G106" s="2">
        <v>32828</v>
      </c>
      <c r="H106" s="2">
        <v>38074</v>
      </c>
      <c r="I106" s="2">
        <v>20338</v>
      </c>
      <c r="J106" s="2">
        <v>20322</v>
      </c>
      <c r="K106" s="2">
        <v>18124</v>
      </c>
      <c r="L106" s="2">
        <v>7688</v>
      </c>
      <c r="M106" s="2">
        <v>8063</v>
      </c>
      <c r="N106" s="2">
        <v>8713</v>
      </c>
      <c r="O106" s="2">
        <v>10788</v>
      </c>
      <c r="P106" s="2">
        <v>10540</v>
      </c>
      <c r="Q106" s="2">
        <v>10695</v>
      </c>
      <c r="R106" s="2">
        <v>9054</v>
      </c>
      <c r="S106" s="2">
        <v>9034</v>
      </c>
      <c r="T106" s="2">
        <v>8950</v>
      </c>
      <c r="U106" s="2">
        <v>26277</v>
      </c>
      <c r="V106" s="2">
        <v>29137</v>
      </c>
      <c r="W106" s="2">
        <v>30520</v>
      </c>
      <c r="X106" s="2">
        <v>10506</v>
      </c>
      <c r="Y106" s="2">
        <v>10536</v>
      </c>
      <c r="Z106" s="2">
        <v>10484</v>
      </c>
    </row>
    <row r="107" spans="2:26" x14ac:dyDescent="0.25">
      <c r="B107" s="2">
        <v>240</v>
      </c>
      <c r="C107" s="2">
        <v>8772</v>
      </c>
      <c r="D107" s="2">
        <v>8821</v>
      </c>
      <c r="E107" s="2">
        <v>8912</v>
      </c>
      <c r="F107" s="2">
        <v>34981</v>
      </c>
      <c r="G107" s="2">
        <v>40074</v>
      </c>
      <c r="H107" s="2">
        <v>46125</v>
      </c>
      <c r="I107" s="2">
        <v>24174</v>
      </c>
      <c r="J107" s="2">
        <v>24106</v>
      </c>
      <c r="K107" s="2">
        <v>21416</v>
      </c>
      <c r="L107" s="2">
        <v>7654</v>
      </c>
      <c r="M107" s="2">
        <v>8066</v>
      </c>
      <c r="N107" s="2">
        <v>8681</v>
      </c>
      <c r="O107" s="2">
        <v>10928</v>
      </c>
      <c r="P107" s="2">
        <v>10551</v>
      </c>
      <c r="Q107" s="2">
        <v>10919</v>
      </c>
      <c r="R107" s="2">
        <v>9111</v>
      </c>
      <c r="S107" s="2">
        <v>9080</v>
      </c>
      <c r="T107" s="2">
        <v>8985</v>
      </c>
      <c r="U107" s="2">
        <v>32272</v>
      </c>
      <c r="V107" s="2">
        <v>35652</v>
      </c>
      <c r="W107" s="2">
        <v>36502</v>
      </c>
      <c r="X107" s="2">
        <v>10678</v>
      </c>
      <c r="Y107" s="2">
        <v>10818</v>
      </c>
      <c r="Z107" s="2">
        <v>10706</v>
      </c>
    </row>
    <row r="108" spans="2:26" x14ac:dyDescent="0.25">
      <c r="B108" s="2">
        <v>255</v>
      </c>
      <c r="C108" s="2">
        <v>8767</v>
      </c>
      <c r="D108" s="2">
        <v>8882</v>
      </c>
      <c r="E108" s="2">
        <v>9051</v>
      </c>
      <c r="F108" s="2">
        <v>42558</v>
      </c>
      <c r="G108" s="2">
        <v>48712</v>
      </c>
      <c r="H108" s="2">
        <v>57183</v>
      </c>
      <c r="I108" s="2">
        <v>28047</v>
      </c>
      <c r="J108" s="2">
        <v>28123</v>
      </c>
      <c r="K108" s="2">
        <v>25193</v>
      </c>
      <c r="L108" s="2">
        <v>7782</v>
      </c>
      <c r="M108" s="2">
        <v>8099</v>
      </c>
      <c r="N108" s="2">
        <v>8806</v>
      </c>
      <c r="O108" s="2">
        <v>11283</v>
      </c>
      <c r="P108" s="2">
        <v>10737</v>
      </c>
      <c r="Q108" s="2">
        <v>11238</v>
      </c>
      <c r="R108" s="2">
        <v>9145</v>
      </c>
      <c r="S108" s="2">
        <v>9154</v>
      </c>
      <c r="T108" s="2">
        <v>8972</v>
      </c>
      <c r="U108" s="2">
        <v>40484</v>
      </c>
      <c r="V108" s="2">
        <v>43859</v>
      </c>
      <c r="W108" s="2">
        <v>44197</v>
      </c>
      <c r="X108" s="2">
        <v>10856</v>
      </c>
      <c r="Y108" s="2">
        <v>10995</v>
      </c>
      <c r="Z108" s="2">
        <v>10966</v>
      </c>
    </row>
    <row r="109" spans="2:26" x14ac:dyDescent="0.25">
      <c r="B109" s="2">
        <v>270</v>
      </c>
      <c r="C109" s="2">
        <v>8729</v>
      </c>
      <c r="D109" s="2">
        <v>8855</v>
      </c>
      <c r="E109" s="2">
        <v>9015</v>
      </c>
      <c r="F109" s="2">
        <v>52984</v>
      </c>
      <c r="G109" s="2">
        <v>58820</v>
      </c>
      <c r="H109" s="2">
        <v>70211</v>
      </c>
      <c r="I109" s="2">
        <v>32074</v>
      </c>
      <c r="J109" s="2">
        <v>31934</v>
      </c>
      <c r="K109" s="2">
        <v>28874</v>
      </c>
      <c r="L109" s="2">
        <v>7775</v>
      </c>
      <c r="M109" s="2">
        <v>8113</v>
      </c>
      <c r="N109" s="2">
        <v>8882</v>
      </c>
      <c r="O109" s="2">
        <v>11450</v>
      </c>
      <c r="P109" s="2">
        <v>10938</v>
      </c>
      <c r="Q109" s="2">
        <v>11230</v>
      </c>
      <c r="R109" s="2">
        <v>9196</v>
      </c>
      <c r="S109" s="2">
        <v>9218</v>
      </c>
      <c r="T109" s="2">
        <v>9036</v>
      </c>
      <c r="U109" s="2">
        <v>48990</v>
      </c>
      <c r="V109" s="2">
        <v>52509</v>
      </c>
      <c r="W109" s="2">
        <v>52704</v>
      </c>
      <c r="X109" s="2">
        <v>11173</v>
      </c>
      <c r="Y109" s="2">
        <v>11344</v>
      </c>
      <c r="Z109" s="2">
        <v>11384</v>
      </c>
    </row>
    <row r="110" spans="2:26" x14ac:dyDescent="0.25">
      <c r="B110" s="2">
        <v>285</v>
      </c>
      <c r="C110" s="2">
        <v>8745</v>
      </c>
      <c r="D110" s="2">
        <v>8990</v>
      </c>
      <c r="E110" s="2">
        <v>9122</v>
      </c>
      <c r="F110" s="2">
        <v>66863</v>
      </c>
      <c r="G110" s="2">
        <v>71478</v>
      </c>
      <c r="H110" s="2">
        <v>86108</v>
      </c>
      <c r="I110" s="2">
        <v>36605</v>
      </c>
      <c r="J110" s="2">
        <v>36672</v>
      </c>
      <c r="K110" s="2">
        <v>33348</v>
      </c>
      <c r="L110" s="2">
        <v>7800</v>
      </c>
      <c r="M110" s="2">
        <v>8145</v>
      </c>
      <c r="N110" s="2">
        <v>8793</v>
      </c>
      <c r="O110" s="2">
        <v>11647</v>
      </c>
      <c r="P110" s="2">
        <v>11086</v>
      </c>
      <c r="Q110" s="2">
        <v>11544</v>
      </c>
      <c r="R110" s="2">
        <v>9229</v>
      </c>
      <c r="S110" s="2">
        <v>9110</v>
      </c>
      <c r="T110" s="2">
        <v>9066</v>
      </c>
      <c r="U110" s="2">
        <v>57325</v>
      </c>
      <c r="V110" s="2">
        <v>61768</v>
      </c>
      <c r="W110" s="2">
        <v>60524</v>
      </c>
      <c r="X110" s="2">
        <v>11445</v>
      </c>
      <c r="Y110" s="2">
        <v>11516</v>
      </c>
      <c r="Z110" s="2">
        <v>11496</v>
      </c>
    </row>
    <row r="111" spans="2:26" x14ac:dyDescent="0.25">
      <c r="B111" s="2">
        <v>300</v>
      </c>
      <c r="C111" s="2">
        <v>8720</v>
      </c>
      <c r="D111" s="2">
        <v>8899</v>
      </c>
      <c r="E111" s="2">
        <v>9210</v>
      </c>
      <c r="F111" s="2">
        <v>81206</v>
      </c>
      <c r="G111" s="2">
        <v>84039</v>
      </c>
      <c r="H111" s="2">
        <v>102522</v>
      </c>
      <c r="I111" s="2">
        <v>42042</v>
      </c>
      <c r="J111" s="2">
        <v>41745</v>
      </c>
      <c r="K111" s="2">
        <v>37714</v>
      </c>
      <c r="L111" s="2">
        <v>7893</v>
      </c>
      <c r="M111" s="2">
        <v>8211</v>
      </c>
      <c r="N111" s="2">
        <v>8935</v>
      </c>
      <c r="O111" s="2">
        <v>11916</v>
      </c>
      <c r="P111" s="2">
        <v>11252</v>
      </c>
      <c r="Q111" s="2">
        <v>11768</v>
      </c>
      <c r="R111" s="2">
        <v>9322</v>
      </c>
      <c r="S111" s="2">
        <v>9183</v>
      </c>
      <c r="T111" s="2">
        <v>9176</v>
      </c>
      <c r="U111" s="2">
        <v>69675</v>
      </c>
      <c r="V111" s="2">
        <v>75560</v>
      </c>
      <c r="W111" s="2">
        <v>68326</v>
      </c>
      <c r="X111" s="2">
        <v>11784</v>
      </c>
      <c r="Y111" s="2">
        <v>11820</v>
      </c>
      <c r="Z111" s="2">
        <v>11901</v>
      </c>
    </row>
    <row r="112" spans="2:26" x14ac:dyDescent="0.25">
      <c r="B112" s="2">
        <v>315</v>
      </c>
      <c r="C112" s="2">
        <v>8765</v>
      </c>
      <c r="D112" s="2">
        <v>9039</v>
      </c>
      <c r="E112" s="2">
        <v>9215</v>
      </c>
      <c r="F112" s="2">
        <v>97437</v>
      </c>
      <c r="G112" s="2">
        <v>94908</v>
      </c>
      <c r="H112" s="2">
        <v>122004</v>
      </c>
      <c r="I112" s="2">
        <v>47716</v>
      </c>
      <c r="J112" s="2">
        <v>47216</v>
      </c>
      <c r="K112" s="2">
        <v>43994</v>
      </c>
      <c r="L112" s="2">
        <v>7929</v>
      </c>
      <c r="M112" s="2">
        <v>8203</v>
      </c>
      <c r="N112" s="2">
        <v>8940</v>
      </c>
      <c r="O112" s="2">
        <v>12161</v>
      </c>
      <c r="P112" s="2">
        <v>11504</v>
      </c>
      <c r="Q112" s="2">
        <v>12090</v>
      </c>
      <c r="R112" s="2">
        <v>9414</v>
      </c>
      <c r="S112" s="2">
        <v>9295</v>
      </c>
      <c r="T112" s="2">
        <v>9364</v>
      </c>
      <c r="U112" s="2">
        <v>83353</v>
      </c>
      <c r="V112" s="2">
        <v>88970</v>
      </c>
      <c r="W112" s="2">
        <v>74477</v>
      </c>
      <c r="X112" s="2">
        <v>12088</v>
      </c>
      <c r="Y112" s="2">
        <v>12124</v>
      </c>
      <c r="Z112" s="2">
        <v>12230</v>
      </c>
    </row>
    <row r="113" spans="2:26" x14ac:dyDescent="0.25">
      <c r="B113" s="2">
        <v>330</v>
      </c>
      <c r="C113" s="2">
        <v>8774</v>
      </c>
      <c r="D113" s="2">
        <v>8962</v>
      </c>
      <c r="E113" s="2">
        <v>9272</v>
      </c>
      <c r="F113" s="2">
        <v>116710</v>
      </c>
      <c r="G113" s="2">
        <v>102712</v>
      </c>
      <c r="H113" s="2">
        <v>143904</v>
      </c>
      <c r="I113" s="2">
        <v>53272</v>
      </c>
      <c r="J113" s="2">
        <v>52199</v>
      </c>
      <c r="K113" s="2">
        <v>49195</v>
      </c>
      <c r="L113" s="2">
        <v>7950</v>
      </c>
      <c r="M113" s="2">
        <v>8225</v>
      </c>
      <c r="N113" s="2">
        <v>8922</v>
      </c>
      <c r="O113" s="2">
        <v>12299</v>
      </c>
      <c r="P113" s="2">
        <v>11676</v>
      </c>
      <c r="Q113" s="2">
        <v>12309</v>
      </c>
      <c r="R113" s="2">
        <v>9400</v>
      </c>
      <c r="S113" s="2">
        <v>9296</v>
      </c>
      <c r="T113" s="2">
        <v>9320</v>
      </c>
      <c r="U113" s="2">
        <v>96746</v>
      </c>
      <c r="V113" s="2">
        <v>99896</v>
      </c>
      <c r="W113" s="2">
        <v>80657</v>
      </c>
      <c r="X113" s="2">
        <v>12162</v>
      </c>
      <c r="Y113" s="2">
        <v>12316</v>
      </c>
      <c r="Z113" s="2">
        <v>12434</v>
      </c>
    </row>
    <row r="114" spans="2:26" x14ac:dyDescent="0.25">
      <c r="B114" s="2">
        <v>345</v>
      </c>
      <c r="C114" s="2">
        <v>8842</v>
      </c>
      <c r="D114" s="2">
        <v>8903</v>
      </c>
      <c r="E114" s="2">
        <v>9352</v>
      </c>
      <c r="F114" s="2">
        <v>139096</v>
      </c>
      <c r="G114" s="2">
        <v>108945</v>
      </c>
      <c r="H114" s="2">
        <v>164869</v>
      </c>
      <c r="I114" s="2">
        <v>58591</v>
      </c>
      <c r="J114" s="2">
        <v>57632</v>
      </c>
      <c r="K114" s="2">
        <v>55216</v>
      </c>
      <c r="L114" s="2">
        <v>8012</v>
      </c>
      <c r="M114" s="2">
        <v>8254</v>
      </c>
      <c r="N114" s="2">
        <v>8975</v>
      </c>
      <c r="O114" s="2">
        <v>12513</v>
      </c>
      <c r="P114" s="2">
        <v>11778</v>
      </c>
      <c r="Q114" s="2">
        <v>12484</v>
      </c>
      <c r="R114" s="2">
        <v>9443</v>
      </c>
      <c r="S114" s="2">
        <v>9301</v>
      </c>
      <c r="T114" s="2">
        <v>9341</v>
      </c>
      <c r="U114" s="2">
        <v>108768</v>
      </c>
      <c r="V114" s="2">
        <v>110742</v>
      </c>
      <c r="W114" s="2">
        <v>87552</v>
      </c>
      <c r="X114" s="2">
        <v>12383</v>
      </c>
      <c r="Y114" s="2">
        <v>12530</v>
      </c>
      <c r="Z114" s="2">
        <v>12724</v>
      </c>
    </row>
    <row r="115" spans="2:26" x14ac:dyDescent="0.25">
      <c r="B115" s="2">
        <v>360</v>
      </c>
      <c r="C115" s="2">
        <v>8728</v>
      </c>
      <c r="D115" s="2">
        <v>8926</v>
      </c>
      <c r="E115" s="2">
        <v>9380</v>
      </c>
      <c r="F115" s="2">
        <v>160480</v>
      </c>
      <c r="G115" s="2">
        <v>113078</v>
      </c>
      <c r="H115" s="2">
        <v>185876</v>
      </c>
      <c r="I115" s="2">
        <v>63892</v>
      </c>
      <c r="J115" s="2">
        <v>62596</v>
      </c>
      <c r="K115" s="2">
        <v>59274</v>
      </c>
      <c r="L115" s="2">
        <v>8031</v>
      </c>
      <c r="M115" s="2">
        <v>8316</v>
      </c>
      <c r="N115" s="2">
        <v>8932</v>
      </c>
      <c r="O115" s="2">
        <v>12669</v>
      </c>
      <c r="P115" s="2">
        <v>11857</v>
      </c>
      <c r="Q115" s="2">
        <v>12625</v>
      </c>
      <c r="R115" s="2">
        <v>9536</v>
      </c>
      <c r="S115" s="2">
        <v>9379</v>
      </c>
      <c r="T115" s="2">
        <v>9462</v>
      </c>
      <c r="U115" s="2">
        <v>123791</v>
      </c>
      <c r="V115" s="2">
        <v>125178</v>
      </c>
      <c r="W115" s="2">
        <v>96504</v>
      </c>
      <c r="X115" s="2">
        <v>12715</v>
      </c>
      <c r="Y115" s="2">
        <v>12841</v>
      </c>
      <c r="Z115" s="2">
        <v>12931</v>
      </c>
    </row>
    <row r="116" spans="2:26" x14ac:dyDescent="0.25">
      <c r="B116" s="2">
        <v>375</v>
      </c>
      <c r="C116" s="2">
        <v>8836</v>
      </c>
      <c r="D116" s="2">
        <v>8963</v>
      </c>
      <c r="E116" s="2">
        <v>9526</v>
      </c>
      <c r="F116" s="2">
        <v>181466</v>
      </c>
      <c r="G116" s="2">
        <v>115342</v>
      </c>
      <c r="H116" s="2">
        <v>207276</v>
      </c>
      <c r="I116" s="2">
        <v>69934</v>
      </c>
      <c r="J116" s="2">
        <v>68768</v>
      </c>
      <c r="K116" s="2">
        <v>65746</v>
      </c>
      <c r="L116" s="2">
        <v>8163</v>
      </c>
      <c r="M116" s="2">
        <v>8344</v>
      </c>
      <c r="N116" s="2">
        <v>8969</v>
      </c>
      <c r="O116" s="2">
        <v>12908</v>
      </c>
      <c r="P116" s="2">
        <v>12098</v>
      </c>
      <c r="Q116" s="2">
        <v>12866</v>
      </c>
      <c r="R116" s="2">
        <v>9568</v>
      </c>
      <c r="S116" s="2">
        <v>9445</v>
      </c>
      <c r="T116" s="2">
        <v>9494</v>
      </c>
      <c r="U116" s="2">
        <v>136328</v>
      </c>
      <c r="V116" s="2">
        <v>136785</v>
      </c>
      <c r="W116" s="2">
        <v>103885</v>
      </c>
      <c r="X116" s="2">
        <v>12957</v>
      </c>
      <c r="Y116" s="2">
        <v>13012</v>
      </c>
      <c r="Z116" s="2">
        <v>13110</v>
      </c>
    </row>
    <row r="117" spans="2:26" x14ac:dyDescent="0.25">
      <c r="B117" s="2">
        <v>390</v>
      </c>
      <c r="C117" s="2">
        <v>8690</v>
      </c>
      <c r="D117" s="2">
        <v>8964</v>
      </c>
      <c r="E117" s="2">
        <v>9611</v>
      </c>
      <c r="F117" s="2">
        <v>203266</v>
      </c>
      <c r="G117" s="2">
        <v>116319</v>
      </c>
      <c r="H117" s="2">
        <v>229903</v>
      </c>
      <c r="I117" s="2">
        <v>75770</v>
      </c>
      <c r="J117" s="2">
        <v>73610</v>
      </c>
      <c r="K117" s="2">
        <v>72000</v>
      </c>
      <c r="L117" s="2">
        <v>8131</v>
      </c>
      <c r="M117" s="2">
        <v>8417</v>
      </c>
      <c r="N117" s="2">
        <v>9010</v>
      </c>
      <c r="O117" s="2">
        <v>12965</v>
      </c>
      <c r="P117" s="2">
        <v>12162</v>
      </c>
      <c r="Q117" s="2">
        <v>12987</v>
      </c>
      <c r="R117" s="2">
        <v>9694</v>
      </c>
      <c r="S117" s="2">
        <v>9421</v>
      </c>
      <c r="T117" s="2">
        <v>9520</v>
      </c>
      <c r="U117" s="2">
        <v>149573</v>
      </c>
      <c r="V117" s="2">
        <v>150132</v>
      </c>
      <c r="W117" s="2">
        <v>107952</v>
      </c>
      <c r="X117" s="2">
        <v>13192</v>
      </c>
      <c r="Y117" s="2">
        <v>13276</v>
      </c>
      <c r="Z117" s="2">
        <v>13215</v>
      </c>
    </row>
    <row r="118" spans="2:26" x14ac:dyDescent="0.25">
      <c r="B118" s="2">
        <v>405</v>
      </c>
      <c r="C118" s="2">
        <v>8790</v>
      </c>
      <c r="D118" s="2">
        <v>9014</v>
      </c>
      <c r="E118" s="2">
        <v>9633</v>
      </c>
      <c r="F118" s="2">
        <v>224554</v>
      </c>
      <c r="G118" s="2">
        <v>118681</v>
      </c>
      <c r="H118" s="2">
        <v>248292</v>
      </c>
      <c r="I118" s="2">
        <v>80853</v>
      </c>
      <c r="J118" s="2">
        <v>77539</v>
      </c>
      <c r="K118" s="2">
        <v>77209</v>
      </c>
      <c r="L118" s="2">
        <v>8240</v>
      </c>
      <c r="M118" s="2">
        <v>8468</v>
      </c>
      <c r="N118" s="2">
        <v>8975</v>
      </c>
      <c r="O118" s="2">
        <v>13200</v>
      </c>
      <c r="P118" s="2">
        <v>12289</v>
      </c>
      <c r="Q118" s="2">
        <v>13210</v>
      </c>
      <c r="R118" s="2">
        <v>9830</v>
      </c>
      <c r="S118" s="2">
        <v>9560</v>
      </c>
      <c r="T118" s="2">
        <v>9722</v>
      </c>
      <c r="U118" s="2">
        <v>166247</v>
      </c>
      <c r="V118" s="2">
        <v>163178</v>
      </c>
      <c r="W118" s="2">
        <v>115492</v>
      </c>
      <c r="X118" s="2">
        <v>13420</v>
      </c>
      <c r="Y118" s="2">
        <v>13463</v>
      </c>
      <c r="Z118" s="2">
        <v>13504</v>
      </c>
    </row>
    <row r="119" spans="2:26" x14ac:dyDescent="0.25">
      <c r="B119" s="2">
        <v>420</v>
      </c>
      <c r="C119" s="2">
        <v>8704</v>
      </c>
      <c r="D119" s="2">
        <v>8991</v>
      </c>
      <c r="E119" s="2">
        <v>9599</v>
      </c>
      <c r="F119" s="2">
        <v>245493</v>
      </c>
      <c r="G119" s="2">
        <v>119920</v>
      </c>
      <c r="H119" s="2">
        <v>260000</v>
      </c>
      <c r="I119" s="2">
        <v>85516</v>
      </c>
      <c r="J119" s="2">
        <v>82173</v>
      </c>
      <c r="K119" s="2">
        <v>83244</v>
      </c>
      <c r="L119" s="2">
        <v>8306</v>
      </c>
      <c r="M119" s="2">
        <v>8504</v>
      </c>
      <c r="N119" s="2">
        <v>9011</v>
      </c>
      <c r="O119" s="2">
        <v>13307</v>
      </c>
      <c r="P119" s="2">
        <v>12467</v>
      </c>
      <c r="Q119" s="2">
        <v>13476</v>
      </c>
      <c r="R119" s="2">
        <v>9918</v>
      </c>
      <c r="S119" s="2">
        <v>9521</v>
      </c>
      <c r="T119" s="2">
        <v>9713</v>
      </c>
      <c r="U119" s="2">
        <v>173351</v>
      </c>
      <c r="V119" s="2">
        <v>171326</v>
      </c>
      <c r="W119" s="2">
        <v>121031</v>
      </c>
      <c r="X119" s="2">
        <v>13608</v>
      </c>
      <c r="Y119" s="2">
        <v>13710</v>
      </c>
      <c r="Z119" s="2">
        <v>13676</v>
      </c>
    </row>
    <row r="120" spans="2:26" x14ac:dyDescent="0.25">
      <c r="B120" s="2">
        <v>435</v>
      </c>
      <c r="C120" s="2">
        <v>8808</v>
      </c>
      <c r="D120" s="2">
        <v>9022</v>
      </c>
      <c r="E120" s="2">
        <v>9746</v>
      </c>
      <c r="F120" s="2">
        <v>259867</v>
      </c>
      <c r="G120" s="2">
        <v>121996</v>
      </c>
      <c r="H120" s="2">
        <v>260000</v>
      </c>
      <c r="I120" s="2">
        <v>91034</v>
      </c>
      <c r="J120" s="2">
        <v>86429</v>
      </c>
      <c r="K120" s="2">
        <v>88418</v>
      </c>
      <c r="L120" s="2">
        <v>8390</v>
      </c>
      <c r="M120" s="2">
        <v>8508</v>
      </c>
      <c r="N120" s="2">
        <v>9083</v>
      </c>
      <c r="O120" s="2">
        <v>13570</v>
      </c>
      <c r="P120" s="2">
        <v>12510</v>
      </c>
      <c r="Q120" s="2">
        <v>13660</v>
      </c>
      <c r="R120" s="2">
        <v>10094</v>
      </c>
      <c r="S120" s="2">
        <v>9591</v>
      </c>
      <c r="T120" s="2">
        <v>9848</v>
      </c>
      <c r="U120" s="2">
        <v>182833</v>
      </c>
      <c r="V120" s="2">
        <v>182004</v>
      </c>
      <c r="W120" s="2">
        <v>127334</v>
      </c>
      <c r="X120" s="2">
        <v>13773</v>
      </c>
      <c r="Y120" s="2">
        <v>13956</v>
      </c>
      <c r="Z120" s="2">
        <v>13887</v>
      </c>
    </row>
    <row r="121" spans="2:26" x14ac:dyDescent="0.25">
      <c r="B121" s="2">
        <v>450</v>
      </c>
      <c r="C121" s="2">
        <v>8751</v>
      </c>
      <c r="D121" s="2">
        <v>8961</v>
      </c>
      <c r="E121" s="2">
        <v>9764</v>
      </c>
      <c r="F121" s="2">
        <v>260000</v>
      </c>
      <c r="G121" s="2">
        <v>123840</v>
      </c>
      <c r="H121" s="2">
        <v>260000</v>
      </c>
      <c r="I121" s="2">
        <v>93664</v>
      </c>
      <c r="J121" s="2">
        <v>89954</v>
      </c>
      <c r="K121" s="2">
        <v>90603</v>
      </c>
      <c r="L121" s="2">
        <v>8499</v>
      </c>
      <c r="M121" s="2">
        <v>8665</v>
      </c>
      <c r="N121" s="2">
        <v>9066</v>
      </c>
      <c r="O121" s="2">
        <v>13786</v>
      </c>
      <c r="P121" s="2">
        <v>12628</v>
      </c>
      <c r="Q121" s="2">
        <v>13786</v>
      </c>
      <c r="R121" s="2">
        <v>10394</v>
      </c>
      <c r="S121" s="2">
        <v>9579</v>
      </c>
      <c r="T121" s="2">
        <v>9832</v>
      </c>
      <c r="U121" s="2">
        <v>193436</v>
      </c>
      <c r="V121" s="2">
        <v>192816</v>
      </c>
      <c r="W121" s="2">
        <v>130885</v>
      </c>
      <c r="X121" s="2">
        <v>14102</v>
      </c>
      <c r="Y121" s="2">
        <v>14123</v>
      </c>
      <c r="Z121" s="2">
        <v>14199</v>
      </c>
    </row>
    <row r="122" spans="2:26" x14ac:dyDescent="0.25">
      <c r="B122" s="2">
        <v>465</v>
      </c>
      <c r="C122" s="2">
        <v>8825</v>
      </c>
      <c r="D122" s="2">
        <v>8939</v>
      </c>
      <c r="E122" s="2">
        <v>9833</v>
      </c>
      <c r="F122" s="2">
        <v>260000</v>
      </c>
      <c r="G122" s="2">
        <v>126257</v>
      </c>
      <c r="H122" s="2">
        <v>260000</v>
      </c>
      <c r="I122" s="2">
        <v>99143</v>
      </c>
      <c r="J122" s="2">
        <v>94182</v>
      </c>
      <c r="K122" s="2">
        <v>96130</v>
      </c>
      <c r="L122" s="2">
        <v>8627</v>
      </c>
      <c r="M122" s="2">
        <v>8856</v>
      </c>
      <c r="N122" s="2">
        <v>9123</v>
      </c>
      <c r="O122" s="2">
        <v>13862</v>
      </c>
      <c r="P122" s="2">
        <v>12686</v>
      </c>
      <c r="Q122" s="2">
        <v>14039</v>
      </c>
      <c r="R122" s="2">
        <v>10685</v>
      </c>
      <c r="S122" s="2">
        <v>9647</v>
      </c>
      <c r="T122" s="2">
        <v>9816</v>
      </c>
      <c r="U122" s="2">
        <v>200511</v>
      </c>
      <c r="V122" s="2">
        <v>200296</v>
      </c>
      <c r="W122" s="2">
        <v>134551</v>
      </c>
      <c r="X122" s="2">
        <v>14191</v>
      </c>
      <c r="Y122" s="2">
        <v>14196</v>
      </c>
      <c r="Z122" s="2">
        <v>14292</v>
      </c>
    </row>
    <row r="123" spans="2:26" x14ac:dyDescent="0.25">
      <c r="B123" s="2">
        <v>480</v>
      </c>
      <c r="C123" s="2">
        <v>8808</v>
      </c>
      <c r="D123" s="2">
        <v>9019</v>
      </c>
      <c r="E123" s="2">
        <v>9910</v>
      </c>
      <c r="F123" s="2">
        <v>260000</v>
      </c>
      <c r="G123" s="2">
        <v>128834</v>
      </c>
      <c r="H123" s="2">
        <v>260000</v>
      </c>
      <c r="I123" s="2">
        <v>103848</v>
      </c>
      <c r="J123" s="2">
        <v>97793</v>
      </c>
      <c r="K123" s="2">
        <v>99779</v>
      </c>
      <c r="L123" s="2">
        <v>8890</v>
      </c>
      <c r="M123" s="2">
        <v>9019</v>
      </c>
      <c r="N123" s="2">
        <v>9104</v>
      </c>
      <c r="O123" s="2">
        <v>14188</v>
      </c>
      <c r="P123" s="2">
        <v>12852</v>
      </c>
      <c r="Q123" s="2">
        <v>14130</v>
      </c>
      <c r="R123" s="2">
        <v>11282</v>
      </c>
      <c r="S123" s="2">
        <v>9655</v>
      </c>
      <c r="T123" s="2">
        <v>9939</v>
      </c>
      <c r="U123" s="2">
        <v>209059</v>
      </c>
      <c r="V123" s="2">
        <v>209261</v>
      </c>
      <c r="W123" s="2">
        <v>138101</v>
      </c>
      <c r="X123" s="2">
        <v>14484</v>
      </c>
      <c r="Y123" s="2">
        <v>14500</v>
      </c>
      <c r="Z123" s="2">
        <v>14569</v>
      </c>
    </row>
    <row r="124" spans="2:26" x14ac:dyDescent="0.25">
      <c r="B124" s="2">
        <v>495</v>
      </c>
      <c r="C124" s="2">
        <v>8812</v>
      </c>
      <c r="D124" s="2">
        <v>9031</v>
      </c>
      <c r="E124" s="2">
        <v>9983</v>
      </c>
      <c r="F124" s="2">
        <v>260000</v>
      </c>
      <c r="G124" s="2">
        <v>131398</v>
      </c>
      <c r="H124" s="2">
        <v>260000</v>
      </c>
      <c r="I124" s="2">
        <v>105727</v>
      </c>
      <c r="J124" s="2">
        <v>100050</v>
      </c>
      <c r="K124" s="2">
        <v>103987</v>
      </c>
      <c r="L124" s="2">
        <v>9108</v>
      </c>
      <c r="M124" s="2">
        <v>9314</v>
      </c>
      <c r="N124" s="2">
        <v>9173</v>
      </c>
      <c r="O124" s="2">
        <v>14298</v>
      </c>
      <c r="P124" s="2">
        <v>12999</v>
      </c>
      <c r="Q124" s="2">
        <v>14331</v>
      </c>
      <c r="R124" s="2">
        <v>12228</v>
      </c>
      <c r="S124" s="2">
        <v>9716</v>
      </c>
      <c r="T124" s="2">
        <v>10063</v>
      </c>
      <c r="U124" s="2">
        <v>214453</v>
      </c>
      <c r="V124" s="2">
        <v>214580</v>
      </c>
      <c r="W124" s="2">
        <v>143059</v>
      </c>
      <c r="X124" s="2">
        <v>14682</v>
      </c>
      <c r="Y124" s="2">
        <v>14744</v>
      </c>
      <c r="Z124" s="2">
        <v>14760</v>
      </c>
    </row>
    <row r="125" spans="2:26" x14ac:dyDescent="0.25">
      <c r="B125" s="2">
        <v>510</v>
      </c>
      <c r="C125" s="2">
        <v>8921</v>
      </c>
      <c r="D125" s="2">
        <v>9074</v>
      </c>
      <c r="E125" s="2">
        <v>9988</v>
      </c>
      <c r="F125" s="2">
        <v>260000</v>
      </c>
      <c r="G125" s="2">
        <v>133801</v>
      </c>
      <c r="H125" s="2">
        <v>260000</v>
      </c>
      <c r="I125" s="2">
        <v>107338</v>
      </c>
      <c r="J125" s="2">
        <v>101932</v>
      </c>
      <c r="K125" s="2">
        <v>103959</v>
      </c>
      <c r="L125" s="2">
        <v>9484</v>
      </c>
      <c r="M125" s="2">
        <v>9690</v>
      </c>
      <c r="N125" s="2">
        <v>9174</v>
      </c>
      <c r="O125" s="2">
        <v>14471</v>
      </c>
      <c r="P125" s="2">
        <v>13095</v>
      </c>
      <c r="Q125" s="2">
        <v>14518</v>
      </c>
      <c r="R125" s="2">
        <v>13753</v>
      </c>
      <c r="S125" s="2">
        <v>9758</v>
      </c>
      <c r="T125" s="2">
        <v>10030</v>
      </c>
      <c r="U125" s="2">
        <v>219127</v>
      </c>
      <c r="V125" s="2">
        <v>218958</v>
      </c>
      <c r="W125" s="2">
        <v>146521</v>
      </c>
      <c r="X125" s="2">
        <v>14834</v>
      </c>
      <c r="Y125" s="2">
        <v>14942</v>
      </c>
      <c r="Z125" s="2">
        <v>14924</v>
      </c>
    </row>
    <row r="126" spans="2:26" x14ac:dyDescent="0.25">
      <c r="B126" s="2">
        <v>525</v>
      </c>
      <c r="C126" s="2">
        <v>9019</v>
      </c>
      <c r="D126" s="2">
        <v>9070</v>
      </c>
      <c r="E126" s="2">
        <v>10100</v>
      </c>
      <c r="F126" s="2">
        <v>260000</v>
      </c>
      <c r="G126" s="2">
        <v>137047</v>
      </c>
      <c r="H126" s="2">
        <v>260000</v>
      </c>
      <c r="I126" s="2">
        <v>109151</v>
      </c>
      <c r="J126" s="2">
        <v>102944</v>
      </c>
      <c r="K126" s="2">
        <v>104656</v>
      </c>
      <c r="L126" s="2">
        <v>10221</v>
      </c>
      <c r="M126" s="2">
        <v>10452</v>
      </c>
      <c r="N126" s="2">
        <v>9190</v>
      </c>
      <c r="O126" s="2">
        <v>14580</v>
      </c>
      <c r="P126" s="2">
        <v>13255</v>
      </c>
      <c r="Q126" s="2">
        <v>14733</v>
      </c>
      <c r="R126" s="2">
        <v>16421</v>
      </c>
      <c r="S126" s="2">
        <v>9868</v>
      </c>
      <c r="T126" s="2">
        <v>10185</v>
      </c>
      <c r="U126" s="2">
        <v>225798</v>
      </c>
      <c r="V126" s="2">
        <v>224230</v>
      </c>
      <c r="W126" s="2">
        <v>150746</v>
      </c>
      <c r="X126" s="2">
        <v>14999</v>
      </c>
      <c r="Y126" s="2">
        <v>15057</v>
      </c>
      <c r="Z126" s="2">
        <v>15257</v>
      </c>
    </row>
    <row r="127" spans="2:26" x14ac:dyDescent="0.25">
      <c r="B127" s="2">
        <v>540</v>
      </c>
      <c r="C127" s="2">
        <v>9122</v>
      </c>
      <c r="D127" s="2">
        <v>9141</v>
      </c>
      <c r="E127" s="2">
        <v>10074</v>
      </c>
      <c r="F127" s="2">
        <v>260000</v>
      </c>
      <c r="G127" s="2">
        <v>139713</v>
      </c>
      <c r="H127" s="2">
        <v>260000</v>
      </c>
      <c r="I127" s="2">
        <v>109352</v>
      </c>
      <c r="J127" s="2">
        <v>103936</v>
      </c>
      <c r="K127" s="2">
        <v>105594</v>
      </c>
      <c r="L127" s="2">
        <v>11319</v>
      </c>
      <c r="M127" s="2">
        <v>11605</v>
      </c>
      <c r="N127" s="2">
        <v>9307</v>
      </c>
      <c r="O127" s="2">
        <v>14748</v>
      </c>
      <c r="P127" s="2">
        <v>13381</v>
      </c>
      <c r="Q127" s="2">
        <v>14922</v>
      </c>
      <c r="R127" s="2">
        <v>19874</v>
      </c>
      <c r="S127" s="2">
        <v>9870</v>
      </c>
      <c r="T127" s="2">
        <v>10097</v>
      </c>
      <c r="U127" s="2">
        <v>223750</v>
      </c>
      <c r="V127" s="2">
        <v>225605</v>
      </c>
      <c r="W127" s="2">
        <v>154432</v>
      </c>
      <c r="X127" s="2">
        <v>15246</v>
      </c>
      <c r="Y127" s="2">
        <v>15254</v>
      </c>
      <c r="Z127" s="2">
        <v>15344</v>
      </c>
    </row>
    <row r="128" spans="2:26" x14ac:dyDescent="0.25">
      <c r="B128" s="2">
        <v>555</v>
      </c>
      <c r="C128" s="2">
        <v>9260</v>
      </c>
      <c r="D128" s="2">
        <v>9136</v>
      </c>
      <c r="E128" s="2">
        <v>10116</v>
      </c>
      <c r="F128" s="2">
        <v>260000</v>
      </c>
      <c r="G128" s="2">
        <v>142096</v>
      </c>
      <c r="H128" s="2">
        <v>260000</v>
      </c>
      <c r="I128" s="2">
        <v>109920</v>
      </c>
      <c r="J128" s="2">
        <v>104106</v>
      </c>
      <c r="K128" s="2">
        <v>103748</v>
      </c>
      <c r="L128" s="2">
        <v>13035</v>
      </c>
      <c r="M128" s="2">
        <v>13310</v>
      </c>
      <c r="N128" s="2">
        <v>9299</v>
      </c>
      <c r="O128" s="2">
        <v>14849</v>
      </c>
      <c r="P128" s="2">
        <v>13424</v>
      </c>
      <c r="Q128" s="2">
        <v>14966</v>
      </c>
      <c r="R128" s="2">
        <v>25058</v>
      </c>
      <c r="S128" s="2">
        <v>9856</v>
      </c>
      <c r="T128" s="2">
        <v>10132</v>
      </c>
      <c r="U128" s="2">
        <v>228908</v>
      </c>
      <c r="V128" s="2">
        <v>227718</v>
      </c>
      <c r="W128" s="2">
        <v>156697</v>
      </c>
      <c r="X128" s="2">
        <v>15244</v>
      </c>
      <c r="Y128" s="2">
        <v>15338</v>
      </c>
      <c r="Z128" s="2">
        <v>15344</v>
      </c>
    </row>
    <row r="129" spans="2:26" x14ac:dyDescent="0.25">
      <c r="B129" s="2">
        <v>570</v>
      </c>
      <c r="C129" s="2">
        <v>9414</v>
      </c>
      <c r="D129" s="2">
        <v>9076</v>
      </c>
      <c r="E129" s="2">
        <v>10143</v>
      </c>
      <c r="F129" s="2">
        <v>260000</v>
      </c>
      <c r="G129" s="2">
        <v>145353</v>
      </c>
      <c r="H129" s="2">
        <v>260000</v>
      </c>
      <c r="I129" s="2">
        <v>109812</v>
      </c>
      <c r="J129" s="2">
        <v>104603</v>
      </c>
      <c r="K129" s="2">
        <v>104478</v>
      </c>
      <c r="L129" s="2">
        <v>15557</v>
      </c>
      <c r="M129" s="2">
        <v>15967</v>
      </c>
      <c r="N129" s="2">
        <v>9344</v>
      </c>
      <c r="O129" s="2">
        <v>14932</v>
      </c>
      <c r="P129" s="2">
        <v>13448</v>
      </c>
      <c r="Q129" s="2">
        <v>15064</v>
      </c>
      <c r="R129" s="2">
        <v>31528</v>
      </c>
      <c r="S129" s="2">
        <v>9864</v>
      </c>
      <c r="T129" s="2">
        <v>10129</v>
      </c>
      <c r="U129" s="2">
        <v>228107</v>
      </c>
      <c r="V129" s="2">
        <v>227843</v>
      </c>
      <c r="W129" s="2">
        <v>160387</v>
      </c>
      <c r="X129" s="2">
        <v>15386</v>
      </c>
      <c r="Y129" s="2">
        <v>15295</v>
      </c>
      <c r="Z129" s="2">
        <v>15479</v>
      </c>
    </row>
    <row r="130" spans="2:26" x14ac:dyDescent="0.25">
      <c r="B130" s="2">
        <v>585</v>
      </c>
      <c r="C130" s="2">
        <v>9632</v>
      </c>
      <c r="D130" s="2">
        <v>9077</v>
      </c>
      <c r="E130" s="2">
        <v>10116</v>
      </c>
      <c r="F130" s="2">
        <v>260000</v>
      </c>
      <c r="G130" s="2">
        <v>148496</v>
      </c>
      <c r="H130" s="2">
        <v>260000</v>
      </c>
      <c r="I130" s="2">
        <v>110631</v>
      </c>
      <c r="J130" s="2">
        <v>105780</v>
      </c>
      <c r="K130" s="2">
        <v>104338</v>
      </c>
      <c r="L130" s="2">
        <v>18562</v>
      </c>
      <c r="M130" s="2">
        <v>19376</v>
      </c>
      <c r="N130" s="2">
        <v>9284</v>
      </c>
      <c r="O130" s="2">
        <v>15092</v>
      </c>
      <c r="P130" s="2">
        <v>13660</v>
      </c>
      <c r="Q130" s="2">
        <v>15346</v>
      </c>
      <c r="R130" s="2">
        <v>39336</v>
      </c>
      <c r="S130" s="2">
        <v>9927</v>
      </c>
      <c r="T130" s="2">
        <v>10205</v>
      </c>
      <c r="U130" s="2">
        <v>228235</v>
      </c>
      <c r="V130" s="2">
        <v>230203</v>
      </c>
      <c r="W130" s="2">
        <v>163054</v>
      </c>
      <c r="X130" s="2">
        <v>15605</v>
      </c>
      <c r="Y130" s="2">
        <v>15561</v>
      </c>
      <c r="Z130" s="2">
        <v>15546</v>
      </c>
    </row>
    <row r="131" spans="2:26" x14ac:dyDescent="0.25">
      <c r="B131" s="2">
        <v>600</v>
      </c>
      <c r="C131" s="2">
        <v>9698</v>
      </c>
      <c r="D131" s="2">
        <v>9085</v>
      </c>
      <c r="E131" s="2">
        <v>10100</v>
      </c>
      <c r="F131" s="2">
        <v>260000</v>
      </c>
      <c r="G131" s="2">
        <v>152194</v>
      </c>
      <c r="H131" s="2">
        <v>260000</v>
      </c>
      <c r="I131" s="2">
        <v>110330</v>
      </c>
      <c r="J131" s="2">
        <v>105638</v>
      </c>
      <c r="K131" s="2">
        <v>104417</v>
      </c>
      <c r="L131" s="2">
        <v>22206</v>
      </c>
      <c r="M131" s="2">
        <v>23906</v>
      </c>
      <c r="N131" s="2">
        <v>9373</v>
      </c>
      <c r="O131" s="2">
        <v>15117</v>
      </c>
      <c r="P131" s="2">
        <v>13691</v>
      </c>
      <c r="Q131" s="2">
        <v>15337</v>
      </c>
      <c r="R131" s="2">
        <v>48377</v>
      </c>
      <c r="S131" s="2">
        <v>9943</v>
      </c>
      <c r="T131" s="2">
        <v>10285</v>
      </c>
      <c r="U131" s="2">
        <v>230959</v>
      </c>
      <c r="V131" s="2">
        <v>231311</v>
      </c>
      <c r="W131" s="2">
        <v>165302</v>
      </c>
      <c r="X131" s="2">
        <v>15650</v>
      </c>
      <c r="Y131" s="2">
        <v>15681</v>
      </c>
      <c r="Z131" s="2">
        <v>15744</v>
      </c>
    </row>
    <row r="132" spans="2:26" x14ac:dyDescent="0.25">
      <c r="B132" s="2">
        <v>615</v>
      </c>
      <c r="C132" s="2">
        <v>9882</v>
      </c>
      <c r="D132" s="2">
        <v>9062</v>
      </c>
      <c r="E132" s="2">
        <v>10122</v>
      </c>
      <c r="F132" s="2">
        <v>260000</v>
      </c>
      <c r="G132" s="2">
        <v>156214</v>
      </c>
      <c r="H132" s="2">
        <v>260000</v>
      </c>
      <c r="I132" s="2">
        <v>111418</v>
      </c>
      <c r="J132" s="2">
        <v>106076</v>
      </c>
      <c r="K132" s="2">
        <v>106440</v>
      </c>
      <c r="L132" s="2">
        <v>26512</v>
      </c>
      <c r="M132" s="2">
        <v>29250</v>
      </c>
      <c r="N132" s="2">
        <v>9288</v>
      </c>
      <c r="O132" s="2">
        <v>15249</v>
      </c>
      <c r="P132" s="2">
        <v>13814</v>
      </c>
      <c r="Q132" s="2">
        <v>15439</v>
      </c>
      <c r="R132" s="2">
        <v>59542</v>
      </c>
      <c r="S132" s="2">
        <v>9947</v>
      </c>
      <c r="T132" s="2">
        <v>10318</v>
      </c>
      <c r="U132" s="2">
        <v>231178</v>
      </c>
      <c r="V132" s="2">
        <v>230282</v>
      </c>
      <c r="W132" s="2">
        <v>169131</v>
      </c>
      <c r="X132" s="2">
        <v>15588</v>
      </c>
      <c r="Y132" s="2">
        <v>15690</v>
      </c>
      <c r="Z132" s="2">
        <v>15789</v>
      </c>
    </row>
    <row r="133" spans="2:26" x14ac:dyDescent="0.25">
      <c r="B133" s="2">
        <v>630</v>
      </c>
      <c r="C133" s="2">
        <v>10319</v>
      </c>
      <c r="D133" s="2">
        <v>9088</v>
      </c>
      <c r="E133" s="2">
        <v>10190</v>
      </c>
      <c r="F133" s="2">
        <v>260000</v>
      </c>
      <c r="G133" s="2">
        <v>159642</v>
      </c>
      <c r="H133" s="2">
        <v>260000</v>
      </c>
      <c r="I133" s="2">
        <v>111978</v>
      </c>
      <c r="J133" s="2">
        <v>106598</v>
      </c>
      <c r="K133" s="2">
        <v>105162</v>
      </c>
      <c r="L133" s="2">
        <v>31802</v>
      </c>
      <c r="M133" s="2">
        <v>36236</v>
      </c>
      <c r="N133" s="2">
        <v>9360</v>
      </c>
      <c r="O133" s="2">
        <v>15393</v>
      </c>
      <c r="P133" s="2">
        <v>13916</v>
      </c>
      <c r="Q133" s="2">
        <v>15507</v>
      </c>
      <c r="R133" s="2">
        <v>73681</v>
      </c>
      <c r="S133" s="2">
        <v>9939</v>
      </c>
      <c r="T133" s="2">
        <v>10416</v>
      </c>
      <c r="U133" s="2">
        <v>230103</v>
      </c>
      <c r="V133" s="2">
        <v>232808</v>
      </c>
      <c r="W133" s="2">
        <v>172424</v>
      </c>
      <c r="X133" s="2">
        <v>15686</v>
      </c>
      <c r="Y133" s="2">
        <v>15756</v>
      </c>
      <c r="Z133" s="2">
        <v>15797</v>
      </c>
    </row>
    <row r="134" spans="2:26" x14ac:dyDescent="0.25">
      <c r="B134" s="2">
        <v>645</v>
      </c>
      <c r="C134" s="2">
        <v>9968</v>
      </c>
      <c r="D134" s="2">
        <v>9067</v>
      </c>
      <c r="E134" s="2">
        <v>10082</v>
      </c>
      <c r="F134" s="2">
        <v>260000</v>
      </c>
      <c r="G134" s="2">
        <v>163343</v>
      </c>
      <c r="H134" s="2">
        <v>260000</v>
      </c>
      <c r="I134" s="2">
        <v>111702</v>
      </c>
      <c r="J134" s="2">
        <v>107630</v>
      </c>
      <c r="K134" s="2">
        <v>105198</v>
      </c>
      <c r="L134" s="2">
        <v>37932</v>
      </c>
      <c r="M134" s="2">
        <v>45660</v>
      </c>
      <c r="N134" s="2">
        <v>9373</v>
      </c>
      <c r="O134" s="2">
        <v>15487</v>
      </c>
      <c r="P134" s="2">
        <v>13977</v>
      </c>
      <c r="Q134" s="2">
        <v>15736</v>
      </c>
      <c r="R134" s="2">
        <v>90614</v>
      </c>
      <c r="S134" s="2">
        <v>9977</v>
      </c>
      <c r="T134" s="2">
        <v>10717</v>
      </c>
      <c r="U134" s="2">
        <v>231514</v>
      </c>
      <c r="V134" s="2">
        <v>233124</v>
      </c>
      <c r="W134" s="2">
        <v>174983</v>
      </c>
      <c r="X134" s="2">
        <v>15918</v>
      </c>
      <c r="Y134" s="2">
        <v>15692</v>
      </c>
      <c r="Z134" s="2">
        <v>15894</v>
      </c>
    </row>
    <row r="135" spans="2:26" x14ac:dyDescent="0.25">
      <c r="B135" s="2">
        <v>660</v>
      </c>
      <c r="C135" s="2">
        <v>10169</v>
      </c>
      <c r="D135" s="2">
        <v>9071</v>
      </c>
      <c r="E135" s="2">
        <v>10156</v>
      </c>
      <c r="F135" s="2">
        <v>260000</v>
      </c>
      <c r="G135" s="2">
        <v>167089</v>
      </c>
      <c r="H135" s="2">
        <v>260000</v>
      </c>
      <c r="I135" s="2">
        <v>112107</v>
      </c>
      <c r="J135" s="2">
        <v>107416</v>
      </c>
      <c r="K135" s="2">
        <v>105322</v>
      </c>
      <c r="L135" s="2">
        <v>43170</v>
      </c>
      <c r="M135" s="2">
        <v>58220</v>
      </c>
      <c r="N135" s="2">
        <v>9344</v>
      </c>
      <c r="O135" s="2">
        <v>15509</v>
      </c>
      <c r="P135" s="2">
        <v>13979</v>
      </c>
      <c r="Q135" s="2">
        <v>15918</v>
      </c>
      <c r="R135" s="2">
        <v>109185</v>
      </c>
      <c r="S135" s="2">
        <v>10072</v>
      </c>
      <c r="T135" s="2">
        <v>10836</v>
      </c>
      <c r="U135" s="2">
        <v>233157</v>
      </c>
      <c r="V135" s="2">
        <v>231973</v>
      </c>
      <c r="W135" s="2">
        <v>176594</v>
      </c>
      <c r="X135" s="2">
        <v>15897</v>
      </c>
      <c r="Y135" s="2">
        <v>15694</v>
      </c>
      <c r="Z135" s="2">
        <v>15937</v>
      </c>
    </row>
    <row r="136" spans="2:26" x14ac:dyDescent="0.25">
      <c r="B136" s="2">
        <v>675</v>
      </c>
      <c r="C136" s="2">
        <v>10277</v>
      </c>
      <c r="D136" s="2">
        <v>9055</v>
      </c>
      <c r="E136" s="2">
        <v>10161</v>
      </c>
      <c r="F136" s="2">
        <v>260000</v>
      </c>
      <c r="G136" s="2">
        <v>172151</v>
      </c>
      <c r="H136" s="2">
        <v>260000</v>
      </c>
      <c r="I136" s="2">
        <v>112285</v>
      </c>
      <c r="J136" s="2">
        <v>108035</v>
      </c>
      <c r="K136" s="2">
        <v>105198</v>
      </c>
      <c r="L136" s="2">
        <v>47884</v>
      </c>
      <c r="M136" s="2">
        <v>67524</v>
      </c>
      <c r="N136" s="2">
        <v>9396</v>
      </c>
      <c r="O136" s="2">
        <v>15615</v>
      </c>
      <c r="P136" s="2">
        <v>14127</v>
      </c>
      <c r="Q136" s="2">
        <v>16071</v>
      </c>
      <c r="R136" s="2">
        <v>124301</v>
      </c>
      <c r="S136" s="2">
        <v>10101</v>
      </c>
      <c r="T136" s="2">
        <v>11068</v>
      </c>
      <c r="U136" s="2">
        <v>232548</v>
      </c>
      <c r="V136" s="2">
        <v>233945</v>
      </c>
      <c r="W136" s="2">
        <v>178255</v>
      </c>
      <c r="X136" s="2">
        <v>16084</v>
      </c>
      <c r="Y136" s="2">
        <v>15828</v>
      </c>
      <c r="Z136" s="2">
        <v>16062</v>
      </c>
    </row>
    <row r="137" spans="2:26" x14ac:dyDescent="0.25">
      <c r="B137" s="2">
        <v>690</v>
      </c>
      <c r="C137" s="2">
        <v>10240</v>
      </c>
      <c r="D137" s="2">
        <v>9080</v>
      </c>
      <c r="E137" s="2">
        <v>10190</v>
      </c>
      <c r="F137" s="2">
        <v>260000</v>
      </c>
      <c r="G137" s="2">
        <v>175946</v>
      </c>
      <c r="H137" s="2">
        <v>260000</v>
      </c>
      <c r="I137" s="2">
        <v>112869</v>
      </c>
      <c r="J137" s="2">
        <v>108456</v>
      </c>
      <c r="K137" s="2">
        <v>106448</v>
      </c>
      <c r="L137" s="2">
        <v>52236</v>
      </c>
      <c r="M137" s="2">
        <v>78714</v>
      </c>
      <c r="N137" s="2">
        <v>9444</v>
      </c>
      <c r="O137" s="2">
        <v>15730</v>
      </c>
      <c r="P137" s="2">
        <v>14152</v>
      </c>
      <c r="Q137" s="2">
        <v>16098</v>
      </c>
      <c r="R137" s="2">
        <v>141950</v>
      </c>
      <c r="S137" s="2">
        <v>10192</v>
      </c>
      <c r="T137" s="2">
        <v>11541</v>
      </c>
      <c r="U137" s="2">
        <v>234607</v>
      </c>
      <c r="V137" s="2">
        <v>235685</v>
      </c>
      <c r="W137" s="2">
        <v>181396</v>
      </c>
      <c r="X137" s="2">
        <v>16097</v>
      </c>
      <c r="Y137" s="2">
        <v>15954</v>
      </c>
      <c r="Z137" s="2">
        <v>16257</v>
      </c>
    </row>
    <row r="138" spans="2:26" x14ac:dyDescent="0.25">
      <c r="B138" s="2">
        <v>705</v>
      </c>
      <c r="C138" s="2">
        <v>10464</v>
      </c>
      <c r="D138" s="2">
        <v>9147</v>
      </c>
      <c r="E138" s="2">
        <v>10286</v>
      </c>
      <c r="F138" s="2">
        <v>260000</v>
      </c>
      <c r="G138" s="2">
        <v>181391</v>
      </c>
      <c r="H138" s="2">
        <v>260000</v>
      </c>
      <c r="I138" s="2">
        <v>112928</v>
      </c>
      <c r="J138" s="2">
        <v>108596</v>
      </c>
      <c r="K138" s="2">
        <v>105958</v>
      </c>
      <c r="L138" s="2">
        <v>55474</v>
      </c>
      <c r="M138" s="2">
        <v>91672</v>
      </c>
      <c r="N138" s="2">
        <v>9379</v>
      </c>
      <c r="O138" s="2">
        <v>15914</v>
      </c>
      <c r="P138" s="2">
        <v>14375</v>
      </c>
      <c r="Q138" s="2">
        <v>16307</v>
      </c>
      <c r="R138" s="2">
        <v>158473</v>
      </c>
      <c r="S138" s="2">
        <v>10236</v>
      </c>
      <c r="T138" s="2">
        <v>11795</v>
      </c>
      <c r="U138" s="2">
        <v>233998</v>
      </c>
      <c r="V138" s="2">
        <v>234158</v>
      </c>
      <c r="W138" s="2">
        <v>182437</v>
      </c>
      <c r="X138" s="2">
        <v>16180</v>
      </c>
      <c r="Y138" s="2">
        <v>16033</v>
      </c>
      <c r="Z138" s="2">
        <v>16166</v>
      </c>
    </row>
    <row r="139" spans="2:26" x14ac:dyDescent="0.25">
      <c r="B139" s="2">
        <v>720</v>
      </c>
      <c r="C139" s="2">
        <v>10493</v>
      </c>
      <c r="D139" s="2">
        <v>9062</v>
      </c>
      <c r="E139" s="2">
        <v>10173</v>
      </c>
      <c r="F139" s="2">
        <v>260000</v>
      </c>
      <c r="G139" s="2">
        <v>187109</v>
      </c>
      <c r="H139" s="2">
        <v>260000</v>
      </c>
      <c r="I139" s="2">
        <v>113395</v>
      </c>
      <c r="J139" s="2">
        <v>109252</v>
      </c>
      <c r="K139" s="2">
        <v>106381</v>
      </c>
      <c r="L139" s="2">
        <v>60010</v>
      </c>
      <c r="M139" s="2">
        <v>110891</v>
      </c>
      <c r="N139" s="2">
        <v>9451</v>
      </c>
      <c r="O139" s="2">
        <v>16037</v>
      </c>
      <c r="P139" s="2">
        <v>14231</v>
      </c>
      <c r="Q139" s="2">
        <v>16524</v>
      </c>
      <c r="R139" s="2">
        <v>175513</v>
      </c>
      <c r="S139" s="2">
        <v>10367</v>
      </c>
      <c r="T139" s="2">
        <v>11782</v>
      </c>
      <c r="U139" s="2">
        <v>234964</v>
      </c>
      <c r="V139" s="2">
        <v>234094</v>
      </c>
      <c r="W139" s="2">
        <v>185396</v>
      </c>
      <c r="X139" s="2">
        <v>16416</v>
      </c>
      <c r="Y139" s="2">
        <v>16099</v>
      </c>
      <c r="Z139" s="2">
        <v>16245</v>
      </c>
    </row>
    <row r="140" spans="2:26" x14ac:dyDescent="0.25">
      <c r="B140" s="2">
        <v>735</v>
      </c>
      <c r="C140" s="2">
        <v>10748</v>
      </c>
      <c r="D140" s="2">
        <v>9067</v>
      </c>
      <c r="E140" s="2">
        <v>10282</v>
      </c>
      <c r="F140" s="2">
        <v>260000</v>
      </c>
      <c r="G140" s="2">
        <v>192198</v>
      </c>
      <c r="H140" s="2">
        <v>260000</v>
      </c>
      <c r="I140" s="2">
        <v>114628</v>
      </c>
      <c r="J140" s="2">
        <v>110104</v>
      </c>
      <c r="K140" s="2">
        <v>107340</v>
      </c>
      <c r="L140" s="2">
        <v>63134</v>
      </c>
      <c r="M140" s="2">
        <v>131733</v>
      </c>
      <c r="N140" s="2">
        <v>9482</v>
      </c>
      <c r="O140" s="2">
        <v>15992</v>
      </c>
      <c r="P140" s="2">
        <v>14405</v>
      </c>
      <c r="Q140" s="2">
        <v>16552</v>
      </c>
      <c r="R140" s="2">
        <v>195153</v>
      </c>
      <c r="S140" s="2">
        <v>10356</v>
      </c>
      <c r="T140" s="2">
        <v>11816</v>
      </c>
      <c r="U140" s="2">
        <v>237511</v>
      </c>
      <c r="V140" s="2">
        <v>236862</v>
      </c>
      <c r="W140" s="2">
        <v>187448</v>
      </c>
      <c r="X140" s="2">
        <v>16532</v>
      </c>
      <c r="Y140" s="2">
        <v>16220</v>
      </c>
      <c r="Z140" s="2">
        <v>16345</v>
      </c>
    </row>
    <row r="141" spans="2:26" x14ac:dyDescent="0.25">
      <c r="B141" s="2">
        <v>750</v>
      </c>
      <c r="C141" s="2">
        <v>10820</v>
      </c>
      <c r="D141" s="2">
        <v>9076</v>
      </c>
      <c r="E141" s="2">
        <v>10374</v>
      </c>
      <c r="F141" s="2">
        <v>260000</v>
      </c>
      <c r="G141" s="2">
        <v>198102</v>
      </c>
      <c r="H141" s="2">
        <v>260000</v>
      </c>
      <c r="I141" s="2">
        <v>114808</v>
      </c>
      <c r="J141" s="2">
        <v>110239</v>
      </c>
      <c r="K141" s="2">
        <v>107670</v>
      </c>
      <c r="L141" s="2">
        <v>65684</v>
      </c>
      <c r="M141" s="2">
        <v>151892</v>
      </c>
      <c r="N141" s="2">
        <v>9564</v>
      </c>
      <c r="O141" s="2">
        <v>16027</v>
      </c>
      <c r="P141" s="2">
        <v>14523</v>
      </c>
      <c r="Q141" s="2">
        <v>16811</v>
      </c>
      <c r="R141" s="2">
        <v>214983</v>
      </c>
      <c r="S141" s="2">
        <v>10512</v>
      </c>
      <c r="T141" s="2">
        <v>12064</v>
      </c>
      <c r="U141" s="2">
        <v>239643</v>
      </c>
      <c r="V141" s="2">
        <v>238230</v>
      </c>
      <c r="W141" s="2">
        <v>190405</v>
      </c>
      <c r="X141" s="2">
        <v>16639</v>
      </c>
      <c r="Y141" s="2">
        <v>16194</v>
      </c>
      <c r="Z141" s="2">
        <v>16513</v>
      </c>
    </row>
    <row r="142" spans="2:26" x14ac:dyDescent="0.25">
      <c r="B142" s="2">
        <v>765</v>
      </c>
      <c r="C142" s="2">
        <v>10910</v>
      </c>
      <c r="D142" s="2">
        <v>9180</v>
      </c>
      <c r="E142" s="2">
        <v>10302</v>
      </c>
      <c r="F142" s="2">
        <v>260000</v>
      </c>
      <c r="G142" s="2">
        <v>203512</v>
      </c>
      <c r="H142" s="2">
        <v>260000</v>
      </c>
      <c r="I142" s="2">
        <v>114604</v>
      </c>
      <c r="J142" s="2">
        <v>110161</v>
      </c>
      <c r="K142" s="2">
        <v>106984</v>
      </c>
      <c r="L142" s="2">
        <v>67391</v>
      </c>
      <c r="M142" s="2">
        <v>176516</v>
      </c>
      <c r="N142" s="2">
        <v>9537</v>
      </c>
      <c r="O142" s="2">
        <v>16096</v>
      </c>
      <c r="P142" s="2">
        <v>14456</v>
      </c>
      <c r="Q142" s="2">
        <v>16972</v>
      </c>
      <c r="R142" s="2">
        <v>235837</v>
      </c>
      <c r="S142" s="2">
        <v>10520</v>
      </c>
      <c r="T142" s="2">
        <v>12228</v>
      </c>
      <c r="U142" s="2">
        <v>238707</v>
      </c>
      <c r="V142" s="2">
        <v>235553</v>
      </c>
      <c r="W142" s="2">
        <v>191370</v>
      </c>
      <c r="X142" s="2">
        <v>16606</v>
      </c>
      <c r="Y142" s="2">
        <v>16330</v>
      </c>
      <c r="Z142" s="2">
        <v>16600</v>
      </c>
    </row>
    <row r="143" spans="2:26" x14ac:dyDescent="0.25">
      <c r="B143" s="2">
        <v>780</v>
      </c>
      <c r="C143" s="2">
        <v>10952</v>
      </c>
      <c r="D143" s="2">
        <v>9094</v>
      </c>
      <c r="E143" s="2">
        <v>10248</v>
      </c>
      <c r="F143" s="2">
        <v>260000</v>
      </c>
      <c r="G143" s="2">
        <v>208413</v>
      </c>
      <c r="H143" s="2">
        <v>260000</v>
      </c>
      <c r="I143" s="2">
        <v>115217</v>
      </c>
      <c r="J143" s="2">
        <v>110635</v>
      </c>
      <c r="K143" s="2">
        <v>107553</v>
      </c>
      <c r="L143" s="2">
        <v>68188</v>
      </c>
      <c r="M143" s="2">
        <v>192702</v>
      </c>
      <c r="N143" s="2">
        <v>9466</v>
      </c>
      <c r="O143" s="2">
        <v>16265</v>
      </c>
      <c r="P143" s="2">
        <v>14619</v>
      </c>
      <c r="Q143" s="2">
        <v>17092</v>
      </c>
      <c r="R143" s="2">
        <v>259631</v>
      </c>
      <c r="S143" s="2">
        <v>10548</v>
      </c>
      <c r="T143" s="2">
        <v>12470</v>
      </c>
      <c r="U143" s="2">
        <v>244028</v>
      </c>
      <c r="V143" s="2">
        <v>235906</v>
      </c>
      <c r="W143" s="2">
        <v>192939</v>
      </c>
      <c r="X143" s="2">
        <v>16626</v>
      </c>
      <c r="Y143" s="2">
        <v>16314</v>
      </c>
      <c r="Z143" s="2">
        <v>16466</v>
      </c>
    </row>
    <row r="144" spans="2:26" x14ac:dyDescent="0.25">
      <c r="B144" s="2">
        <v>795</v>
      </c>
      <c r="C144" s="2">
        <v>11045</v>
      </c>
      <c r="D144" s="2">
        <v>9106</v>
      </c>
      <c r="E144" s="2">
        <v>10378</v>
      </c>
      <c r="F144" s="2">
        <v>260000</v>
      </c>
      <c r="G144" s="2">
        <v>216362</v>
      </c>
      <c r="H144" s="2">
        <v>260000</v>
      </c>
      <c r="I144" s="2">
        <v>115618</v>
      </c>
      <c r="J144" s="2">
        <v>111218</v>
      </c>
      <c r="K144" s="2">
        <v>107500</v>
      </c>
      <c r="L144" s="2">
        <v>69638</v>
      </c>
      <c r="M144" s="2">
        <v>213524</v>
      </c>
      <c r="N144" s="2">
        <v>9523</v>
      </c>
      <c r="O144" s="2">
        <v>16203</v>
      </c>
      <c r="P144" s="2">
        <v>14700</v>
      </c>
      <c r="Q144" s="2">
        <v>17153</v>
      </c>
      <c r="R144" s="2">
        <v>260000</v>
      </c>
      <c r="S144" s="2">
        <v>10687</v>
      </c>
      <c r="T144" s="2">
        <v>12706</v>
      </c>
      <c r="U144" s="2">
        <v>244117</v>
      </c>
      <c r="V144" s="2">
        <v>238832</v>
      </c>
      <c r="W144" s="2">
        <v>195162</v>
      </c>
      <c r="X144" s="2">
        <v>16611</v>
      </c>
      <c r="Y144" s="2">
        <v>16388</v>
      </c>
      <c r="Z144" s="2">
        <v>16672</v>
      </c>
    </row>
    <row r="145" spans="2:26" x14ac:dyDescent="0.25">
      <c r="B145" s="2">
        <v>810</v>
      </c>
      <c r="C145" s="2">
        <v>11209</v>
      </c>
      <c r="D145" s="2">
        <v>9196</v>
      </c>
      <c r="E145" s="2">
        <v>10274</v>
      </c>
      <c r="F145" s="2">
        <v>260000</v>
      </c>
      <c r="G145" s="2">
        <v>220632</v>
      </c>
      <c r="H145" s="2">
        <v>260000</v>
      </c>
      <c r="I145" s="2">
        <v>115663</v>
      </c>
      <c r="J145" s="2">
        <v>110906</v>
      </c>
      <c r="K145" s="2">
        <v>107688</v>
      </c>
      <c r="L145" s="2">
        <v>71221</v>
      </c>
      <c r="M145" s="2">
        <v>231446</v>
      </c>
      <c r="N145" s="2">
        <v>9524</v>
      </c>
      <c r="O145" s="2">
        <v>16309</v>
      </c>
      <c r="P145" s="2">
        <v>14761</v>
      </c>
      <c r="Q145" s="2">
        <v>17431</v>
      </c>
      <c r="R145" s="2">
        <v>260000</v>
      </c>
      <c r="S145" s="2">
        <v>10729</v>
      </c>
      <c r="T145" s="2">
        <v>12742</v>
      </c>
      <c r="U145" s="2">
        <v>244342</v>
      </c>
      <c r="V145" s="2">
        <v>237553</v>
      </c>
      <c r="W145" s="2">
        <v>195949</v>
      </c>
      <c r="X145" s="2">
        <v>16669</v>
      </c>
      <c r="Y145" s="2">
        <v>16375</v>
      </c>
      <c r="Z145" s="2">
        <v>16711</v>
      </c>
    </row>
    <row r="146" spans="2:26" x14ac:dyDescent="0.25">
      <c r="B146" s="2">
        <v>825</v>
      </c>
      <c r="C146" s="2">
        <v>11195</v>
      </c>
      <c r="D146" s="2">
        <v>9092</v>
      </c>
      <c r="E146" s="2">
        <v>10434</v>
      </c>
      <c r="F146" s="2">
        <v>260000</v>
      </c>
      <c r="G146" s="2">
        <v>227542</v>
      </c>
      <c r="H146" s="2">
        <v>260000</v>
      </c>
      <c r="I146" s="2">
        <v>116031</v>
      </c>
      <c r="J146" s="2">
        <v>111950</v>
      </c>
      <c r="K146" s="2">
        <v>108158</v>
      </c>
      <c r="L146" s="2">
        <v>73083</v>
      </c>
      <c r="M146" s="2">
        <v>251362</v>
      </c>
      <c r="N146" s="2">
        <v>9698</v>
      </c>
      <c r="O146" s="2">
        <v>16164</v>
      </c>
      <c r="P146" s="2">
        <v>14778</v>
      </c>
      <c r="Q146" s="2">
        <v>17415</v>
      </c>
      <c r="R146" s="2">
        <v>260000</v>
      </c>
      <c r="S146" s="2">
        <v>10802</v>
      </c>
      <c r="T146" s="2">
        <v>13015</v>
      </c>
      <c r="U146" s="2">
        <v>245022</v>
      </c>
      <c r="V146" s="2">
        <v>239116</v>
      </c>
      <c r="W146" s="2">
        <v>198445</v>
      </c>
      <c r="X146" s="2">
        <v>16626</v>
      </c>
      <c r="Y146" s="2">
        <v>16438</v>
      </c>
      <c r="Z146" s="2">
        <v>16662</v>
      </c>
    </row>
    <row r="147" spans="2:26" x14ac:dyDescent="0.25">
      <c r="B147" s="2">
        <v>840</v>
      </c>
      <c r="C147" s="2">
        <v>11292</v>
      </c>
      <c r="D147" s="2">
        <v>9108</v>
      </c>
      <c r="E147" s="2">
        <v>10385</v>
      </c>
      <c r="F147" s="2">
        <v>260000</v>
      </c>
      <c r="G147" s="2">
        <v>232748</v>
      </c>
      <c r="H147" s="2">
        <v>260000</v>
      </c>
      <c r="I147" s="2">
        <v>116714</v>
      </c>
      <c r="J147" s="2">
        <v>111521</v>
      </c>
      <c r="K147" s="2">
        <v>107849</v>
      </c>
      <c r="L147" s="2">
        <v>74130</v>
      </c>
      <c r="M147" s="2">
        <v>259855</v>
      </c>
      <c r="N147" s="2">
        <v>9653</v>
      </c>
      <c r="O147" s="2">
        <v>16478</v>
      </c>
      <c r="P147" s="2">
        <v>14791</v>
      </c>
      <c r="Q147" s="2">
        <v>17785</v>
      </c>
      <c r="R147" s="2">
        <v>260000</v>
      </c>
      <c r="S147" s="2">
        <v>10844</v>
      </c>
      <c r="T147" s="2">
        <v>13123</v>
      </c>
      <c r="U147" s="2">
        <v>245675</v>
      </c>
      <c r="V147" s="2">
        <v>240066</v>
      </c>
      <c r="W147" s="2">
        <v>199340</v>
      </c>
      <c r="X147" s="2">
        <v>16738</v>
      </c>
      <c r="Y147" s="2">
        <v>16503</v>
      </c>
      <c r="Z147" s="2">
        <v>16736</v>
      </c>
    </row>
    <row r="148" spans="2:26" x14ac:dyDescent="0.25">
      <c r="B148" s="2">
        <v>855</v>
      </c>
      <c r="C148" s="2">
        <v>11383</v>
      </c>
      <c r="D148" s="2">
        <v>9118</v>
      </c>
      <c r="E148" s="2">
        <v>10325</v>
      </c>
      <c r="F148" s="2">
        <v>260000</v>
      </c>
      <c r="G148" s="2">
        <v>239340</v>
      </c>
      <c r="H148" s="2">
        <v>260000</v>
      </c>
      <c r="I148" s="2">
        <v>116358</v>
      </c>
      <c r="J148" s="2">
        <v>111904</v>
      </c>
      <c r="K148" s="2">
        <v>107845</v>
      </c>
      <c r="L148" s="2">
        <v>75046</v>
      </c>
      <c r="M148" s="2">
        <v>260000</v>
      </c>
      <c r="N148" s="2">
        <v>9583</v>
      </c>
      <c r="O148" s="2">
        <v>16322</v>
      </c>
      <c r="P148" s="2">
        <v>14895</v>
      </c>
      <c r="Q148" s="2">
        <v>17500</v>
      </c>
      <c r="R148" s="2">
        <v>260000</v>
      </c>
      <c r="S148" s="2">
        <v>10832</v>
      </c>
      <c r="T148" s="2">
        <v>13334</v>
      </c>
      <c r="U148" s="2">
        <v>245911</v>
      </c>
      <c r="V148" s="2">
        <v>238187</v>
      </c>
      <c r="W148" s="2">
        <v>200912</v>
      </c>
      <c r="X148" s="2">
        <v>16864</v>
      </c>
      <c r="Y148" s="2">
        <v>16540</v>
      </c>
      <c r="Z148" s="2">
        <v>16704</v>
      </c>
    </row>
    <row r="149" spans="2:26" x14ac:dyDescent="0.25">
      <c r="B149" s="2">
        <v>870</v>
      </c>
      <c r="C149" s="2">
        <v>11368</v>
      </c>
      <c r="D149" s="2">
        <v>9179</v>
      </c>
      <c r="E149" s="2">
        <v>10358</v>
      </c>
      <c r="F149" s="2">
        <v>260000</v>
      </c>
      <c r="G149" s="2">
        <v>244830</v>
      </c>
      <c r="H149" s="2">
        <v>260000</v>
      </c>
      <c r="I149" s="2">
        <v>116850</v>
      </c>
      <c r="J149" s="2">
        <v>111899</v>
      </c>
      <c r="K149" s="2">
        <v>108007</v>
      </c>
      <c r="L149" s="2">
        <v>75667</v>
      </c>
      <c r="M149" s="2">
        <v>260000</v>
      </c>
      <c r="N149" s="2">
        <v>9648</v>
      </c>
      <c r="O149" s="2">
        <v>16175</v>
      </c>
      <c r="P149" s="2">
        <v>14786</v>
      </c>
      <c r="Q149" s="2">
        <v>17488</v>
      </c>
      <c r="R149" s="2">
        <v>260000</v>
      </c>
      <c r="S149" s="2">
        <v>10950</v>
      </c>
      <c r="T149" s="2">
        <v>13319</v>
      </c>
      <c r="U149" s="2">
        <v>242493</v>
      </c>
      <c r="V149" s="2">
        <v>239181</v>
      </c>
      <c r="W149" s="2">
        <v>200862</v>
      </c>
      <c r="X149" s="2">
        <v>16713</v>
      </c>
      <c r="Y149" s="2">
        <v>16535</v>
      </c>
      <c r="Z149" s="2">
        <v>16702</v>
      </c>
    </row>
    <row r="150" spans="2:26" x14ac:dyDescent="0.25">
      <c r="B150" s="2">
        <v>885</v>
      </c>
      <c r="C150" s="2">
        <v>11494</v>
      </c>
      <c r="D150" s="2">
        <v>9154</v>
      </c>
      <c r="E150" s="2">
        <v>10524</v>
      </c>
      <c r="F150" s="2">
        <v>260000</v>
      </c>
      <c r="G150" s="2">
        <v>252212</v>
      </c>
      <c r="H150" s="2">
        <v>260000</v>
      </c>
      <c r="I150" s="2">
        <v>117544</v>
      </c>
      <c r="J150" s="2">
        <v>112563</v>
      </c>
      <c r="K150" s="2">
        <v>108759</v>
      </c>
      <c r="L150" s="2">
        <v>77206</v>
      </c>
      <c r="M150" s="2">
        <v>260000</v>
      </c>
      <c r="N150" s="2">
        <v>9758</v>
      </c>
      <c r="O150" s="2">
        <v>16526</v>
      </c>
      <c r="P150" s="2">
        <v>15044</v>
      </c>
      <c r="Q150" s="2">
        <v>17705</v>
      </c>
      <c r="R150" s="2">
        <v>260000</v>
      </c>
      <c r="S150" s="2">
        <v>10950</v>
      </c>
      <c r="T150" s="2">
        <v>13592</v>
      </c>
      <c r="U150" s="2">
        <v>242437</v>
      </c>
      <c r="V150" s="2">
        <v>239641</v>
      </c>
      <c r="W150" s="2">
        <v>201526</v>
      </c>
      <c r="X150" s="2">
        <v>16713</v>
      </c>
      <c r="Y150" s="2">
        <v>16621</v>
      </c>
      <c r="Z150" s="2">
        <v>16798</v>
      </c>
    </row>
    <row r="151" spans="2:26" x14ac:dyDescent="0.25">
      <c r="B151" s="2">
        <v>900</v>
      </c>
      <c r="C151" s="2">
        <v>11561</v>
      </c>
      <c r="D151" s="2">
        <v>9110</v>
      </c>
      <c r="E151" s="2">
        <v>10374</v>
      </c>
      <c r="F151" s="2">
        <v>260000</v>
      </c>
      <c r="G151" s="2">
        <v>257180</v>
      </c>
      <c r="H151" s="2">
        <v>260000</v>
      </c>
      <c r="I151" s="2">
        <v>117016</v>
      </c>
      <c r="J151" s="2">
        <v>113853</v>
      </c>
      <c r="K151" s="2">
        <v>108338</v>
      </c>
      <c r="L151" s="2">
        <v>77978</v>
      </c>
      <c r="M151" s="2">
        <v>260000</v>
      </c>
      <c r="N151" s="2">
        <v>9752</v>
      </c>
      <c r="O151" s="2">
        <v>16442</v>
      </c>
      <c r="P151" s="2">
        <v>15130</v>
      </c>
      <c r="Q151" s="2">
        <v>18005</v>
      </c>
      <c r="R151" s="2">
        <v>260000</v>
      </c>
      <c r="S151" s="2">
        <v>10976</v>
      </c>
      <c r="T151" s="2">
        <v>13806</v>
      </c>
      <c r="U151" s="2">
        <v>245885</v>
      </c>
      <c r="V151" s="2">
        <v>240621</v>
      </c>
      <c r="W151" s="2">
        <v>204445</v>
      </c>
      <c r="X151" s="2">
        <v>16893</v>
      </c>
      <c r="Y151" s="2">
        <v>16605</v>
      </c>
      <c r="Z151" s="2">
        <v>16949</v>
      </c>
    </row>
    <row r="152" spans="2:26" x14ac:dyDescent="0.25">
      <c r="B152" s="2">
        <v>915</v>
      </c>
      <c r="C152" s="2">
        <v>11630</v>
      </c>
      <c r="D152" s="2">
        <v>9165</v>
      </c>
      <c r="E152" s="2">
        <v>10444</v>
      </c>
      <c r="F152" s="2">
        <v>260000</v>
      </c>
      <c r="G152" s="2">
        <v>259334</v>
      </c>
      <c r="H152" s="2">
        <v>260000</v>
      </c>
      <c r="I152" s="2">
        <v>117930</v>
      </c>
      <c r="J152" s="2">
        <v>114732</v>
      </c>
      <c r="K152" s="2">
        <v>108954</v>
      </c>
      <c r="L152" s="2">
        <v>78842</v>
      </c>
      <c r="M152" s="2">
        <v>260000</v>
      </c>
      <c r="N152" s="2">
        <v>9710</v>
      </c>
      <c r="O152" s="2">
        <v>16535</v>
      </c>
      <c r="P152" s="2">
        <v>15144</v>
      </c>
      <c r="Q152" s="2">
        <v>17915</v>
      </c>
      <c r="R152" s="2">
        <v>260000</v>
      </c>
      <c r="S152" s="2">
        <v>11004</v>
      </c>
      <c r="T152" s="2">
        <v>13854</v>
      </c>
      <c r="U152" s="2">
        <v>243010</v>
      </c>
      <c r="V152" s="2">
        <v>241366</v>
      </c>
      <c r="W152" s="2">
        <v>204701</v>
      </c>
      <c r="X152" s="2">
        <v>17002</v>
      </c>
      <c r="Y152" s="2">
        <v>16705</v>
      </c>
      <c r="Z152" s="2">
        <v>16926</v>
      </c>
    </row>
    <row r="153" spans="2:26" x14ac:dyDescent="0.25">
      <c r="B153" s="2">
        <v>930</v>
      </c>
      <c r="C153" s="2">
        <v>11694</v>
      </c>
      <c r="D153" s="2">
        <v>9148</v>
      </c>
      <c r="E153" s="2">
        <v>10378</v>
      </c>
      <c r="F153" s="2">
        <v>260000</v>
      </c>
      <c r="G153" s="2">
        <v>260000</v>
      </c>
      <c r="H153" s="2">
        <v>260000</v>
      </c>
      <c r="I153" s="2">
        <v>117938</v>
      </c>
      <c r="J153" s="2">
        <v>113999</v>
      </c>
      <c r="K153" s="2">
        <v>108932</v>
      </c>
      <c r="L153" s="2">
        <v>79976</v>
      </c>
      <c r="M153" s="2">
        <v>260000</v>
      </c>
      <c r="N153" s="2">
        <v>9708</v>
      </c>
      <c r="O153" s="2">
        <v>16611</v>
      </c>
      <c r="P153" s="2">
        <v>15255</v>
      </c>
      <c r="Q153" s="2">
        <v>18045</v>
      </c>
      <c r="R153" s="2">
        <v>260000</v>
      </c>
      <c r="S153" s="2">
        <v>11117</v>
      </c>
      <c r="T153" s="2">
        <v>14061</v>
      </c>
      <c r="U153" s="2">
        <v>244998</v>
      </c>
      <c r="V153" s="2">
        <v>241046</v>
      </c>
      <c r="W153" s="2">
        <v>206712</v>
      </c>
      <c r="X153" s="2">
        <v>17003</v>
      </c>
      <c r="Y153" s="2">
        <v>16653</v>
      </c>
      <c r="Z153" s="2">
        <v>16809</v>
      </c>
    </row>
    <row r="154" spans="2:26" x14ac:dyDescent="0.25">
      <c r="B154" s="2">
        <v>945</v>
      </c>
      <c r="C154" s="2">
        <v>11826</v>
      </c>
      <c r="D154" s="2">
        <v>9176</v>
      </c>
      <c r="E154" s="2">
        <v>10586</v>
      </c>
      <c r="F154" s="2">
        <v>260000</v>
      </c>
      <c r="G154" s="2">
        <v>260000</v>
      </c>
      <c r="H154" s="2">
        <v>260000</v>
      </c>
      <c r="I154" s="2">
        <v>119017</v>
      </c>
      <c r="J154" s="2">
        <v>114511</v>
      </c>
      <c r="K154" s="2">
        <v>109834</v>
      </c>
      <c r="L154" s="2">
        <v>80844</v>
      </c>
      <c r="M154" s="2">
        <v>260000</v>
      </c>
      <c r="N154" s="2">
        <v>9789</v>
      </c>
      <c r="O154" s="2">
        <v>16734</v>
      </c>
      <c r="P154" s="2">
        <v>15260</v>
      </c>
      <c r="Q154" s="2">
        <v>18086</v>
      </c>
      <c r="R154" s="2">
        <v>260000</v>
      </c>
      <c r="S154" s="2">
        <v>11231</v>
      </c>
      <c r="T154" s="2">
        <v>14118</v>
      </c>
      <c r="U154" s="2">
        <v>249029</v>
      </c>
      <c r="V154" s="2">
        <v>242018</v>
      </c>
      <c r="W154" s="2">
        <v>207812</v>
      </c>
      <c r="X154" s="2">
        <v>17203</v>
      </c>
      <c r="Y154" s="2">
        <v>16876</v>
      </c>
      <c r="Z154" s="2">
        <v>17108</v>
      </c>
    </row>
    <row r="155" spans="2:26" x14ac:dyDescent="0.25">
      <c r="B155" s="2">
        <v>960</v>
      </c>
      <c r="C155" s="2">
        <v>11981</v>
      </c>
      <c r="D155" s="2">
        <v>9187</v>
      </c>
      <c r="E155" s="2">
        <v>10465</v>
      </c>
      <c r="F155" s="2">
        <v>260000</v>
      </c>
      <c r="G155" s="2">
        <v>260000</v>
      </c>
      <c r="H155" s="2">
        <v>260000</v>
      </c>
      <c r="I155" s="2">
        <v>119222</v>
      </c>
      <c r="J155" s="2">
        <v>114854</v>
      </c>
      <c r="K155" s="2">
        <v>109710</v>
      </c>
      <c r="L155" s="2">
        <v>81688</v>
      </c>
      <c r="M155" s="2">
        <v>260000</v>
      </c>
      <c r="N155" s="2">
        <v>9790</v>
      </c>
      <c r="O155" s="2">
        <v>16778</v>
      </c>
      <c r="P155" s="2">
        <v>15397</v>
      </c>
      <c r="Q155" s="2">
        <v>18076</v>
      </c>
      <c r="R155" s="2">
        <v>260000</v>
      </c>
      <c r="S155" s="2">
        <v>11228</v>
      </c>
      <c r="T155" s="2">
        <v>14260</v>
      </c>
      <c r="U155" s="2">
        <v>248356</v>
      </c>
      <c r="V155" s="2">
        <v>241296</v>
      </c>
      <c r="W155" s="2">
        <v>208987</v>
      </c>
      <c r="X155" s="2">
        <v>17168</v>
      </c>
      <c r="Y155" s="2">
        <v>16927</v>
      </c>
      <c r="Z155" s="2">
        <v>17079</v>
      </c>
    </row>
    <row r="156" spans="2:26" x14ac:dyDescent="0.25">
      <c r="B156" s="2">
        <v>975</v>
      </c>
      <c r="C156" s="2">
        <v>12020</v>
      </c>
      <c r="D156" s="2">
        <v>9203</v>
      </c>
      <c r="E156" s="2">
        <v>10420</v>
      </c>
      <c r="F156" s="2">
        <v>260000</v>
      </c>
      <c r="G156" s="2">
        <v>260000</v>
      </c>
      <c r="H156" s="2">
        <v>260000</v>
      </c>
      <c r="I156" s="2">
        <v>119274</v>
      </c>
      <c r="J156" s="2">
        <v>114878</v>
      </c>
      <c r="K156" s="2">
        <v>108920</v>
      </c>
      <c r="L156" s="2">
        <v>82502</v>
      </c>
      <c r="M156" s="2">
        <v>260000</v>
      </c>
      <c r="N156" s="2">
        <v>9846</v>
      </c>
      <c r="O156" s="2">
        <v>16685</v>
      </c>
      <c r="P156" s="2">
        <v>15382</v>
      </c>
      <c r="Q156" s="2">
        <v>18270</v>
      </c>
      <c r="R156" s="2">
        <v>260000</v>
      </c>
      <c r="S156" s="2">
        <v>11196</v>
      </c>
      <c r="T156" s="2">
        <v>14234</v>
      </c>
      <c r="U156" s="2">
        <v>245947</v>
      </c>
      <c r="V156" s="2">
        <v>241451</v>
      </c>
      <c r="W156" s="2">
        <v>209720</v>
      </c>
      <c r="X156" s="2">
        <v>17191</v>
      </c>
      <c r="Y156" s="2">
        <v>16918</v>
      </c>
      <c r="Z156" s="2">
        <v>17007</v>
      </c>
    </row>
    <row r="157" spans="2:26" x14ac:dyDescent="0.25">
      <c r="B157" s="2">
        <v>990</v>
      </c>
      <c r="C157" s="2">
        <v>12010</v>
      </c>
      <c r="D157" s="2">
        <v>9183</v>
      </c>
      <c r="E157" s="2">
        <v>10404</v>
      </c>
      <c r="F157" s="2">
        <v>260000</v>
      </c>
      <c r="G157" s="2">
        <v>260000</v>
      </c>
      <c r="H157" s="2">
        <v>260000</v>
      </c>
      <c r="I157" s="2">
        <v>119746</v>
      </c>
      <c r="J157" s="2">
        <v>114825</v>
      </c>
      <c r="K157" s="2">
        <v>109072</v>
      </c>
      <c r="L157" s="2">
        <v>83211</v>
      </c>
      <c r="M157" s="2">
        <v>260000</v>
      </c>
      <c r="N157" s="2">
        <v>9766</v>
      </c>
      <c r="O157" s="2">
        <v>16770</v>
      </c>
      <c r="P157" s="2">
        <v>15402</v>
      </c>
      <c r="Q157" s="2">
        <v>18238</v>
      </c>
      <c r="R157" s="2">
        <v>260000</v>
      </c>
      <c r="S157" s="2">
        <v>11276</v>
      </c>
      <c r="T157" s="2">
        <v>14504</v>
      </c>
      <c r="U157" s="2">
        <v>248069</v>
      </c>
      <c r="V157" s="2">
        <v>243496</v>
      </c>
      <c r="W157" s="2">
        <v>210617</v>
      </c>
      <c r="X157" s="2">
        <v>17258</v>
      </c>
      <c r="Y157" s="2">
        <v>16844</v>
      </c>
      <c r="Z157" s="2">
        <v>16966</v>
      </c>
    </row>
    <row r="158" spans="2:26" x14ac:dyDescent="0.25">
      <c r="B158" s="2">
        <v>1005</v>
      </c>
      <c r="C158" s="2">
        <v>12142</v>
      </c>
      <c r="D158" s="2">
        <v>9196</v>
      </c>
      <c r="E158" s="2">
        <v>10534</v>
      </c>
      <c r="F158" s="2">
        <v>260000</v>
      </c>
      <c r="G158" s="2">
        <v>260000</v>
      </c>
      <c r="H158" s="2">
        <v>260000</v>
      </c>
      <c r="I158" s="2">
        <v>120221</v>
      </c>
      <c r="J158" s="2">
        <v>115477</v>
      </c>
      <c r="K158" s="2">
        <v>109339</v>
      </c>
      <c r="L158" s="2">
        <v>83750</v>
      </c>
      <c r="M158" s="2">
        <v>260000</v>
      </c>
      <c r="N158" s="2">
        <v>9852</v>
      </c>
      <c r="O158" s="2">
        <v>16704</v>
      </c>
      <c r="P158" s="2">
        <v>15498</v>
      </c>
      <c r="Q158" s="2">
        <v>18258</v>
      </c>
      <c r="R158" s="2">
        <v>260000</v>
      </c>
      <c r="S158" s="2">
        <v>11257</v>
      </c>
      <c r="T158" s="2">
        <v>14552</v>
      </c>
      <c r="U158" s="2">
        <v>248533</v>
      </c>
      <c r="V158" s="2">
        <v>244386</v>
      </c>
      <c r="W158" s="2">
        <v>212052</v>
      </c>
      <c r="X158" s="2">
        <v>17076</v>
      </c>
      <c r="Y158" s="2">
        <v>16918</v>
      </c>
      <c r="Z158" s="2">
        <v>17083</v>
      </c>
    </row>
    <row r="159" spans="2:26" x14ac:dyDescent="0.25">
      <c r="B159" s="2">
        <v>1020</v>
      </c>
      <c r="C159" s="2">
        <v>12183</v>
      </c>
      <c r="D159" s="2">
        <v>9112</v>
      </c>
      <c r="E159" s="2">
        <v>10466</v>
      </c>
      <c r="F159" s="2">
        <v>260000</v>
      </c>
      <c r="G159" s="2">
        <v>260000</v>
      </c>
      <c r="H159" s="2">
        <v>260000</v>
      </c>
      <c r="I159" s="2">
        <v>119416</v>
      </c>
      <c r="J159" s="2">
        <v>118364</v>
      </c>
      <c r="K159" s="2">
        <v>110206</v>
      </c>
      <c r="L159" s="2">
        <v>83846</v>
      </c>
      <c r="M159" s="2">
        <v>260000</v>
      </c>
      <c r="N159" s="2">
        <v>9845</v>
      </c>
      <c r="O159" s="2">
        <v>17014</v>
      </c>
      <c r="P159" s="2">
        <v>15615</v>
      </c>
      <c r="Q159" s="2">
        <v>18429</v>
      </c>
      <c r="R159" s="2">
        <v>260000</v>
      </c>
      <c r="S159" s="2">
        <v>11346</v>
      </c>
      <c r="T159" s="2">
        <v>14657</v>
      </c>
      <c r="U159" s="2">
        <v>250092</v>
      </c>
      <c r="V159" s="2">
        <v>245645</v>
      </c>
      <c r="W159" s="2">
        <v>212791</v>
      </c>
      <c r="X159" s="2">
        <v>17378</v>
      </c>
      <c r="Y159" s="2">
        <v>17129</v>
      </c>
      <c r="Z159" s="2">
        <v>17096</v>
      </c>
    </row>
    <row r="160" spans="2:26" x14ac:dyDescent="0.25">
      <c r="B160" s="2">
        <v>1035</v>
      </c>
      <c r="C160" s="2">
        <v>12276</v>
      </c>
      <c r="D160" s="2">
        <v>9234</v>
      </c>
      <c r="E160" s="2">
        <v>10485</v>
      </c>
      <c r="F160" s="2">
        <v>260000</v>
      </c>
      <c r="G160" s="2">
        <v>260000</v>
      </c>
      <c r="H160" s="2">
        <v>260000</v>
      </c>
      <c r="I160" s="2">
        <v>121574</v>
      </c>
      <c r="J160" s="2">
        <v>119199</v>
      </c>
      <c r="K160" s="2">
        <v>109986</v>
      </c>
      <c r="L160" s="2">
        <v>85751</v>
      </c>
      <c r="M160" s="2">
        <v>260000</v>
      </c>
      <c r="N160" s="2">
        <v>9818</v>
      </c>
      <c r="O160" s="2">
        <v>16771</v>
      </c>
      <c r="P160" s="2">
        <v>15606</v>
      </c>
      <c r="Q160" s="2">
        <v>18410</v>
      </c>
      <c r="R160" s="2">
        <v>260000</v>
      </c>
      <c r="S160" s="2">
        <v>11394</v>
      </c>
      <c r="T160" s="2">
        <v>14828</v>
      </c>
      <c r="U160" s="2">
        <v>249440</v>
      </c>
      <c r="V160" s="2">
        <v>242964</v>
      </c>
      <c r="W160" s="2">
        <v>214034</v>
      </c>
      <c r="X160" s="2">
        <v>17256</v>
      </c>
      <c r="Y160" s="2">
        <v>16969</v>
      </c>
      <c r="Z160" s="2">
        <v>17346</v>
      </c>
    </row>
    <row r="161" spans="2:26" x14ac:dyDescent="0.25">
      <c r="B161" s="2">
        <v>1050</v>
      </c>
      <c r="C161" s="2">
        <v>12315</v>
      </c>
      <c r="D161" s="2">
        <v>9134</v>
      </c>
      <c r="E161" s="2">
        <v>10560</v>
      </c>
      <c r="F161" s="2">
        <v>260000</v>
      </c>
      <c r="G161" s="2">
        <v>260000</v>
      </c>
      <c r="H161" s="2">
        <v>260000</v>
      </c>
      <c r="I161" s="2">
        <v>119127</v>
      </c>
      <c r="J161" s="2">
        <v>118698</v>
      </c>
      <c r="K161" s="2">
        <v>110094</v>
      </c>
      <c r="L161" s="2">
        <v>86061</v>
      </c>
      <c r="M161" s="2">
        <v>260000</v>
      </c>
      <c r="N161" s="2">
        <v>9787</v>
      </c>
      <c r="O161" s="2">
        <v>17045</v>
      </c>
      <c r="P161" s="2">
        <v>15694</v>
      </c>
      <c r="Q161" s="2">
        <v>18410</v>
      </c>
      <c r="R161" s="2">
        <v>260000</v>
      </c>
      <c r="S161" s="2">
        <v>11361</v>
      </c>
      <c r="T161" s="2">
        <v>14804</v>
      </c>
      <c r="U161" s="2">
        <v>248479</v>
      </c>
      <c r="V161" s="2">
        <v>243421</v>
      </c>
      <c r="W161" s="2">
        <v>215303</v>
      </c>
      <c r="X161" s="2">
        <v>17431</v>
      </c>
      <c r="Y161" s="2">
        <v>16989</v>
      </c>
      <c r="Z161" s="2">
        <v>17215</v>
      </c>
    </row>
    <row r="162" spans="2:26" x14ac:dyDescent="0.25">
      <c r="B162" s="2">
        <v>1065</v>
      </c>
      <c r="C162" s="2">
        <v>12394</v>
      </c>
      <c r="D162" s="2">
        <v>9232</v>
      </c>
      <c r="E162" s="2">
        <v>10506</v>
      </c>
      <c r="F162" s="2">
        <v>260000</v>
      </c>
      <c r="G162" s="2">
        <v>260000</v>
      </c>
      <c r="H162" s="2">
        <v>260000</v>
      </c>
      <c r="I162" s="2">
        <v>119482</v>
      </c>
      <c r="J162" s="2">
        <v>119504</v>
      </c>
      <c r="K162" s="2">
        <v>111298</v>
      </c>
      <c r="L162" s="2">
        <v>86932</v>
      </c>
      <c r="M162" s="2">
        <v>260000</v>
      </c>
      <c r="N162" s="2">
        <v>9902</v>
      </c>
      <c r="O162" s="2">
        <v>17018</v>
      </c>
      <c r="P162" s="2">
        <v>15761</v>
      </c>
      <c r="Q162" s="2">
        <v>18450</v>
      </c>
      <c r="R162" s="2">
        <v>260000</v>
      </c>
      <c r="S162" s="2">
        <v>11318</v>
      </c>
      <c r="T162" s="2">
        <v>14974</v>
      </c>
      <c r="U162" s="2">
        <v>249904</v>
      </c>
      <c r="V162" s="2">
        <v>246387</v>
      </c>
      <c r="W162" s="2">
        <v>216865</v>
      </c>
      <c r="X162" s="2">
        <v>17411</v>
      </c>
      <c r="Y162" s="2">
        <v>16946</v>
      </c>
      <c r="Z162" s="2">
        <v>17191</v>
      </c>
    </row>
    <row r="163" spans="2:26" x14ac:dyDescent="0.25">
      <c r="B163" s="2">
        <v>1080</v>
      </c>
      <c r="C163" s="2">
        <v>12446</v>
      </c>
      <c r="D163" s="2">
        <v>9164</v>
      </c>
      <c r="E163" s="2">
        <v>10420</v>
      </c>
      <c r="F163" s="2">
        <v>260000</v>
      </c>
      <c r="G163" s="2">
        <v>260000</v>
      </c>
      <c r="H163" s="2">
        <v>260000</v>
      </c>
      <c r="I163" s="2">
        <v>125606</v>
      </c>
      <c r="J163" s="2">
        <v>119413</v>
      </c>
      <c r="K163" s="2">
        <v>110698</v>
      </c>
      <c r="L163" s="2">
        <v>87535</v>
      </c>
      <c r="M163" s="2">
        <v>260000</v>
      </c>
      <c r="N163" s="2">
        <v>9943</v>
      </c>
      <c r="O163" s="2">
        <v>16998</v>
      </c>
      <c r="P163" s="2">
        <v>15734</v>
      </c>
      <c r="Q163" s="2">
        <v>18545</v>
      </c>
      <c r="R163" s="2">
        <v>260000</v>
      </c>
      <c r="S163" s="2">
        <v>11281</v>
      </c>
      <c r="T163" s="2">
        <v>15124</v>
      </c>
      <c r="U163" s="2">
        <v>248555</v>
      </c>
      <c r="V163" s="2">
        <v>245244</v>
      </c>
      <c r="W163" s="2">
        <v>217351</v>
      </c>
      <c r="X163" s="2">
        <v>17381</v>
      </c>
      <c r="Y163" s="2">
        <v>17098</v>
      </c>
      <c r="Z163" s="2">
        <v>17250</v>
      </c>
    </row>
    <row r="164" spans="2:26" x14ac:dyDescent="0.25">
      <c r="B164" s="2">
        <v>1095</v>
      </c>
      <c r="C164" s="2">
        <v>12397</v>
      </c>
      <c r="D164" s="2">
        <v>9167</v>
      </c>
      <c r="E164" s="2">
        <v>10524</v>
      </c>
      <c r="F164" s="2">
        <v>260000</v>
      </c>
      <c r="G164" s="2">
        <v>260000</v>
      </c>
      <c r="H164" s="2">
        <v>260000</v>
      </c>
      <c r="I164" s="2">
        <v>120152</v>
      </c>
      <c r="J164" s="2">
        <v>118869</v>
      </c>
      <c r="K164" s="2">
        <v>112012</v>
      </c>
      <c r="L164" s="2">
        <v>88373</v>
      </c>
      <c r="M164" s="2">
        <v>260000</v>
      </c>
      <c r="N164" s="2">
        <v>9859</v>
      </c>
      <c r="O164" s="2">
        <v>17040</v>
      </c>
      <c r="P164" s="2">
        <v>15904</v>
      </c>
      <c r="Q164" s="2">
        <v>18742</v>
      </c>
      <c r="R164" s="2">
        <v>260000</v>
      </c>
      <c r="S164" s="2">
        <v>11355</v>
      </c>
      <c r="T164" s="2">
        <v>15122</v>
      </c>
      <c r="U164" s="2">
        <v>250799</v>
      </c>
      <c r="V164" s="2">
        <v>242630</v>
      </c>
      <c r="W164" s="2">
        <v>218064</v>
      </c>
      <c r="X164" s="2">
        <v>17400</v>
      </c>
      <c r="Y164" s="2">
        <v>17065</v>
      </c>
      <c r="Z164" s="2">
        <v>17362</v>
      </c>
    </row>
    <row r="165" spans="2:26" x14ac:dyDescent="0.25">
      <c r="B165" s="2">
        <v>1110</v>
      </c>
      <c r="C165" s="2">
        <v>12556</v>
      </c>
      <c r="D165" s="2">
        <v>9171</v>
      </c>
      <c r="E165" s="2">
        <v>10519</v>
      </c>
      <c r="F165" s="2">
        <v>260000</v>
      </c>
      <c r="G165" s="2">
        <v>260000</v>
      </c>
      <c r="H165" s="2">
        <v>260000</v>
      </c>
      <c r="I165" s="2">
        <v>130221</v>
      </c>
      <c r="J165" s="2">
        <v>119433</v>
      </c>
      <c r="K165" s="2">
        <v>110787</v>
      </c>
      <c r="L165" s="2">
        <v>89558</v>
      </c>
      <c r="M165" s="2">
        <v>260000</v>
      </c>
      <c r="N165" s="2">
        <v>9851</v>
      </c>
      <c r="O165" s="2">
        <v>17167</v>
      </c>
      <c r="P165" s="2">
        <v>15864</v>
      </c>
      <c r="Q165" s="2">
        <v>18477</v>
      </c>
      <c r="R165" s="2">
        <v>260000</v>
      </c>
      <c r="S165" s="2">
        <v>11386</v>
      </c>
      <c r="T165" s="2">
        <v>15309</v>
      </c>
      <c r="U165" s="2">
        <v>252409</v>
      </c>
      <c r="V165" s="2">
        <v>244699</v>
      </c>
      <c r="W165" s="2">
        <v>220356</v>
      </c>
      <c r="X165" s="2">
        <v>17463</v>
      </c>
      <c r="Y165" s="2">
        <v>17132</v>
      </c>
      <c r="Z165" s="2">
        <v>17446</v>
      </c>
    </row>
    <row r="166" spans="2:26" x14ac:dyDescent="0.25">
      <c r="B166" s="2">
        <v>1125</v>
      </c>
      <c r="C166" s="2">
        <v>12569</v>
      </c>
      <c r="D166" s="2">
        <v>9188</v>
      </c>
      <c r="E166" s="2">
        <v>10446</v>
      </c>
      <c r="F166" s="2">
        <v>260000</v>
      </c>
      <c r="G166" s="2">
        <v>260000</v>
      </c>
      <c r="H166" s="2">
        <v>260000</v>
      </c>
      <c r="I166" s="2">
        <v>127487</v>
      </c>
      <c r="J166" s="2">
        <v>114490</v>
      </c>
      <c r="K166" s="2">
        <v>111376</v>
      </c>
      <c r="L166" s="2">
        <v>90439</v>
      </c>
      <c r="M166" s="2">
        <v>260000</v>
      </c>
      <c r="N166" s="2">
        <v>9796</v>
      </c>
      <c r="O166" s="2">
        <v>17076</v>
      </c>
      <c r="P166" s="2">
        <v>15980</v>
      </c>
      <c r="Q166" s="2">
        <v>18562</v>
      </c>
      <c r="R166" s="2">
        <v>260000</v>
      </c>
      <c r="S166" s="2">
        <v>11495</v>
      </c>
      <c r="T166" s="2">
        <v>15420</v>
      </c>
      <c r="U166" s="2">
        <v>251758</v>
      </c>
      <c r="V166" s="2">
        <v>245482</v>
      </c>
      <c r="W166" s="2">
        <v>220728</v>
      </c>
      <c r="X166" s="2">
        <v>17512</v>
      </c>
      <c r="Y166" s="2">
        <v>17172</v>
      </c>
      <c r="Z166" s="2">
        <v>17346</v>
      </c>
    </row>
    <row r="167" spans="2:26" x14ac:dyDescent="0.25">
      <c r="B167" s="2">
        <v>1140</v>
      </c>
      <c r="C167" s="2">
        <v>12613</v>
      </c>
      <c r="D167" s="2">
        <v>9178</v>
      </c>
      <c r="E167" s="2">
        <v>10437</v>
      </c>
      <c r="F167" s="2">
        <v>260000</v>
      </c>
      <c r="G167" s="2">
        <v>260000</v>
      </c>
      <c r="H167" s="2">
        <v>260000</v>
      </c>
      <c r="I167" s="2">
        <v>127767</v>
      </c>
      <c r="J167" s="2">
        <v>114621</v>
      </c>
      <c r="K167" s="2">
        <v>111182</v>
      </c>
      <c r="L167" s="2">
        <v>90540</v>
      </c>
      <c r="M167" s="2">
        <v>260000</v>
      </c>
      <c r="N167" s="2">
        <v>9942</v>
      </c>
      <c r="O167" s="2">
        <v>17079</v>
      </c>
      <c r="P167" s="2">
        <v>15964</v>
      </c>
      <c r="Q167" s="2">
        <v>18534</v>
      </c>
      <c r="R167" s="2">
        <v>260000</v>
      </c>
      <c r="S167" s="2">
        <v>11427</v>
      </c>
      <c r="T167" s="2">
        <v>15488</v>
      </c>
      <c r="U167" s="2">
        <v>253389</v>
      </c>
      <c r="V167" s="2">
        <v>247709</v>
      </c>
      <c r="W167" s="2">
        <v>220968</v>
      </c>
      <c r="X167" s="2">
        <v>17570</v>
      </c>
      <c r="Y167" s="2">
        <v>17072</v>
      </c>
      <c r="Z167" s="2">
        <v>17474</v>
      </c>
    </row>
    <row r="168" spans="2:26" x14ac:dyDescent="0.25">
      <c r="B168" s="2">
        <v>1155</v>
      </c>
      <c r="C168" s="2">
        <v>12773</v>
      </c>
      <c r="D168" s="2">
        <v>9154</v>
      </c>
      <c r="E168" s="2">
        <v>10582</v>
      </c>
      <c r="F168" s="2">
        <v>260000</v>
      </c>
      <c r="G168" s="2">
        <v>260000</v>
      </c>
      <c r="H168" s="2">
        <v>260000</v>
      </c>
      <c r="I168" s="2">
        <v>130640</v>
      </c>
      <c r="J168" s="2">
        <v>115033</v>
      </c>
      <c r="K168" s="2">
        <v>111514</v>
      </c>
      <c r="L168" s="2">
        <v>92136</v>
      </c>
      <c r="M168" s="2">
        <v>260000</v>
      </c>
      <c r="N168" s="2">
        <v>9852</v>
      </c>
      <c r="O168" s="2">
        <v>17227</v>
      </c>
      <c r="P168" s="2">
        <v>16092</v>
      </c>
      <c r="Q168" s="2">
        <v>18943</v>
      </c>
      <c r="R168" s="2">
        <v>260000</v>
      </c>
      <c r="S168" s="2">
        <v>11442</v>
      </c>
      <c r="T168" s="2">
        <v>15452</v>
      </c>
      <c r="U168" s="2">
        <v>254606</v>
      </c>
      <c r="V168" s="2">
        <v>246680</v>
      </c>
      <c r="W168" s="2">
        <v>224598</v>
      </c>
      <c r="X168" s="2">
        <v>17688</v>
      </c>
      <c r="Y168" s="2">
        <v>17291</v>
      </c>
      <c r="Z168" s="2">
        <v>17465</v>
      </c>
    </row>
    <row r="169" spans="2:26" x14ac:dyDescent="0.25">
      <c r="B169" s="2">
        <v>1170</v>
      </c>
      <c r="C169" s="2">
        <v>12726</v>
      </c>
      <c r="D169" s="2">
        <v>9170</v>
      </c>
      <c r="E169" s="2">
        <v>10484</v>
      </c>
      <c r="F169" s="2">
        <v>260000</v>
      </c>
      <c r="G169" s="2">
        <v>260000</v>
      </c>
      <c r="H169" s="2">
        <v>260000</v>
      </c>
      <c r="I169" s="2">
        <v>131121</v>
      </c>
      <c r="J169" s="2">
        <v>114842</v>
      </c>
      <c r="K169" s="2">
        <v>114642</v>
      </c>
      <c r="L169" s="2">
        <v>93290</v>
      </c>
      <c r="M169" s="2">
        <v>260000</v>
      </c>
      <c r="N169" s="2">
        <v>10073</v>
      </c>
      <c r="O169" s="2">
        <v>17121</v>
      </c>
      <c r="P169" s="2">
        <v>16305</v>
      </c>
      <c r="Q169" s="2">
        <v>18846</v>
      </c>
      <c r="R169" s="2">
        <v>260000</v>
      </c>
      <c r="S169" s="2">
        <v>11507</v>
      </c>
      <c r="T169" s="2">
        <v>15591</v>
      </c>
      <c r="U169" s="2">
        <v>249214</v>
      </c>
      <c r="V169" s="2">
        <v>245450</v>
      </c>
      <c r="W169" s="2">
        <v>226459</v>
      </c>
      <c r="X169" s="2">
        <v>17729</v>
      </c>
      <c r="Y169" s="2">
        <v>17236</v>
      </c>
      <c r="Z169" s="2">
        <v>17438</v>
      </c>
    </row>
    <row r="170" spans="2:26" x14ac:dyDescent="0.25">
      <c r="B170" s="2">
        <v>1185</v>
      </c>
      <c r="C170" s="2">
        <v>12749</v>
      </c>
      <c r="D170" s="2">
        <v>9210</v>
      </c>
      <c r="E170" s="2">
        <v>10571</v>
      </c>
      <c r="F170" s="2">
        <v>260000</v>
      </c>
      <c r="G170" s="2">
        <v>260000</v>
      </c>
      <c r="H170" s="2">
        <v>260000</v>
      </c>
      <c r="I170" s="2">
        <v>127680</v>
      </c>
      <c r="J170" s="2">
        <v>115222</v>
      </c>
      <c r="K170" s="2">
        <v>114705</v>
      </c>
      <c r="L170" s="2">
        <v>93832</v>
      </c>
      <c r="M170" s="2">
        <v>260000</v>
      </c>
      <c r="N170" s="2">
        <v>10003</v>
      </c>
      <c r="O170" s="2">
        <v>17052</v>
      </c>
      <c r="P170" s="2">
        <v>16271</v>
      </c>
      <c r="Q170" s="2">
        <v>18808</v>
      </c>
      <c r="R170" s="2">
        <v>260000</v>
      </c>
      <c r="S170" s="2">
        <v>11448</v>
      </c>
      <c r="T170" s="2">
        <v>15647</v>
      </c>
      <c r="U170" s="2">
        <v>252274</v>
      </c>
      <c r="V170" s="2">
        <v>260000</v>
      </c>
      <c r="W170" s="2">
        <v>226383</v>
      </c>
      <c r="X170" s="2">
        <v>17724</v>
      </c>
      <c r="Y170" s="2">
        <v>17243</v>
      </c>
      <c r="Z170" s="2">
        <v>17441</v>
      </c>
    </row>
    <row r="171" spans="2:26" x14ac:dyDescent="0.25">
      <c r="B171" s="2">
        <v>1200</v>
      </c>
      <c r="C171" s="2">
        <v>12863</v>
      </c>
      <c r="D171" s="2">
        <v>9196</v>
      </c>
      <c r="E171" s="2">
        <v>10530</v>
      </c>
      <c r="F171" s="2">
        <v>260000</v>
      </c>
      <c r="G171" s="2">
        <v>260000</v>
      </c>
      <c r="H171" s="2">
        <v>260000</v>
      </c>
      <c r="I171" s="2">
        <v>131174</v>
      </c>
      <c r="J171" s="2">
        <v>114484</v>
      </c>
      <c r="K171" s="2">
        <v>116048</v>
      </c>
      <c r="L171" s="2">
        <v>94589</v>
      </c>
      <c r="M171" s="2">
        <v>260000</v>
      </c>
      <c r="N171" s="2">
        <v>9909</v>
      </c>
      <c r="O171" s="2">
        <v>17233</v>
      </c>
      <c r="P171" s="2">
        <v>16308</v>
      </c>
      <c r="Q171" s="2">
        <v>18487</v>
      </c>
      <c r="R171" s="2">
        <v>260000</v>
      </c>
      <c r="S171" s="2">
        <v>11460</v>
      </c>
      <c r="T171" s="2">
        <v>15598</v>
      </c>
      <c r="U171" s="2">
        <v>255853</v>
      </c>
      <c r="V171" s="2">
        <v>254107</v>
      </c>
      <c r="W171" s="2">
        <v>227269</v>
      </c>
      <c r="X171" s="2">
        <v>17624</v>
      </c>
      <c r="Y171" s="2">
        <v>17282</v>
      </c>
      <c r="Z171" s="2">
        <v>17535</v>
      </c>
    </row>
    <row r="173" spans="2:26" x14ac:dyDescent="0.25">
      <c r="B173" t="s">
        <v>130</v>
      </c>
    </row>
    <row r="174" spans="2:26" x14ac:dyDescent="0.25">
      <c r="B174" s="4" t="s">
        <v>237</v>
      </c>
    </row>
    <row r="175" spans="2:26" x14ac:dyDescent="0.25">
      <c r="B175" t="s">
        <v>229</v>
      </c>
    </row>
    <row r="176" spans="2:26" x14ac:dyDescent="0.25">
      <c r="B176" t="s">
        <v>230</v>
      </c>
    </row>
    <row r="177" spans="2:2" x14ac:dyDescent="0.25">
      <c r="B177" t="s">
        <v>231</v>
      </c>
    </row>
    <row r="178" spans="2:2" x14ac:dyDescent="0.25">
      <c r="B178" t="s">
        <v>232</v>
      </c>
    </row>
    <row r="179" spans="2:2" x14ac:dyDescent="0.25">
      <c r="B179" t="s">
        <v>233</v>
      </c>
    </row>
    <row r="180" spans="2:2" x14ac:dyDescent="0.25">
      <c r="B180" t="s">
        <v>234</v>
      </c>
    </row>
    <row r="181" spans="2:2" x14ac:dyDescent="0.25">
      <c r="B181" t="s">
        <v>235</v>
      </c>
    </row>
    <row r="187" spans="2:2" ht="12.75" customHeight="1" x14ac:dyDescent="0.25"/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8375-7EAB-4035-B36E-B7CEE5BFB0B6}">
  <dimension ref="A1:MG221"/>
  <sheetViews>
    <sheetView topLeftCell="K19" workbookViewId="0">
      <selection activeCell="C88" sqref="C6:AA88"/>
    </sheetView>
  </sheetViews>
  <sheetFormatPr defaultRowHeight="15" x14ac:dyDescent="0.25"/>
  <cols>
    <col min="297" max="345" width="9.140625" style="4"/>
  </cols>
  <sheetData>
    <row r="1" spans="1:345" x14ac:dyDescent="0.25">
      <c r="D1" t="s">
        <v>281</v>
      </c>
      <c r="E1" s="13"/>
      <c r="F1" s="13"/>
      <c r="G1" s="13"/>
      <c r="H1" s="13"/>
      <c r="I1" s="6" t="b">
        <v>1</v>
      </c>
      <c r="J1" s="6" t="s">
        <v>258</v>
      </c>
      <c r="AB1" t="s">
        <v>281</v>
      </c>
      <c r="AC1" s="13"/>
      <c r="AD1" s="13"/>
      <c r="AE1" s="13"/>
      <c r="AF1" s="13"/>
      <c r="AG1" s="6" t="b">
        <v>1</v>
      </c>
      <c r="AH1" s="6" t="s">
        <v>258</v>
      </c>
      <c r="AZ1" t="s">
        <v>281</v>
      </c>
      <c r="BA1" s="13"/>
      <c r="BB1" s="13"/>
      <c r="BC1" s="13"/>
      <c r="BD1" s="13"/>
      <c r="BE1" s="6" t="b">
        <v>1</v>
      </c>
      <c r="BF1" s="6" t="s">
        <v>258</v>
      </c>
      <c r="BX1" t="s">
        <v>281</v>
      </c>
      <c r="BY1" s="13"/>
      <c r="BZ1" s="13"/>
      <c r="CA1" s="13"/>
      <c r="CB1" s="13"/>
      <c r="CC1" s="6" t="b">
        <v>1</v>
      </c>
      <c r="CD1" s="6" t="s">
        <v>258</v>
      </c>
      <c r="CW1" s="4"/>
      <c r="CX1" t="s">
        <v>303</v>
      </c>
      <c r="CY1" s="13"/>
      <c r="CZ1" s="13"/>
      <c r="DA1" s="13"/>
      <c r="DB1" s="13"/>
      <c r="DC1" s="6" t="b">
        <v>1</v>
      </c>
      <c r="DD1" s="6" t="s">
        <v>258</v>
      </c>
      <c r="DE1" s="4"/>
      <c r="DF1" s="4"/>
      <c r="DG1" s="4"/>
      <c r="DH1" s="4"/>
      <c r="DI1" s="4"/>
      <c r="DJ1" s="4"/>
      <c r="DV1" t="s">
        <v>303</v>
      </c>
      <c r="DW1" s="13"/>
      <c r="DX1" s="13"/>
      <c r="DY1" s="13"/>
      <c r="DZ1" s="13"/>
      <c r="EA1" s="6" t="b">
        <v>1</v>
      </c>
      <c r="EB1" s="6" t="s">
        <v>258</v>
      </c>
      <c r="ET1" t="s">
        <v>303</v>
      </c>
      <c r="EU1" s="13"/>
      <c r="EV1" s="13"/>
      <c r="EW1" s="13"/>
      <c r="EX1" s="13"/>
      <c r="EY1" s="6" t="b">
        <v>1</v>
      </c>
      <c r="EZ1" s="6" t="s">
        <v>258</v>
      </c>
      <c r="FR1" t="s">
        <v>303</v>
      </c>
      <c r="FS1" s="13"/>
      <c r="FT1" s="13"/>
      <c r="FU1" s="13"/>
      <c r="FV1" s="13"/>
      <c r="FW1" s="6" t="b">
        <v>1</v>
      </c>
      <c r="FX1" s="6" t="s">
        <v>258</v>
      </c>
      <c r="GR1" t="s">
        <v>304</v>
      </c>
      <c r="GS1" s="13"/>
      <c r="GT1" s="13"/>
      <c r="GU1" s="13"/>
      <c r="GV1" s="13"/>
      <c r="GW1" s="6" t="b">
        <v>1</v>
      </c>
      <c r="GX1" s="6" t="s">
        <v>258</v>
      </c>
      <c r="GY1" s="4"/>
      <c r="GZ1" s="4"/>
      <c r="HA1" s="4"/>
      <c r="HB1" s="4"/>
      <c r="HC1" s="4"/>
      <c r="HP1" t="s">
        <v>304</v>
      </c>
      <c r="HQ1" s="13"/>
      <c r="HR1" s="13"/>
      <c r="HS1" s="13"/>
      <c r="HT1" s="13"/>
      <c r="HU1" s="6" t="b">
        <v>1</v>
      </c>
      <c r="HV1" s="6" t="s">
        <v>258</v>
      </c>
      <c r="IN1" t="s">
        <v>304</v>
      </c>
      <c r="IO1" s="13"/>
      <c r="IP1" s="13"/>
      <c r="IQ1" s="13"/>
      <c r="IR1" s="13"/>
      <c r="IS1" s="6" t="b">
        <v>1</v>
      </c>
      <c r="IT1" s="6" t="s">
        <v>258</v>
      </c>
      <c r="JL1" t="s">
        <v>304</v>
      </c>
      <c r="JM1" s="13"/>
      <c r="JN1" s="13"/>
      <c r="JO1" s="13"/>
      <c r="JP1" s="13"/>
      <c r="JQ1" s="6" t="b">
        <v>1</v>
      </c>
      <c r="JR1" s="6" t="s">
        <v>258</v>
      </c>
      <c r="KK1"/>
      <c r="KL1" t="s">
        <v>305</v>
      </c>
      <c r="KM1" s="13"/>
      <c r="KN1" s="13"/>
      <c r="KO1" s="13"/>
      <c r="KP1" s="13"/>
      <c r="KQ1" s="6" t="b">
        <v>1</v>
      </c>
      <c r="KR1" s="6" t="s">
        <v>258</v>
      </c>
      <c r="KS1"/>
      <c r="KT1"/>
      <c r="KU1"/>
      <c r="KV1"/>
      <c r="KW1"/>
      <c r="LJ1" t="s">
        <v>305</v>
      </c>
      <c r="LK1" s="13"/>
      <c r="LL1" s="13"/>
      <c r="LM1" s="13"/>
      <c r="LN1" s="13"/>
      <c r="LO1" s="6" t="b">
        <v>1</v>
      </c>
      <c r="LP1" s="6" t="s">
        <v>258</v>
      </c>
    </row>
    <row r="2" spans="1:345" x14ac:dyDescent="0.25">
      <c r="D2" s="13" t="s">
        <v>302</v>
      </c>
      <c r="E2" s="13"/>
      <c r="F2" s="13"/>
      <c r="G2" s="13"/>
      <c r="H2" s="13"/>
      <c r="I2" s="16" t="s">
        <v>228</v>
      </c>
      <c r="J2" s="6" t="s">
        <v>301</v>
      </c>
      <c r="K2" s="13"/>
      <c r="L2" s="13"/>
      <c r="M2" s="13"/>
      <c r="N2" s="13"/>
      <c r="O2" s="13"/>
      <c r="Q2" s="13"/>
      <c r="R2" s="13"/>
      <c r="S2" s="13"/>
      <c r="T2" s="13"/>
      <c r="AB2" s="13" t="s">
        <v>302</v>
      </c>
      <c r="AC2" s="13"/>
      <c r="AD2" s="13"/>
      <c r="AE2" s="13"/>
      <c r="AF2" s="13"/>
      <c r="AG2" s="16" t="s">
        <v>228</v>
      </c>
      <c r="AH2" s="6" t="s">
        <v>301</v>
      </c>
      <c r="AZ2" s="13" t="s">
        <v>302</v>
      </c>
      <c r="BA2" s="13"/>
      <c r="BB2" s="13"/>
      <c r="BC2" s="13"/>
      <c r="BD2" s="13"/>
      <c r="BE2" s="16" t="s">
        <v>228</v>
      </c>
      <c r="BF2" s="6" t="s">
        <v>301</v>
      </c>
      <c r="BX2" s="13" t="s">
        <v>302</v>
      </c>
      <c r="BY2" s="13"/>
      <c r="BZ2" s="13"/>
      <c r="CA2" s="13"/>
      <c r="CB2" s="13"/>
      <c r="CC2" s="16" t="s">
        <v>228</v>
      </c>
      <c r="CD2" s="6" t="s">
        <v>301</v>
      </c>
      <c r="CW2" s="4"/>
      <c r="CX2" s="13" t="s">
        <v>302</v>
      </c>
      <c r="CY2" s="13"/>
      <c r="CZ2" s="13"/>
      <c r="DA2" s="13"/>
      <c r="DB2" s="13"/>
      <c r="DC2" s="16" t="s">
        <v>228</v>
      </c>
      <c r="DD2" s="6" t="s">
        <v>301</v>
      </c>
      <c r="DE2" s="2"/>
      <c r="DF2" s="2"/>
      <c r="DG2" s="2"/>
      <c r="DH2" s="2"/>
      <c r="DI2" s="2"/>
      <c r="DJ2" s="4"/>
      <c r="DV2" s="13" t="s">
        <v>302</v>
      </c>
      <c r="DW2" s="13"/>
      <c r="DX2" s="13"/>
      <c r="DY2" s="13"/>
      <c r="DZ2" s="13"/>
      <c r="EA2" s="16" t="s">
        <v>228</v>
      </c>
      <c r="EB2" s="6" t="s">
        <v>301</v>
      </c>
      <c r="ET2" s="13" t="s">
        <v>302</v>
      </c>
      <c r="EU2" s="13"/>
      <c r="EV2" s="13"/>
      <c r="EW2" s="13"/>
      <c r="EX2" s="13"/>
      <c r="EY2" s="16" t="s">
        <v>228</v>
      </c>
      <c r="EZ2" s="6" t="s">
        <v>301</v>
      </c>
      <c r="FR2" s="13" t="s">
        <v>302</v>
      </c>
      <c r="FS2" s="13"/>
      <c r="FT2" s="13"/>
      <c r="FU2" s="13"/>
      <c r="FV2" s="13"/>
      <c r="FW2" s="16" t="s">
        <v>228</v>
      </c>
      <c r="FX2" s="6" t="s">
        <v>301</v>
      </c>
      <c r="GR2" s="13" t="s">
        <v>302</v>
      </c>
      <c r="GS2" s="13"/>
      <c r="GT2" s="13"/>
      <c r="GU2" s="13"/>
      <c r="GV2" s="13"/>
      <c r="GW2" s="16" t="s">
        <v>228</v>
      </c>
      <c r="GX2" s="6" t="s">
        <v>301</v>
      </c>
      <c r="HP2" s="13" t="s">
        <v>302</v>
      </c>
      <c r="HQ2" s="13"/>
      <c r="HR2" s="13"/>
      <c r="HS2" s="13"/>
      <c r="HT2" s="13"/>
      <c r="HU2" s="16" t="s">
        <v>228</v>
      </c>
      <c r="HV2" s="6" t="s">
        <v>301</v>
      </c>
      <c r="IN2" s="13" t="s">
        <v>302</v>
      </c>
      <c r="IO2" s="13"/>
      <c r="IP2" s="13"/>
      <c r="IQ2" s="13"/>
      <c r="IR2" s="13"/>
      <c r="IS2" s="16" t="s">
        <v>228</v>
      </c>
      <c r="IT2" s="6" t="s">
        <v>301</v>
      </c>
      <c r="JL2" s="13" t="s">
        <v>302</v>
      </c>
      <c r="JM2" s="13"/>
      <c r="JN2" s="13"/>
      <c r="JO2" s="13"/>
      <c r="JP2" s="13"/>
      <c r="JQ2" s="16" t="s">
        <v>228</v>
      </c>
      <c r="JR2" s="6" t="s">
        <v>301</v>
      </c>
      <c r="KL2" s="13" t="s">
        <v>302</v>
      </c>
      <c r="KM2" s="13"/>
      <c r="KN2" s="13"/>
      <c r="KO2" s="13"/>
      <c r="KP2" s="13"/>
      <c r="KQ2" s="16" t="s">
        <v>228</v>
      </c>
      <c r="KR2" s="6" t="s">
        <v>301</v>
      </c>
      <c r="LJ2" s="13" t="s">
        <v>302</v>
      </c>
      <c r="LK2" s="13"/>
      <c r="LL2" s="13"/>
      <c r="LM2" s="13"/>
      <c r="LN2" s="13"/>
      <c r="LO2" s="16" t="s">
        <v>228</v>
      </c>
      <c r="LP2" s="6" t="s">
        <v>301</v>
      </c>
    </row>
    <row r="3" spans="1:345" x14ac:dyDescent="0.25">
      <c r="I3" s="16">
        <v>0.5</v>
      </c>
      <c r="J3" s="13">
        <v>0.35</v>
      </c>
      <c r="K3" s="13"/>
      <c r="L3" s="13"/>
      <c r="M3" s="13"/>
      <c r="N3" s="13"/>
      <c r="O3" s="13"/>
      <c r="Q3" s="13"/>
      <c r="R3" s="13"/>
      <c r="S3" s="13"/>
      <c r="T3" s="13"/>
      <c r="AG3" s="16">
        <v>0.5</v>
      </c>
      <c r="AH3" s="13">
        <v>0.35</v>
      </c>
      <c r="BE3" s="16">
        <v>0.5</v>
      </c>
      <c r="BF3" s="13">
        <v>0.35</v>
      </c>
      <c r="CC3" s="16">
        <v>0.5</v>
      </c>
      <c r="CD3" s="13">
        <v>0.35</v>
      </c>
      <c r="CW3" s="4"/>
      <c r="DC3" s="16">
        <v>0.5</v>
      </c>
      <c r="DD3" s="13">
        <v>0.44</v>
      </c>
      <c r="DE3" s="2"/>
      <c r="DF3" s="2"/>
      <c r="DG3" s="2"/>
      <c r="DH3" s="2"/>
      <c r="DI3" s="2"/>
      <c r="DJ3" s="4"/>
      <c r="EA3" s="16">
        <v>0.5</v>
      </c>
      <c r="EB3" s="13">
        <v>0.44</v>
      </c>
      <c r="EY3" s="16">
        <v>0.5</v>
      </c>
      <c r="EZ3" s="13">
        <v>0.44</v>
      </c>
      <c r="FW3" s="16">
        <v>0.5</v>
      </c>
      <c r="FX3" s="13">
        <v>0.44</v>
      </c>
      <c r="GW3" s="16">
        <v>0.5</v>
      </c>
      <c r="GX3" s="13">
        <v>0.34</v>
      </c>
      <c r="HU3" s="16">
        <v>0.5</v>
      </c>
      <c r="HV3" s="13">
        <v>0.34</v>
      </c>
      <c r="IS3" s="16">
        <v>0.5</v>
      </c>
      <c r="IT3" s="13">
        <v>0.34</v>
      </c>
      <c r="JQ3" s="16">
        <v>0.5</v>
      </c>
      <c r="JR3" s="13">
        <v>0.34</v>
      </c>
      <c r="KL3"/>
      <c r="KM3"/>
      <c r="KN3"/>
      <c r="KO3"/>
      <c r="KP3"/>
      <c r="KQ3" s="16">
        <v>0.5</v>
      </c>
      <c r="KR3" s="13">
        <v>0.57999999999999996</v>
      </c>
      <c r="LJ3"/>
      <c r="LK3"/>
      <c r="LL3"/>
      <c r="LM3"/>
      <c r="LN3"/>
      <c r="LO3" s="16">
        <v>0.5</v>
      </c>
      <c r="LP3" s="13">
        <v>0.57999999999999996</v>
      </c>
    </row>
    <row r="4" spans="1:345" x14ac:dyDescent="0.25">
      <c r="D4" s="13"/>
      <c r="E4" s="13"/>
      <c r="F4" s="13"/>
      <c r="G4" s="13"/>
      <c r="H4" s="13"/>
      <c r="I4" s="13">
        <v>0</v>
      </c>
      <c r="J4" s="13">
        <v>0.1</v>
      </c>
      <c r="K4" s="13"/>
      <c r="L4" s="13"/>
      <c r="M4" s="13"/>
      <c r="N4" s="13"/>
      <c r="O4" s="13"/>
      <c r="Q4" s="13"/>
      <c r="R4" s="13"/>
      <c r="S4" s="13"/>
      <c r="T4" s="13"/>
      <c r="AB4" s="13"/>
      <c r="AC4" s="13"/>
      <c r="AD4" s="13"/>
      <c r="AE4" s="13"/>
      <c r="AF4" s="13"/>
      <c r="AG4" s="13">
        <v>0</v>
      </c>
      <c r="AH4" s="13">
        <v>0.1</v>
      </c>
      <c r="AZ4" s="13"/>
      <c r="BA4" s="13"/>
      <c r="BB4" s="13"/>
      <c r="BC4" s="13"/>
      <c r="BD4" s="13"/>
      <c r="BE4" s="13">
        <v>0</v>
      </c>
      <c r="BF4" s="13">
        <v>0.1</v>
      </c>
      <c r="BX4" s="13"/>
      <c r="BY4" s="13"/>
      <c r="BZ4" s="13"/>
      <c r="CA4" s="13"/>
      <c r="CB4" s="13"/>
      <c r="CC4" s="13">
        <v>0</v>
      </c>
      <c r="CD4" s="13">
        <v>0.1</v>
      </c>
      <c r="CW4" s="4"/>
      <c r="CX4" s="13"/>
      <c r="CY4" s="13"/>
      <c r="CZ4" s="13"/>
      <c r="DA4" s="13"/>
      <c r="DB4" s="13"/>
      <c r="DC4" s="13">
        <v>0</v>
      </c>
      <c r="DD4" s="13">
        <v>0.28000000000000003</v>
      </c>
      <c r="DE4" s="2"/>
      <c r="DF4" s="2"/>
      <c r="DG4" s="2"/>
      <c r="DH4" s="2"/>
      <c r="DI4" s="2"/>
      <c r="DJ4" s="4"/>
      <c r="DV4" s="13"/>
      <c r="DW4" s="13"/>
      <c r="DX4" s="13"/>
      <c r="DY4" s="13"/>
      <c r="DZ4" s="13"/>
      <c r="EA4" s="13">
        <v>0</v>
      </c>
      <c r="EB4" s="13">
        <v>0.28000000000000003</v>
      </c>
      <c r="ET4" s="13"/>
      <c r="EU4" s="13"/>
      <c r="EV4" s="13"/>
      <c r="EW4" s="13"/>
      <c r="EX4" s="13"/>
      <c r="EY4" s="13">
        <v>0</v>
      </c>
      <c r="EZ4" s="13">
        <v>0.28000000000000003</v>
      </c>
      <c r="FR4" s="13"/>
      <c r="FS4" s="13"/>
      <c r="FT4" s="13"/>
      <c r="FU4" s="13"/>
      <c r="FV4" s="13"/>
      <c r="FW4" s="13">
        <v>0</v>
      </c>
      <c r="FX4" s="13">
        <v>0.28000000000000003</v>
      </c>
      <c r="GR4" s="13"/>
      <c r="GS4" s="13"/>
      <c r="GT4" s="13"/>
      <c r="GU4" s="13"/>
      <c r="GV4" s="13"/>
      <c r="GW4" s="13">
        <v>0</v>
      </c>
      <c r="GX4" s="13">
        <v>0.11</v>
      </c>
      <c r="HP4" s="13"/>
      <c r="HQ4" s="13"/>
      <c r="HR4" s="13"/>
      <c r="HS4" s="13"/>
      <c r="HT4" s="13"/>
      <c r="HU4" s="13">
        <v>0</v>
      </c>
      <c r="HV4" s="13">
        <v>0.11</v>
      </c>
      <c r="IN4" s="13"/>
      <c r="IO4" s="13"/>
      <c r="IP4" s="13"/>
      <c r="IQ4" s="13"/>
      <c r="IR4" s="13"/>
      <c r="IS4" s="13">
        <v>0</v>
      </c>
      <c r="IT4" s="13">
        <v>0.11</v>
      </c>
      <c r="JL4" s="13"/>
      <c r="JM4" s="13"/>
      <c r="JN4" s="13"/>
      <c r="JO4" s="13"/>
      <c r="JP4" s="13"/>
      <c r="JQ4" s="13">
        <v>0</v>
      </c>
      <c r="JR4" s="13">
        <v>0.11</v>
      </c>
      <c r="KL4" s="13"/>
      <c r="KM4" s="13"/>
      <c r="KN4" s="13"/>
      <c r="KO4" s="13"/>
      <c r="KP4" s="13"/>
      <c r="KQ4" s="13">
        <v>0</v>
      </c>
      <c r="KR4" s="13">
        <v>0.45</v>
      </c>
      <c r="LJ4" s="13"/>
      <c r="LK4" s="13"/>
      <c r="LL4" s="13"/>
      <c r="LM4" s="13"/>
      <c r="LN4" s="13"/>
      <c r="LO4" s="13">
        <v>0</v>
      </c>
      <c r="LP4" s="13">
        <v>0.45</v>
      </c>
    </row>
    <row r="5" spans="1:345" x14ac:dyDescent="0.25">
      <c r="D5" s="13" t="s">
        <v>288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Q5" s="13"/>
      <c r="R5" s="13"/>
      <c r="S5" s="13"/>
      <c r="T5" s="13"/>
      <c r="AB5" t="s">
        <v>289</v>
      </c>
      <c r="AZ5" t="s">
        <v>290</v>
      </c>
      <c r="BX5" t="s">
        <v>291</v>
      </c>
      <c r="CW5" s="4"/>
      <c r="CX5" s="2" t="s">
        <v>282</v>
      </c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4"/>
      <c r="DV5" s="2" t="s">
        <v>283</v>
      </c>
      <c r="ET5" s="2" t="s">
        <v>284</v>
      </c>
      <c r="FR5" s="2" t="s">
        <v>285</v>
      </c>
      <c r="GR5" t="s">
        <v>292</v>
      </c>
      <c r="HP5" t="s">
        <v>293</v>
      </c>
      <c r="IN5" t="s">
        <v>294</v>
      </c>
      <c r="JL5" t="s">
        <v>295</v>
      </c>
      <c r="KL5" s="4" t="s">
        <v>287</v>
      </c>
      <c r="LJ5" s="4" t="s">
        <v>286</v>
      </c>
    </row>
    <row r="6" spans="1:345" x14ac:dyDescent="0.25">
      <c r="C6" s="1"/>
      <c r="D6" t="s">
        <v>296</v>
      </c>
      <c r="E6" t="s">
        <v>296</v>
      </c>
      <c r="F6" s="13" t="s">
        <v>296</v>
      </c>
      <c r="G6" t="s">
        <v>133</v>
      </c>
      <c r="H6" t="s">
        <v>133</v>
      </c>
      <c r="I6" s="13" t="s">
        <v>133</v>
      </c>
      <c r="J6" t="s">
        <v>146</v>
      </c>
      <c r="K6" t="s">
        <v>146</v>
      </c>
      <c r="L6" s="13" t="s">
        <v>146</v>
      </c>
      <c r="M6" t="s">
        <v>156</v>
      </c>
      <c r="N6" t="s">
        <v>156</v>
      </c>
      <c r="O6" s="13" t="s">
        <v>156</v>
      </c>
      <c r="P6" t="s">
        <v>168</v>
      </c>
      <c r="Q6" t="s">
        <v>168</v>
      </c>
      <c r="R6" t="s">
        <v>168</v>
      </c>
      <c r="S6" t="s">
        <v>297</v>
      </c>
      <c r="T6" t="s">
        <v>297</v>
      </c>
      <c r="U6" t="s">
        <v>297</v>
      </c>
      <c r="V6" t="s">
        <v>298</v>
      </c>
      <c r="W6" t="s">
        <v>298</v>
      </c>
      <c r="X6" t="s">
        <v>298</v>
      </c>
      <c r="Y6" t="s">
        <v>299</v>
      </c>
      <c r="Z6" t="s">
        <v>299</v>
      </c>
      <c r="AA6" t="s">
        <v>299</v>
      </c>
      <c r="AB6" t="s">
        <v>296</v>
      </c>
      <c r="AC6" t="s">
        <v>296</v>
      </c>
      <c r="AD6" s="13" t="s">
        <v>296</v>
      </c>
      <c r="AE6" t="s">
        <v>134</v>
      </c>
      <c r="AF6" t="s">
        <v>134</v>
      </c>
      <c r="AG6" s="13" t="s">
        <v>134</v>
      </c>
      <c r="AH6" t="s">
        <v>145</v>
      </c>
      <c r="AI6" t="s">
        <v>145</v>
      </c>
      <c r="AJ6" s="13" t="s">
        <v>145</v>
      </c>
      <c r="AK6" t="s">
        <v>156</v>
      </c>
      <c r="AL6" t="s">
        <v>156</v>
      </c>
      <c r="AM6" s="13" t="s">
        <v>156</v>
      </c>
      <c r="AN6" t="s">
        <v>170</v>
      </c>
      <c r="AO6" t="s">
        <v>170</v>
      </c>
      <c r="AP6" t="s">
        <v>170</v>
      </c>
      <c r="AQ6" t="s">
        <v>300</v>
      </c>
      <c r="AR6" t="s">
        <v>300</v>
      </c>
      <c r="AS6" t="s">
        <v>300</v>
      </c>
      <c r="AT6" t="s">
        <v>298</v>
      </c>
      <c r="AU6" t="s">
        <v>298</v>
      </c>
      <c r="AV6" t="s">
        <v>298</v>
      </c>
      <c r="AW6" t="s">
        <v>299</v>
      </c>
      <c r="AX6" t="s">
        <v>299</v>
      </c>
      <c r="AY6" t="s">
        <v>299</v>
      </c>
      <c r="AZ6" t="s">
        <v>296</v>
      </c>
      <c r="BA6" t="s">
        <v>296</v>
      </c>
      <c r="BB6" s="13" t="s">
        <v>296</v>
      </c>
      <c r="BC6" t="s">
        <v>132</v>
      </c>
      <c r="BD6" t="s">
        <v>132</v>
      </c>
      <c r="BE6" t="s">
        <v>132</v>
      </c>
      <c r="BF6" t="s">
        <v>144</v>
      </c>
      <c r="BG6" t="s">
        <v>144</v>
      </c>
      <c r="BH6" s="13" t="s">
        <v>144</v>
      </c>
      <c r="BI6" t="s">
        <v>156</v>
      </c>
      <c r="BJ6" t="s">
        <v>156</v>
      </c>
      <c r="BK6" s="13" t="s">
        <v>156</v>
      </c>
      <c r="BL6" t="s">
        <v>168</v>
      </c>
      <c r="BM6" t="s">
        <v>168</v>
      </c>
      <c r="BN6" t="s">
        <v>168</v>
      </c>
      <c r="BO6" t="s">
        <v>297</v>
      </c>
      <c r="BP6" t="s">
        <v>297</v>
      </c>
      <c r="BQ6" t="s">
        <v>297</v>
      </c>
      <c r="BR6" t="s">
        <v>298</v>
      </c>
      <c r="BS6" t="s">
        <v>298</v>
      </c>
      <c r="BT6" t="s">
        <v>298</v>
      </c>
      <c r="BU6" t="s">
        <v>299</v>
      </c>
      <c r="BV6" t="s">
        <v>299</v>
      </c>
      <c r="BW6" t="s">
        <v>299</v>
      </c>
      <c r="BX6" t="s">
        <v>296</v>
      </c>
      <c r="BY6" t="s">
        <v>296</v>
      </c>
      <c r="BZ6" s="13" t="s">
        <v>296</v>
      </c>
      <c r="CA6" t="s">
        <v>134</v>
      </c>
      <c r="CB6" t="s">
        <v>134</v>
      </c>
      <c r="CC6" t="s">
        <v>134</v>
      </c>
      <c r="CD6" t="s">
        <v>146</v>
      </c>
      <c r="CE6" t="s">
        <v>146</v>
      </c>
      <c r="CF6" s="13" t="s">
        <v>146</v>
      </c>
      <c r="CG6" t="s">
        <v>158</v>
      </c>
      <c r="CH6" t="s">
        <v>158</v>
      </c>
      <c r="CI6" t="s">
        <v>158</v>
      </c>
      <c r="CJ6" t="s">
        <v>170</v>
      </c>
      <c r="CK6" t="s">
        <v>170</v>
      </c>
      <c r="CL6" t="s">
        <v>170</v>
      </c>
      <c r="CM6" t="s">
        <v>300</v>
      </c>
      <c r="CN6" t="s">
        <v>300</v>
      </c>
      <c r="CO6" t="s">
        <v>300</v>
      </c>
      <c r="CP6" t="s">
        <v>298</v>
      </c>
      <c r="CQ6" t="s">
        <v>298</v>
      </c>
      <c r="CR6" t="s">
        <v>298</v>
      </c>
      <c r="CS6" t="s">
        <v>299</v>
      </c>
      <c r="CT6" t="s">
        <v>299</v>
      </c>
      <c r="CU6" t="s">
        <v>299</v>
      </c>
      <c r="CX6" t="s">
        <v>296</v>
      </c>
      <c r="CY6" t="s">
        <v>296</v>
      </c>
      <c r="CZ6" s="13" t="s">
        <v>296</v>
      </c>
      <c r="DA6" t="s">
        <v>132</v>
      </c>
      <c r="DB6" t="s">
        <v>132</v>
      </c>
      <c r="DC6" s="13" t="s">
        <v>132</v>
      </c>
      <c r="DD6" t="s">
        <v>145</v>
      </c>
      <c r="DE6" t="s">
        <v>145</v>
      </c>
      <c r="DF6" s="13" t="s">
        <v>145</v>
      </c>
      <c r="DG6" t="s">
        <v>158</v>
      </c>
      <c r="DH6" t="s">
        <v>158</v>
      </c>
      <c r="DI6" s="13" t="s">
        <v>158</v>
      </c>
      <c r="DJ6" t="s">
        <v>170</v>
      </c>
      <c r="DK6" t="s">
        <v>170</v>
      </c>
      <c r="DL6" t="s">
        <v>170</v>
      </c>
      <c r="DM6" t="s">
        <v>300</v>
      </c>
      <c r="DN6" t="s">
        <v>300</v>
      </c>
      <c r="DO6" t="s">
        <v>300</v>
      </c>
      <c r="DP6" t="s">
        <v>298</v>
      </c>
      <c r="DQ6" t="s">
        <v>298</v>
      </c>
      <c r="DR6" t="s">
        <v>298</v>
      </c>
      <c r="DS6" t="s">
        <v>299</v>
      </c>
      <c r="DT6" t="s">
        <v>299</v>
      </c>
      <c r="DU6" t="s">
        <v>299</v>
      </c>
      <c r="DV6" t="s">
        <v>296</v>
      </c>
      <c r="DW6" t="s">
        <v>296</v>
      </c>
      <c r="DX6" s="13" t="s">
        <v>296</v>
      </c>
      <c r="DY6" t="s">
        <v>133</v>
      </c>
      <c r="DZ6" t="s">
        <v>133</v>
      </c>
      <c r="EA6" s="13" t="s">
        <v>133</v>
      </c>
      <c r="EB6" t="s">
        <v>145</v>
      </c>
      <c r="EC6" t="s">
        <v>145</v>
      </c>
      <c r="ED6" s="13" t="s">
        <v>145</v>
      </c>
      <c r="EE6" t="s">
        <v>157</v>
      </c>
      <c r="EF6" t="s">
        <v>157</v>
      </c>
      <c r="EG6" s="13" t="s">
        <v>157</v>
      </c>
      <c r="EH6" t="s">
        <v>170</v>
      </c>
      <c r="EI6" t="s">
        <v>170</v>
      </c>
      <c r="EJ6" t="s">
        <v>170</v>
      </c>
      <c r="EK6" t="s">
        <v>300</v>
      </c>
      <c r="EL6" t="s">
        <v>300</v>
      </c>
      <c r="EM6" t="s">
        <v>300</v>
      </c>
      <c r="EN6" t="s">
        <v>298</v>
      </c>
      <c r="EO6" t="s">
        <v>298</v>
      </c>
      <c r="EP6" t="s">
        <v>298</v>
      </c>
      <c r="EQ6" t="s">
        <v>299</v>
      </c>
      <c r="ER6" t="s">
        <v>299</v>
      </c>
      <c r="ES6" t="s">
        <v>299</v>
      </c>
      <c r="ET6" t="s">
        <v>296</v>
      </c>
      <c r="EU6" t="s">
        <v>296</v>
      </c>
      <c r="EV6" s="13" t="s">
        <v>296</v>
      </c>
      <c r="EW6" t="s">
        <v>133</v>
      </c>
      <c r="EX6" t="s">
        <v>133</v>
      </c>
      <c r="EY6" s="13" t="s">
        <v>133</v>
      </c>
      <c r="EZ6" t="s">
        <v>144</v>
      </c>
      <c r="FA6" t="s">
        <v>144</v>
      </c>
      <c r="FB6" s="13" t="s">
        <v>144</v>
      </c>
      <c r="FC6" t="s">
        <v>158</v>
      </c>
      <c r="FD6" t="s">
        <v>158</v>
      </c>
      <c r="FE6" s="13" t="s">
        <v>158</v>
      </c>
      <c r="FF6" t="s">
        <v>168</v>
      </c>
      <c r="FG6" t="s">
        <v>168</v>
      </c>
      <c r="FH6" t="s">
        <v>168</v>
      </c>
      <c r="FI6" t="s">
        <v>297</v>
      </c>
      <c r="FJ6" t="s">
        <v>297</v>
      </c>
      <c r="FK6" t="s">
        <v>297</v>
      </c>
      <c r="FL6" t="s">
        <v>298</v>
      </c>
      <c r="FM6" t="s">
        <v>298</v>
      </c>
      <c r="FN6" t="s">
        <v>298</v>
      </c>
      <c r="FO6" t="s">
        <v>299</v>
      </c>
      <c r="FP6" t="s">
        <v>299</v>
      </c>
      <c r="FQ6" t="s">
        <v>299</v>
      </c>
      <c r="FR6" t="s">
        <v>296</v>
      </c>
      <c r="FS6" t="s">
        <v>296</v>
      </c>
      <c r="FT6" s="13" t="s">
        <v>296</v>
      </c>
      <c r="FU6" t="s">
        <v>134</v>
      </c>
      <c r="FV6" t="s">
        <v>134</v>
      </c>
      <c r="FW6" s="13" t="s">
        <v>134</v>
      </c>
      <c r="FX6" t="s">
        <v>144</v>
      </c>
      <c r="FY6" t="s">
        <v>144</v>
      </c>
      <c r="FZ6" s="13" t="s">
        <v>144</v>
      </c>
      <c r="GA6" t="s">
        <v>158</v>
      </c>
      <c r="GB6" t="s">
        <v>158</v>
      </c>
      <c r="GC6" s="13" t="s">
        <v>158</v>
      </c>
      <c r="GD6" t="s">
        <v>168</v>
      </c>
      <c r="GE6" t="s">
        <v>168</v>
      </c>
      <c r="GF6" t="s">
        <v>168</v>
      </c>
      <c r="GG6" t="s">
        <v>297</v>
      </c>
      <c r="GH6" t="s">
        <v>297</v>
      </c>
      <c r="GI6" t="s">
        <v>297</v>
      </c>
      <c r="GJ6" t="s">
        <v>298</v>
      </c>
      <c r="GK6" t="s">
        <v>298</v>
      </c>
      <c r="GL6" t="s">
        <v>298</v>
      </c>
      <c r="GM6" t="s">
        <v>299</v>
      </c>
      <c r="GN6" t="s">
        <v>299</v>
      </c>
      <c r="GO6" t="s">
        <v>299</v>
      </c>
      <c r="GR6" t="s">
        <v>296</v>
      </c>
      <c r="GS6" t="s">
        <v>296</v>
      </c>
      <c r="GT6" s="13" t="s">
        <v>296</v>
      </c>
      <c r="GU6" t="s">
        <v>133</v>
      </c>
      <c r="GV6" t="s">
        <v>133</v>
      </c>
      <c r="GW6" s="13" t="s">
        <v>133</v>
      </c>
      <c r="GX6" t="s">
        <v>146</v>
      </c>
      <c r="GY6" t="s">
        <v>146</v>
      </c>
      <c r="GZ6" s="13" t="s">
        <v>146</v>
      </c>
      <c r="HA6" t="s">
        <v>157</v>
      </c>
      <c r="HB6" t="s">
        <v>157</v>
      </c>
      <c r="HC6" s="13" t="s">
        <v>157</v>
      </c>
      <c r="HD6" t="s">
        <v>168</v>
      </c>
      <c r="HE6" t="s">
        <v>168</v>
      </c>
      <c r="HF6" t="s">
        <v>168</v>
      </c>
      <c r="HG6" t="s">
        <v>297</v>
      </c>
      <c r="HH6" t="s">
        <v>297</v>
      </c>
      <c r="HI6" t="s">
        <v>297</v>
      </c>
      <c r="HJ6" t="s">
        <v>298</v>
      </c>
      <c r="HK6" t="s">
        <v>298</v>
      </c>
      <c r="HL6" t="s">
        <v>298</v>
      </c>
      <c r="HM6" t="s">
        <v>299</v>
      </c>
      <c r="HN6" t="s">
        <v>299</v>
      </c>
      <c r="HO6" t="s">
        <v>299</v>
      </c>
      <c r="HP6" t="s">
        <v>296</v>
      </c>
      <c r="HQ6" t="s">
        <v>296</v>
      </c>
      <c r="HR6" s="13" t="s">
        <v>296</v>
      </c>
      <c r="HS6" t="s">
        <v>132</v>
      </c>
      <c r="HT6" t="s">
        <v>132</v>
      </c>
      <c r="HU6" t="s">
        <v>132</v>
      </c>
      <c r="HV6" t="s">
        <v>144</v>
      </c>
      <c r="HW6" t="s">
        <v>144</v>
      </c>
      <c r="HX6" s="13" t="s">
        <v>144</v>
      </c>
      <c r="HY6" t="s">
        <v>156</v>
      </c>
      <c r="HZ6" t="s">
        <v>156</v>
      </c>
      <c r="IA6" s="13" t="s">
        <v>156</v>
      </c>
      <c r="IB6" t="s">
        <v>168</v>
      </c>
      <c r="IC6" t="s">
        <v>168</v>
      </c>
      <c r="ID6" t="s">
        <v>168</v>
      </c>
      <c r="IE6" t="s">
        <v>297</v>
      </c>
      <c r="IF6" t="s">
        <v>297</v>
      </c>
      <c r="IG6" t="s">
        <v>297</v>
      </c>
      <c r="IH6" t="s">
        <v>298</v>
      </c>
      <c r="II6" t="s">
        <v>298</v>
      </c>
      <c r="IJ6" t="s">
        <v>298</v>
      </c>
      <c r="IK6" t="s">
        <v>299</v>
      </c>
      <c r="IL6" t="s">
        <v>299</v>
      </c>
      <c r="IM6" t="s">
        <v>299</v>
      </c>
      <c r="IN6" t="s">
        <v>296</v>
      </c>
      <c r="IO6" t="s">
        <v>296</v>
      </c>
      <c r="IP6" s="13" t="s">
        <v>296</v>
      </c>
      <c r="IQ6" t="s">
        <v>133</v>
      </c>
      <c r="IR6" t="s">
        <v>133</v>
      </c>
      <c r="IS6" s="13" t="s">
        <v>133</v>
      </c>
      <c r="IT6" t="s">
        <v>145</v>
      </c>
      <c r="IU6" t="s">
        <v>145</v>
      </c>
      <c r="IV6" s="13" t="s">
        <v>145</v>
      </c>
      <c r="IW6" t="s">
        <v>156</v>
      </c>
      <c r="IX6" t="s">
        <v>156</v>
      </c>
      <c r="IY6" s="13" t="s">
        <v>156</v>
      </c>
      <c r="IZ6" t="s">
        <v>168</v>
      </c>
      <c r="JA6" t="s">
        <v>168</v>
      </c>
      <c r="JB6" t="s">
        <v>168</v>
      </c>
      <c r="JC6" t="s">
        <v>297</v>
      </c>
      <c r="JD6" t="s">
        <v>297</v>
      </c>
      <c r="JE6" t="s">
        <v>297</v>
      </c>
      <c r="JF6" t="s">
        <v>298</v>
      </c>
      <c r="JG6" t="s">
        <v>298</v>
      </c>
      <c r="JH6" t="s">
        <v>298</v>
      </c>
      <c r="JI6" t="s">
        <v>299</v>
      </c>
      <c r="JJ6" t="s">
        <v>299</v>
      </c>
      <c r="JK6" t="s">
        <v>299</v>
      </c>
      <c r="JL6" t="s">
        <v>296</v>
      </c>
      <c r="JM6" t="s">
        <v>296</v>
      </c>
      <c r="JN6" s="13" t="s">
        <v>296</v>
      </c>
      <c r="JO6" s="14" t="s">
        <v>134</v>
      </c>
      <c r="JP6" s="14" t="s">
        <v>134</v>
      </c>
      <c r="JQ6" s="15" t="s">
        <v>134</v>
      </c>
      <c r="JR6" s="14" t="s">
        <v>146</v>
      </c>
      <c r="JS6" s="14" t="s">
        <v>146</v>
      </c>
      <c r="JT6" s="15" t="s">
        <v>146</v>
      </c>
      <c r="JU6" s="14" t="s">
        <v>158</v>
      </c>
      <c r="JV6" s="14" t="s">
        <v>158</v>
      </c>
      <c r="JW6" s="15" t="s">
        <v>158</v>
      </c>
      <c r="JX6" s="14" t="s">
        <v>168</v>
      </c>
      <c r="JY6" s="14" t="s">
        <v>168</v>
      </c>
      <c r="JZ6" s="14" t="s">
        <v>168</v>
      </c>
      <c r="KA6" s="14" t="s">
        <v>297</v>
      </c>
      <c r="KB6" s="14" t="s">
        <v>297</v>
      </c>
      <c r="KC6" s="14" t="s">
        <v>297</v>
      </c>
      <c r="KD6" s="14" t="s">
        <v>298</v>
      </c>
      <c r="KE6" t="s">
        <v>298</v>
      </c>
      <c r="KF6" t="s">
        <v>298</v>
      </c>
      <c r="KG6" t="s">
        <v>299</v>
      </c>
      <c r="KH6" t="s">
        <v>299</v>
      </c>
      <c r="KI6" t="s">
        <v>299</v>
      </c>
      <c r="KK6" s="1"/>
      <c r="KL6" t="s">
        <v>296</v>
      </c>
      <c r="KM6" t="s">
        <v>296</v>
      </c>
      <c r="KN6" s="13" t="s">
        <v>296</v>
      </c>
      <c r="KO6" t="s">
        <v>132</v>
      </c>
      <c r="KP6" t="s">
        <v>132</v>
      </c>
      <c r="KQ6" t="s">
        <v>132</v>
      </c>
      <c r="KR6" t="s">
        <v>144</v>
      </c>
      <c r="KS6" t="s">
        <v>144</v>
      </c>
      <c r="KT6" t="s">
        <v>144</v>
      </c>
      <c r="KU6" t="s">
        <v>156</v>
      </c>
      <c r="KV6" t="s">
        <v>156</v>
      </c>
      <c r="KW6" s="13" t="s">
        <v>156</v>
      </c>
      <c r="KX6" t="s">
        <v>168</v>
      </c>
      <c r="KY6" t="s">
        <v>168</v>
      </c>
      <c r="KZ6" t="s">
        <v>168</v>
      </c>
      <c r="LA6" t="s">
        <v>297</v>
      </c>
      <c r="LB6" t="s">
        <v>297</v>
      </c>
      <c r="LC6" t="s">
        <v>297</v>
      </c>
      <c r="LD6" t="s">
        <v>298</v>
      </c>
      <c r="LE6" t="s">
        <v>298</v>
      </c>
      <c r="LF6" t="s">
        <v>298</v>
      </c>
      <c r="LG6" t="s">
        <v>299</v>
      </c>
      <c r="LH6" t="s">
        <v>299</v>
      </c>
      <c r="LI6" t="s">
        <v>299</v>
      </c>
      <c r="LJ6" t="s">
        <v>296</v>
      </c>
      <c r="LK6" t="s">
        <v>296</v>
      </c>
      <c r="LL6" s="13" t="s">
        <v>296</v>
      </c>
      <c r="LM6" t="s">
        <v>132</v>
      </c>
      <c r="LN6" t="s">
        <v>132</v>
      </c>
      <c r="LO6" s="13" t="s">
        <v>132</v>
      </c>
      <c r="LP6" t="s">
        <v>145</v>
      </c>
      <c r="LQ6" t="s">
        <v>145</v>
      </c>
      <c r="LR6" s="13" t="s">
        <v>145</v>
      </c>
      <c r="LS6" t="s">
        <v>157</v>
      </c>
      <c r="LT6" t="s">
        <v>157</v>
      </c>
      <c r="LU6" s="13" t="s">
        <v>157</v>
      </c>
      <c r="LV6" t="s">
        <v>170</v>
      </c>
      <c r="LW6" t="s">
        <v>170</v>
      </c>
      <c r="LX6" t="s">
        <v>170</v>
      </c>
      <c r="LY6" t="s">
        <v>300</v>
      </c>
      <c r="LZ6" t="s">
        <v>300</v>
      </c>
      <c r="MA6" t="s">
        <v>300</v>
      </c>
      <c r="MB6" t="s">
        <v>298</v>
      </c>
      <c r="MC6" t="s">
        <v>298</v>
      </c>
      <c r="MD6" t="s">
        <v>298</v>
      </c>
      <c r="ME6" t="s">
        <v>299</v>
      </c>
      <c r="MF6" t="s">
        <v>299</v>
      </c>
      <c r="MG6" t="s">
        <v>299</v>
      </c>
    </row>
    <row r="7" spans="1:345" x14ac:dyDescent="0.25">
      <c r="A7" t="s">
        <v>301</v>
      </c>
      <c r="C7" s="1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138</v>
      </c>
      <c r="K7" t="s">
        <v>139</v>
      </c>
      <c r="L7" t="s">
        <v>140</v>
      </c>
      <c r="M7" t="s">
        <v>141</v>
      </c>
      <c r="N7" t="s">
        <v>142</v>
      </c>
      <c r="O7" t="s">
        <v>143</v>
      </c>
      <c r="P7" t="s">
        <v>144</v>
      </c>
      <c r="Q7" t="s">
        <v>145</v>
      </c>
      <c r="R7" t="s">
        <v>146</v>
      </c>
      <c r="S7" t="s">
        <v>147</v>
      </c>
      <c r="T7" t="s">
        <v>148</v>
      </c>
      <c r="U7" t="s">
        <v>149</v>
      </c>
      <c r="V7" t="s">
        <v>150</v>
      </c>
      <c r="W7" t="s">
        <v>151</v>
      </c>
      <c r="X7" t="s">
        <v>152</v>
      </c>
      <c r="Y7" t="s">
        <v>153</v>
      </c>
      <c r="Z7" t="s">
        <v>154</v>
      </c>
      <c r="AA7" t="s">
        <v>155</v>
      </c>
      <c r="AB7" t="s">
        <v>156</v>
      </c>
      <c r="AC7" t="s">
        <v>157</v>
      </c>
      <c r="AD7" t="s">
        <v>158</v>
      </c>
      <c r="AE7" t="s">
        <v>159</v>
      </c>
      <c r="AF7" t="s">
        <v>160</v>
      </c>
      <c r="AG7" t="s">
        <v>161</v>
      </c>
      <c r="AH7" t="s">
        <v>162</v>
      </c>
      <c r="AI7" t="s">
        <v>163</v>
      </c>
      <c r="AJ7" t="s">
        <v>164</v>
      </c>
      <c r="AK7" t="s">
        <v>165</v>
      </c>
      <c r="AL7" t="s">
        <v>166</v>
      </c>
      <c r="AM7" t="s">
        <v>167</v>
      </c>
      <c r="AN7" t="s">
        <v>168</v>
      </c>
      <c r="AO7" t="s">
        <v>170</v>
      </c>
      <c r="AP7" t="s">
        <v>169</v>
      </c>
      <c r="AQ7" t="s">
        <v>171</v>
      </c>
      <c r="AR7" t="s">
        <v>172</v>
      </c>
      <c r="AS7" t="s">
        <v>173</v>
      </c>
      <c r="AT7" t="s">
        <v>174</v>
      </c>
      <c r="AU7" t="s">
        <v>175</v>
      </c>
      <c r="AV7" t="s">
        <v>176</v>
      </c>
      <c r="AW7" t="s">
        <v>177</v>
      </c>
      <c r="AX7" t="s">
        <v>178</v>
      </c>
      <c r="AY7" t="s">
        <v>179</v>
      </c>
      <c r="AZ7" t="s">
        <v>180</v>
      </c>
      <c r="BA7" t="s">
        <v>181</v>
      </c>
      <c r="BB7" t="s">
        <v>182</v>
      </c>
      <c r="BC7" t="s">
        <v>183</v>
      </c>
      <c r="BD7" t="s">
        <v>184</v>
      </c>
      <c r="BE7" t="s">
        <v>185</v>
      </c>
      <c r="BF7" t="s">
        <v>186</v>
      </c>
      <c r="BG7" t="s">
        <v>187</v>
      </c>
      <c r="BH7" t="s">
        <v>188</v>
      </c>
      <c r="BI7" t="s">
        <v>189</v>
      </c>
      <c r="BJ7" t="s">
        <v>190</v>
      </c>
      <c r="BK7" t="s">
        <v>191</v>
      </c>
      <c r="BL7" t="s">
        <v>192</v>
      </c>
      <c r="BM7" t="s">
        <v>193</v>
      </c>
      <c r="BN7" t="s">
        <v>194</v>
      </c>
      <c r="BO7" t="s">
        <v>195</v>
      </c>
      <c r="BP7" t="s">
        <v>196</v>
      </c>
      <c r="BQ7" t="s">
        <v>197</v>
      </c>
      <c r="BR7" t="s">
        <v>198</v>
      </c>
      <c r="BS7" t="s">
        <v>199</v>
      </c>
      <c r="BT7" t="s">
        <v>200</v>
      </c>
      <c r="BU7" t="s">
        <v>201</v>
      </c>
      <c r="BV7" t="s">
        <v>202</v>
      </c>
      <c r="BW7" t="s">
        <v>203</v>
      </c>
      <c r="BX7" t="s">
        <v>204</v>
      </c>
      <c r="BY7" t="s">
        <v>205</v>
      </c>
      <c r="BZ7" t="s">
        <v>206</v>
      </c>
      <c r="CA7" t="s">
        <v>207</v>
      </c>
      <c r="CB7" t="s">
        <v>208</v>
      </c>
      <c r="CC7" t="s">
        <v>209</v>
      </c>
      <c r="CD7" t="s">
        <v>210</v>
      </c>
      <c r="CE7" t="s">
        <v>211</v>
      </c>
      <c r="CF7" t="s">
        <v>212</v>
      </c>
      <c r="CG7" t="s">
        <v>213</v>
      </c>
      <c r="CH7" t="s">
        <v>214</v>
      </c>
      <c r="CI7" t="s">
        <v>215</v>
      </c>
      <c r="CJ7" t="s">
        <v>216</v>
      </c>
      <c r="CK7" t="s">
        <v>217</v>
      </c>
      <c r="CL7" t="s">
        <v>218</v>
      </c>
      <c r="CM7" t="s">
        <v>219</v>
      </c>
      <c r="CN7" t="s">
        <v>220</v>
      </c>
      <c r="CO7" t="s">
        <v>221</v>
      </c>
      <c r="CP7" t="s">
        <v>222</v>
      </c>
      <c r="CQ7" t="s">
        <v>223</v>
      </c>
      <c r="CR7" t="s">
        <v>224</v>
      </c>
      <c r="CS7" t="s">
        <v>225</v>
      </c>
      <c r="CT7" t="s">
        <v>226</v>
      </c>
      <c r="CU7" t="s">
        <v>227</v>
      </c>
      <c r="CW7" s="1" t="s">
        <v>131</v>
      </c>
      <c r="CX7" t="s">
        <v>132</v>
      </c>
      <c r="CY7" t="s">
        <v>133</v>
      </c>
      <c r="CZ7" t="s">
        <v>134</v>
      </c>
      <c r="DA7" t="s">
        <v>135</v>
      </c>
      <c r="DB7" t="s">
        <v>136</v>
      </c>
      <c r="DC7" t="s">
        <v>137</v>
      </c>
      <c r="DD7" t="s">
        <v>138</v>
      </c>
      <c r="DE7" t="s">
        <v>139</v>
      </c>
      <c r="DF7" t="s">
        <v>140</v>
      </c>
      <c r="DG7" t="s">
        <v>141</v>
      </c>
      <c r="DH7" t="s">
        <v>142</v>
      </c>
      <c r="DI7" t="s">
        <v>143</v>
      </c>
      <c r="DJ7" t="s">
        <v>144</v>
      </c>
      <c r="DK7" t="s">
        <v>145</v>
      </c>
      <c r="DL7" t="s">
        <v>146</v>
      </c>
      <c r="DM7" t="s">
        <v>147</v>
      </c>
      <c r="DN7" t="s">
        <v>148</v>
      </c>
      <c r="DO7" t="s">
        <v>149</v>
      </c>
      <c r="DP7" t="s">
        <v>150</v>
      </c>
      <c r="DQ7" t="s">
        <v>151</v>
      </c>
      <c r="DR7" t="s">
        <v>152</v>
      </c>
      <c r="DS7" t="s">
        <v>153</v>
      </c>
      <c r="DT7" t="s">
        <v>154</v>
      </c>
      <c r="DU7" t="s">
        <v>155</v>
      </c>
      <c r="DV7" t="s">
        <v>156</v>
      </c>
      <c r="DW7" t="s">
        <v>157</v>
      </c>
      <c r="DX7" t="s">
        <v>158</v>
      </c>
      <c r="DY7" t="s">
        <v>159</v>
      </c>
      <c r="DZ7" t="s">
        <v>160</v>
      </c>
      <c r="EA7" t="s">
        <v>161</v>
      </c>
      <c r="EB7" t="s">
        <v>162</v>
      </c>
      <c r="EC7" t="s">
        <v>163</v>
      </c>
      <c r="ED7" t="s">
        <v>164</v>
      </c>
      <c r="EE7" t="s">
        <v>165</v>
      </c>
      <c r="EF7" t="s">
        <v>166</v>
      </c>
      <c r="EG7" t="s">
        <v>167</v>
      </c>
      <c r="EH7" t="s">
        <v>168</v>
      </c>
      <c r="EI7" t="s">
        <v>170</v>
      </c>
      <c r="EJ7" t="s">
        <v>169</v>
      </c>
      <c r="EK7" t="s">
        <v>171</v>
      </c>
      <c r="EL7" t="s">
        <v>172</v>
      </c>
      <c r="EM7" t="s">
        <v>173</v>
      </c>
      <c r="EN7" t="s">
        <v>174</v>
      </c>
      <c r="EO7" t="s">
        <v>175</v>
      </c>
      <c r="EP7" t="s">
        <v>176</v>
      </c>
      <c r="EQ7" t="s">
        <v>177</v>
      </c>
      <c r="ER7" t="s">
        <v>178</v>
      </c>
      <c r="ES7" t="s">
        <v>179</v>
      </c>
      <c r="ET7" t="s">
        <v>180</v>
      </c>
      <c r="EU7" t="s">
        <v>181</v>
      </c>
      <c r="EV7" t="s">
        <v>182</v>
      </c>
      <c r="EW7" t="s">
        <v>183</v>
      </c>
      <c r="EX7" t="s">
        <v>184</v>
      </c>
      <c r="EY7" t="s">
        <v>185</v>
      </c>
      <c r="EZ7" t="s">
        <v>186</v>
      </c>
      <c r="FA7" t="s">
        <v>187</v>
      </c>
      <c r="FB7" t="s">
        <v>188</v>
      </c>
      <c r="FC7" t="s">
        <v>189</v>
      </c>
      <c r="FD7" t="s">
        <v>190</v>
      </c>
      <c r="FE7" t="s">
        <v>191</v>
      </c>
      <c r="FF7" t="s">
        <v>192</v>
      </c>
      <c r="FG7" t="s">
        <v>193</v>
      </c>
      <c r="FH7" t="s">
        <v>194</v>
      </c>
      <c r="FI7" t="s">
        <v>195</v>
      </c>
      <c r="FJ7" t="s">
        <v>196</v>
      </c>
      <c r="FK7" t="s">
        <v>197</v>
      </c>
      <c r="FL7" t="s">
        <v>198</v>
      </c>
      <c r="FM7" t="s">
        <v>199</v>
      </c>
      <c r="FN7" t="s">
        <v>200</v>
      </c>
      <c r="FO7" t="s">
        <v>201</v>
      </c>
      <c r="FP7" t="s">
        <v>202</v>
      </c>
      <c r="FQ7" t="s">
        <v>203</v>
      </c>
      <c r="FR7" t="s">
        <v>204</v>
      </c>
      <c r="FS7" t="s">
        <v>205</v>
      </c>
      <c r="FT7" t="s">
        <v>206</v>
      </c>
      <c r="FU7" t="s">
        <v>207</v>
      </c>
      <c r="FV7" t="s">
        <v>208</v>
      </c>
      <c r="FW7" t="s">
        <v>209</v>
      </c>
      <c r="FX7" t="s">
        <v>210</v>
      </c>
      <c r="FY7" t="s">
        <v>211</v>
      </c>
      <c r="FZ7" t="s">
        <v>212</v>
      </c>
      <c r="GA7" t="s">
        <v>213</v>
      </c>
      <c r="GB7" t="s">
        <v>214</v>
      </c>
      <c r="GC7" t="s">
        <v>215</v>
      </c>
      <c r="GD7" t="s">
        <v>216</v>
      </c>
      <c r="GE7" t="s">
        <v>217</v>
      </c>
      <c r="GF7" t="s">
        <v>218</v>
      </c>
      <c r="GG7" t="s">
        <v>219</v>
      </c>
      <c r="GH7" t="s">
        <v>220</v>
      </c>
      <c r="GI7" t="s">
        <v>221</v>
      </c>
      <c r="GJ7" t="s">
        <v>222</v>
      </c>
      <c r="GK7" t="s">
        <v>223</v>
      </c>
      <c r="GL7" t="s">
        <v>224</v>
      </c>
      <c r="GM7" t="s">
        <v>225</v>
      </c>
      <c r="GN7" t="s">
        <v>226</v>
      </c>
      <c r="GO7" t="s">
        <v>227</v>
      </c>
      <c r="GQ7" s="1" t="s">
        <v>131</v>
      </c>
      <c r="GR7" t="s">
        <v>132</v>
      </c>
      <c r="GS7" t="s">
        <v>133</v>
      </c>
      <c r="GT7" t="s">
        <v>134</v>
      </c>
      <c r="GU7" t="s">
        <v>135</v>
      </c>
      <c r="GV7" t="s">
        <v>136</v>
      </c>
      <c r="GW7" t="s">
        <v>137</v>
      </c>
      <c r="GX7" t="s">
        <v>138</v>
      </c>
      <c r="GY7" t="s">
        <v>139</v>
      </c>
      <c r="GZ7" t="s">
        <v>140</v>
      </c>
      <c r="HA7" t="s">
        <v>141</v>
      </c>
      <c r="HB7" t="s">
        <v>142</v>
      </c>
      <c r="HC7" t="s">
        <v>143</v>
      </c>
      <c r="HD7" t="s">
        <v>144</v>
      </c>
      <c r="HE7" t="s">
        <v>145</v>
      </c>
      <c r="HF7" t="s">
        <v>146</v>
      </c>
      <c r="HG7" t="s">
        <v>147</v>
      </c>
      <c r="HH7" t="s">
        <v>148</v>
      </c>
      <c r="HI7" t="s">
        <v>149</v>
      </c>
      <c r="HJ7" t="s">
        <v>150</v>
      </c>
      <c r="HK7" t="s">
        <v>151</v>
      </c>
      <c r="HL7" t="s">
        <v>152</v>
      </c>
      <c r="HM7" t="s">
        <v>153</v>
      </c>
      <c r="HN7" t="s">
        <v>154</v>
      </c>
      <c r="HO7" t="s">
        <v>155</v>
      </c>
      <c r="HP7" t="s">
        <v>156</v>
      </c>
      <c r="HQ7" t="s">
        <v>157</v>
      </c>
      <c r="HR7" t="s">
        <v>158</v>
      </c>
      <c r="HS7" t="s">
        <v>159</v>
      </c>
      <c r="HT7" t="s">
        <v>160</v>
      </c>
      <c r="HU7" t="s">
        <v>161</v>
      </c>
      <c r="HV7" t="s">
        <v>162</v>
      </c>
      <c r="HW7" t="s">
        <v>163</v>
      </c>
      <c r="HX7" t="s">
        <v>164</v>
      </c>
      <c r="HY7" t="s">
        <v>165</v>
      </c>
      <c r="HZ7" t="s">
        <v>166</v>
      </c>
      <c r="IA7" t="s">
        <v>167</v>
      </c>
      <c r="IB7" t="s">
        <v>168</v>
      </c>
      <c r="IC7" t="s">
        <v>170</v>
      </c>
      <c r="ID7" t="s">
        <v>169</v>
      </c>
      <c r="IE7" t="s">
        <v>171</v>
      </c>
      <c r="IF7" t="s">
        <v>172</v>
      </c>
      <c r="IG7" t="s">
        <v>173</v>
      </c>
      <c r="IH7" t="s">
        <v>174</v>
      </c>
      <c r="II7" t="s">
        <v>175</v>
      </c>
      <c r="IJ7" t="s">
        <v>176</v>
      </c>
      <c r="IK7" t="s">
        <v>177</v>
      </c>
      <c r="IL7" t="s">
        <v>178</v>
      </c>
      <c r="IM7" t="s">
        <v>179</v>
      </c>
      <c r="IN7" t="s">
        <v>180</v>
      </c>
      <c r="IO7" t="s">
        <v>181</v>
      </c>
      <c r="IP7" t="s">
        <v>182</v>
      </c>
      <c r="IQ7" t="s">
        <v>183</v>
      </c>
      <c r="IR7" t="s">
        <v>184</v>
      </c>
      <c r="IS7" t="s">
        <v>185</v>
      </c>
      <c r="IT7" t="s">
        <v>186</v>
      </c>
      <c r="IU7" t="s">
        <v>187</v>
      </c>
      <c r="IV7" t="s">
        <v>188</v>
      </c>
      <c r="IW7" t="s">
        <v>189</v>
      </c>
      <c r="IX7" t="s">
        <v>190</v>
      </c>
      <c r="IY7" t="s">
        <v>191</v>
      </c>
      <c r="IZ7" t="s">
        <v>192</v>
      </c>
      <c r="JA7" t="s">
        <v>193</v>
      </c>
      <c r="JB7" t="s">
        <v>194</v>
      </c>
      <c r="JC7" t="s">
        <v>195</v>
      </c>
      <c r="JD7" t="s">
        <v>196</v>
      </c>
      <c r="JE7" t="s">
        <v>197</v>
      </c>
      <c r="JF7" t="s">
        <v>198</v>
      </c>
      <c r="JG7" t="s">
        <v>199</v>
      </c>
      <c r="JH7" t="s">
        <v>200</v>
      </c>
      <c r="JI7" t="s">
        <v>201</v>
      </c>
      <c r="JJ7" t="s">
        <v>202</v>
      </c>
      <c r="JK7" t="s">
        <v>203</v>
      </c>
      <c r="JL7" t="s">
        <v>204</v>
      </c>
      <c r="JM7" t="s">
        <v>205</v>
      </c>
      <c r="JN7" t="s">
        <v>206</v>
      </c>
      <c r="JO7" t="s">
        <v>207</v>
      </c>
      <c r="JP7" t="s">
        <v>208</v>
      </c>
      <c r="JQ7" t="s">
        <v>209</v>
      </c>
      <c r="JR7" t="s">
        <v>210</v>
      </c>
      <c r="JS7" t="s">
        <v>211</v>
      </c>
      <c r="JT7" t="s">
        <v>212</v>
      </c>
      <c r="JU7" t="s">
        <v>213</v>
      </c>
      <c r="JV7" t="s">
        <v>214</v>
      </c>
      <c r="JW7" t="s">
        <v>215</v>
      </c>
      <c r="JX7" t="s">
        <v>216</v>
      </c>
      <c r="JY7" t="s">
        <v>217</v>
      </c>
      <c r="JZ7" t="s">
        <v>218</v>
      </c>
      <c r="KA7" t="s">
        <v>219</v>
      </c>
      <c r="KB7" t="s">
        <v>220</v>
      </c>
      <c r="KC7" t="s">
        <v>221</v>
      </c>
      <c r="KD7" t="s">
        <v>222</v>
      </c>
      <c r="KE7" t="s">
        <v>223</v>
      </c>
      <c r="KF7" t="s">
        <v>224</v>
      </c>
      <c r="KG7" t="s">
        <v>225</v>
      </c>
      <c r="KH7" t="s">
        <v>226</v>
      </c>
      <c r="KI7" t="s">
        <v>227</v>
      </c>
      <c r="KK7" s="1" t="s">
        <v>131</v>
      </c>
      <c r="KL7" t="s">
        <v>132</v>
      </c>
      <c r="KM7" t="s">
        <v>133</v>
      </c>
      <c r="KN7" t="s">
        <v>134</v>
      </c>
      <c r="KO7" t="s">
        <v>135</v>
      </c>
      <c r="KP7" t="s">
        <v>136</v>
      </c>
      <c r="KQ7" t="s">
        <v>137</v>
      </c>
      <c r="KR7" t="s">
        <v>138</v>
      </c>
      <c r="KS7" t="s">
        <v>139</v>
      </c>
      <c r="KT7" t="s">
        <v>140</v>
      </c>
      <c r="KU7" t="s">
        <v>141</v>
      </c>
      <c r="KV7" t="s">
        <v>142</v>
      </c>
      <c r="KW7" t="s">
        <v>143</v>
      </c>
      <c r="KX7" t="s">
        <v>144</v>
      </c>
      <c r="KY7" t="s">
        <v>145</v>
      </c>
      <c r="KZ7" t="s">
        <v>146</v>
      </c>
      <c r="LA7" t="s">
        <v>147</v>
      </c>
      <c r="LB7" t="s">
        <v>148</v>
      </c>
      <c r="LC7" t="s">
        <v>149</v>
      </c>
      <c r="LD7" t="s">
        <v>150</v>
      </c>
      <c r="LE7" t="s">
        <v>151</v>
      </c>
      <c r="LF7" t="s">
        <v>152</v>
      </c>
      <c r="LG7" t="s">
        <v>153</v>
      </c>
      <c r="LH7" t="s">
        <v>154</v>
      </c>
      <c r="LI7" t="s">
        <v>155</v>
      </c>
      <c r="LJ7" t="s">
        <v>156</v>
      </c>
      <c r="LK7" t="s">
        <v>157</v>
      </c>
      <c r="LL7" t="s">
        <v>158</v>
      </c>
      <c r="LM7" t="s">
        <v>159</v>
      </c>
      <c r="LN7" t="s">
        <v>160</v>
      </c>
      <c r="LO7" t="s">
        <v>161</v>
      </c>
      <c r="LP7" t="s">
        <v>162</v>
      </c>
      <c r="LQ7" t="s">
        <v>163</v>
      </c>
      <c r="LR7" t="s">
        <v>164</v>
      </c>
      <c r="LS7" t="s">
        <v>165</v>
      </c>
      <c r="LT7" t="s">
        <v>166</v>
      </c>
      <c r="LU7" t="s">
        <v>167</v>
      </c>
      <c r="LV7" t="s">
        <v>168</v>
      </c>
      <c r="LW7" t="s">
        <v>170</v>
      </c>
      <c r="LX7" t="s">
        <v>169</v>
      </c>
      <c r="LY7" t="s">
        <v>171</v>
      </c>
      <c r="LZ7" t="s">
        <v>172</v>
      </c>
      <c r="MA7" t="s">
        <v>173</v>
      </c>
      <c r="MB7" t="s">
        <v>174</v>
      </c>
      <c r="MC7" t="s">
        <v>175</v>
      </c>
      <c r="MD7" t="s">
        <v>176</v>
      </c>
      <c r="ME7" t="s">
        <v>177</v>
      </c>
      <c r="MF7" t="s">
        <v>178</v>
      </c>
      <c r="MG7" t="s">
        <v>179</v>
      </c>
    </row>
    <row r="8" spans="1:345" x14ac:dyDescent="0.25">
      <c r="C8" s="1" t="s">
        <v>49</v>
      </c>
      <c r="D8" s="13" t="e">
        <f>DATA!#REF!-calculations!$J$4</f>
        <v>#REF!</v>
      </c>
      <c r="E8" s="13" t="e">
        <f>DATA!#REF!-calculations!$J$4</f>
        <v>#REF!</v>
      </c>
      <c r="F8" s="13" t="e">
        <f>DATA!#REF!-calculations!$J$4</f>
        <v>#REF!</v>
      </c>
      <c r="G8" s="13" t="e">
        <f>DATA!#REF!-calculations!$J$4</f>
        <v>#REF!</v>
      </c>
      <c r="H8" s="13" t="e">
        <f>DATA!#REF!-calculations!$J$4</f>
        <v>#REF!</v>
      </c>
      <c r="I8" s="13" t="e">
        <f>DATA!#REF!-calculations!$J$4</f>
        <v>#REF!</v>
      </c>
      <c r="J8" s="13" t="e">
        <f>DATA!#REF!-calculations!$J$4</f>
        <v>#REF!</v>
      </c>
      <c r="K8" s="13" t="e">
        <f>DATA!#REF!-calculations!$J$4</f>
        <v>#REF!</v>
      </c>
      <c r="L8" s="13" t="e">
        <f>DATA!#REF!-calculations!$J$4</f>
        <v>#REF!</v>
      </c>
      <c r="M8" s="13" t="e">
        <f>DATA!#REF!-calculations!$J$4</f>
        <v>#REF!</v>
      </c>
      <c r="N8" s="13" t="e">
        <f>DATA!#REF!-calculations!$J$4</f>
        <v>#REF!</v>
      </c>
      <c r="O8" s="13" t="e">
        <f>DATA!#REF!-calculations!$J$4</f>
        <v>#REF!</v>
      </c>
      <c r="P8" s="13" t="e">
        <f>DATA!#REF!-calculations!$J$4</f>
        <v>#REF!</v>
      </c>
      <c r="Q8" s="13" t="e">
        <f>DATA!#REF!-calculations!$J$4</f>
        <v>#REF!</v>
      </c>
      <c r="R8" s="13" t="e">
        <f>DATA!#REF!-calculations!$J$4</f>
        <v>#REF!</v>
      </c>
      <c r="S8" s="13" t="e">
        <f>DATA!#REF!-calculations!$J$4</f>
        <v>#REF!</v>
      </c>
      <c r="T8" s="13" t="e">
        <f>DATA!#REF!-calculations!$J$4</f>
        <v>#REF!</v>
      </c>
      <c r="U8" s="13" t="e">
        <f>DATA!#REF!-calculations!$J$4</f>
        <v>#REF!</v>
      </c>
      <c r="V8" s="13" t="e">
        <f>DATA!#REF!-calculations!$J$4</f>
        <v>#REF!</v>
      </c>
      <c r="W8" s="13" t="e">
        <f>DATA!#REF!-calculations!$J$4</f>
        <v>#REF!</v>
      </c>
      <c r="X8" s="13" t="e">
        <f>DATA!#REF!-calculations!$J$4</f>
        <v>#REF!</v>
      </c>
      <c r="Y8" s="13" t="e">
        <f>DATA!#REF!-calculations!$J$4</f>
        <v>#REF!</v>
      </c>
      <c r="Z8" s="13" t="e">
        <f>DATA!#REF!-calculations!$J$4</f>
        <v>#REF!</v>
      </c>
      <c r="AA8" s="13" t="e">
        <f>DATA!#REF!-calculations!$J$4</f>
        <v>#REF!</v>
      </c>
      <c r="AB8" s="13" t="e">
        <f>DATA!#REF!-calculations!$J$4</f>
        <v>#REF!</v>
      </c>
      <c r="AC8" s="13" t="e">
        <f>DATA!#REF!-calculations!$J$4</f>
        <v>#REF!</v>
      </c>
      <c r="AD8" s="13" t="e">
        <f>DATA!#REF!-calculations!$J$4</f>
        <v>#REF!</v>
      </c>
      <c r="AE8" s="13" t="e">
        <f>DATA!#REF!-calculations!$J$4</f>
        <v>#REF!</v>
      </c>
      <c r="AF8" s="13" t="e">
        <f>DATA!#REF!-calculations!$J$4</f>
        <v>#REF!</v>
      </c>
      <c r="AG8" s="13" t="e">
        <f>DATA!#REF!-calculations!$J$4</f>
        <v>#REF!</v>
      </c>
      <c r="AH8" s="13" t="e">
        <f>DATA!#REF!-calculations!$J$4</f>
        <v>#REF!</v>
      </c>
      <c r="AI8" s="13" t="e">
        <f>DATA!#REF!-calculations!$J$4</f>
        <v>#REF!</v>
      </c>
      <c r="AJ8" s="13" t="e">
        <f>DATA!#REF!-calculations!$J$4</f>
        <v>#REF!</v>
      </c>
      <c r="AK8" s="13" t="e">
        <f>DATA!#REF!-calculations!$J$4</f>
        <v>#REF!</v>
      </c>
      <c r="AL8" s="13" t="e">
        <f>DATA!#REF!-calculations!$J$4</f>
        <v>#REF!</v>
      </c>
      <c r="AM8" s="13" t="e">
        <f>DATA!#REF!-calculations!$J$4</f>
        <v>#REF!</v>
      </c>
      <c r="AN8" s="13" t="e">
        <f>DATA!#REF!-calculations!$J$4</f>
        <v>#REF!</v>
      </c>
      <c r="AO8" s="13" t="e">
        <f>DATA!#REF!-calculations!$J$4</f>
        <v>#REF!</v>
      </c>
      <c r="AP8" s="13" t="e">
        <f>DATA!#REF!-calculations!$J$4</f>
        <v>#REF!</v>
      </c>
      <c r="AQ8" s="13" t="e">
        <f>DATA!#REF!-calculations!$J$4</f>
        <v>#REF!</v>
      </c>
      <c r="AR8" s="13" t="e">
        <f>DATA!#REF!-calculations!$J$4</f>
        <v>#REF!</v>
      </c>
      <c r="AS8" s="13" t="e">
        <f>DATA!#REF!-calculations!$J$4</f>
        <v>#REF!</v>
      </c>
      <c r="AT8" s="13" t="e">
        <f>DATA!#REF!-calculations!$J$4</f>
        <v>#REF!</v>
      </c>
      <c r="AU8" s="13" t="e">
        <f>DATA!#REF!-calculations!$J$4</f>
        <v>#REF!</v>
      </c>
      <c r="AV8" s="13" t="e">
        <f>DATA!#REF!-calculations!$J$4</f>
        <v>#REF!</v>
      </c>
      <c r="AW8" s="13" t="e">
        <f>DATA!#REF!-calculations!$J$4</f>
        <v>#REF!</v>
      </c>
      <c r="AX8" s="13" t="e">
        <f>DATA!#REF!-calculations!$J$4</f>
        <v>#REF!</v>
      </c>
      <c r="AY8" s="13" t="e">
        <f>DATA!#REF!-calculations!$J$4</f>
        <v>#REF!</v>
      </c>
      <c r="AZ8" s="13" t="e">
        <f>DATA!#REF!-calculations!$J$4</f>
        <v>#REF!</v>
      </c>
      <c r="BA8" s="13" t="e">
        <f>DATA!#REF!-calculations!$J$4</f>
        <v>#REF!</v>
      </c>
      <c r="BB8" s="13" t="e">
        <f>DATA!#REF!-calculations!$J$4</f>
        <v>#REF!</v>
      </c>
      <c r="BC8" s="13" t="e">
        <f>DATA!#REF!-calculations!$J$4</f>
        <v>#REF!</v>
      </c>
      <c r="BD8" s="13" t="e">
        <f>DATA!#REF!-calculations!$J$4</f>
        <v>#REF!</v>
      </c>
      <c r="BE8" s="13" t="e">
        <f>DATA!#REF!-calculations!$J$4</f>
        <v>#REF!</v>
      </c>
      <c r="BF8" s="13" t="e">
        <f>DATA!#REF!-calculations!$J$4</f>
        <v>#REF!</v>
      </c>
      <c r="BG8" s="13" t="e">
        <f>DATA!#REF!-calculations!$J$4</f>
        <v>#REF!</v>
      </c>
      <c r="BH8" s="13" t="e">
        <f>DATA!#REF!-calculations!$J$4</f>
        <v>#REF!</v>
      </c>
      <c r="BI8" s="13" t="e">
        <f>DATA!#REF!-calculations!$J$4</f>
        <v>#REF!</v>
      </c>
      <c r="BJ8" s="13" t="e">
        <f>DATA!#REF!-calculations!$J$4</f>
        <v>#REF!</v>
      </c>
      <c r="BK8" s="13" t="e">
        <f>DATA!#REF!-calculations!$J$4</f>
        <v>#REF!</v>
      </c>
      <c r="BL8" s="13" t="e">
        <f>DATA!#REF!-calculations!$J$4</f>
        <v>#REF!</v>
      </c>
      <c r="BM8" s="13" t="e">
        <f>DATA!#REF!-calculations!$J$4</f>
        <v>#REF!</v>
      </c>
      <c r="BN8" s="13" t="e">
        <f>DATA!#REF!-calculations!$J$4</f>
        <v>#REF!</v>
      </c>
      <c r="BO8" s="13" t="e">
        <f>DATA!#REF!-calculations!$J$4</f>
        <v>#REF!</v>
      </c>
      <c r="BP8" s="13" t="e">
        <f>DATA!#REF!-calculations!$J$4</f>
        <v>#REF!</v>
      </c>
      <c r="BQ8" s="13" t="e">
        <f>DATA!#REF!-calculations!$J$4</f>
        <v>#REF!</v>
      </c>
      <c r="BR8" s="13" t="e">
        <f>DATA!#REF!-calculations!$J$4</f>
        <v>#REF!</v>
      </c>
      <c r="BS8" s="13" t="e">
        <f>DATA!#REF!-calculations!$J$4</f>
        <v>#REF!</v>
      </c>
      <c r="BT8" s="13" t="e">
        <f>DATA!#REF!-calculations!$J$4</f>
        <v>#REF!</v>
      </c>
      <c r="BU8" s="13" t="e">
        <f>DATA!#REF!-calculations!$J$4</f>
        <v>#REF!</v>
      </c>
      <c r="BV8" s="13" t="e">
        <f>DATA!#REF!-calculations!$J$4</f>
        <v>#REF!</v>
      </c>
      <c r="BW8" s="13" t="e">
        <f>DATA!#REF!-calculations!$J$4</f>
        <v>#REF!</v>
      </c>
      <c r="BX8" s="13" t="e">
        <f>DATA!#REF!-calculations!$J$4</f>
        <v>#REF!</v>
      </c>
      <c r="BY8" s="13" t="e">
        <f>DATA!#REF!-calculations!$J$4</f>
        <v>#REF!</v>
      </c>
      <c r="BZ8" s="13" t="e">
        <f>DATA!#REF!-calculations!$J$4</f>
        <v>#REF!</v>
      </c>
      <c r="CA8" s="13" t="e">
        <f>DATA!#REF!-calculations!$J$4</f>
        <v>#REF!</v>
      </c>
      <c r="CB8" s="13" t="e">
        <f>DATA!#REF!-calculations!$J$4</f>
        <v>#REF!</v>
      </c>
      <c r="CC8" s="13" t="e">
        <f>DATA!#REF!-calculations!$J$4</f>
        <v>#REF!</v>
      </c>
      <c r="CD8" s="13" t="e">
        <f>DATA!#REF!-calculations!$J$4</f>
        <v>#REF!</v>
      </c>
      <c r="CE8" s="13" t="e">
        <f>DATA!#REF!-calculations!$J$4</f>
        <v>#REF!</v>
      </c>
      <c r="CF8" s="13" t="e">
        <f>DATA!#REF!-calculations!$J$4</f>
        <v>#REF!</v>
      </c>
      <c r="CG8" s="13" t="e">
        <f>DATA!#REF!-calculations!$J$4</f>
        <v>#REF!</v>
      </c>
      <c r="CH8" s="13" t="e">
        <f>DATA!#REF!-calculations!$J$4</f>
        <v>#REF!</v>
      </c>
      <c r="CI8" s="13" t="e">
        <f>DATA!#REF!-calculations!$J$4</f>
        <v>#REF!</v>
      </c>
      <c r="CJ8" s="13" t="e">
        <f>DATA!#REF!-calculations!$J$4</f>
        <v>#REF!</v>
      </c>
      <c r="CK8" s="13" t="e">
        <f>DATA!#REF!-calculations!$J$4</f>
        <v>#REF!</v>
      </c>
      <c r="CL8" s="13" t="e">
        <f>DATA!#REF!-calculations!$J$4</f>
        <v>#REF!</v>
      </c>
      <c r="CM8" s="13" t="e">
        <f>DATA!#REF!-calculations!$J$4</f>
        <v>#REF!</v>
      </c>
      <c r="CN8" s="13" t="e">
        <f>DATA!#REF!-calculations!$J$4</f>
        <v>#REF!</v>
      </c>
      <c r="CO8" s="13" t="e">
        <f>DATA!#REF!-calculations!$J$4</f>
        <v>#REF!</v>
      </c>
      <c r="CP8" s="13" t="e">
        <f>DATA!#REF!-calculations!$J$4</f>
        <v>#REF!</v>
      </c>
      <c r="CQ8" s="13" t="e">
        <f>DATA!#REF!-calculations!$J$4</f>
        <v>#REF!</v>
      </c>
      <c r="CR8" s="13" t="e">
        <f>DATA!#REF!-calculations!$J$4</f>
        <v>#REF!</v>
      </c>
      <c r="CS8" s="13" t="e">
        <f>DATA!#REF!-calculations!$J$4</f>
        <v>#REF!</v>
      </c>
      <c r="CT8" s="13" t="e">
        <f>DATA!#REF!-calculations!$J$4</f>
        <v>#REF!</v>
      </c>
      <c r="CU8" s="13" t="e">
        <f>DATA!#REF!-calculations!$J$4</f>
        <v>#REF!</v>
      </c>
      <c r="CW8" s="2">
        <v>0</v>
      </c>
      <c r="CX8" s="17" t="e">
        <f>DATA!#REF!-calculations!$DD$4</f>
        <v>#REF!</v>
      </c>
      <c r="CY8" s="17" t="e">
        <f>DATA!#REF!-calculations!$DD$4</f>
        <v>#REF!</v>
      </c>
      <c r="CZ8" s="17" t="e">
        <f>DATA!#REF!-calculations!$DD$4</f>
        <v>#REF!</v>
      </c>
      <c r="DA8" s="17" t="e">
        <f>DATA!#REF!-calculations!$DD$4</f>
        <v>#REF!</v>
      </c>
      <c r="DB8" s="17" t="e">
        <f>DATA!#REF!-calculations!$DD$4</f>
        <v>#REF!</v>
      </c>
      <c r="DC8" s="17" t="e">
        <f>DATA!#REF!-calculations!$DD$4</f>
        <v>#REF!</v>
      </c>
      <c r="DD8" s="17" t="e">
        <f>DATA!#REF!-calculations!$DD$4</f>
        <v>#REF!</v>
      </c>
      <c r="DE8" s="17" t="e">
        <f>DATA!#REF!-calculations!$DD$4</f>
        <v>#REF!</v>
      </c>
      <c r="DF8" s="17" t="e">
        <f>DATA!#REF!-calculations!$DD$4</f>
        <v>#REF!</v>
      </c>
      <c r="DG8" s="17" t="e">
        <f>DATA!#REF!-calculations!$DD$4</f>
        <v>#REF!</v>
      </c>
      <c r="DH8" s="17" t="e">
        <f>DATA!#REF!-calculations!$DD$4</f>
        <v>#REF!</v>
      </c>
      <c r="DI8" s="17" t="e">
        <f>DATA!#REF!-calculations!$DD$4</f>
        <v>#REF!</v>
      </c>
      <c r="DJ8" s="17" t="e">
        <f>DATA!#REF!-calculations!$DD$4</f>
        <v>#REF!</v>
      </c>
      <c r="DK8" s="17" t="e">
        <f>DATA!#REF!-calculations!$DD$4</f>
        <v>#REF!</v>
      </c>
      <c r="DL8" s="17" t="e">
        <f>DATA!#REF!-calculations!$DD$4</f>
        <v>#REF!</v>
      </c>
      <c r="DM8" s="17" t="e">
        <f>DATA!#REF!-calculations!$DD$4</f>
        <v>#REF!</v>
      </c>
      <c r="DN8" s="17" t="e">
        <f>DATA!#REF!-calculations!$DD$4</f>
        <v>#REF!</v>
      </c>
      <c r="DO8" s="17" t="e">
        <f>DATA!#REF!-calculations!$DD$4</f>
        <v>#REF!</v>
      </c>
      <c r="DP8" s="17" t="e">
        <f>DATA!#REF!-calculations!$DD$4</f>
        <v>#REF!</v>
      </c>
      <c r="DQ8" s="17" t="e">
        <f>DATA!#REF!-calculations!$DD$4</f>
        <v>#REF!</v>
      </c>
      <c r="DR8" s="17" t="e">
        <f>DATA!#REF!-calculations!$DD$4</f>
        <v>#REF!</v>
      </c>
      <c r="DS8" s="17" t="e">
        <f>DATA!#REF!-calculations!$DD$4</f>
        <v>#REF!</v>
      </c>
      <c r="DT8" s="17" t="e">
        <f>DATA!#REF!-calculations!$DD$4</f>
        <v>#REF!</v>
      </c>
      <c r="DU8" s="17" t="e">
        <f>DATA!#REF!-calculations!$DD$4</f>
        <v>#REF!</v>
      </c>
      <c r="DV8" s="17" t="e">
        <f>DATA!#REF!-calculations!$DD$4</f>
        <v>#REF!</v>
      </c>
      <c r="DW8" s="17" t="e">
        <f>DATA!#REF!-calculations!$DD$4</f>
        <v>#REF!</v>
      </c>
      <c r="DX8" s="17" t="e">
        <f>DATA!#REF!-calculations!$DD$4</f>
        <v>#REF!</v>
      </c>
      <c r="DY8" s="17" t="e">
        <f>DATA!#REF!-calculations!$DD$4</f>
        <v>#REF!</v>
      </c>
      <c r="DZ8" s="17" t="e">
        <f>DATA!#REF!-calculations!$DD$4</f>
        <v>#REF!</v>
      </c>
      <c r="EA8" s="17" t="e">
        <f>DATA!#REF!-calculations!$DD$4</f>
        <v>#REF!</v>
      </c>
      <c r="EB8" s="17" t="e">
        <f>DATA!#REF!-calculations!$DD$4</f>
        <v>#REF!</v>
      </c>
      <c r="EC8" s="17" t="e">
        <f>DATA!#REF!-calculations!$DD$4</f>
        <v>#REF!</v>
      </c>
      <c r="ED8" s="17" t="e">
        <f>DATA!#REF!-calculations!$DD$4</f>
        <v>#REF!</v>
      </c>
      <c r="EE8" s="17" t="e">
        <f>DATA!#REF!-calculations!$DD$4</f>
        <v>#REF!</v>
      </c>
      <c r="EF8" s="17" t="e">
        <f>DATA!#REF!-calculations!$DD$4</f>
        <v>#REF!</v>
      </c>
      <c r="EG8" s="17" t="e">
        <f>DATA!#REF!-calculations!$DD$4</f>
        <v>#REF!</v>
      </c>
      <c r="EH8" s="17" t="e">
        <f>DATA!#REF!-calculations!$DD$4</f>
        <v>#REF!</v>
      </c>
      <c r="EI8" s="17" t="e">
        <f>DATA!#REF!-calculations!$DD$4</f>
        <v>#REF!</v>
      </c>
      <c r="EJ8" s="17" t="e">
        <f>DATA!#REF!-calculations!$DD$4</f>
        <v>#REF!</v>
      </c>
      <c r="EK8" s="17" t="e">
        <f>DATA!#REF!-calculations!$DD$4</f>
        <v>#REF!</v>
      </c>
      <c r="EL8" s="17" t="e">
        <f>DATA!#REF!-calculations!$DD$4</f>
        <v>#REF!</v>
      </c>
      <c r="EM8" s="17" t="e">
        <f>DATA!#REF!-calculations!$DD$4</f>
        <v>#REF!</v>
      </c>
      <c r="EN8" s="17" t="e">
        <f>DATA!#REF!-calculations!$DD$4</f>
        <v>#REF!</v>
      </c>
      <c r="EO8" s="17" t="e">
        <f>DATA!#REF!-calculations!$DD$4</f>
        <v>#REF!</v>
      </c>
      <c r="EP8" s="17" t="e">
        <f>DATA!#REF!-calculations!$DD$4</f>
        <v>#REF!</v>
      </c>
      <c r="EQ8" s="17" t="e">
        <f>DATA!#REF!-calculations!$DD$4</f>
        <v>#REF!</v>
      </c>
      <c r="ER8" s="17" t="e">
        <f>DATA!#REF!-calculations!$DD$4</f>
        <v>#REF!</v>
      </c>
      <c r="ES8" s="17" t="e">
        <f>DATA!#REF!-calculations!$DD$4</f>
        <v>#REF!</v>
      </c>
      <c r="ET8" s="17" t="e">
        <f>DATA!#REF!-calculations!$DD$4</f>
        <v>#REF!</v>
      </c>
      <c r="EU8" s="17" t="e">
        <f>DATA!#REF!-calculations!$DD$4</f>
        <v>#REF!</v>
      </c>
      <c r="EV8" s="17" t="e">
        <f>DATA!#REF!-calculations!$DD$4</f>
        <v>#REF!</v>
      </c>
      <c r="EW8" s="17" t="e">
        <f>DATA!#REF!-calculations!$DD$4</f>
        <v>#REF!</v>
      </c>
      <c r="EX8" s="17" t="e">
        <f>DATA!#REF!-calculations!$DD$4</f>
        <v>#REF!</v>
      </c>
      <c r="EY8" s="17" t="e">
        <f>DATA!#REF!-calculations!$DD$4</f>
        <v>#REF!</v>
      </c>
      <c r="EZ8" s="17" t="e">
        <f>DATA!#REF!-calculations!$DD$4</f>
        <v>#REF!</v>
      </c>
      <c r="FA8" s="17" t="e">
        <f>DATA!#REF!-calculations!$DD$4</f>
        <v>#REF!</v>
      </c>
      <c r="FB8" s="17" t="e">
        <f>DATA!#REF!-calculations!$DD$4</f>
        <v>#REF!</v>
      </c>
      <c r="FC8" s="17" t="e">
        <f>DATA!#REF!-calculations!$DD$4</f>
        <v>#REF!</v>
      </c>
      <c r="FD8" s="17" t="e">
        <f>DATA!#REF!-calculations!$DD$4</f>
        <v>#REF!</v>
      </c>
      <c r="FE8" s="17" t="e">
        <f>DATA!#REF!-calculations!$DD$4</f>
        <v>#REF!</v>
      </c>
      <c r="FF8" s="17" t="e">
        <f>DATA!#REF!-calculations!$DD$4</f>
        <v>#REF!</v>
      </c>
      <c r="FG8" s="17" t="e">
        <f>DATA!#REF!-calculations!$DD$4</f>
        <v>#REF!</v>
      </c>
      <c r="FH8" s="17" t="e">
        <f>DATA!#REF!-calculations!$DD$4</f>
        <v>#REF!</v>
      </c>
      <c r="FI8" s="17" t="e">
        <f>DATA!#REF!-calculations!$DD$4</f>
        <v>#REF!</v>
      </c>
      <c r="FJ8" s="17" t="e">
        <f>DATA!#REF!-calculations!$DD$4</f>
        <v>#REF!</v>
      </c>
      <c r="FK8" s="17" t="e">
        <f>DATA!#REF!-calculations!$DD$4</f>
        <v>#REF!</v>
      </c>
      <c r="FL8" s="17" t="e">
        <f>DATA!#REF!-calculations!$DD$4</f>
        <v>#REF!</v>
      </c>
      <c r="FM8" s="17" t="e">
        <f>DATA!#REF!-calculations!$DD$4</f>
        <v>#REF!</v>
      </c>
      <c r="FN8" s="17" t="e">
        <f>DATA!#REF!-calculations!$DD$4</f>
        <v>#REF!</v>
      </c>
      <c r="FO8" s="17" t="e">
        <f>DATA!#REF!-calculations!$DD$4</f>
        <v>#REF!</v>
      </c>
      <c r="FP8" s="17" t="e">
        <f>DATA!#REF!-calculations!$DD$4</f>
        <v>#REF!</v>
      </c>
      <c r="FQ8" s="17" t="e">
        <f>DATA!#REF!-calculations!$DD$4</f>
        <v>#REF!</v>
      </c>
      <c r="FR8" s="17" t="e">
        <f>DATA!#REF!-calculations!$DD$4</f>
        <v>#REF!</v>
      </c>
      <c r="FS8" s="17" t="e">
        <f>DATA!#REF!-calculations!$DD$4</f>
        <v>#REF!</v>
      </c>
      <c r="FT8" s="17" t="e">
        <f>DATA!#REF!-calculations!$DD$4</f>
        <v>#REF!</v>
      </c>
      <c r="FU8" s="17" t="e">
        <f>DATA!#REF!-calculations!$DD$4</f>
        <v>#REF!</v>
      </c>
      <c r="FV8" s="17" t="e">
        <f>DATA!#REF!-calculations!$DD$4</f>
        <v>#REF!</v>
      </c>
      <c r="FW8" s="17" t="e">
        <f>DATA!#REF!-calculations!$DD$4</f>
        <v>#REF!</v>
      </c>
      <c r="FX8" s="17" t="e">
        <f>DATA!#REF!-calculations!$DD$4</f>
        <v>#REF!</v>
      </c>
      <c r="FY8" s="17" t="e">
        <f>DATA!#REF!-calculations!$DD$4</f>
        <v>#REF!</v>
      </c>
      <c r="FZ8" s="17" t="e">
        <f>DATA!#REF!-calculations!$DD$4</f>
        <v>#REF!</v>
      </c>
      <c r="GA8" s="17" t="e">
        <f>DATA!#REF!-calculations!$DD$4</f>
        <v>#REF!</v>
      </c>
      <c r="GB8" s="17" t="e">
        <f>DATA!#REF!-calculations!$DD$4</f>
        <v>#REF!</v>
      </c>
      <c r="GC8" s="17" t="e">
        <f>DATA!#REF!-calculations!$DD$4</f>
        <v>#REF!</v>
      </c>
      <c r="GD8" s="17" t="e">
        <f>DATA!#REF!-calculations!$DD$4</f>
        <v>#REF!</v>
      </c>
      <c r="GE8" s="17" t="e">
        <f>DATA!#REF!-calculations!$DD$4</f>
        <v>#REF!</v>
      </c>
      <c r="GF8" s="17" t="e">
        <f>DATA!#REF!-calculations!$DD$4</f>
        <v>#REF!</v>
      </c>
      <c r="GG8" s="17" t="e">
        <f>DATA!#REF!-calculations!$DD$4</f>
        <v>#REF!</v>
      </c>
      <c r="GH8" s="17" t="e">
        <f>DATA!#REF!-calculations!$DD$4</f>
        <v>#REF!</v>
      </c>
      <c r="GI8" s="17" t="e">
        <f>DATA!#REF!-calculations!$DD$4</f>
        <v>#REF!</v>
      </c>
      <c r="GJ8" s="17" t="e">
        <f>DATA!#REF!-calculations!$DD$4</f>
        <v>#REF!</v>
      </c>
      <c r="GK8" s="17" t="e">
        <f>DATA!#REF!-calculations!$DD$4</f>
        <v>#REF!</v>
      </c>
      <c r="GL8" s="17" t="e">
        <f>DATA!#REF!-calculations!$DD$4</f>
        <v>#REF!</v>
      </c>
      <c r="GM8" s="17" t="e">
        <f>DATA!#REF!-calculations!$DD$4</f>
        <v>#REF!</v>
      </c>
      <c r="GN8" s="17" t="e">
        <f>DATA!#REF!-calculations!$DD$4</f>
        <v>#REF!</v>
      </c>
      <c r="GO8" s="17" t="e">
        <f>DATA!#REF!-calculations!$DD$4</f>
        <v>#REF!</v>
      </c>
      <c r="GQ8" t="s">
        <v>49</v>
      </c>
      <c r="GR8" s="13" t="e">
        <f>DATA!#REF!-calculations!$GX$4</f>
        <v>#REF!</v>
      </c>
      <c r="GS8" s="13" t="e">
        <f>DATA!#REF!-calculations!$GX$4</f>
        <v>#REF!</v>
      </c>
      <c r="GT8" s="13" t="e">
        <f>DATA!#REF!-calculations!$GX$4</f>
        <v>#REF!</v>
      </c>
      <c r="GU8" s="13" t="e">
        <f>DATA!#REF!-calculations!$GX$4</f>
        <v>#REF!</v>
      </c>
      <c r="GV8" s="13" t="e">
        <f>DATA!#REF!-calculations!$GX$4</f>
        <v>#REF!</v>
      </c>
      <c r="GW8" s="13" t="e">
        <f>DATA!#REF!-calculations!$GX$4</f>
        <v>#REF!</v>
      </c>
      <c r="GX8" s="13" t="e">
        <f>DATA!#REF!-calculations!$GX$4</f>
        <v>#REF!</v>
      </c>
      <c r="GY8" s="13" t="e">
        <f>DATA!#REF!-calculations!$GX$4</f>
        <v>#REF!</v>
      </c>
      <c r="GZ8" s="13" t="e">
        <f>DATA!#REF!-calculations!$GX$4</f>
        <v>#REF!</v>
      </c>
      <c r="HA8" s="13" t="e">
        <f>DATA!#REF!-calculations!$GX$4</f>
        <v>#REF!</v>
      </c>
      <c r="HB8" s="13" t="e">
        <f>DATA!#REF!-calculations!$GX$4</f>
        <v>#REF!</v>
      </c>
      <c r="HC8" s="13" t="e">
        <f>DATA!#REF!-calculations!$GX$4</f>
        <v>#REF!</v>
      </c>
      <c r="HD8" s="13" t="e">
        <f>DATA!#REF!-calculations!$GX$4</f>
        <v>#REF!</v>
      </c>
      <c r="HE8" s="13" t="e">
        <f>DATA!#REF!-calculations!$GX$4</f>
        <v>#REF!</v>
      </c>
      <c r="HF8" s="13" t="e">
        <f>DATA!#REF!-calculations!$GX$4</f>
        <v>#REF!</v>
      </c>
      <c r="HG8" s="13" t="e">
        <f>DATA!#REF!-calculations!$GX$4</f>
        <v>#REF!</v>
      </c>
      <c r="HH8" s="13" t="e">
        <f>DATA!#REF!-calculations!$GX$4</f>
        <v>#REF!</v>
      </c>
      <c r="HI8" s="13" t="e">
        <f>DATA!#REF!-calculations!$GX$4</f>
        <v>#REF!</v>
      </c>
      <c r="HJ8" s="13" t="e">
        <f>DATA!#REF!-calculations!$GX$4</f>
        <v>#REF!</v>
      </c>
      <c r="HK8" s="13" t="e">
        <f>DATA!#REF!-calculations!$GX$4</f>
        <v>#REF!</v>
      </c>
      <c r="HL8" s="13" t="e">
        <f>DATA!#REF!-calculations!$GX$4</f>
        <v>#REF!</v>
      </c>
      <c r="HM8" s="13" t="e">
        <f>DATA!#REF!-calculations!$GX$4</f>
        <v>#REF!</v>
      </c>
      <c r="HN8" s="13" t="e">
        <f>DATA!#REF!-calculations!$GX$4</f>
        <v>#REF!</v>
      </c>
      <c r="HO8" s="13" t="e">
        <f>DATA!#REF!-calculations!$GX$4</f>
        <v>#REF!</v>
      </c>
      <c r="HP8" s="13" t="e">
        <f>DATA!#REF!-calculations!$GX$4</f>
        <v>#REF!</v>
      </c>
      <c r="HQ8" s="13" t="e">
        <f>DATA!#REF!-calculations!$GX$4</f>
        <v>#REF!</v>
      </c>
      <c r="HR8" s="13" t="e">
        <f>DATA!#REF!-calculations!$GX$4</f>
        <v>#REF!</v>
      </c>
      <c r="HS8" s="13" t="e">
        <f>DATA!#REF!-calculations!$GX$4</f>
        <v>#REF!</v>
      </c>
      <c r="HT8" s="13" t="e">
        <f>DATA!#REF!-calculations!$GX$4</f>
        <v>#REF!</v>
      </c>
      <c r="HU8" s="13" t="e">
        <f>DATA!#REF!-calculations!$GX$4</f>
        <v>#REF!</v>
      </c>
      <c r="HV8" s="13" t="e">
        <f>DATA!#REF!-calculations!$GX$4</f>
        <v>#REF!</v>
      </c>
      <c r="HW8" s="13" t="e">
        <f>DATA!#REF!-calculations!$GX$4</f>
        <v>#REF!</v>
      </c>
      <c r="HX8" s="13" t="e">
        <f>DATA!#REF!-calculations!$GX$4</f>
        <v>#REF!</v>
      </c>
      <c r="HY8" s="13" t="e">
        <f>DATA!#REF!-calculations!$GX$4</f>
        <v>#REF!</v>
      </c>
      <c r="HZ8" s="13" t="e">
        <f>DATA!#REF!-calculations!$GX$4</f>
        <v>#REF!</v>
      </c>
      <c r="IA8" s="13" t="e">
        <f>DATA!#REF!-calculations!$GX$4</f>
        <v>#REF!</v>
      </c>
      <c r="IB8" s="13" t="e">
        <f>DATA!#REF!-calculations!$GX$4</f>
        <v>#REF!</v>
      </c>
      <c r="IC8" s="13" t="e">
        <f>DATA!#REF!-calculations!$GX$4</f>
        <v>#REF!</v>
      </c>
      <c r="ID8" s="13" t="e">
        <f>DATA!#REF!-calculations!$GX$4</f>
        <v>#REF!</v>
      </c>
      <c r="IE8" s="13" t="e">
        <f>DATA!#REF!-calculations!$GX$4</f>
        <v>#REF!</v>
      </c>
      <c r="IF8" s="13" t="e">
        <f>DATA!#REF!-calculations!$GX$4</f>
        <v>#REF!</v>
      </c>
      <c r="IG8" s="13" t="e">
        <f>DATA!#REF!-calculations!$GX$4</f>
        <v>#REF!</v>
      </c>
      <c r="IH8" s="13" t="e">
        <f>DATA!#REF!-calculations!$GX$4</f>
        <v>#REF!</v>
      </c>
      <c r="II8" s="13" t="e">
        <f>DATA!#REF!-calculations!$GX$4</f>
        <v>#REF!</v>
      </c>
      <c r="IJ8" s="13" t="e">
        <f>DATA!#REF!-calculations!$GX$4</f>
        <v>#REF!</v>
      </c>
      <c r="IK8" s="13" t="e">
        <f>DATA!#REF!-calculations!$GX$4</f>
        <v>#REF!</v>
      </c>
      <c r="IL8" s="13" t="e">
        <f>DATA!#REF!-calculations!$GX$4</f>
        <v>#REF!</v>
      </c>
      <c r="IM8" s="13" t="e">
        <f>DATA!#REF!-calculations!$GX$4</f>
        <v>#REF!</v>
      </c>
      <c r="IN8" s="13" t="e">
        <f>DATA!#REF!-calculations!$GX$4</f>
        <v>#REF!</v>
      </c>
      <c r="IO8" s="13" t="e">
        <f>DATA!#REF!-calculations!$GX$4</f>
        <v>#REF!</v>
      </c>
      <c r="IP8" s="13" t="e">
        <f>DATA!#REF!-calculations!$GX$4</f>
        <v>#REF!</v>
      </c>
      <c r="IQ8" s="13" t="e">
        <f>DATA!#REF!-calculations!$GX$4</f>
        <v>#REF!</v>
      </c>
      <c r="IR8" s="13" t="e">
        <f>DATA!#REF!-calculations!$GX$4</f>
        <v>#REF!</v>
      </c>
      <c r="IS8" s="13" t="e">
        <f>DATA!#REF!-calculations!$GX$4</f>
        <v>#REF!</v>
      </c>
      <c r="IT8" s="13" t="e">
        <f>DATA!#REF!-calculations!$GX$4</f>
        <v>#REF!</v>
      </c>
      <c r="IU8" s="13" t="e">
        <f>DATA!#REF!-calculations!$GX$4</f>
        <v>#REF!</v>
      </c>
      <c r="IV8" s="13" t="e">
        <f>DATA!#REF!-calculations!$GX$4</f>
        <v>#REF!</v>
      </c>
      <c r="IW8" s="13" t="e">
        <f>DATA!#REF!-calculations!$GX$4</f>
        <v>#REF!</v>
      </c>
      <c r="IX8" s="13" t="e">
        <f>DATA!#REF!-calculations!$GX$4</f>
        <v>#REF!</v>
      </c>
      <c r="IY8" s="13" t="e">
        <f>DATA!#REF!-calculations!$GX$4</f>
        <v>#REF!</v>
      </c>
      <c r="IZ8" s="13" t="e">
        <f>DATA!#REF!-calculations!$GX$4</f>
        <v>#REF!</v>
      </c>
      <c r="JA8" s="13" t="e">
        <f>DATA!#REF!-calculations!$GX$4</f>
        <v>#REF!</v>
      </c>
      <c r="JB8" s="13" t="e">
        <f>DATA!#REF!-calculations!$GX$4</f>
        <v>#REF!</v>
      </c>
      <c r="JC8" s="13" t="e">
        <f>DATA!#REF!-calculations!$GX$4</f>
        <v>#REF!</v>
      </c>
      <c r="JD8" s="13" t="e">
        <f>DATA!#REF!-calculations!$GX$4</f>
        <v>#REF!</v>
      </c>
      <c r="JE8" s="13" t="e">
        <f>DATA!#REF!-calculations!$GX$4</f>
        <v>#REF!</v>
      </c>
      <c r="JF8" s="13" t="e">
        <f>DATA!#REF!-calculations!$GX$4</f>
        <v>#REF!</v>
      </c>
      <c r="JG8" s="13" t="e">
        <f>DATA!#REF!-calculations!$GX$4</f>
        <v>#REF!</v>
      </c>
      <c r="JH8" s="13" t="e">
        <f>DATA!#REF!-calculations!$GX$4</f>
        <v>#REF!</v>
      </c>
      <c r="JI8" s="13" t="e">
        <f>DATA!#REF!-calculations!$GX$4</f>
        <v>#REF!</v>
      </c>
      <c r="JJ8" s="13" t="e">
        <f>DATA!#REF!-calculations!$GX$4</f>
        <v>#REF!</v>
      </c>
      <c r="JK8" s="13" t="e">
        <f>DATA!#REF!-calculations!$GX$4</f>
        <v>#REF!</v>
      </c>
      <c r="JL8" s="13" t="e">
        <f>DATA!#REF!-calculations!$GX$4</f>
        <v>#REF!</v>
      </c>
      <c r="JM8" s="13" t="e">
        <f>DATA!#REF!-calculations!$GX$4</f>
        <v>#REF!</v>
      </c>
      <c r="JN8" s="13" t="e">
        <f>DATA!#REF!-calculations!$GX$4</f>
        <v>#REF!</v>
      </c>
      <c r="JO8" s="13" t="e">
        <f>DATA!#REF!-calculations!$GX$4</f>
        <v>#REF!</v>
      </c>
      <c r="JP8" s="13" t="e">
        <f>DATA!#REF!-calculations!$GX$4</f>
        <v>#REF!</v>
      </c>
      <c r="JQ8" s="13" t="e">
        <f>DATA!#REF!-calculations!$GX$4</f>
        <v>#REF!</v>
      </c>
      <c r="JR8" s="13" t="e">
        <f>DATA!#REF!-calculations!$GX$4</f>
        <v>#REF!</v>
      </c>
      <c r="JS8" s="13" t="e">
        <f>DATA!#REF!-calculations!$GX$4</f>
        <v>#REF!</v>
      </c>
      <c r="JT8" s="13" t="e">
        <f>DATA!#REF!-calculations!$GX$4</f>
        <v>#REF!</v>
      </c>
      <c r="JU8" s="13" t="e">
        <f>DATA!#REF!-calculations!$GX$4</f>
        <v>#REF!</v>
      </c>
      <c r="JV8" s="13" t="e">
        <f>DATA!#REF!-calculations!$GX$4</f>
        <v>#REF!</v>
      </c>
      <c r="JW8" s="13" t="e">
        <f>DATA!#REF!-calculations!$GX$4</f>
        <v>#REF!</v>
      </c>
      <c r="JX8" s="13" t="e">
        <f>DATA!#REF!-calculations!$GX$4</f>
        <v>#REF!</v>
      </c>
      <c r="JY8" s="13" t="e">
        <f>DATA!#REF!-calculations!$GX$4</f>
        <v>#REF!</v>
      </c>
      <c r="JZ8" s="13" t="e">
        <f>DATA!#REF!-calculations!$GX$4</f>
        <v>#REF!</v>
      </c>
      <c r="KA8" s="13" t="e">
        <f>DATA!#REF!-calculations!$GX$4</f>
        <v>#REF!</v>
      </c>
      <c r="KB8" s="13" t="e">
        <f>DATA!#REF!-calculations!$GX$4</f>
        <v>#REF!</v>
      </c>
      <c r="KC8" s="13" t="e">
        <f>DATA!#REF!-calculations!$GX$4</f>
        <v>#REF!</v>
      </c>
      <c r="KD8" s="13" t="e">
        <f>DATA!#REF!-calculations!$GX$4</f>
        <v>#REF!</v>
      </c>
      <c r="KE8" s="13" t="e">
        <f>DATA!#REF!-calculations!$GX$4</f>
        <v>#REF!</v>
      </c>
      <c r="KF8" s="13" t="e">
        <f>DATA!#REF!-calculations!$GX$4</f>
        <v>#REF!</v>
      </c>
      <c r="KG8" s="13" t="e">
        <f>DATA!#REF!-calculations!$GX$4</f>
        <v>#REF!</v>
      </c>
      <c r="KH8" s="13" t="e">
        <f>DATA!#REF!-calculations!$GX$4</f>
        <v>#REF!</v>
      </c>
      <c r="KI8" s="13" t="e">
        <f>DATA!#REF!-calculations!$GX$4</f>
        <v>#REF!</v>
      </c>
      <c r="KK8" s="2">
        <v>0</v>
      </c>
      <c r="KL8" s="17" t="e">
        <f>DATA!#REF!-calculations!$KR$4</f>
        <v>#REF!</v>
      </c>
      <c r="KM8" s="17" t="e">
        <f>DATA!#REF!-calculations!$KR$4</f>
        <v>#REF!</v>
      </c>
      <c r="KN8" s="17" t="e">
        <f>DATA!#REF!-calculations!$KR$4</f>
        <v>#REF!</v>
      </c>
      <c r="KO8" s="17" t="e">
        <f>DATA!#REF!-calculations!$KR$4</f>
        <v>#REF!</v>
      </c>
      <c r="KP8" s="17" t="e">
        <f>DATA!#REF!-calculations!$KR$4</f>
        <v>#REF!</v>
      </c>
      <c r="KQ8" s="17" t="e">
        <f>DATA!#REF!-calculations!$KR$4</f>
        <v>#REF!</v>
      </c>
      <c r="KR8" s="17" t="e">
        <f>DATA!#REF!-calculations!$KR$4</f>
        <v>#REF!</v>
      </c>
      <c r="KS8" s="17" t="e">
        <f>DATA!#REF!-calculations!$KR$4</f>
        <v>#REF!</v>
      </c>
      <c r="KT8" s="17" t="e">
        <f>DATA!#REF!-calculations!$KR$4</f>
        <v>#REF!</v>
      </c>
      <c r="KU8" s="17" t="e">
        <f>DATA!#REF!-calculations!$KR$4</f>
        <v>#REF!</v>
      </c>
      <c r="KV8" s="17" t="e">
        <f>DATA!#REF!-calculations!$KR$4</f>
        <v>#REF!</v>
      </c>
      <c r="KW8" s="17" t="e">
        <f>DATA!#REF!-calculations!$KR$4</f>
        <v>#REF!</v>
      </c>
      <c r="KX8" s="17" t="e">
        <f>DATA!#REF!-calculations!$KR$4</f>
        <v>#REF!</v>
      </c>
      <c r="KY8" s="17" t="e">
        <f>DATA!#REF!-calculations!$KR$4</f>
        <v>#REF!</v>
      </c>
      <c r="KZ8" s="17" t="e">
        <f>DATA!#REF!-calculations!$KR$4</f>
        <v>#REF!</v>
      </c>
      <c r="LA8" s="17" t="e">
        <f>DATA!#REF!-calculations!$KR$4</f>
        <v>#REF!</v>
      </c>
      <c r="LB8" s="17" t="e">
        <f>DATA!#REF!-calculations!$KR$4</f>
        <v>#REF!</v>
      </c>
      <c r="LC8" s="17" t="e">
        <f>DATA!#REF!-calculations!$KR$4</f>
        <v>#REF!</v>
      </c>
      <c r="LD8" s="17" t="e">
        <f>DATA!#REF!-calculations!$KR$4</f>
        <v>#REF!</v>
      </c>
      <c r="LE8" s="17" t="e">
        <f>DATA!#REF!-calculations!$KR$4</f>
        <v>#REF!</v>
      </c>
      <c r="LF8" s="17" t="e">
        <f>DATA!#REF!-calculations!$KR$4</f>
        <v>#REF!</v>
      </c>
      <c r="LG8" s="17" t="e">
        <f>DATA!#REF!-calculations!$KR$4</f>
        <v>#REF!</v>
      </c>
      <c r="LH8" s="17" t="e">
        <f>DATA!#REF!-calculations!$KR$4</f>
        <v>#REF!</v>
      </c>
      <c r="LI8" s="17" t="e">
        <f>DATA!#REF!-calculations!$KR$4</f>
        <v>#REF!</v>
      </c>
      <c r="LJ8" s="17">
        <f>DATA!C8-calculations!$KR$4</f>
        <v>2.2999999999999965E-2</v>
      </c>
      <c r="LK8" s="17">
        <f>DATA!D8-calculations!$KR$4</f>
        <v>5.1999999999999991E-2</v>
      </c>
      <c r="LL8" s="17">
        <f>DATA!E8-calculations!$KR$4</f>
        <v>0.10100000000000003</v>
      </c>
      <c r="LM8" s="17">
        <f>DATA!F8-calculations!$KR$4</f>
        <v>0.10300000000000004</v>
      </c>
      <c r="LN8" s="17">
        <f>DATA!G8-calculations!$KR$4</f>
        <v>7.400000000000001E-2</v>
      </c>
      <c r="LO8" s="17">
        <f>DATA!H8-calculations!$KR$4</f>
        <v>5.3999999999999992E-2</v>
      </c>
      <c r="LP8" s="17">
        <f>DATA!I8-calculations!$KR$4</f>
        <v>9.1000000000000025E-2</v>
      </c>
      <c r="LQ8" s="17">
        <f>DATA!J8-calculations!$KR$4</f>
        <v>3.0999999999999972E-2</v>
      </c>
      <c r="LR8" s="17">
        <f>DATA!K8-calculations!$KR$4</f>
        <v>3.8999999999999979E-2</v>
      </c>
      <c r="LS8" s="17">
        <f>DATA!L8-calculations!$KR$4</f>
        <v>9.0000000000000024E-2</v>
      </c>
      <c r="LT8" s="17">
        <f>DATA!M8-calculations!$KR$4</f>
        <v>3.999999999999998E-2</v>
      </c>
      <c r="LU8" s="17">
        <f>DATA!N8-calculations!$KR$4</f>
        <v>1.100000000000001E-2</v>
      </c>
      <c r="LV8" s="17">
        <f>DATA!O8-calculations!$KR$4</f>
        <v>4.5999999999999985E-2</v>
      </c>
      <c r="LW8" s="17">
        <f>DATA!P8-calculations!$KR$4</f>
        <v>0.06</v>
      </c>
      <c r="LX8" s="17">
        <f>DATA!Q8-calculations!$KR$4</f>
        <v>3.999999999999998E-2</v>
      </c>
      <c r="LY8" s="17">
        <f>DATA!R8-calculations!$KR$4</f>
        <v>3.2999999999999974E-2</v>
      </c>
      <c r="LZ8" s="17">
        <f>DATA!S8-calculations!$KR$4</f>
        <v>2.2999999999999965E-2</v>
      </c>
      <c r="MA8" s="17">
        <f>DATA!T8-calculations!$KR$4</f>
        <v>5.8999999999999997E-2</v>
      </c>
      <c r="MB8" s="17">
        <f>DATA!X8-calculations!$KR$4</f>
        <v>3.1999999999999973E-2</v>
      </c>
      <c r="MC8" s="17">
        <f>DATA!Y8-calculations!$KR$4</f>
        <v>6.3E-2</v>
      </c>
      <c r="MD8" s="17">
        <f>DATA!Z8-calculations!$KR$4</f>
        <v>3.1999999999999973E-2</v>
      </c>
      <c r="ME8" s="17">
        <f>DATA!U8-calculations!$KR$4</f>
        <v>2.2999999999999965E-2</v>
      </c>
      <c r="MF8" s="17">
        <f>DATA!V8-calculations!$KR$4</f>
        <v>1.7000000000000015E-2</v>
      </c>
      <c r="MG8" s="17">
        <f>DATA!W8-calculations!$KR$4</f>
        <v>5.3999999999999992E-2</v>
      </c>
    </row>
    <row r="9" spans="1:345" x14ac:dyDescent="0.25">
      <c r="C9" s="1" t="s">
        <v>50</v>
      </c>
      <c r="D9" s="13" t="e">
        <f>DATA!#REF!-calculations!$J$4</f>
        <v>#REF!</v>
      </c>
      <c r="E9" s="13" t="e">
        <f>DATA!#REF!-calculations!$J$4</f>
        <v>#REF!</v>
      </c>
      <c r="F9" s="13" t="e">
        <f>DATA!#REF!-calculations!$J$4</f>
        <v>#REF!</v>
      </c>
      <c r="G9" s="13" t="e">
        <f>DATA!#REF!-calculations!$J$4</f>
        <v>#REF!</v>
      </c>
      <c r="H9" s="13" t="e">
        <f>DATA!#REF!-calculations!$J$4</f>
        <v>#REF!</v>
      </c>
      <c r="I9" s="13" t="e">
        <f>DATA!#REF!-calculations!$J$4</f>
        <v>#REF!</v>
      </c>
      <c r="J9" s="13" t="e">
        <f>DATA!#REF!-calculations!$J$4</f>
        <v>#REF!</v>
      </c>
      <c r="K9" s="13" t="e">
        <f>DATA!#REF!-calculations!$J$4</f>
        <v>#REF!</v>
      </c>
      <c r="L9" s="13" t="e">
        <f>DATA!#REF!-calculations!$J$4</f>
        <v>#REF!</v>
      </c>
      <c r="M9" s="13" t="e">
        <f>DATA!#REF!-calculations!$J$4</f>
        <v>#REF!</v>
      </c>
      <c r="N9" s="13" t="e">
        <f>DATA!#REF!-calculations!$J$4</f>
        <v>#REF!</v>
      </c>
      <c r="O9" s="13" t="e">
        <f>DATA!#REF!-calculations!$J$4</f>
        <v>#REF!</v>
      </c>
      <c r="P9" s="13" t="e">
        <f>DATA!#REF!-calculations!$J$4</f>
        <v>#REF!</v>
      </c>
      <c r="Q9" s="13" t="e">
        <f>DATA!#REF!-calculations!$J$4</f>
        <v>#REF!</v>
      </c>
      <c r="R9" s="13" t="e">
        <f>DATA!#REF!-calculations!$J$4</f>
        <v>#REF!</v>
      </c>
      <c r="S9" s="13" t="e">
        <f>DATA!#REF!-calculations!$J$4</f>
        <v>#REF!</v>
      </c>
      <c r="T9" s="13" t="e">
        <f>DATA!#REF!-calculations!$J$4</f>
        <v>#REF!</v>
      </c>
      <c r="U9" s="13" t="e">
        <f>DATA!#REF!-calculations!$J$4</f>
        <v>#REF!</v>
      </c>
      <c r="V9" s="13" t="e">
        <f>DATA!#REF!-calculations!$J$4</f>
        <v>#REF!</v>
      </c>
      <c r="W9" s="13" t="e">
        <f>DATA!#REF!-calculations!$J$4</f>
        <v>#REF!</v>
      </c>
      <c r="X9" s="13" t="e">
        <f>DATA!#REF!-calculations!$J$4</f>
        <v>#REF!</v>
      </c>
      <c r="Y9" s="13" t="e">
        <f>DATA!#REF!-calculations!$J$4</f>
        <v>#REF!</v>
      </c>
      <c r="Z9" s="13" t="e">
        <f>DATA!#REF!-calculations!$J$4</f>
        <v>#REF!</v>
      </c>
      <c r="AA9" s="13" t="e">
        <f>DATA!#REF!-calculations!$J$4</f>
        <v>#REF!</v>
      </c>
      <c r="AB9" s="13" t="e">
        <f>DATA!#REF!-calculations!$J$4</f>
        <v>#REF!</v>
      </c>
      <c r="AC9" s="13" t="e">
        <f>DATA!#REF!-calculations!$J$4</f>
        <v>#REF!</v>
      </c>
      <c r="AD9" s="13" t="e">
        <f>DATA!#REF!-calculations!$J$4</f>
        <v>#REF!</v>
      </c>
      <c r="AE9" s="13" t="e">
        <f>DATA!#REF!-calculations!$J$4</f>
        <v>#REF!</v>
      </c>
      <c r="AF9" s="13" t="e">
        <f>DATA!#REF!-calculations!$J$4</f>
        <v>#REF!</v>
      </c>
      <c r="AG9" s="13" t="e">
        <f>DATA!#REF!-calculations!$J$4</f>
        <v>#REF!</v>
      </c>
      <c r="AH9" s="13" t="e">
        <f>DATA!#REF!-calculations!$J$4</f>
        <v>#REF!</v>
      </c>
      <c r="AI9" s="13" t="e">
        <f>DATA!#REF!-calculations!$J$4</f>
        <v>#REF!</v>
      </c>
      <c r="AJ9" s="13" t="e">
        <f>DATA!#REF!-calculations!$J$4</f>
        <v>#REF!</v>
      </c>
      <c r="AK9" s="13" t="e">
        <f>DATA!#REF!-calculations!$J$4</f>
        <v>#REF!</v>
      </c>
      <c r="AL9" s="13" t="e">
        <f>DATA!#REF!-calculations!$J$4</f>
        <v>#REF!</v>
      </c>
      <c r="AM9" s="13" t="e">
        <f>DATA!#REF!-calculations!$J$4</f>
        <v>#REF!</v>
      </c>
      <c r="AN9" s="13" t="e">
        <f>DATA!#REF!-calculations!$J$4</f>
        <v>#REF!</v>
      </c>
      <c r="AO9" s="13" t="e">
        <f>DATA!#REF!-calculations!$J$4</f>
        <v>#REF!</v>
      </c>
      <c r="AP9" s="13" t="e">
        <f>DATA!#REF!-calculations!$J$4</f>
        <v>#REF!</v>
      </c>
      <c r="AQ9" s="13" t="e">
        <f>DATA!#REF!-calculations!$J$4</f>
        <v>#REF!</v>
      </c>
      <c r="AR9" s="13" t="e">
        <f>DATA!#REF!-calculations!$J$4</f>
        <v>#REF!</v>
      </c>
      <c r="AS9" s="13" t="e">
        <f>DATA!#REF!-calculations!$J$4</f>
        <v>#REF!</v>
      </c>
      <c r="AT9" s="13" t="e">
        <f>DATA!#REF!-calculations!$J$4</f>
        <v>#REF!</v>
      </c>
      <c r="AU9" s="13" t="e">
        <f>DATA!#REF!-calculations!$J$4</f>
        <v>#REF!</v>
      </c>
      <c r="AV9" s="13" t="e">
        <f>DATA!#REF!-calculations!$J$4</f>
        <v>#REF!</v>
      </c>
      <c r="AW9" s="13" t="e">
        <f>DATA!#REF!-calculations!$J$4</f>
        <v>#REF!</v>
      </c>
      <c r="AX9" s="13" t="e">
        <f>DATA!#REF!-calculations!$J$4</f>
        <v>#REF!</v>
      </c>
      <c r="AY9" s="13" t="e">
        <f>DATA!#REF!-calculations!$J$4</f>
        <v>#REF!</v>
      </c>
      <c r="AZ9" s="13" t="e">
        <f>DATA!#REF!-calculations!$J$4</f>
        <v>#REF!</v>
      </c>
      <c r="BA9" s="13" t="e">
        <f>DATA!#REF!-calculations!$J$4</f>
        <v>#REF!</v>
      </c>
      <c r="BB9" s="13" t="e">
        <f>DATA!#REF!-calculations!$J$4</f>
        <v>#REF!</v>
      </c>
      <c r="BC9" s="13" t="e">
        <f>DATA!#REF!-calculations!$J$4</f>
        <v>#REF!</v>
      </c>
      <c r="BD9" s="13" t="e">
        <f>DATA!#REF!-calculations!$J$4</f>
        <v>#REF!</v>
      </c>
      <c r="BE9" s="13" t="e">
        <f>DATA!#REF!-calculations!$J$4</f>
        <v>#REF!</v>
      </c>
      <c r="BF9" s="13" t="e">
        <f>DATA!#REF!-calculations!$J$4</f>
        <v>#REF!</v>
      </c>
      <c r="BG9" s="13" t="e">
        <f>DATA!#REF!-calculations!$J$4</f>
        <v>#REF!</v>
      </c>
      <c r="BH9" s="13" t="e">
        <f>DATA!#REF!-calculations!$J$4</f>
        <v>#REF!</v>
      </c>
      <c r="BI9" s="13" t="e">
        <f>DATA!#REF!-calculations!$J$4</f>
        <v>#REF!</v>
      </c>
      <c r="BJ9" s="13" t="e">
        <f>DATA!#REF!-calculations!$J$4</f>
        <v>#REF!</v>
      </c>
      <c r="BK9" s="13" t="e">
        <f>DATA!#REF!-calculations!$J$4</f>
        <v>#REF!</v>
      </c>
      <c r="BL9" s="13" t="e">
        <f>DATA!#REF!-calculations!$J$4</f>
        <v>#REF!</v>
      </c>
      <c r="BM9" s="13" t="e">
        <f>DATA!#REF!-calculations!$J$4</f>
        <v>#REF!</v>
      </c>
      <c r="BN9" s="13" t="e">
        <f>DATA!#REF!-calculations!$J$4</f>
        <v>#REF!</v>
      </c>
      <c r="BO9" s="13" t="e">
        <f>DATA!#REF!-calculations!$J$4</f>
        <v>#REF!</v>
      </c>
      <c r="BP9" s="13" t="e">
        <f>DATA!#REF!-calculations!$J$4</f>
        <v>#REF!</v>
      </c>
      <c r="BQ9" s="13" t="e">
        <f>DATA!#REF!-calculations!$J$4</f>
        <v>#REF!</v>
      </c>
      <c r="BR9" s="13" t="e">
        <f>DATA!#REF!-calculations!$J$4</f>
        <v>#REF!</v>
      </c>
      <c r="BS9" s="13" t="e">
        <f>DATA!#REF!-calculations!$J$4</f>
        <v>#REF!</v>
      </c>
      <c r="BT9" s="13" t="e">
        <f>DATA!#REF!-calculations!$J$4</f>
        <v>#REF!</v>
      </c>
      <c r="BU9" s="13" t="e">
        <f>DATA!#REF!-calculations!$J$4</f>
        <v>#REF!</v>
      </c>
      <c r="BV9" s="13" t="e">
        <f>DATA!#REF!-calculations!$J$4</f>
        <v>#REF!</v>
      </c>
      <c r="BW9" s="13" t="e">
        <f>DATA!#REF!-calculations!$J$4</f>
        <v>#REF!</v>
      </c>
      <c r="BX9" s="13" t="e">
        <f>DATA!#REF!-calculations!$J$4</f>
        <v>#REF!</v>
      </c>
      <c r="BY9" s="13" t="e">
        <f>DATA!#REF!-calculations!$J$4</f>
        <v>#REF!</v>
      </c>
      <c r="BZ9" s="13" t="e">
        <f>DATA!#REF!-calculations!$J$4</f>
        <v>#REF!</v>
      </c>
      <c r="CA9" s="13" t="e">
        <f>DATA!#REF!-calculations!$J$4</f>
        <v>#REF!</v>
      </c>
      <c r="CB9" s="13" t="e">
        <f>DATA!#REF!-calculations!$J$4</f>
        <v>#REF!</v>
      </c>
      <c r="CC9" s="13" t="e">
        <f>DATA!#REF!-calculations!$J$4</f>
        <v>#REF!</v>
      </c>
      <c r="CD9" s="13" t="e">
        <f>DATA!#REF!-calculations!$J$4</f>
        <v>#REF!</v>
      </c>
      <c r="CE9" s="13" t="e">
        <f>DATA!#REF!-calculations!$J$4</f>
        <v>#REF!</v>
      </c>
      <c r="CF9" s="13" t="e">
        <f>DATA!#REF!-calculations!$J$4</f>
        <v>#REF!</v>
      </c>
      <c r="CG9" s="13" t="e">
        <f>DATA!#REF!-calculations!$J$4</f>
        <v>#REF!</v>
      </c>
      <c r="CH9" s="13" t="e">
        <f>DATA!#REF!-calculations!$J$4</f>
        <v>#REF!</v>
      </c>
      <c r="CI9" s="13" t="e">
        <f>DATA!#REF!-calculations!$J$4</f>
        <v>#REF!</v>
      </c>
      <c r="CJ9" s="13" t="e">
        <f>DATA!#REF!-calculations!$J$4</f>
        <v>#REF!</v>
      </c>
      <c r="CK9" s="13" t="e">
        <f>DATA!#REF!-calculations!$J$4</f>
        <v>#REF!</v>
      </c>
      <c r="CL9" s="13" t="e">
        <f>DATA!#REF!-calculations!$J$4</f>
        <v>#REF!</v>
      </c>
      <c r="CM9" s="13" t="e">
        <f>DATA!#REF!-calculations!$J$4</f>
        <v>#REF!</v>
      </c>
      <c r="CN9" s="13" t="e">
        <f>DATA!#REF!-calculations!$J$4</f>
        <v>#REF!</v>
      </c>
      <c r="CO9" s="13" t="e">
        <f>DATA!#REF!-calculations!$J$4</f>
        <v>#REF!</v>
      </c>
      <c r="CP9" s="13" t="e">
        <f>DATA!#REF!-calculations!$J$4</f>
        <v>#REF!</v>
      </c>
      <c r="CQ9" s="13" t="e">
        <f>DATA!#REF!-calculations!$J$4</f>
        <v>#REF!</v>
      </c>
      <c r="CR9" s="13" t="e">
        <f>DATA!#REF!-calculations!$J$4</f>
        <v>#REF!</v>
      </c>
      <c r="CS9" s="13" t="e">
        <f>DATA!#REF!-calculations!$J$4</f>
        <v>#REF!</v>
      </c>
      <c r="CT9" s="13" t="e">
        <f>DATA!#REF!-calculations!$J$4</f>
        <v>#REF!</v>
      </c>
      <c r="CU9" s="13" t="e">
        <f>DATA!#REF!-calculations!$J$4</f>
        <v>#REF!</v>
      </c>
      <c r="CW9" s="2">
        <v>15</v>
      </c>
      <c r="CX9" s="17" t="e">
        <f>DATA!#REF!-calculations!$DD$4</f>
        <v>#REF!</v>
      </c>
      <c r="CY9" s="17" t="e">
        <f>DATA!#REF!-calculations!$DD$4</f>
        <v>#REF!</v>
      </c>
      <c r="CZ9" s="17" t="e">
        <f>DATA!#REF!-calculations!$DD$4</f>
        <v>#REF!</v>
      </c>
      <c r="DA9" s="17" t="e">
        <f>DATA!#REF!-calculations!$DD$4</f>
        <v>#REF!</v>
      </c>
      <c r="DB9" s="17" t="e">
        <f>DATA!#REF!-calculations!$DD$4</f>
        <v>#REF!</v>
      </c>
      <c r="DC9" s="17" t="e">
        <f>DATA!#REF!-calculations!$DD$4</f>
        <v>#REF!</v>
      </c>
      <c r="DD9" s="17" t="e">
        <f>DATA!#REF!-calculations!$DD$4</f>
        <v>#REF!</v>
      </c>
      <c r="DE9" s="17" t="e">
        <f>DATA!#REF!-calculations!$DD$4</f>
        <v>#REF!</v>
      </c>
      <c r="DF9" s="17" t="e">
        <f>DATA!#REF!-calculations!$DD$4</f>
        <v>#REF!</v>
      </c>
      <c r="DG9" s="17" t="e">
        <f>DATA!#REF!-calculations!$DD$4</f>
        <v>#REF!</v>
      </c>
      <c r="DH9" s="17" t="e">
        <f>DATA!#REF!-calculations!$DD$4</f>
        <v>#REF!</v>
      </c>
      <c r="DI9" s="17" t="e">
        <f>DATA!#REF!-calculations!$DD$4</f>
        <v>#REF!</v>
      </c>
      <c r="DJ9" s="17" t="e">
        <f>DATA!#REF!-calculations!$DD$4</f>
        <v>#REF!</v>
      </c>
      <c r="DK9" s="17" t="e">
        <f>DATA!#REF!-calculations!$DD$4</f>
        <v>#REF!</v>
      </c>
      <c r="DL9" s="17" t="e">
        <f>DATA!#REF!-calculations!$DD$4</f>
        <v>#REF!</v>
      </c>
      <c r="DM9" s="17" t="e">
        <f>DATA!#REF!-calculations!$DD$4</f>
        <v>#REF!</v>
      </c>
      <c r="DN9" s="17" t="e">
        <f>DATA!#REF!-calculations!$DD$4</f>
        <v>#REF!</v>
      </c>
      <c r="DO9" s="17" t="e">
        <f>DATA!#REF!-calculations!$DD$4</f>
        <v>#REF!</v>
      </c>
      <c r="DP9" s="17" t="e">
        <f>DATA!#REF!-calculations!$DD$4</f>
        <v>#REF!</v>
      </c>
      <c r="DQ9" s="17" t="e">
        <f>DATA!#REF!-calculations!$DD$4</f>
        <v>#REF!</v>
      </c>
      <c r="DR9" s="17" t="e">
        <f>DATA!#REF!-calculations!$DD$4</f>
        <v>#REF!</v>
      </c>
      <c r="DS9" s="17" t="e">
        <f>DATA!#REF!-calculations!$DD$4</f>
        <v>#REF!</v>
      </c>
      <c r="DT9" s="17" t="e">
        <f>DATA!#REF!-calculations!$DD$4</f>
        <v>#REF!</v>
      </c>
      <c r="DU9" s="17" t="e">
        <f>DATA!#REF!-calculations!$DD$4</f>
        <v>#REF!</v>
      </c>
      <c r="DV9" s="17" t="e">
        <f>DATA!#REF!-calculations!$DD$4</f>
        <v>#REF!</v>
      </c>
      <c r="DW9" s="17" t="e">
        <f>DATA!#REF!-calculations!$DD$4</f>
        <v>#REF!</v>
      </c>
      <c r="DX9" s="17" t="e">
        <f>DATA!#REF!-calculations!$DD$4</f>
        <v>#REF!</v>
      </c>
      <c r="DY9" s="17" t="e">
        <f>DATA!#REF!-calculations!$DD$4</f>
        <v>#REF!</v>
      </c>
      <c r="DZ9" s="17" t="e">
        <f>DATA!#REF!-calculations!$DD$4</f>
        <v>#REF!</v>
      </c>
      <c r="EA9" s="17" t="e">
        <f>DATA!#REF!-calculations!$DD$4</f>
        <v>#REF!</v>
      </c>
      <c r="EB9" s="17" t="e">
        <f>DATA!#REF!-calculations!$DD$4</f>
        <v>#REF!</v>
      </c>
      <c r="EC9" s="17" t="e">
        <f>DATA!#REF!-calculations!$DD$4</f>
        <v>#REF!</v>
      </c>
      <c r="ED9" s="17" t="e">
        <f>DATA!#REF!-calculations!$DD$4</f>
        <v>#REF!</v>
      </c>
      <c r="EE9" s="17" t="e">
        <f>DATA!#REF!-calculations!$DD$4</f>
        <v>#REF!</v>
      </c>
      <c r="EF9" s="17" t="e">
        <f>DATA!#REF!-calculations!$DD$4</f>
        <v>#REF!</v>
      </c>
      <c r="EG9" s="17" t="e">
        <f>DATA!#REF!-calculations!$DD$4</f>
        <v>#REF!</v>
      </c>
      <c r="EH9" s="17" t="e">
        <f>DATA!#REF!-calculations!$DD$4</f>
        <v>#REF!</v>
      </c>
      <c r="EI9" s="17" t="e">
        <f>DATA!#REF!-calculations!$DD$4</f>
        <v>#REF!</v>
      </c>
      <c r="EJ9" s="17" t="e">
        <f>DATA!#REF!-calculations!$DD$4</f>
        <v>#REF!</v>
      </c>
      <c r="EK9" s="17" t="e">
        <f>DATA!#REF!-calculations!$DD$4</f>
        <v>#REF!</v>
      </c>
      <c r="EL9" s="17" t="e">
        <f>DATA!#REF!-calculations!$DD$4</f>
        <v>#REF!</v>
      </c>
      <c r="EM9" s="17" t="e">
        <f>DATA!#REF!-calculations!$DD$4</f>
        <v>#REF!</v>
      </c>
      <c r="EN9" s="17" t="e">
        <f>DATA!#REF!-calculations!$DD$4</f>
        <v>#REF!</v>
      </c>
      <c r="EO9" s="17" t="e">
        <f>DATA!#REF!-calculations!$DD$4</f>
        <v>#REF!</v>
      </c>
      <c r="EP9" s="17" t="e">
        <f>DATA!#REF!-calculations!$DD$4</f>
        <v>#REF!</v>
      </c>
      <c r="EQ9" s="17" t="e">
        <f>DATA!#REF!-calculations!$DD$4</f>
        <v>#REF!</v>
      </c>
      <c r="ER9" s="17" t="e">
        <f>DATA!#REF!-calculations!$DD$4</f>
        <v>#REF!</v>
      </c>
      <c r="ES9" s="17" t="e">
        <f>DATA!#REF!-calculations!$DD$4</f>
        <v>#REF!</v>
      </c>
      <c r="ET9" s="17" t="e">
        <f>DATA!#REF!-calculations!$DD$4</f>
        <v>#REF!</v>
      </c>
      <c r="EU9" s="17" t="e">
        <f>DATA!#REF!-calculations!$DD$4</f>
        <v>#REF!</v>
      </c>
      <c r="EV9" s="17" t="e">
        <f>DATA!#REF!-calculations!$DD$4</f>
        <v>#REF!</v>
      </c>
      <c r="EW9" s="17" t="e">
        <f>DATA!#REF!-calculations!$DD$4</f>
        <v>#REF!</v>
      </c>
      <c r="EX9" s="17" t="e">
        <f>DATA!#REF!-calculations!$DD$4</f>
        <v>#REF!</v>
      </c>
      <c r="EY9" s="17" t="e">
        <f>DATA!#REF!-calculations!$DD$4</f>
        <v>#REF!</v>
      </c>
      <c r="EZ9" s="17" t="e">
        <f>DATA!#REF!-calculations!$DD$4</f>
        <v>#REF!</v>
      </c>
      <c r="FA9" s="17" t="e">
        <f>DATA!#REF!-calculations!$DD$4</f>
        <v>#REF!</v>
      </c>
      <c r="FB9" s="17" t="e">
        <f>DATA!#REF!-calculations!$DD$4</f>
        <v>#REF!</v>
      </c>
      <c r="FC9" s="17" t="e">
        <f>DATA!#REF!-calculations!$DD$4</f>
        <v>#REF!</v>
      </c>
      <c r="FD9" s="17" t="e">
        <f>DATA!#REF!-calculations!$DD$4</f>
        <v>#REF!</v>
      </c>
      <c r="FE9" s="17" t="e">
        <f>DATA!#REF!-calculations!$DD$4</f>
        <v>#REF!</v>
      </c>
      <c r="FF9" s="17" t="e">
        <f>DATA!#REF!-calculations!$DD$4</f>
        <v>#REF!</v>
      </c>
      <c r="FG9" s="17" t="e">
        <f>DATA!#REF!-calculations!$DD$4</f>
        <v>#REF!</v>
      </c>
      <c r="FH9" s="17" t="e">
        <f>DATA!#REF!-calculations!$DD$4</f>
        <v>#REF!</v>
      </c>
      <c r="FI9" s="17" t="e">
        <f>DATA!#REF!-calculations!$DD$4</f>
        <v>#REF!</v>
      </c>
      <c r="FJ9" s="17" t="e">
        <f>DATA!#REF!-calculations!$DD$4</f>
        <v>#REF!</v>
      </c>
      <c r="FK9" s="17" t="e">
        <f>DATA!#REF!-calculations!$DD$4</f>
        <v>#REF!</v>
      </c>
      <c r="FL9" s="17" t="e">
        <f>DATA!#REF!-calculations!$DD$4</f>
        <v>#REF!</v>
      </c>
      <c r="FM9" s="17" t="e">
        <f>DATA!#REF!-calculations!$DD$4</f>
        <v>#REF!</v>
      </c>
      <c r="FN9" s="17" t="e">
        <f>DATA!#REF!-calculations!$DD$4</f>
        <v>#REF!</v>
      </c>
      <c r="FO9" s="17" t="e">
        <f>DATA!#REF!-calculations!$DD$4</f>
        <v>#REF!</v>
      </c>
      <c r="FP9" s="17" t="e">
        <f>DATA!#REF!-calculations!$DD$4</f>
        <v>#REF!</v>
      </c>
      <c r="FQ9" s="17" t="e">
        <f>DATA!#REF!-calculations!$DD$4</f>
        <v>#REF!</v>
      </c>
      <c r="FR9" s="17" t="e">
        <f>DATA!#REF!-calculations!$DD$4</f>
        <v>#REF!</v>
      </c>
      <c r="FS9" s="17" t="e">
        <f>DATA!#REF!-calculations!$DD$4</f>
        <v>#REF!</v>
      </c>
      <c r="FT9" s="17" t="e">
        <f>DATA!#REF!-calculations!$DD$4</f>
        <v>#REF!</v>
      </c>
      <c r="FU9" s="17" t="e">
        <f>DATA!#REF!-calculations!$DD$4</f>
        <v>#REF!</v>
      </c>
      <c r="FV9" s="17" t="e">
        <f>DATA!#REF!-calculations!$DD$4</f>
        <v>#REF!</v>
      </c>
      <c r="FW9" s="17" t="e">
        <f>DATA!#REF!-calculations!$DD$4</f>
        <v>#REF!</v>
      </c>
      <c r="FX9" s="17" t="e">
        <f>DATA!#REF!-calculations!$DD$4</f>
        <v>#REF!</v>
      </c>
      <c r="FY9" s="17" t="e">
        <f>DATA!#REF!-calculations!$DD$4</f>
        <v>#REF!</v>
      </c>
      <c r="FZ9" s="17" t="e">
        <f>DATA!#REF!-calculations!$DD$4</f>
        <v>#REF!</v>
      </c>
      <c r="GA9" s="17" t="e">
        <f>DATA!#REF!-calculations!$DD$4</f>
        <v>#REF!</v>
      </c>
      <c r="GB9" s="17" t="e">
        <f>DATA!#REF!-calculations!$DD$4</f>
        <v>#REF!</v>
      </c>
      <c r="GC9" s="17" t="e">
        <f>DATA!#REF!-calculations!$DD$4</f>
        <v>#REF!</v>
      </c>
      <c r="GD9" s="17" t="e">
        <f>DATA!#REF!-calculations!$DD$4</f>
        <v>#REF!</v>
      </c>
      <c r="GE9" s="17" t="e">
        <f>DATA!#REF!-calculations!$DD$4</f>
        <v>#REF!</v>
      </c>
      <c r="GF9" s="17" t="e">
        <f>DATA!#REF!-calculations!$DD$4</f>
        <v>#REF!</v>
      </c>
      <c r="GG9" s="17" t="e">
        <f>DATA!#REF!-calculations!$DD$4</f>
        <v>#REF!</v>
      </c>
      <c r="GH9" s="17" t="e">
        <f>DATA!#REF!-calculations!$DD$4</f>
        <v>#REF!</v>
      </c>
      <c r="GI9" s="17" t="e">
        <f>DATA!#REF!-calculations!$DD$4</f>
        <v>#REF!</v>
      </c>
      <c r="GJ9" s="17" t="e">
        <f>DATA!#REF!-calculations!$DD$4</f>
        <v>#REF!</v>
      </c>
      <c r="GK9" s="17" t="e">
        <f>DATA!#REF!-calculations!$DD$4</f>
        <v>#REF!</v>
      </c>
      <c r="GL9" s="17" t="e">
        <f>DATA!#REF!-calculations!$DD$4</f>
        <v>#REF!</v>
      </c>
      <c r="GM9" s="17" t="e">
        <f>DATA!#REF!-calculations!$DD$4</f>
        <v>#REF!</v>
      </c>
      <c r="GN9" s="17" t="e">
        <f>DATA!#REF!-calculations!$DD$4</f>
        <v>#REF!</v>
      </c>
      <c r="GO9" s="17" t="e">
        <f>DATA!#REF!-calculations!$DD$4</f>
        <v>#REF!</v>
      </c>
      <c r="GQ9" t="s">
        <v>50</v>
      </c>
      <c r="GR9" s="13" t="e">
        <f>DATA!#REF!-calculations!$GX$4</f>
        <v>#REF!</v>
      </c>
      <c r="GS9" s="13" t="e">
        <f>DATA!#REF!-calculations!$GX$4</f>
        <v>#REF!</v>
      </c>
      <c r="GT9" s="13" t="e">
        <f>DATA!#REF!-calculations!$GX$4</f>
        <v>#REF!</v>
      </c>
      <c r="GU9" s="13" t="e">
        <f>DATA!#REF!-calculations!$GX$4</f>
        <v>#REF!</v>
      </c>
      <c r="GV9" s="13" t="e">
        <f>DATA!#REF!-calculations!$GX$4</f>
        <v>#REF!</v>
      </c>
      <c r="GW9" s="13" t="e">
        <f>DATA!#REF!-calculations!$GX$4</f>
        <v>#REF!</v>
      </c>
      <c r="GX9" s="13" t="e">
        <f>DATA!#REF!-calculations!$GX$4</f>
        <v>#REF!</v>
      </c>
      <c r="GY9" s="13" t="e">
        <f>DATA!#REF!-calculations!$GX$4</f>
        <v>#REF!</v>
      </c>
      <c r="GZ9" s="13" t="e">
        <f>DATA!#REF!-calculations!$GX$4</f>
        <v>#REF!</v>
      </c>
      <c r="HA9" s="13" t="e">
        <f>DATA!#REF!-calculations!$GX$4</f>
        <v>#REF!</v>
      </c>
      <c r="HB9" s="13" t="e">
        <f>DATA!#REF!-calculations!$GX$4</f>
        <v>#REF!</v>
      </c>
      <c r="HC9" s="13" t="e">
        <f>DATA!#REF!-calculations!$GX$4</f>
        <v>#REF!</v>
      </c>
      <c r="HD9" s="13" t="e">
        <f>DATA!#REF!-calculations!$GX$4</f>
        <v>#REF!</v>
      </c>
      <c r="HE9" s="13" t="e">
        <f>DATA!#REF!-calculations!$GX$4</f>
        <v>#REF!</v>
      </c>
      <c r="HF9" s="13" t="e">
        <f>DATA!#REF!-calculations!$GX$4</f>
        <v>#REF!</v>
      </c>
      <c r="HG9" s="13" t="e">
        <f>DATA!#REF!-calculations!$GX$4</f>
        <v>#REF!</v>
      </c>
      <c r="HH9" s="13" t="e">
        <f>DATA!#REF!-calculations!$GX$4</f>
        <v>#REF!</v>
      </c>
      <c r="HI9" s="13" t="e">
        <f>DATA!#REF!-calculations!$GX$4</f>
        <v>#REF!</v>
      </c>
      <c r="HJ9" s="13" t="e">
        <f>DATA!#REF!-calculations!$GX$4</f>
        <v>#REF!</v>
      </c>
      <c r="HK9" s="13" t="e">
        <f>DATA!#REF!-calculations!$GX$4</f>
        <v>#REF!</v>
      </c>
      <c r="HL9" s="13" t="e">
        <f>DATA!#REF!-calculations!$GX$4</f>
        <v>#REF!</v>
      </c>
      <c r="HM9" s="13" t="e">
        <f>DATA!#REF!-calculations!$GX$4</f>
        <v>#REF!</v>
      </c>
      <c r="HN9" s="13" t="e">
        <f>DATA!#REF!-calculations!$GX$4</f>
        <v>#REF!</v>
      </c>
      <c r="HO9" s="13" t="e">
        <f>DATA!#REF!-calculations!$GX$4</f>
        <v>#REF!</v>
      </c>
      <c r="HP9" s="13" t="e">
        <f>DATA!#REF!-calculations!$GX$4</f>
        <v>#REF!</v>
      </c>
      <c r="HQ9" s="13" t="e">
        <f>DATA!#REF!-calculations!$GX$4</f>
        <v>#REF!</v>
      </c>
      <c r="HR9" s="13" t="e">
        <f>DATA!#REF!-calculations!$GX$4</f>
        <v>#REF!</v>
      </c>
      <c r="HS9" s="13" t="e">
        <f>DATA!#REF!-calculations!$GX$4</f>
        <v>#REF!</v>
      </c>
      <c r="HT9" s="13" t="e">
        <f>DATA!#REF!-calculations!$GX$4</f>
        <v>#REF!</v>
      </c>
      <c r="HU9" s="13" t="e">
        <f>DATA!#REF!-calculations!$GX$4</f>
        <v>#REF!</v>
      </c>
      <c r="HV9" s="13" t="e">
        <f>DATA!#REF!-calculations!$GX$4</f>
        <v>#REF!</v>
      </c>
      <c r="HW9" s="13" t="e">
        <f>DATA!#REF!-calculations!$GX$4</f>
        <v>#REF!</v>
      </c>
      <c r="HX9" s="13" t="e">
        <f>DATA!#REF!-calculations!$GX$4</f>
        <v>#REF!</v>
      </c>
      <c r="HY9" s="13" t="e">
        <f>DATA!#REF!-calculations!$GX$4</f>
        <v>#REF!</v>
      </c>
      <c r="HZ9" s="13" t="e">
        <f>DATA!#REF!-calculations!$GX$4</f>
        <v>#REF!</v>
      </c>
      <c r="IA9" s="13" t="e">
        <f>DATA!#REF!-calculations!$GX$4</f>
        <v>#REF!</v>
      </c>
      <c r="IB9" s="13" t="e">
        <f>DATA!#REF!-calculations!$GX$4</f>
        <v>#REF!</v>
      </c>
      <c r="IC9" s="13" t="e">
        <f>DATA!#REF!-calculations!$GX$4</f>
        <v>#REF!</v>
      </c>
      <c r="ID9" s="13" t="e">
        <f>DATA!#REF!-calculations!$GX$4</f>
        <v>#REF!</v>
      </c>
      <c r="IE9" s="13" t="e">
        <f>DATA!#REF!-calculations!$GX$4</f>
        <v>#REF!</v>
      </c>
      <c r="IF9" s="13" t="e">
        <f>DATA!#REF!-calculations!$GX$4</f>
        <v>#REF!</v>
      </c>
      <c r="IG9" s="13" t="e">
        <f>DATA!#REF!-calculations!$GX$4</f>
        <v>#REF!</v>
      </c>
      <c r="IH9" s="13" t="e">
        <f>DATA!#REF!-calculations!$GX$4</f>
        <v>#REF!</v>
      </c>
      <c r="II9" s="13" t="e">
        <f>DATA!#REF!-calculations!$GX$4</f>
        <v>#REF!</v>
      </c>
      <c r="IJ9" s="13" t="e">
        <f>DATA!#REF!-calculations!$GX$4</f>
        <v>#REF!</v>
      </c>
      <c r="IK9" s="13" t="e">
        <f>DATA!#REF!-calculations!$GX$4</f>
        <v>#REF!</v>
      </c>
      <c r="IL9" s="13" t="e">
        <f>DATA!#REF!-calculations!$GX$4</f>
        <v>#REF!</v>
      </c>
      <c r="IM9" s="13" t="e">
        <f>DATA!#REF!-calculations!$GX$4</f>
        <v>#REF!</v>
      </c>
      <c r="IN9" s="13" t="e">
        <f>DATA!#REF!-calculations!$GX$4</f>
        <v>#REF!</v>
      </c>
      <c r="IO9" s="13" t="e">
        <f>DATA!#REF!-calculations!$GX$4</f>
        <v>#REF!</v>
      </c>
      <c r="IP9" s="13" t="e">
        <f>DATA!#REF!-calculations!$GX$4</f>
        <v>#REF!</v>
      </c>
      <c r="IQ9" s="13" t="e">
        <f>DATA!#REF!-calculations!$GX$4</f>
        <v>#REF!</v>
      </c>
      <c r="IR9" s="13" t="e">
        <f>DATA!#REF!-calculations!$GX$4</f>
        <v>#REF!</v>
      </c>
      <c r="IS9" s="13" t="e">
        <f>DATA!#REF!-calculations!$GX$4</f>
        <v>#REF!</v>
      </c>
      <c r="IT9" s="13" t="e">
        <f>DATA!#REF!-calculations!$GX$4</f>
        <v>#REF!</v>
      </c>
      <c r="IU9" s="13" t="e">
        <f>DATA!#REF!-calculations!$GX$4</f>
        <v>#REF!</v>
      </c>
      <c r="IV9" s="13" t="e">
        <f>DATA!#REF!-calculations!$GX$4</f>
        <v>#REF!</v>
      </c>
      <c r="IW9" s="13" t="e">
        <f>DATA!#REF!-calculations!$GX$4</f>
        <v>#REF!</v>
      </c>
      <c r="IX9" s="13" t="e">
        <f>DATA!#REF!-calculations!$GX$4</f>
        <v>#REF!</v>
      </c>
      <c r="IY9" s="13" t="e">
        <f>DATA!#REF!-calculations!$GX$4</f>
        <v>#REF!</v>
      </c>
      <c r="IZ9" s="13" t="e">
        <f>DATA!#REF!-calculations!$GX$4</f>
        <v>#REF!</v>
      </c>
      <c r="JA9" s="13" t="e">
        <f>DATA!#REF!-calculations!$GX$4</f>
        <v>#REF!</v>
      </c>
      <c r="JB9" s="13" t="e">
        <f>DATA!#REF!-calculations!$GX$4</f>
        <v>#REF!</v>
      </c>
      <c r="JC9" s="13" t="e">
        <f>DATA!#REF!-calculations!$GX$4</f>
        <v>#REF!</v>
      </c>
      <c r="JD9" s="13" t="e">
        <f>DATA!#REF!-calculations!$GX$4</f>
        <v>#REF!</v>
      </c>
      <c r="JE9" s="13" t="e">
        <f>DATA!#REF!-calculations!$GX$4</f>
        <v>#REF!</v>
      </c>
      <c r="JF9" s="13" t="e">
        <f>DATA!#REF!-calculations!$GX$4</f>
        <v>#REF!</v>
      </c>
      <c r="JG9" s="13" t="e">
        <f>DATA!#REF!-calculations!$GX$4</f>
        <v>#REF!</v>
      </c>
      <c r="JH9" s="13" t="e">
        <f>DATA!#REF!-calculations!$GX$4</f>
        <v>#REF!</v>
      </c>
      <c r="JI9" s="13" t="e">
        <f>DATA!#REF!-calculations!$GX$4</f>
        <v>#REF!</v>
      </c>
      <c r="JJ9" s="13" t="e">
        <f>DATA!#REF!-calculations!$GX$4</f>
        <v>#REF!</v>
      </c>
      <c r="JK9" s="13" t="e">
        <f>DATA!#REF!-calculations!$GX$4</f>
        <v>#REF!</v>
      </c>
      <c r="JL9" s="13" t="e">
        <f>DATA!#REF!-calculations!$GX$4</f>
        <v>#REF!</v>
      </c>
      <c r="JM9" s="13" t="e">
        <f>DATA!#REF!-calculations!$GX$4</f>
        <v>#REF!</v>
      </c>
      <c r="JN9" s="13" t="e">
        <f>DATA!#REF!-calculations!$GX$4</f>
        <v>#REF!</v>
      </c>
      <c r="JO9" s="13" t="e">
        <f>DATA!#REF!-calculations!$GX$4</f>
        <v>#REF!</v>
      </c>
      <c r="JP9" s="13" t="e">
        <f>DATA!#REF!-calculations!$GX$4</f>
        <v>#REF!</v>
      </c>
      <c r="JQ9" s="13" t="e">
        <f>DATA!#REF!-calculations!$GX$4</f>
        <v>#REF!</v>
      </c>
      <c r="JR9" s="13" t="e">
        <f>DATA!#REF!-calculations!$GX$4</f>
        <v>#REF!</v>
      </c>
      <c r="JS9" s="13" t="e">
        <f>DATA!#REF!-calculations!$GX$4</f>
        <v>#REF!</v>
      </c>
      <c r="JT9" s="13" t="e">
        <f>DATA!#REF!-calculations!$GX$4</f>
        <v>#REF!</v>
      </c>
      <c r="JU9" s="13" t="e">
        <f>DATA!#REF!-calculations!$GX$4</f>
        <v>#REF!</v>
      </c>
      <c r="JV9" s="13" t="e">
        <f>DATA!#REF!-calculations!$GX$4</f>
        <v>#REF!</v>
      </c>
      <c r="JW9" s="13" t="e">
        <f>DATA!#REF!-calculations!$GX$4</f>
        <v>#REF!</v>
      </c>
      <c r="JX9" s="13" t="e">
        <f>DATA!#REF!-calculations!$GX$4</f>
        <v>#REF!</v>
      </c>
      <c r="JY9" s="13" t="e">
        <f>DATA!#REF!-calculations!$GX$4</f>
        <v>#REF!</v>
      </c>
      <c r="JZ9" s="13" t="e">
        <f>DATA!#REF!-calculations!$GX$4</f>
        <v>#REF!</v>
      </c>
      <c r="KA9" s="13" t="e">
        <f>DATA!#REF!-calculations!$GX$4</f>
        <v>#REF!</v>
      </c>
      <c r="KB9" s="13" t="e">
        <f>DATA!#REF!-calculations!$GX$4</f>
        <v>#REF!</v>
      </c>
      <c r="KC9" s="13" t="e">
        <f>DATA!#REF!-calculations!$GX$4</f>
        <v>#REF!</v>
      </c>
      <c r="KD9" s="13" t="e">
        <f>DATA!#REF!-calculations!$GX$4</f>
        <v>#REF!</v>
      </c>
      <c r="KE9" s="13" t="e">
        <f>DATA!#REF!-calculations!$GX$4</f>
        <v>#REF!</v>
      </c>
      <c r="KF9" s="13" t="e">
        <f>DATA!#REF!-calculations!$GX$4</f>
        <v>#REF!</v>
      </c>
      <c r="KG9" s="13" t="e">
        <f>DATA!#REF!-calculations!$GX$4</f>
        <v>#REF!</v>
      </c>
      <c r="KH9" s="13" t="e">
        <f>DATA!#REF!-calculations!$GX$4</f>
        <v>#REF!</v>
      </c>
      <c r="KI9" s="13" t="e">
        <f>DATA!#REF!-calculations!$GX$4</f>
        <v>#REF!</v>
      </c>
      <c r="KK9" s="2">
        <v>15</v>
      </c>
      <c r="KL9" s="17" t="e">
        <f>DATA!#REF!-calculations!$KR$4</f>
        <v>#REF!</v>
      </c>
      <c r="KM9" s="17" t="e">
        <f>DATA!#REF!-calculations!$KR$4</f>
        <v>#REF!</v>
      </c>
      <c r="KN9" s="17" t="e">
        <f>DATA!#REF!-calculations!$KR$4</f>
        <v>#REF!</v>
      </c>
      <c r="KO9" s="17" t="e">
        <f>DATA!#REF!-calculations!$KR$4</f>
        <v>#REF!</v>
      </c>
      <c r="KP9" s="17" t="e">
        <f>DATA!#REF!-calculations!$KR$4</f>
        <v>#REF!</v>
      </c>
      <c r="KQ9" s="17" t="e">
        <f>DATA!#REF!-calculations!$KR$4</f>
        <v>#REF!</v>
      </c>
      <c r="KR9" s="17" t="e">
        <f>DATA!#REF!-calculations!$KR$4</f>
        <v>#REF!</v>
      </c>
      <c r="KS9" s="17" t="e">
        <f>DATA!#REF!-calculations!$KR$4</f>
        <v>#REF!</v>
      </c>
      <c r="KT9" s="17" t="e">
        <f>DATA!#REF!-calculations!$KR$4</f>
        <v>#REF!</v>
      </c>
      <c r="KU9" s="17" t="e">
        <f>DATA!#REF!-calculations!$KR$4</f>
        <v>#REF!</v>
      </c>
      <c r="KV9" s="17" t="e">
        <f>DATA!#REF!-calculations!$KR$4</f>
        <v>#REF!</v>
      </c>
      <c r="KW9" s="17" t="e">
        <f>DATA!#REF!-calculations!$KR$4</f>
        <v>#REF!</v>
      </c>
      <c r="KX9" s="17" t="e">
        <f>DATA!#REF!-calculations!$KR$4</f>
        <v>#REF!</v>
      </c>
      <c r="KY9" s="17" t="e">
        <f>DATA!#REF!-calculations!$KR$4</f>
        <v>#REF!</v>
      </c>
      <c r="KZ9" s="17" t="e">
        <f>DATA!#REF!-calculations!$KR$4</f>
        <v>#REF!</v>
      </c>
      <c r="LA9" s="17" t="e">
        <f>DATA!#REF!-calculations!$KR$4</f>
        <v>#REF!</v>
      </c>
      <c r="LB9" s="17" t="e">
        <f>DATA!#REF!-calculations!$KR$4</f>
        <v>#REF!</v>
      </c>
      <c r="LC9" s="17" t="e">
        <f>DATA!#REF!-calculations!$KR$4</f>
        <v>#REF!</v>
      </c>
      <c r="LD9" s="17" t="e">
        <f>DATA!#REF!-calculations!$KR$4</f>
        <v>#REF!</v>
      </c>
      <c r="LE9" s="17" t="e">
        <f>DATA!#REF!-calculations!$KR$4</f>
        <v>#REF!</v>
      </c>
      <c r="LF9" s="17" t="e">
        <f>DATA!#REF!-calculations!$KR$4</f>
        <v>#REF!</v>
      </c>
      <c r="LG9" s="17" t="e">
        <f>DATA!#REF!-calculations!$KR$4</f>
        <v>#REF!</v>
      </c>
      <c r="LH9" s="17" t="e">
        <f>DATA!#REF!-calculations!$KR$4</f>
        <v>#REF!</v>
      </c>
      <c r="LI9" s="17" t="e">
        <f>DATA!#REF!-calculations!$KR$4</f>
        <v>#REF!</v>
      </c>
      <c r="LJ9" s="17">
        <f>DATA!C9-calculations!$KR$4</f>
        <v>1.7000000000000015E-2</v>
      </c>
      <c r="LK9" s="17">
        <f>DATA!D9-calculations!$KR$4</f>
        <v>4.1999999999999982E-2</v>
      </c>
      <c r="LL9" s="17">
        <f>DATA!E9-calculations!$KR$4</f>
        <v>9.2000000000000026E-2</v>
      </c>
      <c r="LM9" s="17">
        <f>DATA!F9-calculations!$KR$4</f>
        <v>8.4000000000000019E-2</v>
      </c>
      <c r="LN9" s="17">
        <f>DATA!G9-calculations!$KR$4</f>
        <v>2.2999999999999965E-2</v>
      </c>
      <c r="LO9" s="17">
        <f>DATA!H9-calculations!$KR$4</f>
        <v>5.1999999999999991E-2</v>
      </c>
      <c r="LP9" s="17">
        <f>DATA!I9-calculations!$KR$4</f>
        <v>9.7000000000000031E-2</v>
      </c>
      <c r="LQ9" s="17">
        <f>DATA!J9-calculations!$KR$4</f>
        <v>7.0000000000000062E-3</v>
      </c>
      <c r="LR9" s="17">
        <f>DATA!K9-calculations!$KR$4</f>
        <v>1.0000000000000009E-2</v>
      </c>
      <c r="LS9" s="17">
        <f>DATA!L9-calculations!$KR$4</f>
        <v>8.6000000000000021E-2</v>
      </c>
      <c r="LT9" s="17">
        <f>DATA!M9-calculations!$KR$4</f>
        <v>-2.0000000000000018E-3</v>
      </c>
      <c r="LU9" s="17">
        <f>DATA!N9-calculations!$KR$4</f>
        <v>2.4999999999999967E-2</v>
      </c>
      <c r="LV9" s="17">
        <f>DATA!O9-calculations!$KR$4</f>
        <v>4.8999999999999988E-2</v>
      </c>
      <c r="LW9" s="17">
        <f>DATA!P9-calculations!$KR$4</f>
        <v>0.06</v>
      </c>
      <c r="LX9" s="17">
        <f>DATA!Q9-calculations!$KR$4</f>
        <v>2.7999999999999969E-2</v>
      </c>
      <c r="LY9" s="17">
        <f>DATA!R9-calculations!$KR$4</f>
        <v>3.0999999999999972E-2</v>
      </c>
      <c r="LZ9" s="17">
        <f>DATA!S9-calculations!$KR$4</f>
        <v>2.9999999999999971E-2</v>
      </c>
      <c r="MA9" s="17">
        <f>DATA!T9-calculations!$KR$4</f>
        <v>3.5999999999999976E-2</v>
      </c>
      <c r="MB9" s="17">
        <f>DATA!X9-calculations!$KR$4</f>
        <v>2.6999999999999968E-2</v>
      </c>
      <c r="MC9" s="17">
        <f>DATA!Y9-calculations!$KR$4</f>
        <v>6.0999999999999999E-2</v>
      </c>
      <c r="MD9" s="17">
        <f>DATA!Z9-calculations!$KR$4</f>
        <v>4.7999999999999987E-2</v>
      </c>
      <c r="ME9" s="17">
        <f>DATA!U9-calculations!$KR$4</f>
        <v>1.3000000000000012E-2</v>
      </c>
      <c r="MF9" s="17">
        <f>DATA!V9-calculations!$KR$4</f>
        <v>2.899999999999997E-2</v>
      </c>
      <c r="MG9" s="17">
        <f>DATA!W9-calculations!$KR$4</f>
        <v>3.6999999999999977E-2</v>
      </c>
    </row>
    <row r="10" spans="1:345" x14ac:dyDescent="0.25">
      <c r="C10" s="1" t="s">
        <v>51</v>
      </c>
      <c r="D10" s="13" t="e">
        <f>DATA!#REF!-calculations!$J$4</f>
        <v>#REF!</v>
      </c>
      <c r="E10" s="13" t="e">
        <f>DATA!#REF!-calculations!$J$4</f>
        <v>#REF!</v>
      </c>
      <c r="F10" s="13" t="e">
        <f>DATA!#REF!-calculations!$J$4</f>
        <v>#REF!</v>
      </c>
      <c r="G10" s="13" t="e">
        <f>DATA!#REF!-calculations!$J$4</f>
        <v>#REF!</v>
      </c>
      <c r="H10" s="13" t="e">
        <f>DATA!#REF!-calculations!$J$4</f>
        <v>#REF!</v>
      </c>
      <c r="I10" s="13" t="e">
        <f>DATA!#REF!-calculations!$J$4</f>
        <v>#REF!</v>
      </c>
      <c r="J10" s="13" t="e">
        <f>DATA!#REF!-calculations!$J$4</f>
        <v>#REF!</v>
      </c>
      <c r="K10" s="13" t="e">
        <f>DATA!#REF!-calculations!$J$4</f>
        <v>#REF!</v>
      </c>
      <c r="L10" s="13" t="e">
        <f>DATA!#REF!-calculations!$J$4</f>
        <v>#REF!</v>
      </c>
      <c r="M10" s="13" t="e">
        <f>DATA!#REF!-calculations!$J$4</f>
        <v>#REF!</v>
      </c>
      <c r="N10" s="13" t="e">
        <f>DATA!#REF!-calculations!$J$4</f>
        <v>#REF!</v>
      </c>
      <c r="O10" s="13" t="e">
        <f>DATA!#REF!-calculations!$J$4</f>
        <v>#REF!</v>
      </c>
      <c r="P10" s="13" t="e">
        <f>DATA!#REF!-calculations!$J$4</f>
        <v>#REF!</v>
      </c>
      <c r="Q10" s="13" t="e">
        <f>DATA!#REF!-calculations!$J$4</f>
        <v>#REF!</v>
      </c>
      <c r="R10" s="13" t="e">
        <f>DATA!#REF!-calculations!$J$4</f>
        <v>#REF!</v>
      </c>
      <c r="S10" s="13" t="e">
        <f>DATA!#REF!-calculations!$J$4</f>
        <v>#REF!</v>
      </c>
      <c r="T10" s="13" t="e">
        <f>DATA!#REF!-calculations!$J$4</f>
        <v>#REF!</v>
      </c>
      <c r="U10" s="13" t="e">
        <f>DATA!#REF!-calculations!$J$4</f>
        <v>#REF!</v>
      </c>
      <c r="V10" s="13" t="e">
        <f>DATA!#REF!-calculations!$J$4</f>
        <v>#REF!</v>
      </c>
      <c r="W10" s="13" t="e">
        <f>DATA!#REF!-calculations!$J$4</f>
        <v>#REF!</v>
      </c>
      <c r="X10" s="13" t="e">
        <f>DATA!#REF!-calculations!$J$4</f>
        <v>#REF!</v>
      </c>
      <c r="Y10" s="13" t="e">
        <f>DATA!#REF!-calculations!$J$4</f>
        <v>#REF!</v>
      </c>
      <c r="Z10" s="13" t="e">
        <f>DATA!#REF!-calculations!$J$4</f>
        <v>#REF!</v>
      </c>
      <c r="AA10" s="13" t="e">
        <f>DATA!#REF!-calculations!$J$4</f>
        <v>#REF!</v>
      </c>
      <c r="AB10" s="13" t="e">
        <f>DATA!#REF!-calculations!$J$4</f>
        <v>#REF!</v>
      </c>
      <c r="AC10" s="13" t="e">
        <f>DATA!#REF!-calculations!$J$4</f>
        <v>#REF!</v>
      </c>
      <c r="AD10" s="13" t="e">
        <f>DATA!#REF!-calculations!$J$4</f>
        <v>#REF!</v>
      </c>
      <c r="AE10" s="13" t="e">
        <f>DATA!#REF!-calculations!$J$4</f>
        <v>#REF!</v>
      </c>
      <c r="AF10" s="13" t="e">
        <f>DATA!#REF!-calculations!$J$4</f>
        <v>#REF!</v>
      </c>
      <c r="AG10" s="13" t="e">
        <f>DATA!#REF!-calculations!$J$4</f>
        <v>#REF!</v>
      </c>
      <c r="AH10" s="13" t="e">
        <f>DATA!#REF!-calculations!$J$4</f>
        <v>#REF!</v>
      </c>
      <c r="AI10" s="13" t="e">
        <f>DATA!#REF!-calculations!$J$4</f>
        <v>#REF!</v>
      </c>
      <c r="AJ10" s="13" t="e">
        <f>DATA!#REF!-calculations!$J$4</f>
        <v>#REF!</v>
      </c>
      <c r="AK10" s="13" t="e">
        <f>DATA!#REF!-calculations!$J$4</f>
        <v>#REF!</v>
      </c>
      <c r="AL10" s="13" t="e">
        <f>DATA!#REF!-calculations!$J$4</f>
        <v>#REF!</v>
      </c>
      <c r="AM10" s="13" t="e">
        <f>DATA!#REF!-calculations!$J$4</f>
        <v>#REF!</v>
      </c>
      <c r="AN10" s="13" t="e">
        <f>DATA!#REF!-calculations!$J$4</f>
        <v>#REF!</v>
      </c>
      <c r="AO10" s="13" t="e">
        <f>DATA!#REF!-calculations!$J$4</f>
        <v>#REF!</v>
      </c>
      <c r="AP10" s="13" t="e">
        <f>DATA!#REF!-calculations!$J$4</f>
        <v>#REF!</v>
      </c>
      <c r="AQ10" s="13" t="e">
        <f>DATA!#REF!-calculations!$J$4</f>
        <v>#REF!</v>
      </c>
      <c r="AR10" s="13" t="e">
        <f>DATA!#REF!-calculations!$J$4</f>
        <v>#REF!</v>
      </c>
      <c r="AS10" s="13" t="e">
        <f>DATA!#REF!-calculations!$J$4</f>
        <v>#REF!</v>
      </c>
      <c r="AT10" s="13" t="e">
        <f>DATA!#REF!-calculations!$J$4</f>
        <v>#REF!</v>
      </c>
      <c r="AU10" s="13" t="e">
        <f>DATA!#REF!-calculations!$J$4</f>
        <v>#REF!</v>
      </c>
      <c r="AV10" s="13" t="e">
        <f>DATA!#REF!-calculations!$J$4</f>
        <v>#REF!</v>
      </c>
      <c r="AW10" s="13" t="e">
        <f>DATA!#REF!-calculations!$J$4</f>
        <v>#REF!</v>
      </c>
      <c r="AX10" s="13" t="e">
        <f>DATA!#REF!-calculations!$J$4</f>
        <v>#REF!</v>
      </c>
      <c r="AY10" s="13" t="e">
        <f>DATA!#REF!-calculations!$J$4</f>
        <v>#REF!</v>
      </c>
      <c r="AZ10" s="13" t="e">
        <f>DATA!#REF!-calculations!$J$4</f>
        <v>#REF!</v>
      </c>
      <c r="BA10" s="13" t="e">
        <f>DATA!#REF!-calculations!$J$4</f>
        <v>#REF!</v>
      </c>
      <c r="BB10" s="13" t="e">
        <f>DATA!#REF!-calculations!$J$4</f>
        <v>#REF!</v>
      </c>
      <c r="BC10" s="13" t="e">
        <f>DATA!#REF!-calculations!$J$4</f>
        <v>#REF!</v>
      </c>
      <c r="BD10" s="13" t="e">
        <f>DATA!#REF!-calculations!$J$4</f>
        <v>#REF!</v>
      </c>
      <c r="BE10" s="13" t="e">
        <f>DATA!#REF!-calculations!$J$4</f>
        <v>#REF!</v>
      </c>
      <c r="BF10" s="13" t="e">
        <f>DATA!#REF!-calculations!$J$4</f>
        <v>#REF!</v>
      </c>
      <c r="BG10" s="13" t="e">
        <f>DATA!#REF!-calculations!$J$4</f>
        <v>#REF!</v>
      </c>
      <c r="BH10" s="13" t="e">
        <f>DATA!#REF!-calculations!$J$4</f>
        <v>#REF!</v>
      </c>
      <c r="BI10" s="13" t="e">
        <f>DATA!#REF!-calculations!$J$4</f>
        <v>#REF!</v>
      </c>
      <c r="BJ10" s="13" t="e">
        <f>DATA!#REF!-calculations!$J$4</f>
        <v>#REF!</v>
      </c>
      <c r="BK10" s="13" t="e">
        <f>DATA!#REF!-calculations!$J$4</f>
        <v>#REF!</v>
      </c>
      <c r="BL10" s="13" t="e">
        <f>DATA!#REF!-calculations!$J$4</f>
        <v>#REF!</v>
      </c>
      <c r="BM10" s="13" t="e">
        <f>DATA!#REF!-calculations!$J$4</f>
        <v>#REF!</v>
      </c>
      <c r="BN10" s="13" t="e">
        <f>DATA!#REF!-calculations!$J$4</f>
        <v>#REF!</v>
      </c>
      <c r="BO10" s="13" t="e">
        <f>DATA!#REF!-calculations!$J$4</f>
        <v>#REF!</v>
      </c>
      <c r="BP10" s="13" t="e">
        <f>DATA!#REF!-calculations!$J$4</f>
        <v>#REF!</v>
      </c>
      <c r="BQ10" s="13" t="e">
        <f>DATA!#REF!-calculations!$J$4</f>
        <v>#REF!</v>
      </c>
      <c r="BR10" s="13" t="e">
        <f>DATA!#REF!-calculations!$J$4</f>
        <v>#REF!</v>
      </c>
      <c r="BS10" s="13" t="e">
        <f>DATA!#REF!-calculations!$J$4</f>
        <v>#REF!</v>
      </c>
      <c r="BT10" s="13" t="e">
        <f>DATA!#REF!-calculations!$J$4</f>
        <v>#REF!</v>
      </c>
      <c r="BU10" s="13" t="e">
        <f>DATA!#REF!-calculations!$J$4</f>
        <v>#REF!</v>
      </c>
      <c r="BV10" s="13" t="e">
        <f>DATA!#REF!-calculations!$J$4</f>
        <v>#REF!</v>
      </c>
      <c r="BW10" s="13" t="e">
        <f>DATA!#REF!-calculations!$J$4</f>
        <v>#REF!</v>
      </c>
      <c r="BX10" s="13" t="e">
        <f>DATA!#REF!-calculations!$J$4</f>
        <v>#REF!</v>
      </c>
      <c r="BY10" s="13" t="e">
        <f>DATA!#REF!-calculations!$J$4</f>
        <v>#REF!</v>
      </c>
      <c r="BZ10" s="13" t="e">
        <f>DATA!#REF!-calculations!$J$4</f>
        <v>#REF!</v>
      </c>
      <c r="CA10" s="13" t="e">
        <f>DATA!#REF!-calculations!$J$4</f>
        <v>#REF!</v>
      </c>
      <c r="CB10" s="13" t="e">
        <f>DATA!#REF!-calculations!$J$4</f>
        <v>#REF!</v>
      </c>
      <c r="CC10" s="13" t="e">
        <f>DATA!#REF!-calculations!$J$4</f>
        <v>#REF!</v>
      </c>
      <c r="CD10" s="13" t="e">
        <f>DATA!#REF!-calculations!$J$4</f>
        <v>#REF!</v>
      </c>
      <c r="CE10" s="13" t="e">
        <f>DATA!#REF!-calculations!$J$4</f>
        <v>#REF!</v>
      </c>
      <c r="CF10" s="13" t="e">
        <f>DATA!#REF!-calculations!$J$4</f>
        <v>#REF!</v>
      </c>
      <c r="CG10" s="13" t="e">
        <f>DATA!#REF!-calculations!$J$4</f>
        <v>#REF!</v>
      </c>
      <c r="CH10" s="13" t="e">
        <f>DATA!#REF!-calculations!$J$4</f>
        <v>#REF!</v>
      </c>
      <c r="CI10" s="13" t="e">
        <f>DATA!#REF!-calculations!$J$4</f>
        <v>#REF!</v>
      </c>
      <c r="CJ10" s="13" t="e">
        <f>DATA!#REF!-calculations!$J$4</f>
        <v>#REF!</v>
      </c>
      <c r="CK10" s="13" t="e">
        <f>DATA!#REF!-calculations!$J$4</f>
        <v>#REF!</v>
      </c>
      <c r="CL10" s="13" t="e">
        <f>DATA!#REF!-calculations!$J$4</f>
        <v>#REF!</v>
      </c>
      <c r="CM10" s="13" t="e">
        <f>DATA!#REF!-calculations!$J$4</f>
        <v>#REF!</v>
      </c>
      <c r="CN10" s="13" t="e">
        <f>DATA!#REF!-calculations!$J$4</f>
        <v>#REF!</v>
      </c>
      <c r="CO10" s="13" t="e">
        <f>DATA!#REF!-calculations!$J$4</f>
        <v>#REF!</v>
      </c>
      <c r="CP10" s="13" t="e">
        <f>DATA!#REF!-calculations!$J$4</f>
        <v>#REF!</v>
      </c>
      <c r="CQ10" s="13" t="e">
        <f>DATA!#REF!-calculations!$J$4</f>
        <v>#REF!</v>
      </c>
      <c r="CR10" s="13" t="e">
        <f>DATA!#REF!-calculations!$J$4</f>
        <v>#REF!</v>
      </c>
      <c r="CS10" s="13" t="e">
        <f>DATA!#REF!-calculations!$J$4</f>
        <v>#REF!</v>
      </c>
      <c r="CT10" s="13" t="e">
        <f>DATA!#REF!-calculations!$J$4</f>
        <v>#REF!</v>
      </c>
      <c r="CU10" s="13" t="e">
        <f>DATA!#REF!-calculations!$J$4</f>
        <v>#REF!</v>
      </c>
      <c r="CW10" s="2">
        <v>30</v>
      </c>
      <c r="CX10" s="17" t="e">
        <f>DATA!#REF!-calculations!$DD$4</f>
        <v>#REF!</v>
      </c>
      <c r="CY10" s="17" t="e">
        <f>DATA!#REF!-calculations!$DD$4</f>
        <v>#REF!</v>
      </c>
      <c r="CZ10" s="17" t="e">
        <f>DATA!#REF!-calculations!$DD$4</f>
        <v>#REF!</v>
      </c>
      <c r="DA10" s="17" t="e">
        <f>DATA!#REF!-calculations!$DD$4</f>
        <v>#REF!</v>
      </c>
      <c r="DB10" s="17" t="e">
        <f>DATA!#REF!-calculations!$DD$4</f>
        <v>#REF!</v>
      </c>
      <c r="DC10" s="17" t="e">
        <f>DATA!#REF!-calculations!$DD$4</f>
        <v>#REF!</v>
      </c>
      <c r="DD10" s="17" t="e">
        <f>DATA!#REF!-calculations!$DD$4</f>
        <v>#REF!</v>
      </c>
      <c r="DE10" s="17" t="e">
        <f>DATA!#REF!-calculations!$DD$4</f>
        <v>#REF!</v>
      </c>
      <c r="DF10" s="17" t="e">
        <f>DATA!#REF!-calculations!$DD$4</f>
        <v>#REF!</v>
      </c>
      <c r="DG10" s="17" t="e">
        <f>DATA!#REF!-calculations!$DD$4</f>
        <v>#REF!</v>
      </c>
      <c r="DH10" s="17" t="e">
        <f>DATA!#REF!-calculations!$DD$4</f>
        <v>#REF!</v>
      </c>
      <c r="DI10" s="17" t="e">
        <f>DATA!#REF!-calculations!$DD$4</f>
        <v>#REF!</v>
      </c>
      <c r="DJ10" s="17" t="e">
        <f>DATA!#REF!-calculations!$DD$4</f>
        <v>#REF!</v>
      </c>
      <c r="DK10" s="17" t="e">
        <f>DATA!#REF!-calculations!$DD$4</f>
        <v>#REF!</v>
      </c>
      <c r="DL10" s="17" t="e">
        <f>DATA!#REF!-calculations!$DD$4</f>
        <v>#REF!</v>
      </c>
      <c r="DM10" s="17" t="e">
        <f>DATA!#REF!-calculations!$DD$4</f>
        <v>#REF!</v>
      </c>
      <c r="DN10" s="17" t="e">
        <f>DATA!#REF!-calculations!$DD$4</f>
        <v>#REF!</v>
      </c>
      <c r="DO10" s="17" t="e">
        <f>DATA!#REF!-calculations!$DD$4</f>
        <v>#REF!</v>
      </c>
      <c r="DP10" s="17" t="e">
        <f>DATA!#REF!-calculations!$DD$4</f>
        <v>#REF!</v>
      </c>
      <c r="DQ10" s="17" t="e">
        <f>DATA!#REF!-calculations!$DD$4</f>
        <v>#REF!</v>
      </c>
      <c r="DR10" s="17" t="e">
        <f>DATA!#REF!-calculations!$DD$4</f>
        <v>#REF!</v>
      </c>
      <c r="DS10" s="17" t="e">
        <f>DATA!#REF!-calculations!$DD$4</f>
        <v>#REF!</v>
      </c>
      <c r="DT10" s="17" t="e">
        <f>DATA!#REF!-calculations!$DD$4</f>
        <v>#REF!</v>
      </c>
      <c r="DU10" s="17" t="e">
        <f>DATA!#REF!-calculations!$DD$4</f>
        <v>#REF!</v>
      </c>
      <c r="DV10" s="17" t="e">
        <f>DATA!#REF!-calculations!$DD$4</f>
        <v>#REF!</v>
      </c>
      <c r="DW10" s="17" t="e">
        <f>DATA!#REF!-calculations!$DD$4</f>
        <v>#REF!</v>
      </c>
      <c r="DX10" s="17" t="e">
        <f>DATA!#REF!-calculations!$DD$4</f>
        <v>#REF!</v>
      </c>
      <c r="DY10" s="17" t="e">
        <f>DATA!#REF!-calculations!$DD$4</f>
        <v>#REF!</v>
      </c>
      <c r="DZ10" s="17" t="e">
        <f>DATA!#REF!-calculations!$DD$4</f>
        <v>#REF!</v>
      </c>
      <c r="EA10" s="17" t="e">
        <f>DATA!#REF!-calculations!$DD$4</f>
        <v>#REF!</v>
      </c>
      <c r="EB10" s="17" t="e">
        <f>DATA!#REF!-calculations!$DD$4</f>
        <v>#REF!</v>
      </c>
      <c r="EC10" s="17" t="e">
        <f>DATA!#REF!-calculations!$DD$4</f>
        <v>#REF!</v>
      </c>
      <c r="ED10" s="17" t="e">
        <f>DATA!#REF!-calculations!$DD$4</f>
        <v>#REF!</v>
      </c>
      <c r="EE10" s="17" t="e">
        <f>DATA!#REF!-calculations!$DD$4</f>
        <v>#REF!</v>
      </c>
      <c r="EF10" s="17" t="e">
        <f>DATA!#REF!-calculations!$DD$4</f>
        <v>#REF!</v>
      </c>
      <c r="EG10" s="17" t="e">
        <f>DATA!#REF!-calculations!$DD$4</f>
        <v>#REF!</v>
      </c>
      <c r="EH10" s="17" t="e">
        <f>DATA!#REF!-calculations!$DD$4</f>
        <v>#REF!</v>
      </c>
      <c r="EI10" s="17" t="e">
        <f>DATA!#REF!-calculations!$DD$4</f>
        <v>#REF!</v>
      </c>
      <c r="EJ10" s="17" t="e">
        <f>DATA!#REF!-calculations!$DD$4</f>
        <v>#REF!</v>
      </c>
      <c r="EK10" s="17" t="e">
        <f>DATA!#REF!-calculations!$DD$4</f>
        <v>#REF!</v>
      </c>
      <c r="EL10" s="17" t="e">
        <f>DATA!#REF!-calculations!$DD$4</f>
        <v>#REF!</v>
      </c>
      <c r="EM10" s="17" t="e">
        <f>DATA!#REF!-calculations!$DD$4</f>
        <v>#REF!</v>
      </c>
      <c r="EN10" s="17" t="e">
        <f>DATA!#REF!-calculations!$DD$4</f>
        <v>#REF!</v>
      </c>
      <c r="EO10" s="17" t="e">
        <f>DATA!#REF!-calculations!$DD$4</f>
        <v>#REF!</v>
      </c>
      <c r="EP10" s="17" t="e">
        <f>DATA!#REF!-calculations!$DD$4</f>
        <v>#REF!</v>
      </c>
      <c r="EQ10" s="17" t="e">
        <f>DATA!#REF!-calculations!$DD$4</f>
        <v>#REF!</v>
      </c>
      <c r="ER10" s="17" t="e">
        <f>DATA!#REF!-calculations!$DD$4</f>
        <v>#REF!</v>
      </c>
      <c r="ES10" s="17" t="e">
        <f>DATA!#REF!-calculations!$DD$4</f>
        <v>#REF!</v>
      </c>
      <c r="ET10" s="17" t="e">
        <f>DATA!#REF!-calculations!$DD$4</f>
        <v>#REF!</v>
      </c>
      <c r="EU10" s="17" t="e">
        <f>DATA!#REF!-calculations!$DD$4</f>
        <v>#REF!</v>
      </c>
      <c r="EV10" s="17" t="e">
        <f>DATA!#REF!-calculations!$DD$4</f>
        <v>#REF!</v>
      </c>
      <c r="EW10" s="17" t="e">
        <f>DATA!#REF!-calculations!$DD$4</f>
        <v>#REF!</v>
      </c>
      <c r="EX10" s="17" t="e">
        <f>DATA!#REF!-calculations!$DD$4</f>
        <v>#REF!</v>
      </c>
      <c r="EY10" s="17" t="e">
        <f>DATA!#REF!-calculations!$DD$4</f>
        <v>#REF!</v>
      </c>
      <c r="EZ10" s="17" t="e">
        <f>DATA!#REF!-calculations!$DD$4</f>
        <v>#REF!</v>
      </c>
      <c r="FA10" s="17" t="e">
        <f>DATA!#REF!-calculations!$DD$4</f>
        <v>#REF!</v>
      </c>
      <c r="FB10" s="17" t="e">
        <f>DATA!#REF!-calculations!$DD$4</f>
        <v>#REF!</v>
      </c>
      <c r="FC10" s="17" t="e">
        <f>DATA!#REF!-calculations!$DD$4</f>
        <v>#REF!</v>
      </c>
      <c r="FD10" s="17" t="e">
        <f>DATA!#REF!-calculations!$DD$4</f>
        <v>#REF!</v>
      </c>
      <c r="FE10" s="17" t="e">
        <f>DATA!#REF!-calculations!$DD$4</f>
        <v>#REF!</v>
      </c>
      <c r="FF10" s="17" t="e">
        <f>DATA!#REF!-calculations!$DD$4</f>
        <v>#REF!</v>
      </c>
      <c r="FG10" s="17" t="e">
        <f>DATA!#REF!-calculations!$DD$4</f>
        <v>#REF!</v>
      </c>
      <c r="FH10" s="17" t="e">
        <f>DATA!#REF!-calculations!$DD$4</f>
        <v>#REF!</v>
      </c>
      <c r="FI10" s="17" t="e">
        <f>DATA!#REF!-calculations!$DD$4</f>
        <v>#REF!</v>
      </c>
      <c r="FJ10" s="17" t="e">
        <f>DATA!#REF!-calculations!$DD$4</f>
        <v>#REF!</v>
      </c>
      <c r="FK10" s="17" t="e">
        <f>DATA!#REF!-calculations!$DD$4</f>
        <v>#REF!</v>
      </c>
      <c r="FL10" s="17" t="e">
        <f>DATA!#REF!-calculations!$DD$4</f>
        <v>#REF!</v>
      </c>
      <c r="FM10" s="17" t="e">
        <f>DATA!#REF!-calculations!$DD$4</f>
        <v>#REF!</v>
      </c>
      <c r="FN10" s="17" t="e">
        <f>DATA!#REF!-calculations!$DD$4</f>
        <v>#REF!</v>
      </c>
      <c r="FO10" s="17" t="e">
        <f>DATA!#REF!-calculations!$DD$4</f>
        <v>#REF!</v>
      </c>
      <c r="FP10" s="17" t="e">
        <f>DATA!#REF!-calculations!$DD$4</f>
        <v>#REF!</v>
      </c>
      <c r="FQ10" s="17" t="e">
        <f>DATA!#REF!-calculations!$DD$4</f>
        <v>#REF!</v>
      </c>
      <c r="FR10" s="17" t="e">
        <f>DATA!#REF!-calculations!$DD$4</f>
        <v>#REF!</v>
      </c>
      <c r="FS10" s="17" t="e">
        <f>DATA!#REF!-calculations!$DD$4</f>
        <v>#REF!</v>
      </c>
      <c r="FT10" s="17" t="e">
        <f>DATA!#REF!-calculations!$DD$4</f>
        <v>#REF!</v>
      </c>
      <c r="FU10" s="17" t="e">
        <f>DATA!#REF!-calculations!$DD$4</f>
        <v>#REF!</v>
      </c>
      <c r="FV10" s="17" t="e">
        <f>DATA!#REF!-calculations!$DD$4</f>
        <v>#REF!</v>
      </c>
      <c r="FW10" s="17" t="e">
        <f>DATA!#REF!-calculations!$DD$4</f>
        <v>#REF!</v>
      </c>
      <c r="FX10" s="17" t="e">
        <f>DATA!#REF!-calculations!$DD$4</f>
        <v>#REF!</v>
      </c>
      <c r="FY10" s="17" t="e">
        <f>DATA!#REF!-calculations!$DD$4</f>
        <v>#REF!</v>
      </c>
      <c r="FZ10" s="17" t="e">
        <f>DATA!#REF!-calculations!$DD$4</f>
        <v>#REF!</v>
      </c>
      <c r="GA10" s="17" t="e">
        <f>DATA!#REF!-calculations!$DD$4</f>
        <v>#REF!</v>
      </c>
      <c r="GB10" s="17" t="e">
        <f>DATA!#REF!-calculations!$DD$4</f>
        <v>#REF!</v>
      </c>
      <c r="GC10" s="17" t="e">
        <f>DATA!#REF!-calculations!$DD$4</f>
        <v>#REF!</v>
      </c>
      <c r="GD10" s="17" t="e">
        <f>DATA!#REF!-calculations!$DD$4</f>
        <v>#REF!</v>
      </c>
      <c r="GE10" s="17" t="e">
        <f>DATA!#REF!-calculations!$DD$4</f>
        <v>#REF!</v>
      </c>
      <c r="GF10" s="17" t="e">
        <f>DATA!#REF!-calculations!$DD$4</f>
        <v>#REF!</v>
      </c>
      <c r="GG10" s="17" t="e">
        <f>DATA!#REF!-calculations!$DD$4</f>
        <v>#REF!</v>
      </c>
      <c r="GH10" s="17" t="e">
        <f>DATA!#REF!-calculations!$DD$4</f>
        <v>#REF!</v>
      </c>
      <c r="GI10" s="17" t="e">
        <f>DATA!#REF!-calculations!$DD$4</f>
        <v>#REF!</v>
      </c>
      <c r="GJ10" s="17" t="e">
        <f>DATA!#REF!-calculations!$DD$4</f>
        <v>#REF!</v>
      </c>
      <c r="GK10" s="17" t="e">
        <f>DATA!#REF!-calculations!$DD$4</f>
        <v>#REF!</v>
      </c>
      <c r="GL10" s="17" t="e">
        <f>DATA!#REF!-calculations!$DD$4</f>
        <v>#REF!</v>
      </c>
      <c r="GM10" s="17" t="e">
        <f>DATA!#REF!-calculations!$DD$4</f>
        <v>#REF!</v>
      </c>
      <c r="GN10" s="17" t="e">
        <f>DATA!#REF!-calculations!$DD$4</f>
        <v>#REF!</v>
      </c>
      <c r="GO10" s="17" t="e">
        <f>DATA!#REF!-calculations!$DD$4</f>
        <v>#REF!</v>
      </c>
      <c r="GQ10" t="s">
        <v>51</v>
      </c>
      <c r="GR10" s="13" t="e">
        <f>DATA!#REF!-calculations!$GX$4</f>
        <v>#REF!</v>
      </c>
      <c r="GS10" s="13" t="e">
        <f>DATA!#REF!-calculations!$GX$4</f>
        <v>#REF!</v>
      </c>
      <c r="GT10" s="13" t="e">
        <f>DATA!#REF!-calculations!$GX$4</f>
        <v>#REF!</v>
      </c>
      <c r="GU10" s="13" t="e">
        <f>DATA!#REF!-calculations!$GX$4</f>
        <v>#REF!</v>
      </c>
      <c r="GV10" s="13" t="e">
        <f>DATA!#REF!-calculations!$GX$4</f>
        <v>#REF!</v>
      </c>
      <c r="GW10" s="13" t="e">
        <f>DATA!#REF!-calculations!$GX$4</f>
        <v>#REF!</v>
      </c>
      <c r="GX10" s="13" t="e">
        <f>DATA!#REF!-calculations!$GX$4</f>
        <v>#REF!</v>
      </c>
      <c r="GY10" s="13" t="e">
        <f>DATA!#REF!-calculations!$GX$4</f>
        <v>#REF!</v>
      </c>
      <c r="GZ10" s="13" t="e">
        <f>DATA!#REF!-calculations!$GX$4</f>
        <v>#REF!</v>
      </c>
      <c r="HA10" s="13" t="e">
        <f>DATA!#REF!-calculations!$GX$4</f>
        <v>#REF!</v>
      </c>
      <c r="HB10" s="13" t="e">
        <f>DATA!#REF!-calculations!$GX$4</f>
        <v>#REF!</v>
      </c>
      <c r="HC10" s="13" t="e">
        <f>DATA!#REF!-calculations!$GX$4</f>
        <v>#REF!</v>
      </c>
      <c r="HD10" s="13" t="e">
        <f>DATA!#REF!-calculations!$GX$4</f>
        <v>#REF!</v>
      </c>
      <c r="HE10" s="13" t="e">
        <f>DATA!#REF!-calculations!$GX$4</f>
        <v>#REF!</v>
      </c>
      <c r="HF10" s="13" t="e">
        <f>DATA!#REF!-calculations!$GX$4</f>
        <v>#REF!</v>
      </c>
      <c r="HG10" s="13" t="e">
        <f>DATA!#REF!-calculations!$GX$4</f>
        <v>#REF!</v>
      </c>
      <c r="HH10" s="13" t="e">
        <f>DATA!#REF!-calculations!$GX$4</f>
        <v>#REF!</v>
      </c>
      <c r="HI10" s="13" t="e">
        <f>DATA!#REF!-calculations!$GX$4</f>
        <v>#REF!</v>
      </c>
      <c r="HJ10" s="13" t="e">
        <f>DATA!#REF!-calculations!$GX$4</f>
        <v>#REF!</v>
      </c>
      <c r="HK10" s="13" t="e">
        <f>DATA!#REF!-calculations!$GX$4</f>
        <v>#REF!</v>
      </c>
      <c r="HL10" s="13" t="e">
        <f>DATA!#REF!-calculations!$GX$4</f>
        <v>#REF!</v>
      </c>
      <c r="HM10" s="13" t="e">
        <f>DATA!#REF!-calculations!$GX$4</f>
        <v>#REF!</v>
      </c>
      <c r="HN10" s="13" t="e">
        <f>DATA!#REF!-calculations!$GX$4</f>
        <v>#REF!</v>
      </c>
      <c r="HO10" s="13" t="e">
        <f>DATA!#REF!-calculations!$GX$4</f>
        <v>#REF!</v>
      </c>
      <c r="HP10" s="13" t="e">
        <f>DATA!#REF!-calculations!$GX$4</f>
        <v>#REF!</v>
      </c>
      <c r="HQ10" s="13" t="e">
        <f>DATA!#REF!-calculations!$GX$4</f>
        <v>#REF!</v>
      </c>
      <c r="HR10" s="13" t="e">
        <f>DATA!#REF!-calculations!$GX$4</f>
        <v>#REF!</v>
      </c>
      <c r="HS10" s="13" t="e">
        <f>DATA!#REF!-calculations!$GX$4</f>
        <v>#REF!</v>
      </c>
      <c r="HT10" s="13" t="e">
        <f>DATA!#REF!-calculations!$GX$4</f>
        <v>#REF!</v>
      </c>
      <c r="HU10" s="13" t="e">
        <f>DATA!#REF!-calculations!$GX$4</f>
        <v>#REF!</v>
      </c>
      <c r="HV10" s="13" t="e">
        <f>DATA!#REF!-calculations!$GX$4</f>
        <v>#REF!</v>
      </c>
      <c r="HW10" s="13" t="e">
        <f>DATA!#REF!-calculations!$GX$4</f>
        <v>#REF!</v>
      </c>
      <c r="HX10" s="13" t="e">
        <f>DATA!#REF!-calculations!$GX$4</f>
        <v>#REF!</v>
      </c>
      <c r="HY10" s="13" t="e">
        <f>DATA!#REF!-calculations!$GX$4</f>
        <v>#REF!</v>
      </c>
      <c r="HZ10" s="13" t="e">
        <f>DATA!#REF!-calculations!$GX$4</f>
        <v>#REF!</v>
      </c>
      <c r="IA10" s="13" t="e">
        <f>DATA!#REF!-calculations!$GX$4</f>
        <v>#REF!</v>
      </c>
      <c r="IB10" s="13" t="e">
        <f>DATA!#REF!-calculations!$GX$4</f>
        <v>#REF!</v>
      </c>
      <c r="IC10" s="13" t="e">
        <f>DATA!#REF!-calculations!$GX$4</f>
        <v>#REF!</v>
      </c>
      <c r="ID10" s="13" t="e">
        <f>DATA!#REF!-calculations!$GX$4</f>
        <v>#REF!</v>
      </c>
      <c r="IE10" s="13" t="e">
        <f>DATA!#REF!-calculations!$GX$4</f>
        <v>#REF!</v>
      </c>
      <c r="IF10" s="13" t="e">
        <f>DATA!#REF!-calculations!$GX$4</f>
        <v>#REF!</v>
      </c>
      <c r="IG10" s="13" t="e">
        <f>DATA!#REF!-calculations!$GX$4</f>
        <v>#REF!</v>
      </c>
      <c r="IH10" s="13" t="e">
        <f>DATA!#REF!-calculations!$GX$4</f>
        <v>#REF!</v>
      </c>
      <c r="II10" s="13" t="e">
        <f>DATA!#REF!-calculations!$GX$4</f>
        <v>#REF!</v>
      </c>
      <c r="IJ10" s="13" t="e">
        <f>DATA!#REF!-calculations!$GX$4</f>
        <v>#REF!</v>
      </c>
      <c r="IK10" s="13" t="e">
        <f>DATA!#REF!-calculations!$GX$4</f>
        <v>#REF!</v>
      </c>
      <c r="IL10" s="13" t="e">
        <f>DATA!#REF!-calculations!$GX$4</f>
        <v>#REF!</v>
      </c>
      <c r="IM10" s="13" t="e">
        <f>DATA!#REF!-calculations!$GX$4</f>
        <v>#REF!</v>
      </c>
      <c r="IN10" s="13" t="e">
        <f>DATA!#REF!-calculations!$GX$4</f>
        <v>#REF!</v>
      </c>
      <c r="IO10" s="13" t="e">
        <f>DATA!#REF!-calculations!$GX$4</f>
        <v>#REF!</v>
      </c>
      <c r="IP10" s="13" t="e">
        <f>DATA!#REF!-calculations!$GX$4</f>
        <v>#REF!</v>
      </c>
      <c r="IQ10" s="13" t="e">
        <f>DATA!#REF!-calculations!$GX$4</f>
        <v>#REF!</v>
      </c>
      <c r="IR10" s="13" t="e">
        <f>DATA!#REF!-calculations!$GX$4</f>
        <v>#REF!</v>
      </c>
      <c r="IS10" s="13" t="e">
        <f>DATA!#REF!-calculations!$GX$4</f>
        <v>#REF!</v>
      </c>
      <c r="IT10" s="13" t="e">
        <f>DATA!#REF!-calculations!$GX$4</f>
        <v>#REF!</v>
      </c>
      <c r="IU10" s="13" t="e">
        <f>DATA!#REF!-calculations!$GX$4</f>
        <v>#REF!</v>
      </c>
      <c r="IV10" s="13" t="e">
        <f>DATA!#REF!-calculations!$GX$4</f>
        <v>#REF!</v>
      </c>
      <c r="IW10" s="13" t="e">
        <f>DATA!#REF!-calculations!$GX$4</f>
        <v>#REF!</v>
      </c>
      <c r="IX10" s="13" t="e">
        <f>DATA!#REF!-calculations!$GX$4</f>
        <v>#REF!</v>
      </c>
      <c r="IY10" s="13" t="e">
        <f>DATA!#REF!-calculations!$GX$4</f>
        <v>#REF!</v>
      </c>
      <c r="IZ10" s="13" t="e">
        <f>DATA!#REF!-calculations!$GX$4</f>
        <v>#REF!</v>
      </c>
      <c r="JA10" s="13" t="e">
        <f>DATA!#REF!-calculations!$GX$4</f>
        <v>#REF!</v>
      </c>
      <c r="JB10" s="13" t="e">
        <f>DATA!#REF!-calculations!$GX$4</f>
        <v>#REF!</v>
      </c>
      <c r="JC10" s="13" t="e">
        <f>DATA!#REF!-calculations!$GX$4</f>
        <v>#REF!</v>
      </c>
      <c r="JD10" s="13" t="e">
        <f>DATA!#REF!-calculations!$GX$4</f>
        <v>#REF!</v>
      </c>
      <c r="JE10" s="13" t="e">
        <f>DATA!#REF!-calculations!$GX$4</f>
        <v>#REF!</v>
      </c>
      <c r="JF10" s="13" t="e">
        <f>DATA!#REF!-calculations!$GX$4</f>
        <v>#REF!</v>
      </c>
      <c r="JG10" s="13" t="e">
        <f>DATA!#REF!-calculations!$GX$4</f>
        <v>#REF!</v>
      </c>
      <c r="JH10" s="13" t="e">
        <f>DATA!#REF!-calculations!$GX$4</f>
        <v>#REF!</v>
      </c>
      <c r="JI10" s="13" t="e">
        <f>DATA!#REF!-calculations!$GX$4</f>
        <v>#REF!</v>
      </c>
      <c r="JJ10" s="13" t="e">
        <f>DATA!#REF!-calculations!$GX$4</f>
        <v>#REF!</v>
      </c>
      <c r="JK10" s="13" t="e">
        <f>DATA!#REF!-calculations!$GX$4</f>
        <v>#REF!</v>
      </c>
      <c r="JL10" s="13" t="e">
        <f>DATA!#REF!-calculations!$GX$4</f>
        <v>#REF!</v>
      </c>
      <c r="JM10" s="13" t="e">
        <f>DATA!#REF!-calculations!$GX$4</f>
        <v>#REF!</v>
      </c>
      <c r="JN10" s="13" t="e">
        <f>DATA!#REF!-calculations!$GX$4</f>
        <v>#REF!</v>
      </c>
      <c r="JO10" s="13" t="e">
        <f>DATA!#REF!-calculations!$GX$4</f>
        <v>#REF!</v>
      </c>
      <c r="JP10" s="13" t="e">
        <f>DATA!#REF!-calculations!$GX$4</f>
        <v>#REF!</v>
      </c>
      <c r="JQ10" s="13" t="e">
        <f>DATA!#REF!-calculations!$GX$4</f>
        <v>#REF!</v>
      </c>
      <c r="JR10" s="13" t="e">
        <f>DATA!#REF!-calculations!$GX$4</f>
        <v>#REF!</v>
      </c>
      <c r="JS10" s="13" t="e">
        <f>DATA!#REF!-calculations!$GX$4</f>
        <v>#REF!</v>
      </c>
      <c r="JT10" s="13" t="e">
        <f>DATA!#REF!-calculations!$GX$4</f>
        <v>#REF!</v>
      </c>
      <c r="JU10" s="13" t="e">
        <f>DATA!#REF!-calculations!$GX$4</f>
        <v>#REF!</v>
      </c>
      <c r="JV10" s="13" t="e">
        <f>DATA!#REF!-calculations!$GX$4</f>
        <v>#REF!</v>
      </c>
      <c r="JW10" s="13" t="e">
        <f>DATA!#REF!-calculations!$GX$4</f>
        <v>#REF!</v>
      </c>
      <c r="JX10" s="13" t="e">
        <f>DATA!#REF!-calculations!$GX$4</f>
        <v>#REF!</v>
      </c>
      <c r="JY10" s="13" t="e">
        <f>DATA!#REF!-calculations!$GX$4</f>
        <v>#REF!</v>
      </c>
      <c r="JZ10" s="13" t="e">
        <f>DATA!#REF!-calculations!$GX$4</f>
        <v>#REF!</v>
      </c>
      <c r="KA10" s="13" t="e">
        <f>DATA!#REF!-calculations!$GX$4</f>
        <v>#REF!</v>
      </c>
      <c r="KB10" s="13" t="e">
        <f>DATA!#REF!-calculations!$GX$4</f>
        <v>#REF!</v>
      </c>
      <c r="KC10" s="13" t="e">
        <f>DATA!#REF!-calculations!$GX$4</f>
        <v>#REF!</v>
      </c>
      <c r="KD10" s="13" t="e">
        <f>DATA!#REF!-calculations!$GX$4</f>
        <v>#REF!</v>
      </c>
      <c r="KE10" s="13" t="e">
        <f>DATA!#REF!-calculations!$GX$4</f>
        <v>#REF!</v>
      </c>
      <c r="KF10" s="13" t="e">
        <f>DATA!#REF!-calculations!$GX$4</f>
        <v>#REF!</v>
      </c>
      <c r="KG10" s="13" t="e">
        <f>DATA!#REF!-calculations!$GX$4</f>
        <v>#REF!</v>
      </c>
      <c r="KH10" s="13" t="e">
        <f>DATA!#REF!-calculations!$GX$4</f>
        <v>#REF!</v>
      </c>
      <c r="KI10" s="13" t="e">
        <f>DATA!#REF!-calculations!$GX$4</f>
        <v>#REF!</v>
      </c>
      <c r="KK10" s="2">
        <v>30</v>
      </c>
      <c r="KL10" s="17" t="e">
        <f>DATA!#REF!-calculations!$KR$4</f>
        <v>#REF!</v>
      </c>
      <c r="KM10" s="17" t="e">
        <f>DATA!#REF!-calculations!$KR$4</f>
        <v>#REF!</v>
      </c>
      <c r="KN10" s="17" t="e">
        <f>DATA!#REF!-calculations!$KR$4</f>
        <v>#REF!</v>
      </c>
      <c r="KO10" s="17" t="e">
        <f>DATA!#REF!-calculations!$KR$4</f>
        <v>#REF!</v>
      </c>
      <c r="KP10" s="17" t="e">
        <f>DATA!#REF!-calculations!$KR$4</f>
        <v>#REF!</v>
      </c>
      <c r="KQ10" s="17" t="e">
        <f>DATA!#REF!-calculations!$KR$4</f>
        <v>#REF!</v>
      </c>
      <c r="KR10" s="17" t="e">
        <f>DATA!#REF!-calculations!$KR$4</f>
        <v>#REF!</v>
      </c>
      <c r="KS10" s="17" t="e">
        <f>DATA!#REF!-calculations!$KR$4</f>
        <v>#REF!</v>
      </c>
      <c r="KT10" s="17" t="e">
        <f>DATA!#REF!-calculations!$KR$4</f>
        <v>#REF!</v>
      </c>
      <c r="KU10" s="17" t="e">
        <f>DATA!#REF!-calculations!$KR$4</f>
        <v>#REF!</v>
      </c>
      <c r="KV10" s="17" t="e">
        <f>DATA!#REF!-calculations!$KR$4</f>
        <v>#REF!</v>
      </c>
      <c r="KW10" s="17" t="e">
        <f>DATA!#REF!-calculations!$KR$4</f>
        <v>#REF!</v>
      </c>
      <c r="KX10" s="17" t="e">
        <f>DATA!#REF!-calculations!$KR$4</f>
        <v>#REF!</v>
      </c>
      <c r="KY10" s="17" t="e">
        <f>DATA!#REF!-calculations!$KR$4</f>
        <v>#REF!</v>
      </c>
      <c r="KZ10" s="17" t="e">
        <f>DATA!#REF!-calculations!$KR$4</f>
        <v>#REF!</v>
      </c>
      <c r="LA10" s="17" t="e">
        <f>DATA!#REF!-calculations!$KR$4</f>
        <v>#REF!</v>
      </c>
      <c r="LB10" s="17" t="e">
        <f>DATA!#REF!-calculations!$KR$4</f>
        <v>#REF!</v>
      </c>
      <c r="LC10" s="17" t="e">
        <f>DATA!#REF!-calculations!$KR$4</f>
        <v>#REF!</v>
      </c>
      <c r="LD10" s="17" t="e">
        <f>DATA!#REF!-calculations!$KR$4</f>
        <v>#REF!</v>
      </c>
      <c r="LE10" s="17" t="e">
        <f>DATA!#REF!-calculations!$KR$4</f>
        <v>#REF!</v>
      </c>
      <c r="LF10" s="17" t="e">
        <f>DATA!#REF!-calculations!$KR$4</f>
        <v>#REF!</v>
      </c>
      <c r="LG10" s="17" t="e">
        <f>DATA!#REF!-calculations!$KR$4</f>
        <v>#REF!</v>
      </c>
      <c r="LH10" s="17" t="e">
        <f>DATA!#REF!-calculations!$KR$4</f>
        <v>#REF!</v>
      </c>
      <c r="LI10" s="17" t="e">
        <f>DATA!#REF!-calculations!$KR$4</f>
        <v>#REF!</v>
      </c>
      <c r="LJ10" s="17">
        <f>DATA!C10-calculations!$KR$4</f>
        <v>1.8000000000000016E-2</v>
      </c>
      <c r="LK10" s="17">
        <f>DATA!D10-calculations!$KR$4</f>
        <v>4.0999999999999981E-2</v>
      </c>
      <c r="LL10" s="17">
        <f>DATA!E10-calculations!$KR$4</f>
        <v>9.2000000000000026E-2</v>
      </c>
      <c r="LM10" s="17">
        <f>DATA!F10-calculations!$KR$4</f>
        <v>8.2000000000000017E-2</v>
      </c>
      <c r="LN10" s="17">
        <f>DATA!G10-calculations!$KR$4</f>
        <v>2.2999999999999965E-2</v>
      </c>
      <c r="LO10" s="17">
        <f>DATA!H10-calculations!$KR$4</f>
        <v>4.7999999999999987E-2</v>
      </c>
      <c r="LP10" s="17">
        <f>DATA!I10-calculations!$KR$4</f>
        <v>9.8000000000000032E-2</v>
      </c>
      <c r="LQ10" s="17">
        <f>DATA!J10-calculations!$KR$4</f>
        <v>9.000000000000008E-3</v>
      </c>
      <c r="LR10" s="17">
        <f>DATA!K10-calculations!$KR$4</f>
        <v>1.0000000000000009E-2</v>
      </c>
      <c r="LS10" s="17">
        <f>DATA!L10-calculations!$KR$4</f>
        <v>8.2000000000000017E-2</v>
      </c>
      <c r="LT10" s="17">
        <f>DATA!M10-calculations!$KR$4</f>
        <v>-3.0000000000000027E-3</v>
      </c>
      <c r="LU10" s="17">
        <f>DATA!N10-calculations!$KR$4</f>
        <v>2.0999999999999963E-2</v>
      </c>
      <c r="LV10" s="17">
        <f>DATA!O10-calculations!$KR$4</f>
        <v>4.6999999999999986E-2</v>
      </c>
      <c r="LW10" s="17">
        <f>DATA!P10-calculations!$KR$4</f>
        <v>6.5000000000000002E-2</v>
      </c>
      <c r="LX10" s="17">
        <f>DATA!Q10-calculations!$KR$4</f>
        <v>3.2999999999999974E-2</v>
      </c>
      <c r="LY10" s="17">
        <f>DATA!R10-calculations!$KR$4</f>
        <v>3.6999999999999977E-2</v>
      </c>
      <c r="LZ10" s="17">
        <f>DATA!S10-calculations!$KR$4</f>
        <v>2.2999999999999965E-2</v>
      </c>
      <c r="MA10" s="17">
        <f>DATA!T10-calculations!$KR$4</f>
        <v>4.1999999999999982E-2</v>
      </c>
      <c r="MB10" s="17">
        <f>DATA!X10-calculations!$KR$4</f>
        <v>3.1999999999999973E-2</v>
      </c>
      <c r="MC10" s="17">
        <f>DATA!Y10-calculations!$KR$4</f>
        <v>6.7000000000000004E-2</v>
      </c>
      <c r="MD10" s="17">
        <f>DATA!Z10-calculations!$KR$4</f>
        <v>5.3999999999999992E-2</v>
      </c>
      <c r="ME10" s="17">
        <f>DATA!U10-calculations!$KR$4</f>
        <v>1.4000000000000012E-2</v>
      </c>
      <c r="MF10" s="17">
        <f>DATA!V10-calculations!$KR$4</f>
        <v>2.6999999999999968E-2</v>
      </c>
      <c r="MG10" s="17">
        <f>DATA!W10-calculations!$KR$4</f>
        <v>3.7999999999999978E-2</v>
      </c>
    </row>
    <row r="11" spans="1:345" x14ac:dyDescent="0.25">
      <c r="C11" s="1" t="s">
        <v>52</v>
      </c>
      <c r="D11" s="13" t="e">
        <f>DATA!#REF!-calculations!$J$4</f>
        <v>#REF!</v>
      </c>
      <c r="E11" s="13" t="e">
        <f>DATA!#REF!-calculations!$J$4</f>
        <v>#REF!</v>
      </c>
      <c r="F11" s="13" t="e">
        <f>DATA!#REF!-calculations!$J$4</f>
        <v>#REF!</v>
      </c>
      <c r="G11" s="13" t="e">
        <f>DATA!#REF!-calculations!$J$4</f>
        <v>#REF!</v>
      </c>
      <c r="H11" s="13" t="e">
        <f>DATA!#REF!-calculations!$J$4</f>
        <v>#REF!</v>
      </c>
      <c r="I11" s="13" t="e">
        <f>DATA!#REF!-calculations!$J$4</f>
        <v>#REF!</v>
      </c>
      <c r="J11" s="13" t="e">
        <f>DATA!#REF!-calculations!$J$4</f>
        <v>#REF!</v>
      </c>
      <c r="K11" s="13" t="e">
        <f>DATA!#REF!-calculations!$J$4</f>
        <v>#REF!</v>
      </c>
      <c r="L11" s="13" t="e">
        <f>DATA!#REF!-calculations!$J$4</f>
        <v>#REF!</v>
      </c>
      <c r="M11" s="13" t="e">
        <f>DATA!#REF!-calculations!$J$4</f>
        <v>#REF!</v>
      </c>
      <c r="N11" s="13" t="e">
        <f>DATA!#REF!-calculations!$J$4</f>
        <v>#REF!</v>
      </c>
      <c r="O11" s="13" t="e">
        <f>DATA!#REF!-calculations!$J$4</f>
        <v>#REF!</v>
      </c>
      <c r="P11" s="13" t="e">
        <f>DATA!#REF!-calculations!$J$4</f>
        <v>#REF!</v>
      </c>
      <c r="Q11" s="13" t="e">
        <f>DATA!#REF!-calculations!$J$4</f>
        <v>#REF!</v>
      </c>
      <c r="R11" s="13" t="e">
        <f>DATA!#REF!-calculations!$J$4</f>
        <v>#REF!</v>
      </c>
      <c r="S11" s="13" t="e">
        <f>DATA!#REF!-calculations!$J$4</f>
        <v>#REF!</v>
      </c>
      <c r="T11" s="13" t="e">
        <f>DATA!#REF!-calculations!$J$4</f>
        <v>#REF!</v>
      </c>
      <c r="U11" s="13" t="e">
        <f>DATA!#REF!-calculations!$J$4</f>
        <v>#REF!</v>
      </c>
      <c r="V11" s="13" t="e">
        <f>DATA!#REF!-calculations!$J$4</f>
        <v>#REF!</v>
      </c>
      <c r="W11" s="13" t="e">
        <f>DATA!#REF!-calculations!$J$4</f>
        <v>#REF!</v>
      </c>
      <c r="X11" s="13" t="e">
        <f>DATA!#REF!-calculations!$J$4</f>
        <v>#REF!</v>
      </c>
      <c r="Y11" s="13" t="e">
        <f>DATA!#REF!-calculations!$J$4</f>
        <v>#REF!</v>
      </c>
      <c r="Z11" s="13" t="e">
        <f>DATA!#REF!-calculations!$J$4</f>
        <v>#REF!</v>
      </c>
      <c r="AA11" s="13" t="e">
        <f>DATA!#REF!-calculations!$J$4</f>
        <v>#REF!</v>
      </c>
      <c r="AB11" s="13" t="e">
        <f>DATA!#REF!-calculations!$J$4</f>
        <v>#REF!</v>
      </c>
      <c r="AC11" s="13" t="e">
        <f>DATA!#REF!-calculations!$J$4</f>
        <v>#REF!</v>
      </c>
      <c r="AD11" s="13" t="e">
        <f>DATA!#REF!-calculations!$J$4</f>
        <v>#REF!</v>
      </c>
      <c r="AE11" s="13" t="e">
        <f>DATA!#REF!-calculations!$J$4</f>
        <v>#REF!</v>
      </c>
      <c r="AF11" s="13" t="e">
        <f>DATA!#REF!-calculations!$J$4</f>
        <v>#REF!</v>
      </c>
      <c r="AG11" s="13" t="e">
        <f>DATA!#REF!-calculations!$J$4</f>
        <v>#REF!</v>
      </c>
      <c r="AH11" s="13" t="e">
        <f>DATA!#REF!-calculations!$J$4</f>
        <v>#REF!</v>
      </c>
      <c r="AI11" s="13" t="e">
        <f>DATA!#REF!-calculations!$J$4</f>
        <v>#REF!</v>
      </c>
      <c r="AJ11" s="13" t="e">
        <f>DATA!#REF!-calculations!$J$4</f>
        <v>#REF!</v>
      </c>
      <c r="AK11" s="13" t="e">
        <f>DATA!#REF!-calculations!$J$4</f>
        <v>#REF!</v>
      </c>
      <c r="AL11" s="13" t="e">
        <f>DATA!#REF!-calculations!$J$4</f>
        <v>#REF!</v>
      </c>
      <c r="AM11" s="13" t="e">
        <f>DATA!#REF!-calculations!$J$4</f>
        <v>#REF!</v>
      </c>
      <c r="AN11" s="13" t="e">
        <f>DATA!#REF!-calculations!$J$4</f>
        <v>#REF!</v>
      </c>
      <c r="AO11" s="13" t="e">
        <f>DATA!#REF!-calculations!$J$4</f>
        <v>#REF!</v>
      </c>
      <c r="AP11" s="13" t="e">
        <f>DATA!#REF!-calculations!$J$4</f>
        <v>#REF!</v>
      </c>
      <c r="AQ11" s="13" t="e">
        <f>DATA!#REF!-calculations!$J$4</f>
        <v>#REF!</v>
      </c>
      <c r="AR11" s="13" t="e">
        <f>DATA!#REF!-calculations!$J$4</f>
        <v>#REF!</v>
      </c>
      <c r="AS11" s="13" t="e">
        <f>DATA!#REF!-calculations!$J$4</f>
        <v>#REF!</v>
      </c>
      <c r="AT11" s="13" t="e">
        <f>DATA!#REF!-calculations!$J$4</f>
        <v>#REF!</v>
      </c>
      <c r="AU11" s="13" t="e">
        <f>DATA!#REF!-calculations!$J$4</f>
        <v>#REF!</v>
      </c>
      <c r="AV11" s="13" t="e">
        <f>DATA!#REF!-calculations!$J$4</f>
        <v>#REF!</v>
      </c>
      <c r="AW11" s="13" t="e">
        <f>DATA!#REF!-calculations!$J$4</f>
        <v>#REF!</v>
      </c>
      <c r="AX11" s="13" t="e">
        <f>DATA!#REF!-calculations!$J$4</f>
        <v>#REF!</v>
      </c>
      <c r="AY11" s="13" t="e">
        <f>DATA!#REF!-calculations!$J$4</f>
        <v>#REF!</v>
      </c>
      <c r="AZ11" s="13" t="e">
        <f>DATA!#REF!-calculations!$J$4</f>
        <v>#REF!</v>
      </c>
      <c r="BA11" s="13" t="e">
        <f>DATA!#REF!-calculations!$J$4</f>
        <v>#REF!</v>
      </c>
      <c r="BB11" s="13" t="e">
        <f>DATA!#REF!-calculations!$J$4</f>
        <v>#REF!</v>
      </c>
      <c r="BC11" s="13" t="e">
        <f>DATA!#REF!-calculations!$J$4</f>
        <v>#REF!</v>
      </c>
      <c r="BD11" s="13" t="e">
        <f>DATA!#REF!-calculations!$J$4</f>
        <v>#REF!</v>
      </c>
      <c r="BE11" s="13" t="e">
        <f>DATA!#REF!-calculations!$J$4</f>
        <v>#REF!</v>
      </c>
      <c r="BF11" s="13" t="e">
        <f>DATA!#REF!-calculations!$J$4</f>
        <v>#REF!</v>
      </c>
      <c r="BG11" s="13" t="e">
        <f>DATA!#REF!-calculations!$J$4</f>
        <v>#REF!</v>
      </c>
      <c r="BH11" s="13" t="e">
        <f>DATA!#REF!-calculations!$J$4</f>
        <v>#REF!</v>
      </c>
      <c r="BI11" s="13" t="e">
        <f>DATA!#REF!-calculations!$J$4</f>
        <v>#REF!</v>
      </c>
      <c r="BJ11" s="13" t="e">
        <f>DATA!#REF!-calculations!$J$4</f>
        <v>#REF!</v>
      </c>
      <c r="BK11" s="13" t="e">
        <f>DATA!#REF!-calculations!$J$4</f>
        <v>#REF!</v>
      </c>
      <c r="BL11" s="13" t="e">
        <f>DATA!#REF!-calculations!$J$4</f>
        <v>#REF!</v>
      </c>
      <c r="BM11" s="13" t="e">
        <f>DATA!#REF!-calculations!$J$4</f>
        <v>#REF!</v>
      </c>
      <c r="BN11" s="13" t="e">
        <f>DATA!#REF!-calculations!$J$4</f>
        <v>#REF!</v>
      </c>
      <c r="BO11" s="13" t="e">
        <f>DATA!#REF!-calculations!$J$4</f>
        <v>#REF!</v>
      </c>
      <c r="BP11" s="13" t="e">
        <f>DATA!#REF!-calculations!$J$4</f>
        <v>#REF!</v>
      </c>
      <c r="BQ11" s="13" t="e">
        <f>DATA!#REF!-calculations!$J$4</f>
        <v>#REF!</v>
      </c>
      <c r="BR11" s="13" t="e">
        <f>DATA!#REF!-calculations!$J$4</f>
        <v>#REF!</v>
      </c>
      <c r="BS11" s="13" t="e">
        <f>DATA!#REF!-calculations!$J$4</f>
        <v>#REF!</v>
      </c>
      <c r="BT11" s="13" t="e">
        <f>DATA!#REF!-calculations!$J$4</f>
        <v>#REF!</v>
      </c>
      <c r="BU11" s="13" t="e">
        <f>DATA!#REF!-calculations!$J$4</f>
        <v>#REF!</v>
      </c>
      <c r="BV11" s="13" t="e">
        <f>DATA!#REF!-calculations!$J$4</f>
        <v>#REF!</v>
      </c>
      <c r="BW11" s="13" t="e">
        <f>DATA!#REF!-calculations!$J$4</f>
        <v>#REF!</v>
      </c>
      <c r="BX11" s="13" t="e">
        <f>DATA!#REF!-calculations!$J$4</f>
        <v>#REF!</v>
      </c>
      <c r="BY11" s="13" t="e">
        <f>DATA!#REF!-calculations!$J$4</f>
        <v>#REF!</v>
      </c>
      <c r="BZ11" s="13" t="e">
        <f>DATA!#REF!-calculations!$J$4</f>
        <v>#REF!</v>
      </c>
      <c r="CA11" s="13" t="e">
        <f>DATA!#REF!-calculations!$J$4</f>
        <v>#REF!</v>
      </c>
      <c r="CB11" s="13" t="e">
        <f>DATA!#REF!-calculations!$J$4</f>
        <v>#REF!</v>
      </c>
      <c r="CC11" s="13" t="e">
        <f>DATA!#REF!-calculations!$J$4</f>
        <v>#REF!</v>
      </c>
      <c r="CD11" s="13" t="e">
        <f>DATA!#REF!-calculations!$J$4</f>
        <v>#REF!</v>
      </c>
      <c r="CE11" s="13" t="e">
        <f>DATA!#REF!-calculations!$J$4</f>
        <v>#REF!</v>
      </c>
      <c r="CF11" s="13" t="e">
        <f>DATA!#REF!-calculations!$J$4</f>
        <v>#REF!</v>
      </c>
      <c r="CG11" s="13" t="e">
        <f>DATA!#REF!-calculations!$J$4</f>
        <v>#REF!</v>
      </c>
      <c r="CH11" s="13" t="e">
        <f>DATA!#REF!-calculations!$J$4</f>
        <v>#REF!</v>
      </c>
      <c r="CI11" s="13" t="e">
        <f>DATA!#REF!-calculations!$J$4</f>
        <v>#REF!</v>
      </c>
      <c r="CJ11" s="13" t="e">
        <f>DATA!#REF!-calculations!$J$4</f>
        <v>#REF!</v>
      </c>
      <c r="CK11" s="13" t="e">
        <f>DATA!#REF!-calculations!$J$4</f>
        <v>#REF!</v>
      </c>
      <c r="CL11" s="13" t="e">
        <f>DATA!#REF!-calculations!$J$4</f>
        <v>#REF!</v>
      </c>
      <c r="CM11" s="13" t="e">
        <f>DATA!#REF!-calculations!$J$4</f>
        <v>#REF!</v>
      </c>
      <c r="CN11" s="13" t="e">
        <f>DATA!#REF!-calculations!$J$4</f>
        <v>#REF!</v>
      </c>
      <c r="CO11" s="13" t="e">
        <f>DATA!#REF!-calculations!$J$4</f>
        <v>#REF!</v>
      </c>
      <c r="CP11" s="13" t="e">
        <f>DATA!#REF!-calculations!$J$4</f>
        <v>#REF!</v>
      </c>
      <c r="CQ11" s="13" t="e">
        <f>DATA!#REF!-calculations!$J$4</f>
        <v>#REF!</v>
      </c>
      <c r="CR11" s="13" t="e">
        <f>DATA!#REF!-calculations!$J$4</f>
        <v>#REF!</v>
      </c>
      <c r="CS11" s="13" t="e">
        <f>DATA!#REF!-calculations!$J$4</f>
        <v>#REF!</v>
      </c>
      <c r="CT11" s="13" t="e">
        <f>DATA!#REF!-calculations!$J$4</f>
        <v>#REF!</v>
      </c>
      <c r="CU11" s="13" t="e">
        <f>DATA!#REF!-calculations!$J$4</f>
        <v>#REF!</v>
      </c>
      <c r="CW11" s="2">
        <v>45</v>
      </c>
      <c r="CX11" s="17" t="e">
        <f>DATA!#REF!-calculations!$DD$4</f>
        <v>#REF!</v>
      </c>
      <c r="CY11" s="17" t="e">
        <f>DATA!#REF!-calculations!$DD$4</f>
        <v>#REF!</v>
      </c>
      <c r="CZ11" s="17" t="e">
        <f>DATA!#REF!-calculations!$DD$4</f>
        <v>#REF!</v>
      </c>
      <c r="DA11" s="17" t="e">
        <f>DATA!#REF!-calculations!$DD$4</f>
        <v>#REF!</v>
      </c>
      <c r="DB11" s="17" t="e">
        <f>DATA!#REF!-calculations!$DD$4</f>
        <v>#REF!</v>
      </c>
      <c r="DC11" s="17" t="e">
        <f>DATA!#REF!-calculations!$DD$4</f>
        <v>#REF!</v>
      </c>
      <c r="DD11" s="17" t="e">
        <f>DATA!#REF!-calculations!$DD$4</f>
        <v>#REF!</v>
      </c>
      <c r="DE11" s="17" t="e">
        <f>DATA!#REF!-calculations!$DD$4</f>
        <v>#REF!</v>
      </c>
      <c r="DF11" s="17" t="e">
        <f>DATA!#REF!-calculations!$DD$4</f>
        <v>#REF!</v>
      </c>
      <c r="DG11" s="17" t="e">
        <f>DATA!#REF!-calculations!$DD$4</f>
        <v>#REF!</v>
      </c>
      <c r="DH11" s="17" t="e">
        <f>DATA!#REF!-calculations!$DD$4</f>
        <v>#REF!</v>
      </c>
      <c r="DI11" s="17" t="e">
        <f>DATA!#REF!-calculations!$DD$4</f>
        <v>#REF!</v>
      </c>
      <c r="DJ11" s="17" t="e">
        <f>DATA!#REF!-calculations!$DD$4</f>
        <v>#REF!</v>
      </c>
      <c r="DK11" s="17" t="e">
        <f>DATA!#REF!-calculations!$DD$4</f>
        <v>#REF!</v>
      </c>
      <c r="DL11" s="17" t="e">
        <f>DATA!#REF!-calculations!$DD$4</f>
        <v>#REF!</v>
      </c>
      <c r="DM11" s="17" t="e">
        <f>DATA!#REF!-calculations!$DD$4</f>
        <v>#REF!</v>
      </c>
      <c r="DN11" s="17" t="e">
        <f>DATA!#REF!-calculations!$DD$4</f>
        <v>#REF!</v>
      </c>
      <c r="DO11" s="17" t="e">
        <f>DATA!#REF!-calculations!$DD$4</f>
        <v>#REF!</v>
      </c>
      <c r="DP11" s="17" t="e">
        <f>DATA!#REF!-calculations!$DD$4</f>
        <v>#REF!</v>
      </c>
      <c r="DQ11" s="17" t="e">
        <f>DATA!#REF!-calculations!$DD$4</f>
        <v>#REF!</v>
      </c>
      <c r="DR11" s="17" t="e">
        <f>DATA!#REF!-calculations!$DD$4</f>
        <v>#REF!</v>
      </c>
      <c r="DS11" s="17" t="e">
        <f>DATA!#REF!-calculations!$DD$4</f>
        <v>#REF!</v>
      </c>
      <c r="DT11" s="17" t="e">
        <f>DATA!#REF!-calculations!$DD$4</f>
        <v>#REF!</v>
      </c>
      <c r="DU11" s="17" t="e">
        <f>DATA!#REF!-calculations!$DD$4</f>
        <v>#REF!</v>
      </c>
      <c r="DV11" s="17" t="e">
        <f>DATA!#REF!-calculations!$DD$4</f>
        <v>#REF!</v>
      </c>
      <c r="DW11" s="17" t="e">
        <f>DATA!#REF!-calculations!$DD$4</f>
        <v>#REF!</v>
      </c>
      <c r="DX11" s="17" t="e">
        <f>DATA!#REF!-calculations!$DD$4</f>
        <v>#REF!</v>
      </c>
      <c r="DY11" s="17" t="e">
        <f>DATA!#REF!-calculations!$DD$4</f>
        <v>#REF!</v>
      </c>
      <c r="DZ11" s="17" t="e">
        <f>DATA!#REF!-calculations!$DD$4</f>
        <v>#REF!</v>
      </c>
      <c r="EA11" s="17" t="e">
        <f>DATA!#REF!-calculations!$DD$4</f>
        <v>#REF!</v>
      </c>
      <c r="EB11" s="17" t="e">
        <f>DATA!#REF!-calculations!$DD$4</f>
        <v>#REF!</v>
      </c>
      <c r="EC11" s="17" t="e">
        <f>DATA!#REF!-calculations!$DD$4</f>
        <v>#REF!</v>
      </c>
      <c r="ED11" s="17" t="e">
        <f>DATA!#REF!-calculations!$DD$4</f>
        <v>#REF!</v>
      </c>
      <c r="EE11" s="17" t="e">
        <f>DATA!#REF!-calculations!$DD$4</f>
        <v>#REF!</v>
      </c>
      <c r="EF11" s="17" t="e">
        <f>DATA!#REF!-calculations!$DD$4</f>
        <v>#REF!</v>
      </c>
      <c r="EG11" s="17" t="e">
        <f>DATA!#REF!-calculations!$DD$4</f>
        <v>#REF!</v>
      </c>
      <c r="EH11" s="17" t="e">
        <f>DATA!#REF!-calculations!$DD$4</f>
        <v>#REF!</v>
      </c>
      <c r="EI11" s="17" t="e">
        <f>DATA!#REF!-calculations!$DD$4</f>
        <v>#REF!</v>
      </c>
      <c r="EJ11" s="17" t="e">
        <f>DATA!#REF!-calculations!$DD$4</f>
        <v>#REF!</v>
      </c>
      <c r="EK11" s="17" t="e">
        <f>DATA!#REF!-calculations!$DD$4</f>
        <v>#REF!</v>
      </c>
      <c r="EL11" s="17" t="e">
        <f>DATA!#REF!-calculations!$DD$4</f>
        <v>#REF!</v>
      </c>
      <c r="EM11" s="17" t="e">
        <f>DATA!#REF!-calculations!$DD$4</f>
        <v>#REF!</v>
      </c>
      <c r="EN11" s="17" t="e">
        <f>DATA!#REF!-calculations!$DD$4</f>
        <v>#REF!</v>
      </c>
      <c r="EO11" s="17" t="e">
        <f>DATA!#REF!-calculations!$DD$4</f>
        <v>#REF!</v>
      </c>
      <c r="EP11" s="17" t="e">
        <f>DATA!#REF!-calculations!$DD$4</f>
        <v>#REF!</v>
      </c>
      <c r="EQ11" s="17" t="e">
        <f>DATA!#REF!-calculations!$DD$4</f>
        <v>#REF!</v>
      </c>
      <c r="ER11" s="17" t="e">
        <f>DATA!#REF!-calculations!$DD$4</f>
        <v>#REF!</v>
      </c>
      <c r="ES11" s="17" t="e">
        <f>DATA!#REF!-calculations!$DD$4</f>
        <v>#REF!</v>
      </c>
      <c r="ET11" s="17" t="e">
        <f>DATA!#REF!-calculations!$DD$4</f>
        <v>#REF!</v>
      </c>
      <c r="EU11" s="17" t="e">
        <f>DATA!#REF!-calculations!$DD$4</f>
        <v>#REF!</v>
      </c>
      <c r="EV11" s="17" t="e">
        <f>DATA!#REF!-calculations!$DD$4</f>
        <v>#REF!</v>
      </c>
      <c r="EW11" s="17" t="e">
        <f>DATA!#REF!-calculations!$DD$4</f>
        <v>#REF!</v>
      </c>
      <c r="EX11" s="17" t="e">
        <f>DATA!#REF!-calculations!$DD$4</f>
        <v>#REF!</v>
      </c>
      <c r="EY11" s="17" t="e">
        <f>DATA!#REF!-calculations!$DD$4</f>
        <v>#REF!</v>
      </c>
      <c r="EZ11" s="17" t="e">
        <f>DATA!#REF!-calculations!$DD$4</f>
        <v>#REF!</v>
      </c>
      <c r="FA11" s="17" t="e">
        <f>DATA!#REF!-calculations!$DD$4</f>
        <v>#REF!</v>
      </c>
      <c r="FB11" s="17" t="e">
        <f>DATA!#REF!-calculations!$DD$4</f>
        <v>#REF!</v>
      </c>
      <c r="FC11" s="17" t="e">
        <f>DATA!#REF!-calculations!$DD$4</f>
        <v>#REF!</v>
      </c>
      <c r="FD11" s="17" t="e">
        <f>DATA!#REF!-calculations!$DD$4</f>
        <v>#REF!</v>
      </c>
      <c r="FE11" s="17" t="e">
        <f>DATA!#REF!-calculations!$DD$4</f>
        <v>#REF!</v>
      </c>
      <c r="FF11" s="17" t="e">
        <f>DATA!#REF!-calculations!$DD$4</f>
        <v>#REF!</v>
      </c>
      <c r="FG11" s="17" t="e">
        <f>DATA!#REF!-calculations!$DD$4</f>
        <v>#REF!</v>
      </c>
      <c r="FH11" s="17" t="e">
        <f>DATA!#REF!-calculations!$DD$4</f>
        <v>#REF!</v>
      </c>
      <c r="FI11" s="17" t="e">
        <f>DATA!#REF!-calculations!$DD$4</f>
        <v>#REF!</v>
      </c>
      <c r="FJ11" s="17" t="e">
        <f>DATA!#REF!-calculations!$DD$4</f>
        <v>#REF!</v>
      </c>
      <c r="FK11" s="17" t="e">
        <f>DATA!#REF!-calculations!$DD$4</f>
        <v>#REF!</v>
      </c>
      <c r="FL11" s="17" t="e">
        <f>DATA!#REF!-calculations!$DD$4</f>
        <v>#REF!</v>
      </c>
      <c r="FM11" s="17" t="e">
        <f>DATA!#REF!-calculations!$DD$4</f>
        <v>#REF!</v>
      </c>
      <c r="FN11" s="17" t="e">
        <f>DATA!#REF!-calculations!$DD$4</f>
        <v>#REF!</v>
      </c>
      <c r="FO11" s="17" t="e">
        <f>DATA!#REF!-calculations!$DD$4</f>
        <v>#REF!</v>
      </c>
      <c r="FP11" s="17" t="e">
        <f>DATA!#REF!-calculations!$DD$4</f>
        <v>#REF!</v>
      </c>
      <c r="FQ11" s="17" t="e">
        <f>DATA!#REF!-calculations!$DD$4</f>
        <v>#REF!</v>
      </c>
      <c r="FR11" s="17" t="e">
        <f>DATA!#REF!-calculations!$DD$4</f>
        <v>#REF!</v>
      </c>
      <c r="FS11" s="17" t="e">
        <f>DATA!#REF!-calculations!$DD$4</f>
        <v>#REF!</v>
      </c>
      <c r="FT11" s="17" t="e">
        <f>DATA!#REF!-calculations!$DD$4</f>
        <v>#REF!</v>
      </c>
      <c r="FU11" s="17" t="e">
        <f>DATA!#REF!-calculations!$DD$4</f>
        <v>#REF!</v>
      </c>
      <c r="FV11" s="17" t="e">
        <f>DATA!#REF!-calculations!$DD$4</f>
        <v>#REF!</v>
      </c>
      <c r="FW11" s="17" t="e">
        <f>DATA!#REF!-calculations!$DD$4</f>
        <v>#REF!</v>
      </c>
      <c r="FX11" s="17" t="e">
        <f>DATA!#REF!-calculations!$DD$4</f>
        <v>#REF!</v>
      </c>
      <c r="FY11" s="17" t="e">
        <f>DATA!#REF!-calculations!$DD$4</f>
        <v>#REF!</v>
      </c>
      <c r="FZ11" s="17" t="e">
        <f>DATA!#REF!-calculations!$DD$4</f>
        <v>#REF!</v>
      </c>
      <c r="GA11" s="17" t="e">
        <f>DATA!#REF!-calculations!$DD$4</f>
        <v>#REF!</v>
      </c>
      <c r="GB11" s="17" t="e">
        <f>DATA!#REF!-calculations!$DD$4</f>
        <v>#REF!</v>
      </c>
      <c r="GC11" s="17" t="e">
        <f>DATA!#REF!-calculations!$DD$4</f>
        <v>#REF!</v>
      </c>
      <c r="GD11" s="17" t="e">
        <f>DATA!#REF!-calculations!$DD$4</f>
        <v>#REF!</v>
      </c>
      <c r="GE11" s="17" t="e">
        <f>DATA!#REF!-calculations!$DD$4</f>
        <v>#REF!</v>
      </c>
      <c r="GF11" s="17" t="e">
        <f>DATA!#REF!-calculations!$DD$4</f>
        <v>#REF!</v>
      </c>
      <c r="GG11" s="17" t="e">
        <f>DATA!#REF!-calculations!$DD$4</f>
        <v>#REF!</v>
      </c>
      <c r="GH11" s="17" t="e">
        <f>DATA!#REF!-calculations!$DD$4</f>
        <v>#REF!</v>
      </c>
      <c r="GI11" s="17" t="e">
        <f>DATA!#REF!-calculations!$DD$4</f>
        <v>#REF!</v>
      </c>
      <c r="GJ11" s="17" t="e">
        <f>DATA!#REF!-calculations!$DD$4</f>
        <v>#REF!</v>
      </c>
      <c r="GK11" s="17" t="e">
        <f>DATA!#REF!-calculations!$DD$4</f>
        <v>#REF!</v>
      </c>
      <c r="GL11" s="17" t="e">
        <f>DATA!#REF!-calculations!$DD$4</f>
        <v>#REF!</v>
      </c>
      <c r="GM11" s="17" t="e">
        <f>DATA!#REF!-calculations!$DD$4</f>
        <v>#REF!</v>
      </c>
      <c r="GN11" s="17" t="e">
        <f>DATA!#REF!-calculations!$DD$4</f>
        <v>#REF!</v>
      </c>
      <c r="GO11" s="17" t="e">
        <f>DATA!#REF!-calculations!$DD$4</f>
        <v>#REF!</v>
      </c>
      <c r="GQ11" t="s">
        <v>52</v>
      </c>
      <c r="GR11" s="13" t="e">
        <f>DATA!#REF!-calculations!$GX$4</f>
        <v>#REF!</v>
      </c>
      <c r="GS11" s="13" t="e">
        <f>DATA!#REF!-calculations!$GX$4</f>
        <v>#REF!</v>
      </c>
      <c r="GT11" s="13" t="e">
        <f>DATA!#REF!-calculations!$GX$4</f>
        <v>#REF!</v>
      </c>
      <c r="GU11" s="13" t="e">
        <f>DATA!#REF!-calculations!$GX$4</f>
        <v>#REF!</v>
      </c>
      <c r="GV11" s="13" t="e">
        <f>DATA!#REF!-calculations!$GX$4</f>
        <v>#REF!</v>
      </c>
      <c r="GW11" s="13" t="e">
        <f>DATA!#REF!-calculations!$GX$4</f>
        <v>#REF!</v>
      </c>
      <c r="GX11" s="13" t="e">
        <f>DATA!#REF!-calculations!$GX$4</f>
        <v>#REF!</v>
      </c>
      <c r="GY11" s="13" t="e">
        <f>DATA!#REF!-calculations!$GX$4</f>
        <v>#REF!</v>
      </c>
      <c r="GZ11" s="13" t="e">
        <f>DATA!#REF!-calculations!$GX$4</f>
        <v>#REF!</v>
      </c>
      <c r="HA11" s="13" t="e">
        <f>DATA!#REF!-calculations!$GX$4</f>
        <v>#REF!</v>
      </c>
      <c r="HB11" s="13" t="e">
        <f>DATA!#REF!-calculations!$GX$4</f>
        <v>#REF!</v>
      </c>
      <c r="HC11" s="13" t="e">
        <f>DATA!#REF!-calculations!$GX$4</f>
        <v>#REF!</v>
      </c>
      <c r="HD11" s="13" t="e">
        <f>DATA!#REF!-calculations!$GX$4</f>
        <v>#REF!</v>
      </c>
      <c r="HE11" s="13" t="e">
        <f>DATA!#REF!-calculations!$GX$4</f>
        <v>#REF!</v>
      </c>
      <c r="HF11" s="13" t="e">
        <f>DATA!#REF!-calculations!$GX$4</f>
        <v>#REF!</v>
      </c>
      <c r="HG11" s="13" t="e">
        <f>DATA!#REF!-calculations!$GX$4</f>
        <v>#REF!</v>
      </c>
      <c r="HH11" s="13" t="e">
        <f>DATA!#REF!-calculations!$GX$4</f>
        <v>#REF!</v>
      </c>
      <c r="HI11" s="13" t="e">
        <f>DATA!#REF!-calculations!$GX$4</f>
        <v>#REF!</v>
      </c>
      <c r="HJ11" s="13" t="e">
        <f>DATA!#REF!-calculations!$GX$4</f>
        <v>#REF!</v>
      </c>
      <c r="HK11" s="13" t="e">
        <f>DATA!#REF!-calculations!$GX$4</f>
        <v>#REF!</v>
      </c>
      <c r="HL11" s="13" t="e">
        <f>DATA!#REF!-calculations!$GX$4</f>
        <v>#REF!</v>
      </c>
      <c r="HM11" s="13" t="e">
        <f>DATA!#REF!-calculations!$GX$4</f>
        <v>#REF!</v>
      </c>
      <c r="HN11" s="13" t="e">
        <f>DATA!#REF!-calculations!$GX$4</f>
        <v>#REF!</v>
      </c>
      <c r="HO11" s="13" t="e">
        <f>DATA!#REF!-calculations!$GX$4</f>
        <v>#REF!</v>
      </c>
      <c r="HP11" s="13" t="e">
        <f>DATA!#REF!-calculations!$GX$4</f>
        <v>#REF!</v>
      </c>
      <c r="HQ11" s="13" t="e">
        <f>DATA!#REF!-calculations!$GX$4</f>
        <v>#REF!</v>
      </c>
      <c r="HR11" s="13" t="e">
        <f>DATA!#REF!-calculations!$GX$4</f>
        <v>#REF!</v>
      </c>
      <c r="HS11" s="13" t="e">
        <f>DATA!#REF!-calculations!$GX$4</f>
        <v>#REF!</v>
      </c>
      <c r="HT11" s="13" t="e">
        <f>DATA!#REF!-calculations!$GX$4</f>
        <v>#REF!</v>
      </c>
      <c r="HU11" s="13" t="e">
        <f>DATA!#REF!-calculations!$GX$4</f>
        <v>#REF!</v>
      </c>
      <c r="HV11" s="13" t="e">
        <f>DATA!#REF!-calculations!$GX$4</f>
        <v>#REF!</v>
      </c>
      <c r="HW11" s="13" t="e">
        <f>DATA!#REF!-calculations!$GX$4</f>
        <v>#REF!</v>
      </c>
      <c r="HX11" s="13" t="e">
        <f>DATA!#REF!-calculations!$GX$4</f>
        <v>#REF!</v>
      </c>
      <c r="HY11" s="13" t="e">
        <f>DATA!#REF!-calculations!$GX$4</f>
        <v>#REF!</v>
      </c>
      <c r="HZ11" s="13" t="e">
        <f>DATA!#REF!-calculations!$GX$4</f>
        <v>#REF!</v>
      </c>
      <c r="IA11" s="13" t="e">
        <f>DATA!#REF!-calculations!$GX$4</f>
        <v>#REF!</v>
      </c>
      <c r="IB11" s="13" t="e">
        <f>DATA!#REF!-calculations!$GX$4</f>
        <v>#REF!</v>
      </c>
      <c r="IC11" s="13" t="e">
        <f>DATA!#REF!-calculations!$GX$4</f>
        <v>#REF!</v>
      </c>
      <c r="ID11" s="13" t="e">
        <f>DATA!#REF!-calculations!$GX$4</f>
        <v>#REF!</v>
      </c>
      <c r="IE11" s="13" t="e">
        <f>DATA!#REF!-calculations!$GX$4</f>
        <v>#REF!</v>
      </c>
      <c r="IF11" s="13" t="e">
        <f>DATA!#REF!-calculations!$GX$4</f>
        <v>#REF!</v>
      </c>
      <c r="IG11" s="13" t="e">
        <f>DATA!#REF!-calculations!$GX$4</f>
        <v>#REF!</v>
      </c>
      <c r="IH11" s="13" t="e">
        <f>DATA!#REF!-calculations!$GX$4</f>
        <v>#REF!</v>
      </c>
      <c r="II11" s="13" t="e">
        <f>DATA!#REF!-calculations!$GX$4</f>
        <v>#REF!</v>
      </c>
      <c r="IJ11" s="13" t="e">
        <f>DATA!#REF!-calculations!$GX$4</f>
        <v>#REF!</v>
      </c>
      <c r="IK11" s="13" t="e">
        <f>DATA!#REF!-calculations!$GX$4</f>
        <v>#REF!</v>
      </c>
      <c r="IL11" s="13" t="e">
        <f>DATA!#REF!-calculations!$GX$4</f>
        <v>#REF!</v>
      </c>
      <c r="IM11" s="13" t="e">
        <f>DATA!#REF!-calculations!$GX$4</f>
        <v>#REF!</v>
      </c>
      <c r="IN11" s="13" t="e">
        <f>DATA!#REF!-calculations!$GX$4</f>
        <v>#REF!</v>
      </c>
      <c r="IO11" s="13" t="e">
        <f>DATA!#REF!-calculations!$GX$4</f>
        <v>#REF!</v>
      </c>
      <c r="IP11" s="13" t="e">
        <f>DATA!#REF!-calculations!$GX$4</f>
        <v>#REF!</v>
      </c>
      <c r="IQ11" s="13" t="e">
        <f>DATA!#REF!-calculations!$GX$4</f>
        <v>#REF!</v>
      </c>
      <c r="IR11" s="13" t="e">
        <f>DATA!#REF!-calculations!$GX$4</f>
        <v>#REF!</v>
      </c>
      <c r="IS11" s="13" t="e">
        <f>DATA!#REF!-calculations!$GX$4</f>
        <v>#REF!</v>
      </c>
      <c r="IT11" s="13" t="e">
        <f>DATA!#REF!-calculations!$GX$4</f>
        <v>#REF!</v>
      </c>
      <c r="IU11" s="13" t="e">
        <f>DATA!#REF!-calculations!$GX$4</f>
        <v>#REF!</v>
      </c>
      <c r="IV11" s="13" t="e">
        <f>DATA!#REF!-calculations!$GX$4</f>
        <v>#REF!</v>
      </c>
      <c r="IW11" s="13" t="e">
        <f>DATA!#REF!-calculations!$GX$4</f>
        <v>#REF!</v>
      </c>
      <c r="IX11" s="13" t="e">
        <f>DATA!#REF!-calculations!$GX$4</f>
        <v>#REF!</v>
      </c>
      <c r="IY11" s="13" t="e">
        <f>DATA!#REF!-calculations!$GX$4</f>
        <v>#REF!</v>
      </c>
      <c r="IZ11" s="13" t="e">
        <f>DATA!#REF!-calculations!$GX$4</f>
        <v>#REF!</v>
      </c>
      <c r="JA11" s="13" t="e">
        <f>DATA!#REF!-calculations!$GX$4</f>
        <v>#REF!</v>
      </c>
      <c r="JB11" s="13" t="e">
        <f>DATA!#REF!-calculations!$GX$4</f>
        <v>#REF!</v>
      </c>
      <c r="JC11" s="13" t="e">
        <f>DATA!#REF!-calculations!$GX$4</f>
        <v>#REF!</v>
      </c>
      <c r="JD11" s="13" t="e">
        <f>DATA!#REF!-calculations!$GX$4</f>
        <v>#REF!</v>
      </c>
      <c r="JE11" s="13" t="e">
        <f>DATA!#REF!-calculations!$GX$4</f>
        <v>#REF!</v>
      </c>
      <c r="JF11" s="13" t="e">
        <f>DATA!#REF!-calculations!$GX$4</f>
        <v>#REF!</v>
      </c>
      <c r="JG11" s="13" t="e">
        <f>DATA!#REF!-calculations!$GX$4</f>
        <v>#REF!</v>
      </c>
      <c r="JH11" s="13" t="e">
        <f>DATA!#REF!-calculations!$GX$4</f>
        <v>#REF!</v>
      </c>
      <c r="JI11" s="13" t="e">
        <f>DATA!#REF!-calculations!$GX$4</f>
        <v>#REF!</v>
      </c>
      <c r="JJ11" s="13" t="e">
        <f>DATA!#REF!-calculations!$GX$4</f>
        <v>#REF!</v>
      </c>
      <c r="JK11" s="13" t="e">
        <f>DATA!#REF!-calculations!$GX$4</f>
        <v>#REF!</v>
      </c>
      <c r="JL11" s="13" t="e">
        <f>DATA!#REF!-calculations!$GX$4</f>
        <v>#REF!</v>
      </c>
      <c r="JM11" s="13" t="e">
        <f>DATA!#REF!-calculations!$GX$4</f>
        <v>#REF!</v>
      </c>
      <c r="JN11" s="13" t="e">
        <f>DATA!#REF!-calculations!$GX$4</f>
        <v>#REF!</v>
      </c>
      <c r="JO11" s="13" t="e">
        <f>DATA!#REF!-calculations!$GX$4</f>
        <v>#REF!</v>
      </c>
      <c r="JP11" s="13" t="e">
        <f>DATA!#REF!-calculations!$GX$4</f>
        <v>#REF!</v>
      </c>
      <c r="JQ11" s="13" t="e">
        <f>DATA!#REF!-calculations!$GX$4</f>
        <v>#REF!</v>
      </c>
      <c r="JR11" s="13" t="e">
        <f>DATA!#REF!-calculations!$GX$4</f>
        <v>#REF!</v>
      </c>
      <c r="JS11" s="13" t="e">
        <f>DATA!#REF!-calculations!$GX$4</f>
        <v>#REF!</v>
      </c>
      <c r="JT11" s="13" t="e">
        <f>DATA!#REF!-calculations!$GX$4</f>
        <v>#REF!</v>
      </c>
      <c r="JU11" s="13" t="e">
        <f>DATA!#REF!-calculations!$GX$4</f>
        <v>#REF!</v>
      </c>
      <c r="JV11" s="13" t="e">
        <f>DATA!#REF!-calculations!$GX$4</f>
        <v>#REF!</v>
      </c>
      <c r="JW11" s="13" t="e">
        <f>DATA!#REF!-calculations!$GX$4</f>
        <v>#REF!</v>
      </c>
      <c r="JX11" s="13" t="e">
        <f>DATA!#REF!-calculations!$GX$4</f>
        <v>#REF!</v>
      </c>
      <c r="JY11" s="13" t="e">
        <f>DATA!#REF!-calculations!$GX$4</f>
        <v>#REF!</v>
      </c>
      <c r="JZ11" s="13" t="e">
        <f>DATA!#REF!-calculations!$GX$4</f>
        <v>#REF!</v>
      </c>
      <c r="KA11" s="13" t="e">
        <f>DATA!#REF!-calculations!$GX$4</f>
        <v>#REF!</v>
      </c>
      <c r="KB11" s="13" t="e">
        <f>DATA!#REF!-calculations!$GX$4</f>
        <v>#REF!</v>
      </c>
      <c r="KC11" s="13" t="e">
        <f>DATA!#REF!-calculations!$GX$4</f>
        <v>#REF!</v>
      </c>
      <c r="KD11" s="13" t="e">
        <f>DATA!#REF!-calculations!$GX$4</f>
        <v>#REF!</v>
      </c>
      <c r="KE11" s="13" t="e">
        <f>DATA!#REF!-calculations!$GX$4</f>
        <v>#REF!</v>
      </c>
      <c r="KF11" s="13" t="e">
        <f>DATA!#REF!-calculations!$GX$4</f>
        <v>#REF!</v>
      </c>
      <c r="KG11" s="13" t="e">
        <f>DATA!#REF!-calculations!$GX$4</f>
        <v>#REF!</v>
      </c>
      <c r="KH11" s="13" t="e">
        <f>DATA!#REF!-calculations!$GX$4</f>
        <v>#REF!</v>
      </c>
      <c r="KI11" s="13" t="e">
        <f>DATA!#REF!-calculations!$GX$4</f>
        <v>#REF!</v>
      </c>
      <c r="KK11" s="2">
        <v>45</v>
      </c>
      <c r="KL11" s="17" t="e">
        <f>DATA!#REF!-calculations!$KR$4</f>
        <v>#REF!</v>
      </c>
      <c r="KM11" s="17" t="e">
        <f>DATA!#REF!-calculations!$KR$4</f>
        <v>#REF!</v>
      </c>
      <c r="KN11" s="17" t="e">
        <f>DATA!#REF!-calculations!$KR$4</f>
        <v>#REF!</v>
      </c>
      <c r="KO11" s="17" t="e">
        <f>DATA!#REF!-calculations!$KR$4</f>
        <v>#REF!</v>
      </c>
      <c r="KP11" s="17" t="e">
        <f>DATA!#REF!-calculations!$KR$4</f>
        <v>#REF!</v>
      </c>
      <c r="KQ11" s="17" t="e">
        <f>DATA!#REF!-calculations!$KR$4</f>
        <v>#REF!</v>
      </c>
      <c r="KR11" s="17" t="e">
        <f>DATA!#REF!-calculations!$KR$4</f>
        <v>#REF!</v>
      </c>
      <c r="KS11" s="17" t="e">
        <f>DATA!#REF!-calculations!$KR$4</f>
        <v>#REF!</v>
      </c>
      <c r="KT11" s="17" t="e">
        <f>DATA!#REF!-calculations!$KR$4</f>
        <v>#REF!</v>
      </c>
      <c r="KU11" s="17" t="e">
        <f>DATA!#REF!-calculations!$KR$4</f>
        <v>#REF!</v>
      </c>
      <c r="KV11" s="17" t="e">
        <f>DATA!#REF!-calculations!$KR$4</f>
        <v>#REF!</v>
      </c>
      <c r="KW11" s="17" t="e">
        <f>DATA!#REF!-calculations!$KR$4</f>
        <v>#REF!</v>
      </c>
      <c r="KX11" s="17" t="e">
        <f>DATA!#REF!-calculations!$KR$4</f>
        <v>#REF!</v>
      </c>
      <c r="KY11" s="17" t="e">
        <f>DATA!#REF!-calculations!$KR$4</f>
        <v>#REF!</v>
      </c>
      <c r="KZ11" s="17" t="e">
        <f>DATA!#REF!-calculations!$KR$4</f>
        <v>#REF!</v>
      </c>
      <c r="LA11" s="17" t="e">
        <f>DATA!#REF!-calculations!$KR$4</f>
        <v>#REF!</v>
      </c>
      <c r="LB11" s="17" t="e">
        <f>DATA!#REF!-calculations!$KR$4</f>
        <v>#REF!</v>
      </c>
      <c r="LC11" s="17" t="e">
        <f>DATA!#REF!-calculations!$KR$4</f>
        <v>#REF!</v>
      </c>
      <c r="LD11" s="17" t="e">
        <f>DATA!#REF!-calculations!$KR$4</f>
        <v>#REF!</v>
      </c>
      <c r="LE11" s="17" t="e">
        <f>DATA!#REF!-calculations!$KR$4</f>
        <v>#REF!</v>
      </c>
      <c r="LF11" s="17" t="e">
        <f>DATA!#REF!-calculations!$KR$4</f>
        <v>#REF!</v>
      </c>
      <c r="LG11" s="17" t="e">
        <f>DATA!#REF!-calculations!$KR$4</f>
        <v>#REF!</v>
      </c>
      <c r="LH11" s="17" t="e">
        <f>DATA!#REF!-calculations!$KR$4</f>
        <v>#REF!</v>
      </c>
      <c r="LI11" s="17" t="e">
        <f>DATA!#REF!-calculations!$KR$4</f>
        <v>#REF!</v>
      </c>
      <c r="LJ11" s="17">
        <f>DATA!C11-calculations!$KR$4</f>
        <v>1.4000000000000012E-2</v>
      </c>
      <c r="LK11" s="17">
        <f>DATA!D11-calculations!$KR$4</f>
        <v>4.2999999999999983E-2</v>
      </c>
      <c r="LL11" s="17">
        <f>DATA!E11-calculations!$KR$4</f>
        <v>9.2000000000000026E-2</v>
      </c>
      <c r="LM11" s="17">
        <f>DATA!F11-calculations!$KR$4</f>
        <v>8.0000000000000016E-2</v>
      </c>
      <c r="LN11" s="17">
        <f>DATA!G11-calculations!$KR$4</f>
        <v>2.0999999999999963E-2</v>
      </c>
      <c r="LO11" s="17">
        <f>DATA!H11-calculations!$KR$4</f>
        <v>5.8999999999999997E-2</v>
      </c>
      <c r="LP11" s="17">
        <f>DATA!I11-calculations!$KR$4</f>
        <v>0.11399999999999993</v>
      </c>
      <c r="LQ11" s="17">
        <f>DATA!J11-calculations!$KR$4</f>
        <v>1.2000000000000011E-2</v>
      </c>
      <c r="LR11" s="17">
        <f>DATA!K11-calculations!$KR$4</f>
        <v>1.3000000000000012E-2</v>
      </c>
      <c r="LS11" s="17">
        <f>DATA!L11-calculations!$KR$4</f>
        <v>7.9000000000000015E-2</v>
      </c>
      <c r="LT11" s="17">
        <f>DATA!M11-calculations!$KR$4</f>
        <v>-6.0000000000000053E-3</v>
      </c>
      <c r="LU11" s="17">
        <f>DATA!N11-calculations!$KR$4</f>
        <v>1.8999999999999961E-2</v>
      </c>
      <c r="LV11" s="17">
        <f>DATA!O11-calculations!$KR$4</f>
        <v>5.5999999999999994E-2</v>
      </c>
      <c r="LW11" s="17">
        <f>DATA!P11-calculations!$KR$4</f>
        <v>6.7000000000000004E-2</v>
      </c>
      <c r="LX11" s="17">
        <f>DATA!Q11-calculations!$KR$4</f>
        <v>4.1999999999999982E-2</v>
      </c>
      <c r="LY11" s="17">
        <f>DATA!R11-calculations!$KR$4</f>
        <v>3.8999999999999979E-2</v>
      </c>
      <c r="LZ11" s="17">
        <f>DATA!S11-calculations!$KR$4</f>
        <v>7.3000000000000009E-2</v>
      </c>
      <c r="MA11" s="17">
        <f>DATA!T11-calculations!$KR$4</f>
        <v>7.0000000000000007E-2</v>
      </c>
      <c r="MB11" s="17">
        <f>DATA!X11-calculations!$KR$4</f>
        <v>3.4999999999999976E-2</v>
      </c>
      <c r="MC11" s="17">
        <f>DATA!Y11-calculations!$KR$4</f>
        <v>8.3000000000000018E-2</v>
      </c>
      <c r="MD11" s="17">
        <f>DATA!Z11-calculations!$KR$4</f>
        <v>0.06</v>
      </c>
      <c r="ME11" s="17">
        <f>DATA!U11-calculations!$KR$4</f>
        <v>1.4000000000000012E-2</v>
      </c>
      <c r="MF11" s="17">
        <f>DATA!V11-calculations!$KR$4</f>
        <v>2.9999999999999971E-2</v>
      </c>
      <c r="MG11" s="17">
        <f>DATA!W11-calculations!$KR$4</f>
        <v>3.5999999999999976E-2</v>
      </c>
    </row>
    <row r="12" spans="1:345" x14ac:dyDescent="0.25">
      <c r="C12" s="1" t="s">
        <v>53</v>
      </c>
      <c r="D12" s="13" t="e">
        <f>DATA!#REF!-calculations!$J$4</f>
        <v>#REF!</v>
      </c>
      <c r="E12" s="13" t="e">
        <f>DATA!#REF!-calculations!$J$4</f>
        <v>#REF!</v>
      </c>
      <c r="F12" s="13" t="e">
        <f>DATA!#REF!-calculations!$J$4</f>
        <v>#REF!</v>
      </c>
      <c r="G12" s="13" t="e">
        <f>DATA!#REF!-calculations!$J$4</f>
        <v>#REF!</v>
      </c>
      <c r="H12" s="13" t="e">
        <f>DATA!#REF!-calculations!$J$4</f>
        <v>#REF!</v>
      </c>
      <c r="I12" s="13" t="e">
        <f>DATA!#REF!-calculations!$J$4</f>
        <v>#REF!</v>
      </c>
      <c r="J12" s="13" t="e">
        <f>DATA!#REF!-calculations!$J$4</f>
        <v>#REF!</v>
      </c>
      <c r="K12" s="13" t="e">
        <f>DATA!#REF!-calculations!$J$4</f>
        <v>#REF!</v>
      </c>
      <c r="L12" s="13" t="e">
        <f>DATA!#REF!-calculations!$J$4</f>
        <v>#REF!</v>
      </c>
      <c r="M12" s="13" t="e">
        <f>DATA!#REF!-calculations!$J$4</f>
        <v>#REF!</v>
      </c>
      <c r="N12" s="13" t="e">
        <f>DATA!#REF!-calculations!$J$4</f>
        <v>#REF!</v>
      </c>
      <c r="O12" s="13" t="e">
        <f>DATA!#REF!-calculations!$J$4</f>
        <v>#REF!</v>
      </c>
      <c r="P12" s="13" t="e">
        <f>DATA!#REF!-calculations!$J$4</f>
        <v>#REF!</v>
      </c>
      <c r="Q12" s="13" t="e">
        <f>DATA!#REF!-calculations!$J$4</f>
        <v>#REF!</v>
      </c>
      <c r="R12" s="13" t="e">
        <f>DATA!#REF!-calculations!$J$4</f>
        <v>#REF!</v>
      </c>
      <c r="S12" s="13" t="e">
        <f>DATA!#REF!-calculations!$J$4</f>
        <v>#REF!</v>
      </c>
      <c r="T12" s="13" t="e">
        <f>DATA!#REF!-calculations!$J$4</f>
        <v>#REF!</v>
      </c>
      <c r="U12" s="13" t="e">
        <f>DATA!#REF!-calculations!$J$4</f>
        <v>#REF!</v>
      </c>
      <c r="V12" s="13" t="e">
        <f>DATA!#REF!-calculations!$J$4</f>
        <v>#REF!</v>
      </c>
      <c r="W12" s="13" t="e">
        <f>DATA!#REF!-calculations!$J$4</f>
        <v>#REF!</v>
      </c>
      <c r="X12" s="13" t="e">
        <f>DATA!#REF!-calculations!$J$4</f>
        <v>#REF!</v>
      </c>
      <c r="Y12" s="13" t="e">
        <f>DATA!#REF!-calculations!$J$4</f>
        <v>#REF!</v>
      </c>
      <c r="Z12" s="13" t="e">
        <f>DATA!#REF!-calculations!$J$4</f>
        <v>#REF!</v>
      </c>
      <c r="AA12" s="13" t="e">
        <f>DATA!#REF!-calculations!$J$4</f>
        <v>#REF!</v>
      </c>
      <c r="AB12" s="13" t="e">
        <f>DATA!#REF!-calculations!$J$4</f>
        <v>#REF!</v>
      </c>
      <c r="AC12" s="13" t="e">
        <f>DATA!#REF!-calculations!$J$4</f>
        <v>#REF!</v>
      </c>
      <c r="AD12" s="13" t="e">
        <f>DATA!#REF!-calculations!$J$4</f>
        <v>#REF!</v>
      </c>
      <c r="AE12" s="13" t="e">
        <f>DATA!#REF!-calculations!$J$4</f>
        <v>#REF!</v>
      </c>
      <c r="AF12" s="13" t="e">
        <f>DATA!#REF!-calculations!$J$4</f>
        <v>#REF!</v>
      </c>
      <c r="AG12" s="13" t="e">
        <f>DATA!#REF!-calculations!$J$4</f>
        <v>#REF!</v>
      </c>
      <c r="AH12" s="13" t="e">
        <f>DATA!#REF!-calculations!$J$4</f>
        <v>#REF!</v>
      </c>
      <c r="AI12" s="13" t="e">
        <f>DATA!#REF!-calculations!$J$4</f>
        <v>#REF!</v>
      </c>
      <c r="AJ12" s="13" t="e">
        <f>DATA!#REF!-calculations!$J$4</f>
        <v>#REF!</v>
      </c>
      <c r="AK12" s="13" t="e">
        <f>DATA!#REF!-calculations!$J$4</f>
        <v>#REF!</v>
      </c>
      <c r="AL12" s="13" t="e">
        <f>DATA!#REF!-calculations!$J$4</f>
        <v>#REF!</v>
      </c>
      <c r="AM12" s="13" t="e">
        <f>DATA!#REF!-calculations!$J$4</f>
        <v>#REF!</v>
      </c>
      <c r="AN12" s="13" t="e">
        <f>DATA!#REF!-calculations!$J$4</f>
        <v>#REF!</v>
      </c>
      <c r="AO12" s="13" t="e">
        <f>DATA!#REF!-calculations!$J$4</f>
        <v>#REF!</v>
      </c>
      <c r="AP12" s="13" t="e">
        <f>DATA!#REF!-calculations!$J$4</f>
        <v>#REF!</v>
      </c>
      <c r="AQ12" s="13" t="e">
        <f>DATA!#REF!-calculations!$J$4</f>
        <v>#REF!</v>
      </c>
      <c r="AR12" s="13" t="e">
        <f>DATA!#REF!-calculations!$J$4</f>
        <v>#REF!</v>
      </c>
      <c r="AS12" s="13" t="e">
        <f>DATA!#REF!-calculations!$J$4</f>
        <v>#REF!</v>
      </c>
      <c r="AT12" s="13" t="e">
        <f>DATA!#REF!-calculations!$J$4</f>
        <v>#REF!</v>
      </c>
      <c r="AU12" s="13" t="e">
        <f>DATA!#REF!-calculations!$J$4</f>
        <v>#REF!</v>
      </c>
      <c r="AV12" s="13" t="e">
        <f>DATA!#REF!-calculations!$J$4</f>
        <v>#REF!</v>
      </c>
      <c r="AW12" s="13" t="e">
        <f>DATA!#REF!-calculations!$J$4</f>
        <v>#REF!</v>
      </c>
      <c r="AX12" s="13" t="e">
        <f>DATA!#REF!-calculations!$J$4</f>
        <v>#REF!</v>
      </c>
      <c r="AY12" s="13" t="e">
        <f>DATA!#REF!-calculations!$J$4</f>
        <v>#REF!</v>
      </c>
      <c r="AZ12" s="13" t="e">
        <f>DATA!#REF!-calculations!$J$4</f>
        <v>#REF!</v>
      </c>
      <c r="BA12" s="13" t="e">
        <f>DATA!#REF!-calculations!$J$4</f>
        <v>#REF!</v>
      </c>
      <c r="BB12" s="13" t="e">
        <f>DATA!#REF!-calculations!$J$4</f>
        <v>#REF!</v>
      </c>
      <c r="BC12" s="13" t="e">
        <f>DATA!#REF!-calculations!$J$4</f>
        <v>#REF!</v>
      </c>
      <c r="BD12" s="13" t="e">
        <f>DATA!#REF!-calculations!$J$4</f>
        <v>#REF!</v>
      </c>
      <c r="BE12" s="13" t="e">
        <f>DATA!#REF!-calculations!$J$4</f>
        <v>#REF!</v>
      </c>
      <c r="BF12" s="13" t="e">
        <f>DATA!#REF!-calculations!$J$4</f>
        <v>#REF!</v>
      </c>
      <c r="BG12" s="13" t="e">
        <f>DATA!#REF!-calculations!$J$4</f>
        <v>#REF!</v>
      </c>
      <c r="BH12" s="13" t="e">
        <f>DATA!#REF!-calculations!$J$4</f>
        <v>#REF!</v>
      </c>
      <c r="BI12" s="13" t="e">
        <f>DATA!#REF!-calculations!$J$4</f>
        <v>#REF!</v>
      </c>
      <c r="BJ12" s="13" t="e">
        <f>DATA!#REF!-calculations!$J$4</f>
        <v>#REF!</v>
      </c>
      <c r="BK12" s="13" t="e">
        <f>DATA!#REF!-calculations!$J$4</f>
        <v>#REF!</v>
      </c>
      <c r="BL12" s="13" t="e">
        <f>DATA!#REF!-calculations!$J$4</f>
        <v>#REF!</v>
      </c>
      <c r="BM12" s="13" t="e">
        <f>DATA!#REF!-calculations!$J$4</f>
        <v>#REF!</v>
      </c>
      <c r="BN12" s="13" t="e">
        <f>DATA!#REF!-calculations!$J$4</f>
        <v>#REF!</v>
      </c>
      <c r="BO12" s="13" t="e">
        <f>DATA!#REF!-calculations!$J$4</f>
        <v>#REF!</v>
      </c>
      <c r="BP12" s="13" t="e">
        <f>DATA!#REF!-calculations!$J$4</f>
        <v>#REF!</v>
      </c>
      <c r="BQ12" s="13" t="e">
        <f>DATA!#REF!-calculations!$J$4</f>
        <v>#REF!</v>
      </c>
      <c r="BR12" s="13" t="e">
        <f>DATA!#REF!-calculations!$J$4</f>
        <v>#REF!</v>
      </c>
      <c r="BS12" s="13" t="e">
        <f>DATA!#REF!-calculations!$J$4</f>
        <v>#REF!</v>
      </c>
      <c r="BT12" s="13" t="e">
        <f>DATA!#REF!-calculations!$J$4</f>
        <v>#REF!</v>
      </c>
      <c r="BU12" s="13" t="e">
        <f>DATA!#REF!-calculations!$J$4</f>
        <v>#REF!</v>
      </c>
      <c r="BV12" s="13" t="e">
        <f>DATA!#REF!-calculations!$J$4</f>
        <v>#REF!</v>
      </c>
      <c r="BW12" s="13" t="e">
        <f>DATA!#REF!-calculations!$J$4</f>
        <v>#REF!</v>
      </c>
      <c r="BX12" s="13" t="e">
        <f>DATA!#REF!-calculations!$J$4</f>
        <v>#REF!</v>
      </c>
      <c r="BY12" s="13" t="e">
        <f>DATA!#REF!-calculations!$J$4</f>
        <v>#REF!</v>
      </c>
      <c r="BZ12" s="13" t="e">
        <f>DATA!#REF!-calculations!$J$4</f>
        <v>#REF!</v>
      </c>
      <c r="CA12" s="13" t="e">
        <f>DATA!#REF!-calculations!$J$4</f>
        <v>#REF!</v>
      </c>
      <c r="CB12" s="13" t="e">
        <f>DATA!#REF!-calculations!$J$4</f>
        <v>#REF!</v>
      </c>
      <c r="CC12" s="13" t="e">
        <f>DATA!#REF!-calculations!$J$4</f>
        <v>#REF!</v>
      </c>
      <c r="CD12" s="13" t="e">
        <f>DATA!#REF!-calculations!$J$4</f>
        <v>#REF!</v>
      </c>
      <c r="CE12" s="13" t="e">
        <f>DATA!#REF!-calculations!$J$4</f>
        <v>#REF!</v>
      </c>
      <c r="CF12" s="13" t="e">
        <f>DATA!#REF!-calculations!$J$4</f>
        <v>#REF!</v>
      </c>
      <c r="CG12" s="13" t="e">
        <f>DATA!#REF!-calculations!$J$4</f>
        <v>#REF!</v>
      </c>
      <c r="CH12" s="13" t="e">
        <f>DATA!#REF!-calculations!$J$4</f>
        <v>#REF!</v>
      </c>
      <c r="CI12" s="13" t="e">
        <f>DATA!#REF!-calculations!$J$4</f>
        <v>#REF!</v>
      </c>
      <c r="CJ12" s="13" t="e">
        <f>DATA!#REF!-calculations!$J$4</f>
        <v>#REF!</v>
      </c>
      <c r="CK12" s="13" t="e">
        <f>DATA!#REF!-calculations!$J$4</f>
        <v>#REF!</v>
      </c>
      <c r="CL12" s="13" t="e">
        <f>DATA!#REF!-calculations!$J$4</f>
        <v>#REF!</v>
      </c>
      <c r="CM12" s="13" t="e">
        <f>DATA!#REF!-calculations!$J$4</f>
        <v>#REF!</v>
      </c>
      <c r="CN12" s="13" t="e">
        <f>DATA!#REF!-calculations!$J$4</f>
        <v>#REF!</v>
      </c>
      <c r="CO12" s="13" t="e">
        <f>DATA!#REF!-calculations!$J$4</f>
        <v>#REF!</v>
      </c>
      <c r="CP12" s="13" t="e">
        <f>DATA!#REF!-calculations!$J$4</f>
        <v>#REF!</v>
      </c>
      <c r="CQ12" s="13" t="e">
        <f>DATA!#REF!-calculations!$J$4</f>
        <v>#REF!</v>
      </c>
      <c r="CR12" s="13" t="e">
        <f>DATA!#REF!-calculations!$J$4</f>
        <v>#REF!</v>
      </c>
      <c r="CS12" s="13" t="e">
        <f>DATA!#REF!-calculations!$J$4</f>
        <v>#REF!</v>
      </c>
      <c r="CT12" s="13" t="e">
        <f>DATA!#REF!-calculations!$J$4</f>
        <v>#REF!</v>
      </c>
      <c r="CU12" s="13" t="e">
        <f>DATA!#REF!-calculations!$J$4</f>
        <v>#REF!</v>
      </c>
      <c r="CW12" s="2">
        <v>60</v>
      </c>
      <c r="CX12" s="17" t="e">
        <f>DATA!#REF!-calculations!$DD$4</f>
        <v>#REF!</v>
      </c>
      <c r="CY12" s="17" t="e">
        <f>DATA!#REF!-calculations!$DD$4</f>
        <v>#REF!</v>
      </c>
      <c r="CZ12" s="17" t="e">
        <f>DATA!#REF!-calculations!$DD$4</f>
        <v>#REF!</v>
      </c>
      <c r="DA12" s="17" t="e">
        <f>DATA!#REF!-calculations!$DD$4</f>
        <v>#REF!</v>
      </c>
      <c r="DB12" s="17" t="e">
        <f>DATA!#REF!-calculations!$DD$4</f>
        <v>#REF!</v>
      </c>
      <c r="DC12" s="17" t="e">
        <f>DATA!#REF!-calculations!$DD$4</f>
        <v>#REF!</v>
      </c>
      <c r="DD12" s="17" t="e">
        <f>DATA!#REF!-calculations!$DD$4</f>
        <v>#REF!</v>
      </c>
      <c r="DE12" s="17" t="e">
        <f>DATA!#REF!-calculations!$DD$4</f>
        <v>#REF!</v>
      </c>
      <c r="DF12" s="17" t="e">
        <f>DATA!#REF!-calculations!$DD$4</f>
        <v>#REF!</v>
      </c>
      <c r="DG12" s="17" t="e">
        <f>DATA!#REF!-calculations!$DD$4</f>
        <v>#REF!</v>
      </c>
      <c r="DH12" s="17" t="e">
        <f>DATA!#REF!-calculations!$DD$4</f>
        <v>#REF!</v>
      </c>
      <c r="DI12" s="17" t="e">
        <f>DATA!#REF!-calculations!$DD$4</f>
        <v>#REF!</v>
      </c>
      <c r="DJ12" s="17" t="e">
        <f>DATA!#REF!-calculations!$DD$4</f>
        <v>#REF!</v>
      </c>
      <c r="DK12" s="17" t="e">
        <f>DATA!#REF!-calculations!$DD$4</f>
        <v>#REF!</v>
      </c>
      <c r="DL12" s="17" t="e">
        <f>DATA!#REF!-calculations!$DD$4</f>
        <v>#REF!</v>
      </c>
      <c r="DM12" s="17" t="e">
        <f>DATA!#REF!-calculations!$DD$4</f>
        <v>#REF!</v>
      </c>
      <c r="DN12" s="17" t="e">
        <f>DATA!#REF!-calculations!$DD$4</f>
        <v>#REF!</v>
      </c>
      <c r="DO12" s="17" t="e">
        <f>DATA!#REF!-calculations!$DD$4</f>
        <v>#REF!</v>
      </c>
      <c r="DP12" s="17" t="e">
        <f>DATA!#REF!-calculations!$DD$4</f>
        <v>#REF!</v>
      </c>
      <c r="DQ12" s="17" t="e">
        <f>DATA!#REF!-calculations!$DD$4</f>
        <v>#REF!</v>
      </c>
      <c r="DR12" s="17" t="e">
        <f>DATA!#REF!-calculations!$DD$4</f>
        <v>#REF!</v>
      </c>
      <c r="DS12" s="17" t="e">
        <f>DATA!#REF!-calculations!$DD$4</f>
        <v>#REF!</v>
      </c>
      <c r="DT12" s="17" t="e">
        <f>DATA!#REF!-calculations!$DD$4</f>
        <v>#REF!</v>
      </c>
      <c r="DU12" s="17" t="e">
        <f>DATA!#REF!-calculations!$DD$4</f>
        <v>#REF!</v>
      </c>
      <c r="DV12" s="17" t="e">
        <f>DATA!#REF!-calculations!$DD$4</f>
        <v>#REF!</v>
      </c>
      <c r="DW12" s="17" t="e">
        <f>DATA!#REF!-calculations!$DD$4</f>
        <v>#REF!</v>
      </c>
      <c r="DX12" s="17" t="e">
        <f>DATA!#REF!-calculations!$DD$4</f>
        <v>#REF!</v>
      </c>
      <c r="DY12" s="17" t="e">
        <f>DATA!#REF!-calculations!$DD$4</f>
        <v>#REF!</v>
      </c>
      <c r="DZ12" s="17" t="e">
        <f>DATA!#REF!-calculations!$DD$4</f>
        <v>#REF!</v>
      </c>
      <c r="EA12" s="17" t="e">
        <f>DATA!#REF!-calculations!$DD$4</f>
        <v>#REF!</v>
      </c>
      <c r="EB12" s="17" t="e">
        <f>DATA!#REF!-calculations!$DD$4</f>
        <v>#REF!</v>
      </c>
      <c r="EC12" s="17" t="e">
        <f>DATA!#REF!-calculations!$DD$4</f>
        <v>#REF!</v>
      </c>
      <c r="ED12" s="17" t="e">
        <f>DATA!#REF!-calculations!$DD$4</f>
        <v>#REF!</v>
      </c>
      <c r="EE12" s="17" t="e">
        <f>DATA!#REF!-calculations!$DD$4</f>
        <v>#REF!</v>
      </c>
      <c r="EF12" s="17" t="e">
        <f>DATA!#REF!-calculations!$DD$4</f>
        <v>#REF!</v>
      </c>
      <c r="EG12" s="17" t="e">
        <f>DATA!#REF!-calculations!$DD$4</f>
        <v>#REF!</v>
      </c>
      <c r="EH12" s="17" t="e">
        <f>DATA!#REF!-calculations!$DD$4</f>
        <v>#REF!</v>
      </c>
      <c r="EI12" s="17" t="e">
        <f>DATA!#REF!-calculations!$DD$4</f>
        <v>#REF!</v>
      </c>
      <c r="EJ12" s="17" t="e">
        <f>DATA!#REF!-calculations!$DD$4</f>
        <v>#REF!</v>
      </c>
      <c r="EK12" s="17" t="e">
        <f>DATA!#REF!-calculations!$DD$4</f>
        <v>#REF!</v>
      </c>
      <c r="EL12" s="17" t="e">
        <f>DATA!#REF!-calculations!$DD$4</f>
        <v>#REF!</v>
      </c>
      <c r="EM12" s="17" t="e">
        <f>DATA!#REF!-calculations!$DD$4</f>
        <v>#REF!</v>
      </c>
      <c r="EN12" s="17" t="e">
        <f>DATA!#REF!-calculations!$DD$4</f>
        <v>#REF!</v>
      </c>
      <c r="EO12" s="17" t="e">
        <f>DATA!#REF!-calculations!$DD$4</f>
        <v>#REF!</v>
      </c>
      <c r="EP12" s="17" t="e">
        <f>DATA!#REF!-calculations!$DD$4</f>
        <v>#REF!</v>
      </c>
      <c r="EQ12" s="17" t="e">
        <f>DATA!#REF!-calculations!$DD$4</f>
        <v>#REF!</v>
      </c>
      <c r="ER12" s="17" t="e">
        <f>DATA!#REF!-calculations!$DD$4</f>
        <v>#REF!</v>
      </c>
      <c r="ES12" s="17" t="e">
        <f>DATA!#REF!-calculations!$DD$4</f>
        <v>#REF!</v>
      </c>
      <c r="ET12" s="17" t="e">
        <f>DATA!#REF!-calculations!$DD$4</f>
        <v>#REF!</v>
      </c>
      <c r="EU12" s="17" t="e">
        <f>DATA!#REF!-calculations!$DD$4</f>
        <v>#REF!</v>
      </c>
      <c r="EV12" s="17" t="e">
        <f>DATA!#REF!-calculations!$DD$4</f>
        <v>#REF!</v>
      </c>
      <c r="EW12" s="17" t="e">
        <f>DATA!#REF!-calculations!$DD$4</f>
        <v>#REF!</v>
      </c>
      <c r="EX12" s="17" t="e">
        <f>DATA!#REF!-calculations!$DD$4</f>
        <v>#REF!</v>
      </c>
      <c r="EY12" s="17" t="e">
        <f>DATA!#REF!-calculations!$DD$4</f>
        <v>#REF!</v>
      </c>
      <c r="EZ12" s="17" t="e">
        <f>DATA!#REF!-calculations!$DD$4</f>
        <v>#REF!</v>
      </c>
      <c r="FA12" s="17" t="e">
        <f>DATA!#REF!-calculations!$DD$4</f>
        <v>#REF!</v>
      </c>
      <c r="FB12" s="17" t="e">
        <f>DATA!#REF!-calculations!$DD$4</f>
        <v>#REF!</v>
      </c>
      <c r="FC12" s="17" t="e">
        <f>DATA!#REF!-calculations!$DD$4</f>
        <v>#REF!</v>
      </c>
      <c r="FD12" s="17" t="e">
        <f>DATA!#REF!-calculations!$DD$4</f>
        <v>#REF!</v>
      </c>
      <c r="FE12" s="17" t="e">
        <f>DATA!#REF!-calculations!$DD$4</f>
        <v>#REF!</v>
      </c>
      <c r="FF12" s="17" t="e">
        <f>DATA!#REF!-calculations!$DD$4</f>
        <v>#REF!</v>
      </c>
      <c r="FG12" s="17" t="e">
        <f>DATA!#REF!-calculations!$DD$4</f>
        <v>#REF!</v>
      </c>
      <c r="FH12" s="17" t="e">
        <f>DATA!#REF!-calculations!$DD$4</f>
        <v>#REF!</v>
      </c>
      <c r="FI12" s="17" t="e">
        <f>DATA!#REF!-calculations!$DD$4</f>
        <v>#REF!</v>
      </c>
      <c r="FJ12" s="17" t="e">
        <f>DATA!#REF!-calculations!$DD$4</f>
        <v>#REF!</v>
      </c>
      <c r="FK12" s="17" t="e">
        <f>DATA!#REF!-calculations!$DD$4</f>
        <v>#REF!</v>
      </c>
      <c r="FL12" s="17" t="e">
        <f>DATA!#REF!-calculations!$DD$4</f>
        <v>#REF!</v>
      </c>
      <c r="FM12" s="17" t="e">
        <f>DATA!#REF!-calculations!$DD$4</f>
        <v>#REF!</v>
      </c>
      <c r="FN12" s="17" t="e">
        <f>DATA!#REF!-calculations!$DD$4</f>
        <v>#REF!</v>
      </c>
      <c r="FO12" s="17" t="e">
        <f>DATA!#REF!-calculations!$DD$4</f>
        <v>#REF!</v>
      </c>
      <c r="FP12" s="17" t="e">
        <f>DATA!#REF!-calculations!$DD$4</f>
        <v>#REF!</v>
      </c>
      <c r="FQ12" s="17" t="e">
        <f>DATA!#REF!-calculations!$DD$4</f>
        <v>#REF!</v>
      </c>
      <c r="FR12" s="17" t="e">
        <f>DATA!#REF!-calculations!$DD$4</f>
        <v>#REF!</v>
      </c>
      <c r="FS12" s="17" t="e">
        <f>DATA!#REF!-calculations!$DD$4</f>
        <v>#REF!</v>
      </c>
      <c r="FT12" s="17" t="e">
        <f>DATA!#REF!-calculations!$DD$4</f>
        <v>#REF!</v>
      </c>
      <c r="FU12" s="17" t="e">
        <f>DATA!#REF!-calculations!$DD$4</f>
        <v>#REF!</v>
      </c>
      <c r="FV12" s="17" t="e">
        <f>DATA!#REF!-calculations!$DD$4</f>
        <v>#REF!</v>
      </c>
      <c r="FW12" s="17" t="e">
        <f>DATA!#REF!-calculations!$DD$4</f>
        <v>#REF!</v>
      </c>
      <c r="FX12" s="17" t="e">
        <f>DATA!#REF!-calculations!$DD$4</f>
        <v>#REF!</v>
      </c>
      <c r="FY12" s="17" t="e">
        <f>DATA!#REF!-calculations!$DD$4</f>
        <v>#REF!</v>
      </c>
      <c r="FZ12" s="17" t="e">
        <f>DATA!#REF!-calculations!$DD$4</f>
        <v>#REF!</v>
      </c>
      <c r="GA12" s="17" t="e">
        <f>DATA!#REF!-calculations!$DD$4</f>
        <v>#REF!</v>
      </c>
      <c r="GB12" s="17" t="e">
        <f>DATA!#REF!-calculations!$DD$4</f>
        <v>#REF!</v>
      </c>
      <c r="GC12" s="17" t="e">
        <f>DATA!#REF!-calculations!$DD$4</f>
        <v>#REF!</v>
      </c>
      <c r="GD12" s="17" t="e">
        <f>DATA!#REF!-calculations!$DD$4</f>
        <v>#REF!</v>
      </c>
      <c r="GE12" s="17" t="e">
        <f>DATA!#REF!-calculations!$DD$4</f>
        <v>#REF!</v>
      </c>
      <c r="GF12" s="17" t="e">
        <f>DATA!#REF!-calculations!$DD$4</f>
        <v>#REF!</v>
      </c>
      <c r="GG12" s="17" t="e">
        <f>DATA!#REF!-calculations!$DD$4</f>
        <v>#REF!</v>
      </c>
      <c r="GH12" s="17" t="e">
        <f>DATA!#REF!-calculations!$DD$4</f>
        <v>#REF!</v>
      </c>
      <c r="GI12" s="17" t="e">
        <f>DATA!#REF!-calculations!$DD$4</f>
        <v>#REF!</v>
      </c>
      <c r="GJ12" s="17" t="e">
        <f>DATA!#REF!-calculations!$DD$4</f>
        <v>#REF!</v>
      </c>
      <c r="GK12" s="17" t="e">
        <f>DATA!#REF!-calculations!$DD$4</f>
        <v>#REF!</v>
      </c>
      <c r="GL12" s="17" t="e">
        <f>DATA!#REF!-calculations!$DD$4</f>
        <v>#REF!</v>
      </c>
      <c r="GM12" s="17" t="e">
        <f>DATA!#REF!-calculations!$DD$4</f>
        <v>#REF!</v>
      </c>
      <c r="GN12" s="17" t="e">
        <f>DATA!#REF!-calculations!$DD$4</f>
        <v>#REF!</v>
      </c>
      <c r="GO12" s="17" t="e">
        <f>DATA!#REF!-calculations!$DD$4</f>
        <v>#REF!</v>
      </c>
      <c r="GQ12" t="s">
        <v>53</v>
      </c>
      <c r="GR12" s="13" t="e">
        <f>DATA!#REF!-calculations!$GX$4</f>
        <v>#REF!</v>
      </c>
      <c r="GS12" s="13" t="e">
        <f>DATA!#REF!-calculations!$GX$4</f>
        <v>#REF!</v>
      </c>
      <c r="GT12" s="13" t="e">
        <f>DATA!#REF!-calculations!$GX$4</f>
        <v>#REF!</v>
      </c>
      <c r="GU12" s="13" t="e">
        <f>DATA!#REF!-calculations!$GX$4</f>
        <v>#REF!</v>
      </c>
      <c r="GV12" s="13" t="e">
        <f>DATA!#REF!-calculations!$GX$4</f>
        <v>#REF!</v>
      </c>
      <c r="GW12" s="13" t="e">
        <f>DATA!#REF!-calculations!$GX$4</f>
        <v>#REF!</v>
      </c>
      <c r="GX12" s="13" t="e">
        <f>DATA!#REF!-calculations!$GX$4</f>
        <v>#REF!</v>
      </c>
      <c r="GY12" s="13" t="e">
        <f>DATA!#REF!-calculations!$GX$4</f>
        <v>#REF!</v>
      </c>
      <c r="GZ12" s="13" t="e">
        <f>DATA!#REF!-calculations!$GX$4</f>
        <v>#REF!</v>
      </c>
      <c r="HA12" s="13" t="e">
        <f>DATA!#REF!-calculations!$GX$4</f>
        <v>#REF!</v>
      </c>
      <c r="HB12" s="13" t="e">
        <f>DATA!#REF!-calculations!$GX$4</f>
        <v>#REF!</v>
      </c>
      <c r="HC12" s="13" t="e">
        <f>DATA!#REF!-calculations!$GX$4</f>
        <v>#REF!</v>
      </c>
      <c r="HD12" s="13" t="e">
        <f>DATA!#REF!-calculations!$GX$4</f>
        <v>#REF!</v>
      </c>
      <c r="HE12" s="13" t="e">
        <f>DATA!#REF!-calculations!$GX$4</f>
        <v>#REF!</v>
      </c>
      <c r="HF12" s="13" t="e">
        <f>DATA!#REF!-calculations!$GX$4</f>
        <v>#REF!</v>
      </c>
      <c r="HG12" s="13" t="e">
        <f>DATA!#REF!-calculations!$GX$4</f>
        <v>#REF!</v>
      </c>
      <c r="HH12" s="13" t="e">
        <f>DATA!#REF!-calculations!$GX$4</f>
        <v>#REF!</v>
      </c>
      <c r="HI12" s="13" t="e">
        <f>DATA!#REF!-calculations!$GX$4</f>
        <v>#REF!</v>
      </c>
      <c r="HJ12" s="13" t="e">
        <f>DATA!#REF!-calculations!$GX$4</f>
        <v>#REF!</v>
      </c>
      <c r="HK12" s="13" t="e">
        <f>DATA!#REF!-calculations!$GX$4</f>
        <v>#REF!</v>
      </c>
      <c r="HL12" s="13" t="e">
        <f>DATA!#REF!-calculations!$GX$4</f>
        <v>#REF!</v>
      </c>
      <c r="HM12" s="13" t="e">
        <f>DATA!#REF!-calculations!$GX$4</f>
        <v>#REF!</v>
      </c>
      <c r="HN12" s="13" t="e">
        <f>DATA!#REF!-calculations!$GX$4</f>
        <v>#REF!</v>
      </c>
      <c r="HO12" s="13" t="e">
        <f>DATA!#REF!-calculations!$GX$4</f>
        <v>#REF!</v>
      </c>
      <c r="HP12" s="13" t="e">
        <f>DATA!#REF!-calculations!$GX$4</f>
        <v>#REF!</v>
      </c>
      <c r="HQ12" s="13" t="e">
        <f>DATA!#REF!-calculations!$GX$4</f>
        <v>#REF!</v>
      </c>
      <c r="HR12" s="13" t="e">
        <f>DATA!#REF!-calculations!$GX$4</f>
        <v>#REF!</v>
      </c>
      <c r="HS12" s="13" t="e">
        <f>DATA!#REF!-calculations!$GX$4</f>
        <v>#REF!</v>
      </c>
      <c r="HT12" s="13" t="e">
        <f>DATA!#REF!-calculations!$GX$4</f>
        <v>#REF!</v>
      </c>
      <c r="HU12" s="13" t="e">
        <f>DATA!#REF!-calculations!$GX$4</f>
        <v>#REF!</v>
      </c>
      <c r="HV12" s="13" t="e">
        <f>DATA!#REF!-calculations!$GX$4</f>
        <v>#REF!</v>
      </c>
      <c r="HW12" s="13" t="e">
        <f>DATA!#REF!-calculations!$GX$4</f>
        <v>#REF!</v>
      </c>
      <c r="HX12" s="13" t="e">
        <f>DATA!#REF!-calculations!$GX$4</f>
        <v>#REF!</v>
      </c>
      <c r="HY12" s="13" t="e">
        <f>DATA!#REF!-calculations!$GX$4</f>
        <v>#REF!</v>
      </c>
      <c r="HZ12" s="13" t="e">
        <f>DATA!#REF!-calculations!$GX$4</f>
        <v>#REF!</v>
      </c>
      <c r="IA12" s="13" t="e">
        <f>DATA!#REF!-calculations!$GX$4</f>
        <v>#REF!</v>
      </c>
      <c r="IB12" s="13" t="e">
        <f>DATA!#REF!-calculations!$GX$4</f>
        <v>#REF!</v>
      </c>
      <c r="IC12" s="13" t="e">
        <f>DATA!#REF!-calculations!$GX$4</f>
        <v>#REF!</v>
      </c>
      <c r="ID12" s="13" t="e">
        <f>DATA!#REF!-calculations!$GX$4</f>
        <v>#REF!</v>
      </c>
      <c r="IE12" s="13" t="e">
        <f>DATA!#REF!-calculations!$GX$4</f>
        <v>#REF!</v>
      </c>
      <c r="IF12" s="13" t="e">
        <f>DATA!#REF!-calculations!$GX$4</f>
        <v>#REF!</v>
      </c>
      <c r="IG12" s="13" t="e">
        <f>DATA!#REF!-calculations!$GX$4</f>
        <v>#REF!</v>
      </c>
      <c r="IH12" s="13" t="e">
        <f>DATA!#REF!-calculations!$GX$4</f>
        <v>#REF!</v>
      </c>
      <c r="II12" s="13" t="e">
        <f>DATA!#REF!-calculations!$GX$4</f>
        <v>#REF!</v>
      </c>
      <c r="IJ12" s="13" t="e">
        <f>DATA!#REF!-calculations!$GX$4</f>
        <v>#REF!</v>
      </c>
      <c r="IK12" s="13" t="e">
        <f>DATA!#REF!-calculations!$GX$4</f>
        <v>#REF!</v>
      </c>
      <c r="IL12" s="13" t="e">
        <f>DATA!#REF!-calculations!$GX$4</f>
        <v>#REF!</v>
      </c>
      <c r="IM12" s="13" t="e">
        <f>DATA!#REF!-calculations!$GX$4</f>
        <v>#REF!</v>
      </c>
      <c r="IN12" s="13" t="e">
        <f>DATA!#REF!-calculations!$GX$4</f>
        <v>#REF!</v>
      </c>
      <c r="IO12" s="13" t="e">
        <f>DATA!#REF!-calculations!$GX$4</f>
        <v>#REF!</v>
      </c>
      <c r="IP12" s="13" t="e">
        <f>DATA!#REF!-calculations!$GX$4</f>
        <v>#REF!</v>
      </c>
      <c r="IQ12" s="13" t="e">
        <f>DATA!#REF!-calculations!$GX$4</f>
        <v>#REF!</v>
      </c>
      <c r="IR12" s="13" t="e">
        <f>DATA!#REF!-calculations!$GX$4</f>
        <v>#REF!</v>
      </c>
      <c r="IS12" s="13" t="e">
        <f>DATA!#REF!-calculations!$GX$4</f>
        <v>#REF!</v>
      </c>
      <c r="IT12" s="13" t="e">
        <f>DATA!#REF!-calculations!$GX$4</f>
        <v>#REF!</v>
      </c>
      <c r="IU12" s="13" t="e">
        <f>DATA!#REF!-calculations!$GX$4</f>
        <v>#REF!</v>
      </c>
      <c r="IV12" s="13" t="e">
        <f>DATA!#REF!-calculations!$GX$4</f>
        <v>#REF!</v>
      </c>
      <c r="IW12" s="13" t="e">
        <f>DATA!#REF!-calculations!$GX$4</f>
        <v>#REF!</v>
      </c>
      <c r="IX12" s="13" t="e">
        <f>DATA!#REF!-calculations!$GX$4</f>
        <v>#REF!</v>
      </c>
      <c r="IY12" s="13" t="e">
        <f>DATA!#REF!-calculations!$GX$4</f>
        <v>#REF!</v>
      </c>
      <c r="IZ12" s="13" t="e">
        <f>DATA!#REF!-calculations!$GX$4</f>
        <v>#REF!</v>
      </c>
      <c r="JA12" s="13" t="e">
        <f>DATA!#REF!-calculations!$GX$4</f>
        <v>#REF!</v>
      </c>
      <c r="JB12" s="13" t="e">
        <f>DATA!#REF!-calculations!$GX$4</f>
        <v>#REF!</v>
      </c>
      <c r="JC12" s="13" t="e">
        <f>DATA!#REF!-calculations!$GX$4</f>
        <v>#REF!</v>
      </c>
      <c r="JD12" s="13" t="e">
        <f>DATA!#REF!-calculations!$GX$4</f>
        <v>#REF!</v>
      </c>
      <c r="JE12" s="13" t="e">
        <f>DATA!#REF!-calculations!$GX$4</f>
        <v>#REF!</v>
      </c>
      <c r="JF12" s="13" t="e">
        <f>DATA!#REF!-calculations!$GX$4</f>
        <v>#REF!</v>
      </c>
      <c r="JG12" s="13" t="e">
        <f>DATA!#REF!-calculations!$GX$4</f>
        <v>#REF!</v>
      </c>
      <c r="JH12" s="13" t="e">
        <f>DATA!#REF!-calculations!$GX$4</f>
        <v>#REF!</v>
      </c>
      <c r="JI12" s="13" t="e">
        <f>DATA!#REF!-calculations!$GX$4</f>
        <v>#REF!</v>
      </c>
      <c r="JJ12" s="13" t="e">
        <f>DATA!#REF!-calculations!$GX$4</f>
        <v>#REF!</v>
      </c>
      <c r="JK12" s="13" t="e">
        <f>DATA!#REF!-calculations!$GX$4</f>
        <v>#REF!</v>
      </c>
      <c r="JL12" s="13" t="e">
        <f>DATA!#REF!-calculations!$GX$4</f>
        <v>#REF!</v>
      </c>
      <c r="JM12" s="13" t="e">
        <f>DATA!#REF!-calculations!$GX$4</f>
        <v>#REF!</v>
      </c>
      <c r="JN12" s="13" t="e">
        <f>DATA!#REF!-calculations!$GX$4</f>
        <v>#REF!</v>
      </c>
      <c r="JO12" s="13" t="e">
        <f>DATA!#REF!-calculations!$GX$4</f>
        <v>#REF!</v>
      </c>
      <c r="JP12" s="13" t="e">
        <f>DATA!#REF!-calculations!$GX$4</f>
        <v>#REF!</v>
      </c>
      <c r="JQ12" s="13" t="e">
        <f>DATA!#REF!-calculations!$GX$4</f>
        <v>#REF!</v>
      </c>
      <c r="JR12" s="13" t="e">
        <f>DATA!#REF!-calculations!$GX$4</f>
        <v>#REF!</v>
      </c>
      <c r="JS12" s="13" t="e">
        <f>DATA!#REF!-calculations!$GX$4</f>
        <v>#REF!</v>
      </c>
      <c r="JT12" s="13" t="e">
        <f>DATA!#REF!-calculations!$GX$4</f>
        <v>#REF!</v>
      </c>
      <c r="JU12" s="13" t="e">
        <f>DATA!#REF!-calculations!$GX$4</f>
        <v>#REF!</v>
      </c>
      <c r="JV12" s="13" t="e">
        <f>DATA!#REF!-calculations!$GX$4</f>
        <v>#REF!</v>
      </c>
      <c r="JW12" s="13" t="e">
        <f>DATA!#REF!-calculations!$GX$4</f>
        <v>#REF!</v>
      </c>
      <c r="JX12" s="13" t="e">
        <f>DATA!#REF!-calculations!$GX$4</f>
        <v>#REF!</v>
      </c>
      <c r="JY12" s="13" t="e">
        <f>DATA!#REF!-calculations!$GX$4</f>
        <v>#REF!</v>
      </c>
      <c r="JZ12" s="13" t="e">
        <f>DATA!#REF!-calculations!$GX$4</f>
        <v>#REF!</v>
      </c>
      <c r="KA12" s="13" t="e">
        <f>DATA!#REF!-calculations!$GX$4</f>
        <v>#REF!</v>
      </c>
      <c r="KB12" s="13" t="e">
        <f>DATA!#REF!-calculations!$GX$4</f>
        <v>#REF!</v>
      </c>
      <c r="KC12" s="13" t="e">
        <f>DATA!#REF!-calculations!$GX$4</f>
        <v>#REF!</v>
      </c>
      <c r="KD12" s="13" t="e">
        <f>DATA!#REF!-calculations!$GX$4</f>
        <v>#REF!</v>
      </c>
      <c r="KE12" s="13" t="e">
        <f>DATA!#REF!-calculations!$GX$4</f>
        <v>#REF!</v>
      </c>
      <c r="KF12" s="13" t="e">
        <f>DATA!#REF!-calculations!$GX$4</f>
        <v>#REF!</v>
      </c>
      <c r="KG12" s="13" t="e">
        <f>DATA!#REF!-calculations!$GX$4</f>
        <v>#REF!</v>
      </c>
      <c r="KH12" s="13" t="e">
        <f>DATA!#REF!-calculations!$GX$4</f>
        <v>#REF!</v>
      </c>
      <c r="KI12" s="13" t="e">
        <f>DATA!#REF!-calculations!$GX$4</f>
        <v>#REF!</v>
      </c>
      <c r="KK12" s="2">
        <v>60</v>
      </c>
      <c r="KL12" s="17" t="e">
        <f>DATA!#REF!-calculations!$KR$4</f>
        <v>#REF!</v>
      </c>
      <c r="KM12" s="17" t="e">
        <f>DATA!#REF!-calculations!$KR$4</f>
        <v>#REF!</v>
      </c>
      <c r="KN12" s="17" t="e">
        <f>DATA!#REF!-calculations!$KR$4</f>
        <v>#REF!</v>
      </c>
      <c r="KO12" s="17" t="e">
        <f>DATA!#REF!-calculations!$KR$4</f>
        <v>#REF!</v>
      </c>
      <c r="KP12" s="17" t="e">
        <f>DATA!#REF!-calculations!$KR$4</f>
        <v>#REF!</v>
      </c>
      <c r="KQ12" s="17" t="e">
        <f>DATA!#REF!-calculations!$KR$4</f>
        <v>#REF!</v>
      </c>
      <c r="KR12" s="17" t="e">
        <f>DATA!#REF!-calculations!$KR$4</f>
        <v>#REF!</v>
      </c>
      <c r="KS12" s="17" t="e">
        <f>DATA!#REF!-calculations!$KR$4</f>
        <v>#REF!</v>
      </c>
      <c r="KT12" s="17" t="e">
        <f>DATA!#REF!-calculations!$KR$4</f>
        <v>#REF!</v>
      </c>
      <c r="KU12" s="17" t="e">
        <f>DATA!#REF!-calculations!$KR$4</f>
        <v>#REF!</v>
      </c>
      <c r="KV12" s="17" t="e">
        <f>DATA!#REF!-calculations!$KR$4</f>
        <v>#REF!</v>
      </c>
      <c r="KW12" s="17" t="e">
        <f>DATA!#REF!-calculations!$KR$4</f>
        <v>#REF!</v>
      </c>
      <c r="KX12" s="17" t="e">
        <f>DATA!#REF!-calculations!$KR$4</f>
        <v>#REF!</v>
      </c>
      <c r="KY12" s="17" t="e">
        <f>DATA!#REF!-calculations!$KR$4</f>
        <v>#REF!</v>
      </c>
      <c r="KZ12" s="17" t="e">
        <f>DATA!#REF!-calculations!$KR$4</f>
        <v>#REF!</v>
      </c>
      <c r="LA12" s="17" t="e">
        <f>DATA!#REF!-calculations!$KR$4</f>
        <v>#REF!</v>
      </c>
      <c r="LB12" s="17" t="e">
        <f>DATA!#REF!-calculations!$KR$4</f>
        <v>#REF!</v>
      </c>
      <c r="LC12" s="17" t="e">
        <f>DATA!#REF!-calculations!$KR$4</f>
        <v>#REF!</v>
      </c>
      <c r="LD12" s="17" t="e">
        <f>DATA!#REF!-calculations!$KR$4</f>
        <v>#REF!</v>
      </c>
      <c r="LE12" s="17" t="e">
        <f>DATA!#REF!-calculations!$KR$4</f>
        <v>#REF!</v>
      </c>
      <c r="LF12" s="17" t="e">
        <f>DATA!#REF!-calculations!$KR$4</f>
        <v>#REF!</v>
      </c>
      <c r="LG12" s="17" t="e">
        <f>DATA!#REF!-calculations!$KR$4</f>
        <v>#REF!</v>
      </c>
      <c r="LH12" s="17" t="e">
        <f>DATA!#REF!-calculations!$KR$4</f>
        <v>#REF!</v>
      </c>
      <c r="LI12" s="17" t="e">
        <f>DATA!#REF!-calculations!$KR$4</f>
        <v>#REF!</v>
      </c>
      <c r="LJ12" s="17">
        <f>DATA!C12-calculations!$KR$4</f>
        <v>1.100000000000001E-2</v>
      </c>
      <c r="LK12" s="17">
        <f>DATA!D12-calculations!$KR$4</f>
        <v>4.0999999999999981E-2</v>
      </c>
      <c r="LL12" s="17">
        <f>DATA!E12-calculations!$KR$4</f>
        <v>8.9000000000000024E-2</v>
      </c>
      <c r="LM12" s="17">
        <f>DATA!F12-calculations!$KR$4</f>
        <v>7.9000000000000015E-2</v>
      </c>
      <c r="LN12" s="17">
        <f>DATA!G12-calculations!$KR$4</f>
        <v>2.0999999999999963E-2</v>
      </c>
      <c r="LO12" s="17">
        <f>DATA!H12-calculations!$KR$4</f>
        <v>6.0999999999999999E-2</v>
      </c>
      <c r="LP12" s="17">
        <f>DATA!I12-calculations!$KR$4</f>
        <v>0.12399999999999994</v>
      </c>
      <c r="LQ12" s="17">
        <f>DATA!J12-calculations!$KR$4</f>
        <v>1.8000000000000016E-2</v>
      </c>
      <c r="LR12" s="17">
        <f>DATA!K12-calculations!$KR$4</f>
        <v>1.8000000000000016E-2</v>
      </c>
      <c r="LS12" s="17">
        <f>DATA!L12-calculations!$KR$4</f>
        <v>7.9000000000000015E-2</v>
      </c>
      <c r="LT12" s="17">
        <f>DATA!M12-calculations!$KR$4</f>
        <v>-5.0000000000000044E-3</v>
      </c>
      <c r="LU12" s="17">
        <f>DATA!N12-calculations!$KR$4</f>
        <v>1.8999999999999961E-2</v>
      </c>
      <c r="LV12" s="17">
        <f>DATA!O12-calculations!$KR$4</f>
        <v>6.6000000000000003E-2</v>
      </c>
      <c r="LW12" s="17">
        <f>DATA!P12-calculations!$KR$4</f>
        <v>7.6000000000000012E-2</v>
      </c>
      <c r="LX12" s="17">
        <f>DATA!Q12-calculations!$KR$4</f>
        <v>4.8999999999999988E-2</v>
      </c>
      <c r="LY12" s="17">
        <f>DATA!R12-calculations!$KR$4</f>
        <v>4.1999999999999982E-2</v>
      </c>
      <c r="LZ12" s="17">
        <f>DATA!S12-calculations!$KR$4</f>
        <v>0.12499999999999994</v>
      </c>
      <c r="MA12" s="17">
        <f>DATA!T12-calculations!$KR$4</f>
        <v>8.500000000000002E-2</v>
      </c>
      <c r="MB12" s="17">
        <f>DATA!X12-calculations!$KR$4</f>
        <v>4.6999999999999986E-2</v>
      </c>
      <c r="MC12" s="17">
        <f>DATA!Y12-calculations!$KR$4</f>
        <v>9.0000000000000024E-2</v>
      </c>
      <c r="MD12" s="17">
        <f>DATA!Z12-calculations!$KR$4</f>
        <v>7.1000000000000008E-2</v>
      </c>
      <c r="ME12" s="17">
        <f>DATA!U12-calculations!$KR$4</f>
        <v>1.7000000000000015E-2</v>
      </c>
      <c r="MF12" s="17">
        <f>DATA!V12-calculations!$KR$4</f>
        <v>3.999999999999998E-2</v>
      </c>
      <c r="MG12" s="17">
        <f>DATA!W12-calculations!$KR$4</f>
        <v>4.0999999999999981E-2</v>
      </c>
    </row>
    <row r="13" spans="1:345" x14ac:dyDescent="0.25">
      <c r="C13" s="1" t="s">
        <v>54</v>
      </c>
      <c r="D13" s="13" t="e">
        <f>DATA!#REF!-calculations!$J$4</f>
        <v>#REF!</v>
      </c>
      <c r="E13" s="13" t="e">
        <f>DATA!#REF!-calculations!$J$4</f>
        <v>#REF!</v>
      </c>
      <c r="F13" s="13" t="e">
        <f>DATA!#REF!-calculations!$J$4</f>
        <v>#REF!</v>
      </c>
      <c r="G13" s="13" t="e">
        <f>DATA!#REF!-calculations!$J$4</f>
        <v>#REF!</v>
      </c>
      <c r="H13" s="13" t="e">
        <f>DATA!#REF!-calculations!$J$4</f>
        <v>#REF!</v>
      </c>
      <c r="I13" s="13" t="e">
        <f>DATA!#REF!-calculations!$J$4</f>
        <v>#REF!</v>
      </c>
      <c r="J13" s="13" t="e">
        <f>DATA!#REF!-calculations!$J$4</f>
        <v>#REF!</v>
      </c>
      <c r="K13" s="13" t="e">
        <f>DATA!#REF!-calculations!$J$4</f>
        <v>#REF!</v>
      </c>
      <c r="L13" s="13" t="e">
        <f>DATA!#REF!-calculations!$J$4</f>
        <v>#REF!</v>
      </c>
      <c r="M13" s="13" t="e">
        <f>DATA!#REF!-calculations!$J$4</f>
        <v>#REF!</v>
      </c>
      <c r="N13" s="13" t="e">
        <f>DATA!#REF!-calculations!$J$4</f>
        <v>#REF!</v>
      </c>
      <c r="O13" s="13" t="e">
        <f>DATA!#REF!-calculations!$J$4</f>
        <v>#REF!</v>
      </c>
      <c r="P13" s="13" t="e">
        <f>DATA!#REF!-calculations!$J$4</f>
        <v>#REF!</v>
      </c>
      <c r="Q13" s="13" t="e">
        <f>DATA!#REF!-calculations!$J$4</f>
        <v>#REF!</v>
      </c>
      <c r="R13" s="13" t="e">
        <f>DATA!#REF!-calculations!$J$4</f>
        <v>#REF!</v>
      </c>
      <c r="S13" s="13" t="e">
        <f>DATA!#REF!-calculations!$J$4</f>
        <v>#REF!</v>
      </c>
      <c r="T13" s="13" t="e">
        <f>DATA!#REF!-calculations!$J$4</f>
        <v>#REF!</v>
      </c>
      <c r="U13" s="13" t="e">
        <f>DATA!#REF!-calculations!$J$4</f>
        <v>#REF!</v>
      </c>
      <c r="V13" s="13" t="e">
        <f>DATA!#REF!-calculations!$J$4</f>
        <v>#REF!</v>
      </c>
      <c r="W13" s="13" t="e">
        <f>DATA!#REF!-calculations!$J$4</f>
        <v>#REF!</v>
      </c>
      <c r="X13" s="13" t="e">
        <f>DATA!#REF!-calculations!$J$4</f>
        <v>#REF!</v>
      </c>
      <c r="Y13" s="13" t="e">
        <f>DATA!#REF!-calculations!$J$4</f>
        <v>#REF!</v>
      </c>
      <c r="Z13" s="13" t="e">
        <f>DATA!#REF!-calculations!$J$4</f>
        <v>#REF!</v>
      </c>
      <c r="AA13" s="13" t="e">
        <f>DATA!#REF!-calculations!$J$4</f>
        <v>#REF!</v>
      </c>
      <c r="AB13" s="13" t="e">
        <f>DATA!#REF!-calculations!$J$4</f>
        <v>#REF!</v>
      </c>
      <c r="AC13" s="13" t="e">
        <f>DATA!#REF!-calculations!$J$4</f>
        <v>#REF!</v>
      </c>
      <c r="AD13" s="13" t="e">
        <f>DATA!#REF!-calculations!$J$4</f>
        <v>#REF!</v>
      </c>
      <c r="AE13" s="13" t="e">
        <f>DATA!#REF!-calculations!$J$4</f>
        <v>#REF!</v>
      </c>
      <c r="AF13" s="13" t="e">
        <f>DATA!#REF!-calculations!$J$4</f>
        <v>#REF!</v>
      </c>
      <c r="AG13" s="13" t="e">
        <f>DATA!#REF!-calculations!$J$4</f>
        <v>#REF!</v>
      </c>
      <c r="AH13" s="13" t="e">
        <f>DATA!#REF!-calculations!$J$4</f>
        <v>#REF!</v>
      </c>
      <c r="AI13" s="13" t="e">
        <f>DATA!#REF!-calculations!$J$4</f>
        <v>#REF!</v>
      </c>
      <c r="AJ13" s="13" t="e">
        <f>DATA!#REF!-calculations!$J$4</f>
        <v>#REF!</v>
      </c>
      <c r="AK13" s="13" t="e">
        <f>DATA!#REF!-calculations!$J$4</f>
        <v>#REF!</v>
      </c>
      <c r="AL13" s="13" t="e">
        <f>DATA!#REF!-calculations!$J$4</f>
        <v>#REF!</v>
      </c>
      <c r="AM13" s="13" t="e">
        <f>DATA!#REF!-calculations!$J$4</f>
        <v>#REF!</v>
      </c>
      <c r="AN13" s="13" t="e">
        <f>DATA!#REF!-calculations!$J$4</f>
        <v>#REF!</v>
      </c>
      <c r="AO13" s="13" t="e">
        <f>DATA!#REF!-calculations!$J$4</f>
        <v>#REF!</v>
      </c>
      <c r="AP13" s="13" t="e">
        <f>DATA!#REF!-calculations!$J$4</f>
        <v>#REF!</v>
      </c>
      <c r="AQ13" s="13" t="e">
        <f>DATA!#REF!-calculations!$J$4</f>
        <v>#REF!</v>
      </c>
      <c r="AR13" s="13" t="e">
        <f>DATA!#REF!-calculations!$J$4</f>
        <v>#REF!</v>
      </c>
      <c r="AS13" s="13" t="e">
        <f>DATA!#REF!-calculations!$J$4</f>
        <v>#REF!</v>
      </c>
      <c r="AT13" s="13" t="e">
        <f>DATA!#REF!-calculations!$J$4</f>
        <v>#REF!</v>
      </c>
      <c r="AU13" s="13" t="e">
        <f>DATA!#REF!-calculations!$J$4</f>
        <v>#REF!</v>
      </c>
      <c r="AV13" s="13" t="e">
        <f>DATA!#REF!-calculations!$J$4</f>
        <v>#REF!</v>
      </c>
      <c r="AW13" s="13" t="e">
        <f>DATA!#REF!-calculations!$J$4</f>
        <v>#REF!</v>
      </c>
      <c r="AX13" s="13" t="e">
        <f>DATA!#REF!-calculations!$J$4</f>
        <v>#REF!</v>
      </c>
      <c r="AY13" s="13" t="e">
        <f>DATA!#REF!-calculations!$J$4</f>
        <v>#REF!</v>
      </c>
      <c r="AZ13" s="13" t="e">
        <f>DATA!#REF!-calculations!$J$4</f>
        <v>#REF!</v>
      </c>
      <c r="BA13" s="13" t="e">
        <f>DATA!#REF!-calculations!$J$4</f>
        <v>#REF!</v>
      </c>
      <c r="BB13" s="13" t="e">
        <f>DATA!#REF!-calculations!$J$4</f>
        <v>#REF!</v>
      </c>
      <c r="BC13" s="13" t="e">
        <f>DATA!#REF!-calculations!$J$4</f>
        <v>#REF!</v>
      </c>
      <c r="BD13" s="13" t="e">
        <f>DATA!#REF!-calculations!$J$4</f>
        <v>#REF!</v>
      </c>
      <c r="BE13" s="13" t="e">
        <f>DATA!#REF!-calculations!$J$4</f>
        <v>#REF!</v>
      </c>
      <c r="BF13" s="13" t="e">
        <f>DATA!#REF!-calculations!$J$4</f>
        <v>#REF!</v>
      </c>
      <c r="BG13" s="13" t="e">
        <f>DATA!#REF!-calculations!$J$4</f>
        <v>#REF!</v>
      </c>
      <c r="BH13" s="13" t="e">
        <f>DATA!#REF!-calculations!$J$4</f>
        <v>#REF!</v>
      </c>
      <c r="BI13" s="13" t="e">
        <f>DATA!#REF!-calculations!$J$4</f>
        <v>#REF!</v>
      </c>
      <c r="BJ13" s="13" t="e">
        <f>DATA!#REF!-calculations!$J$4</f>
        <v>#REF!</v>
      </c>
      <c r="BK13" s="13" t="e">
        <f>DATA!#REF!-calculations!$J$4</f>
        <v>#REF!</v>
      </c>
      <c r="BL13" s="13" t="e">
        <f>DATA!#REF!-calculations!$J$4</f>
        <v>#REF!</v>
      </c>
      <c r="BM13" s="13" t="e">
        <f>DATA!#REF!-calculations!$J$4</f>
        <v>#REF!</v>
      </c>
      <c r="BN13" s="13" t="e">
        <f>DATA!#REF!-calculations!$J$4</f>
        <v>#REF!</v>
      </c>
      <c r="BO13" s="13" t="e">
        <f>DATA!#REF!-calculations!$J$4</f>
        <v>#REF!</v>
      </c>
      <c r="BP13" s="13" t="e">
        <f>DATA!#REF!-calculations!$J$4</f>
        <v>#REF!</v>
      </c>
      <c r="BQ13" s="13" t="e">
        <f>DATA!#REF!-calculations!$J$4</f>
        <v>#REF!</v>
      </c>
      <c r="BR13" s="13" t="e">
        <f>DATA!#REF!-calculations!$J$4</f>
        <v>#REF!</v>
      </c>
      <c r="BS13" s="13" t="e">
        <f>DATA!#REF!-calculations!$J$4</f>
        <v>#REF!</v>
      </c>
      <c r="BT13" s="13" t="e">
        <f>DATA!#REF!-calculations!$J$4</f>
        <v>#REF!</v>
      </c>
      <c r="BU13" s="13" t="e">
        <f>DATA!#REF!-calculations!$J$4</f>
        <v>#REF!</v>
      </c>
      <c r="BV13" s="13" t="e">
        <f>DATA!#REF!-calculations!$J$4</f>
        <v>#REF!</v>
      </c>
      <c r="BW13" s="13" t="e">
        <f>DATA!#REF!-calculations!$J$4</f>
        <v>#REF!</v>
      </c>
      <c r="BX13" s="13" t="e">
        <f>DATA!#REF!-calculations!$J$4</f>
        <v>#REF!</v>
      </c>
      <c r="BY13" s="13" t="e">
        <f>DATA!#REF!-calculations!$J$4</f>
        <v>#REF!</v>
      </c>
      <c r="BZ13" s="13" t="e">
        <f>DATA!#REF!-calculations!$J$4</f>
        <v>#REF!</v>
      </c>
      <c r="CA13" s="13" t="e">
        <f>DATA!#REF!-calculations!$J$4</f>
        <v>#REF!</v>
      </c>
      <c r="CB13" s="13" t="e">
        <f>DATA!#REF!-calculations!$J$4</f>
        <v>#REF!</v>
      </c>
      <c r="CC13" s="13" t="e">
        <f>DATA!#REF!-calculations!$J$4</f>
        <v>#REF!</v>
      </c>
      <c r="CD13" s="13" t="e">
        <f>DATA!#REF!-calculations!$J$4</f>
        <v>#REF!</v>
      </c>
      <c r="CE13" s="13" t="e">
        <f>DATA!#REF!-calculations!$J$4</f>
        <v>#REF!</v>
      </c>
      <c r="CF13" s="13" t="e">
        <f>DATA!#REF!-calculations!$J$4</f>
        <v>#REF!</v>
      </c>
      <c r="CG13" s="13" t="e">
        <f>DATA!#REF!-calculations!$J$4</f>
        <v>#REF!</v>
      </c>
      <c r="CH13" s="13" t="e">
        <f>DATA!#REF!-calculations!$J$4</f>
        <v>#REF!</v>
      </c>
      <c r="CI13" s="13" t="e">
        <f>DATA!#REF!-calculations!$J$4</f>
        <v>#REF!</v>
      </c>
      <c r="CJ13" s="13" t="e">
        <f>DATA!#REF!-calculations!$J$4</f>
        <v>#REF!</v>
      </c>
      <c r="CK13" s="13" t="e">
        <f>DATA!#REF!-calculations!$J$4</f>
        <v>#REF!</v>
      </c>
      <c r="CL13" s="13" t="e">
        <f>DATA!#REF!-calculations!$J$4</f>
        <v>#REF!</v>
      </c>
      <c r="CM13" s="13" t="e">
        <f>DATA!#REF!-calculations!$J$4</f>
        <v>#REF!</v>
      </c>
      <c r="CN13" s="13" t="e">
        <f>DATA!#REF!-calculations!$J$4</f>
        <v>#REF!</v>
      </c>
      <c r="CO13" s="13" t="e">
        <f>DATA!#REF!-calculations!$J$4</f>
        <v>#REF!</v>
      </c>
      <c r="CP13" s="13" t="e">
        <f>DATA!#REF!-calculations!$J$4</f>
        <v>#REF!</v>
      </c>
      <c r="CQ13" s="13" t="e">
        <f>DATA!#REF!-calculations!$J$4</f>
        <v>#REF!</v>
      </c>
      <c r="CR13" s="13" t="e">
        <f>DATA!#REF!-calculations!$J$4</f>
        <v>#REF!</v>
      </c>
      <c r="CS13" s="13" t="e">
        <f>DATA!#REF!-calculations!$J$4</f>
        <v>#REF!</v>
      </c>
      <c r="CT13" s="13" t="e">
        <f>DATA!#REF!-calculations!$J$4</f>
        <v>#REF!</v>
      </c>
      <c r="CU13" s="13" t="e">
        <f>DATA!#REF!-calculations!$J$4</f>
        <v>#REF!</v>
      </c>
      <c r="CW13" s="2">
        <v>75</v>
      </c>
      <c r="CX13" s="17" t="e">
        <f>DATA!#REF!-calculations!$DD$4</f>
        <v>#REF!</v>
      </c>
      <c r="CY13" s="17" t="e">
        <f>DATA!#REF!-calculations!$DD$4</f>
        <v>#REF!</v>
      </c>
      <c r="CZ13" s="17" t="e">
        <f>DATA!#REF!-calculations!$DD$4</f>
        <v>#REF!</v>
      </c>
      <c r="DA13" s="17" t="e">
        <f>DATA!#REF!-calculations!$DD$4</f>
        <v>#REF!</v>
      </c>
      <c r="DB13" s="17" t="e">
        <f>DATA!#REF!-calculations!$DD$4</f>
        <v>#REF!</v>
      </c>
      <c r="DC13" s="17" t="e">
        <f>DATA!#REF!-calculations!$DD$4</f>
        <v>#REF!</v>
      </c>
      <c r="DD13" s="17" t="e">
        <f>DATA!#REF!-calculations!$DD$4</f>
        <v>#REF!</v>
      </c>
      <c r="DE13" s="17" t="e">
        <f>DATA!#REF!-calculations!$DD$4</f>
        <v>#REF!</v>
      </c>
      <c r="DF13" s="17" t="e">
        <f>DATA!#REF!-calculations!$DD$4</f>
        <v>#REF!</v>
      </c>
      <c r="DG13" s="17" t="e">
        <f>DATA!#REF!-calculations!$DD$4</f>
        <v>#REF!</v>
      </c>
      <c r="DH13" s="17" t="e">
        <f>DATA!#REF!-calculations!$DD$4</f>
        <v>#REF!</v>
      </c>
      <c r="DI13" s="17" t="e">
        <f>DATA!#REF!-calculations!$DD$4</f>
        <v>#REF!</v>
      </c>
      <c r="DJ13" s="17" t="e">
        <f>DATA!#REF!-calculations!$DD$4</f>
        <v>#REF!</v>
      </c>
      <c r="DK13" s="17" t="e">
        <f>DATA!#REF!-calculations!$DD$4</f>
        <v>#REF!</v>
      </c>
      <c r="DL13" s="17" t="e">
        <f>DATA!#REF!-calculations!$DD$4</f>
        <v>#REF!</v>
      </c>
      <c r="DM13" s="17" t="e">
        <f>DATA!#REF!-calculations!$DD$4</f>
        <v>#REF!</v>
      </c>
      <c r="DN13" s="17" t="e">
        <f>DATA!#REF!-calculations!$DD$4</f>
        <v>#REF!</v>
      </c>
      <c r="DO13" s="17" t="e">
        <f>DATA!#REF!-calculations!$DD$4</f>
        <v>#REF!</v>
      </c>
      <c r="DP13" s="17" t="e">
        <f>DATA!#REF!-calculations!$DD$4</f>
        <v>#REF!</v>
      </c>
      <c r="DQ13" s="17" t="e">
        <f>DATA!#REF!-calculations!$DD$4</f>
        <v>#REF!</v>
      </c>
      <c r="DR13" s="17" t="e">
        <f>DATA!#REF!-calculations!$DD$4</f>
        <v>#REF!</v>
      </c>
      <c r="DS13" s="17" t="e">
        <f>DATA!#REF!-calculations!$DD$4</f>
        <v>#REF!</v>
      </c>
      <c r="DT13" s="17" t="e">
        <f>DATA!#REF!-calculations!$DD$4</f>
        <v>#REF!</v>
      </c>
      <c r="DU13" s="17" t="e">
        <f>DATA!#REF!-calculations!$DD$4</f>
        <v>#REF!</v>
      </c>
      <c r="DV13" s="17" t="e">
        <f>DATA!#REF!-calculations!$DD$4</f>
        <v>#REF!</v>
      </c>
      <c r="DW13" s="17" t="e">
        <f>DATA!#REF!-calculations!$DD$4</f>
        <v>#REF!</v>
      </c>
      <c r="DX13" s="17" t="e">
        <f>DATA!#REF!-calculations!$DD$4</f>
        <v>#REF!</v>
      </c>
      <c r="DY13" s="17" t="e">
        <f>DATA!#REF!-calculations!$DD$4</f>
        <v>#REF!</v>
      </c>
      <c r="DZ13" s="17" t="e">
        <f>DATA!#REF!-calculations!$DD$4</f>
        <v>#REF!</v>
      </c>
      <c r="EA13" s="17" t="e">
        <f>DATA!#REF!-calculations!$DD$4</f>
        <v>#REF!</v>
      </c>
      <c r="EB13" s="17" t="e">
        <f>DATA!#REF!-calculations!$DD$4</f>
        <v>#REF!</v>
      </c>
      <c r="EC13" s="17" t="e">
        <f>DATA!#REF!-calculations!$DD$4</f>
        <v>#REF!</v>
      </c>
      <c r="ED13" s="17" t="e">
        <f>DATA!#REF!-calculations!$DD$4</f>
        <v>#REF!</v>
      </c>
      <c r="EE13" s="17" t="e">
        <f>DATA!#REF!-calculations!$DD$4</f>
        <v>#REF!</v>
      </c>
      <c r="EF13" s="17" t="e">
        <f>DATA!#REF!-calculations!$DD$4</f>
        <v>#REF!</v>
      </c>
      <c r="EG13" s="17" t="e">
        <f>DATA!#REF!-calculations!$DD$4</f>
        <v>#REF!</v>
      </c>
      <c r="EH13" s="17" t="e">
        <f>DATA!#REF!-calculations!$DD$4</f>
        <v>#REF!</v>
      </c>
      <c r="EI13" s="17" t="e">
        <f>DATA!#REF!-calculations!$DD$4</f>
        <v>#REF!</v>
      </c>
      <c r="EJ13" s="17" t="e">
        <f>DATA!#REF!-calculations!$DD$4</f>
        <v>#REF!</v>
      </c>
      <c r="EK13" s="17" t="e">
        <f>DATA!#REF!-calculations!$DD$4</f>
        <v>#REF!</v>
      </c>
      <c r="EL13" s="17" t="e">
        <f>DATA!#REF!-calculations!$DD$4</f>
        <v>#REF!</v>
      </c>
      <c r="EM13" s="17" t="e">
        <f>DATA!#REF!-calculations!$DD$4</f>
        <v>#REF!</v>
      </c>
      <c r="EN13" s="17" t="e">
        <f>DATA!#REF!-calculations!$DD$4</f>
        <v>#REF!</v>
      </c>
      <c r="EO13" s="17" t="e">
        <f>DATA!#REF!-calculations!$DD$4</f>
        <v>#REF!</v>
      </c>
      <c r="EP13" s="17" t="e">
        <f>DATA!#REF!-calculations!$DD$4</f>
        <v>#REF!</v>
      </c>
      <c r="EQ13" s="17" t="e">
        <f>DATA!#REF!-calculations!$DD$4</f>
        <v>#REF!</v>
      </c>
      <c r="ER13" s="17" t="e">
        <f>DATA!#REF!-calculations!$DD$4</f>
        <v>#REF!</v>
      </c>
      <c r="ES13" s="17" t="e">
        <f>DATA!#REF!-calculations!$DD$4</f>
        <v>#REF!</v>
      </c>
      <c r="ET13" s="17" t="e">
        <f>DATA!#REF!-calculations!$DD$4</f>
        <v>#REF!</v>
      </c>
      <c r="EU13" s="17" t="e">
        <f>DATA!#REF!-calculations!$DD$4</f>
        <v>#REF!</v>
      </c>
      <c r="EV13" s="17" t="e">
        <f>DATA!#REF!-calculations!$DD$4</f>
        <v>#REF!</v>
      </c>
      <c r="EW13" s="17" t="e">
        <f>DATA!#REF!-calculations!$DD$4</f>
        <v>#REF!</v>
      </c>
      <c r="EX13" s="17" t="e">
        <f>DATA!#REF!-calculations!$DD$4</f>
        <v>#REF!</v>
      </c>
      <c r="EY13" s="17" t="e">
        <f>DATA!#REF!-calculations!$DD$4</f>
        <v>#REF!</v>
      </c>
      <c r="EZ13" s="17" t="e">
        <f>DATA!#REF!-calculations!$DD$4</f>
        <v>#REF!</v>
      </c>
      <c r="FA13" s="17" t="e">
        <f>DATA!#REF!-calculations!$DD$4</f>
        <v>#REF!</v>
      </c>
      <c r="FB13" s="17" t="e">
        <f>DATA!#REF!-calculations!$DD$4</f>
        <v>#REF!</v>
      </c>
      <c r="FC13" s="17" t="e">
        <f>DATA!#REF!-calculations!$DD$4</f>
        <v>#REF!</v>
      </c>
      <c r="FD13" s="17" t="e">
        <f>DATA!#REF!-calculations!$DD$4</f>
        <v>#REF!</v>
      </c>
      <c r="FE13" s="17" t="e">
        <f>DATA!#REF!-calculations!$DD$4</f>
        <v>#REF!</v>
      </c>
      <c r="FF13" s="17" t="e">
        <f>DATA!#REF!-calculations!$DD$4</f>
        <v>#REF!</v>
      </c>
      <c r="FG13" s="17" t="e">
        <f>DATA!#REF!-calculations!$DD$4</f>
        <v>#REF!</v>
      </c>
      <c r="FH13" s="17" t="e">
        <f>DATA!#REF!-calculations!$DD$4</f>
        <v>#REF!</v>
      </c>
      <c r="FI13" s="17" t="e">
        <f>DATA!#REF!-calculations!$DD$4</f>
        <v>#REF!</v>
      </c>
      <c r="FJ13" s="17" t="e">
        <f>DATA!#REF!-calculations!$DD$4</f>
        <v>#REF!</v>
      </c>
      <c r="FK13" s="17" t="e">
        <f>DATA!#REF!-calculations!$DD$4</f>
        <v>#REF!</v>
      </c>
      <c r="FL13" s="17" t="e">
        <f>DATA!#REF!-calculations!$DD$4</f>
        <v>#REF!</v>
      </c>
      <c r="FM13" s="17" t="e">
        <f>DATA!#REF!-calculations!$DD$4</f>
        <v>#REF!</v>
      </c>
      <c r="FN13" s="17" t="e">
        <f>DATA!#REF!-calculations!$DD$4</f>
        <v>#REF!</v>
      </c>
      <c r="FO13" s="17" t="e">
        <f>DATA!#REF!-calculations!$DD$4</f>
        <v>#REF!</v>
      </c>
      <c r="FP13" s="17" t="e">
        <f>DATA!#REF!-calculations!$DD$4</f>
        <v>#REF!</v>
      </c>
      <c r="FQ13" s="17" t="e">
        <f>DATA!#REF!-calculations!$DD$4</f>
        <v>#REF!</v>
      </c>
      <c r="FR13" s="17" t="e">
        <f>DATA!#REF!-calculations!$DD$4</f>
        <v>#REF!</v>
      </c>
      <c r="FS13" s="17" t="e">
        <f>DATA!#REF!-calculations!$DD$4</f>
        <v>#REF!</v>
      </c>
      <c r="FT13" s="17" t="e">
        <f>DATA!#REF!-calculations!$DD$4</f>
        <v>#REF!</v>
      </c>
      <c r="FU13" s="17" t="e">
        <f>DATA!#REF!-calculations!$DD$4</f>
        <v>#REF!</v>
      </c>
      <c r="FV13" s="17" t="e">
        <f>DATA!#REF!-calculations!$DD$4</f>
        <v>#REF!</v>
      </c>
      <c r="FW13" s="17" t="e">
        <f>DATA!#REF!-calculations!$DD$4</f>
        <v>#REF!</v>
      </c>
      <c r="FX13" s="17" t="e">
        <f>DATA!#REF!-calculations!$DD$4</f>
        <v>#REF!</v>
      </c>
      <c r="FY13" s="17" t="e">
        <f>DATA!#REF!-calculations!$DD$4</f>
        <v>#REF!</v>
      </c>
      <c r="FZ13" s="17" t="e">
        <f>DATA!#REF!-calculations!$DD$4</f>
        <v>#REF!</v>
      </c>
      <c r="GA13" s="17" t="e">
        <f>DATA!#REF!-calculations!$DD$4</f>
        <v>#REF!</v>
      </c>
      <c r="GB13" s="17" t="e">
        <f>DATA!#REF!-calculations!$DD$4</f>
        <v>#REF!</v>
      </c>
      <c r="GC13" s="17" t="e">
        <f>DATA!#REF!-calculations!$DD$4</f>
        <v>#REF!</v>
      </c>
      <c r="GD13" s="17" t="e">
        <f>DATA!#REF!-calculations!$DD$4</f>
        <v>#REF!</v>
      </c>
      <c r="GE13" s="17" t="e">
        <f>DATA!#REF!-calculations!$DD$4</f>
        <v>#REF!</v>
      </c>
      <c r="GF13" s="17" t="e">
        <f>DATA!#REF!-calculations!$DD$4</f>
        <v>#REF!</v>
      </c>
      <c r="GG13" s="17" t="e">
        <f>DATA!#REF!-calculations!$DD$4</f>
        <v>#REF!</v>
      </c>
      <c r="GH13" s="17" t="e">
        <f>DATA!#REF!-calculations!$DD$4</f>
        <v>#REF!</v>
      </c>
      <c r="GI13" s="17" t="e">
        <f>DATA!#REF!-calculations!$DD$4</f>
        <v>#REF!</v>
      </c>
      <c r="GJ13" s="17" t="e">
        <f>DATA!#REF!-calculations!$DD$4</f>
        <v>#REF!</v>
      </c>
      <c r="GK13" s="17" t="e">
        <f>DATA!#REF!-calculations!$DD$4</f>
        <v>#REF!</v>
      </c>
      <c r="GL13" s="17" t="e">
        <f>DATA!#REF!-calculations!$DD$4</f>
        <v>#REF!</v>
      </c>
      <c r="GM13" s="17" t="e">
        <f>DATA!#REF!-calculations!$DD$4</f>
        <v>#REF!</v>
      </c>
      <c r="GN13" s="17" t="e">
        <f>DATA!#REF!-calculations!$DD$4</f>
        <v>#REF!</v>
      </c>
      <c r="GO13" s="17" t="e">
        <f>DATA!#REF!-calculations!$DD$4</f>
        <v>#REF!</v>
      </c>
      <c r="GQ13" t="s">
        <v>54</v>
      </c>
      <c r="GR13" s="13" t="e">
        <f>DATA!#REF!-calculations!$GX$4</f>
        <v>#REF!</v>
      </c>
      <c r="GS13" s="13" t="e">
        <f>DATA!#REF!-calculations!$GX$4</f>
        <v>#REF!</v>
      </c>
      <c r="GT13" s="13" t="e">
        <f>DATA!#REF!-calculations!$GX$4</f>
        <v>#REF!</v>
      </c>
      <c r="GU13" s="13" t="e">
        <f>DATA!#REF!-calculations!$GX$4</f>
        <v>#REF!</v>
      </c>
      <c r="GV13" s="13" t="e">
        <f>DATA!#REF!-calculations!$GX$4</f>
        <v>#REF!</v>
      </c>
      <c r="GW13" s="13" t="e">
        <f>DATA!#REF!-calculations!$GX$4</f>
        <v>#REF!</v>
      </c>
      <c r="GX13" s="13" t="e">
        <f>DATA!#REF!-calculations!$GX$4</f>
        <v>#REF!</v>
      </c>
      <c r="GY13" s="13" t="e">
        <f>DATA!#REF!-calculations!$GX$4</f>
        <v>#REF!</v>
      </c>
      <c r="GZ13" s="13" t="e">
        <f>DATA!#REF!-calculations!$GX$4</f>
        <v>#REF!</v>
      </c>
      <c r="HA13" s="13" t="e">
        <f>DATA!#REF!-calculations!$GX$4</f>
        <v>#REF!</v>
      </c>
      <c r="HB13" s="13" t="e">
        <f>DATA!#REF!-calculations!$GX$4</f>
        <v>#REF!</v>
      </c>
      <c r="HC13" s="13" t="e">
        <f>DATA!#REF!-calculations!$GX$4</f>
        <v>#REF!</v>
      </c>
      <c r="HD13" s="13" t="e">
        <f>DATA!#REF!-calculations!$GX$4</f>
        <v>#REF!</v>
      </c>
      <c r="HE13" s="13" t="e">
        <f>DATA!#REF!-calculations!$GX$4</f>
        <v>#REF!</v>
      </c>
      <c r="HF13" s="13" t="e">
        <f>DATA!#REF!-calculations!$GX$4</f>
        <v>#REF!</v>
      </c>
      <c r="HG13" s="13" t="e">
        <f>DATA!#REF!-calculations!$GX$4</f>
        <v>#REF!</v>
      </c>
      <c r="HH13" s="13" t="e">
        <f>DATA!#REF!-calculations!$GX$4</f>
        <v>#REF!</v>
      </c>
      <c r="HI13" s="13" t="e">
        <f>DATA!#REF!-calculations!$GX$4</f>
        <v>#REF!</v>
      </c>
      <c r="HJ13" s="13" t="e">
        <f>DATA!#REF!-calculations!$GX$4</f>
        <v>#REF!</v>
      </c>
      <c r="HK13" s="13" t="e">
        <f>DATA!#REF!-calculations!$GX$4</f>
        <v>#REF!</v>
      </c>
      <c r="HL13" s="13" t="e">
        <f>DATA!#REF!-calculations!$GX$4</f>
        <v>#REF!</v>
      </c>
      <c r="HM13" s="13" t="e">
        <f>DATA!#REF!-calculations!$GX$4</f>
        <v>#REF!</v>
      </c>
      <c r="HN13" s="13" t="e">
        <f>DATA!#REF!-calculations!$GX$4</f>
        <v>#REF!</v>
      </c>
      <c r="HO13" s="13" t="e">
        <f>DATA!#REF!-calculations!$GX$4</f>
        <v>#REF!</v>
      </c>
      <c r="HP13" s="13" t="e">
        <f>DATA!#REF!-calculations!$GX$4</f>
        <v>#REF!</v>
      </c>
      <c r="HQ13" s="13" t="e">
        <f>DATA!#REF!-calculations!$GX$4</f>
        <v>#REF!</v>
      </c>
      <c r="HR13" s="13" t="e">
        <f>DATA!#REF!-calculations!$GX$4</f>
        <v>#REF!</v>
      </c>
      <c r="HS13" s="13" t="e">
        <f>DATA!#REF!-calculations!$GX$4</f>
        <v>#REF!</v>
      </c>
      <c r="HT13" s="13" t="e">
        <f>DATA!#REF!-calculations!$GX$4</f>
        <v>#REF!</v>
      </c>
      <c r="HU13" s="13" t="e">
        <f>DATA!#REF!-calculations!$GX$4</f>
        <v>#REF!</v>
      </c>
      <c r="HV13" s="13" t="e">
        <f>DATA!#REF!-calculations!$GX$4</f>
        <v>#REF!</v>
      </c>
      <c r="HW13" s="13" t="e">
        <f>DATA!#REF!-calculations!$GX$4</f>
        <v>#REF!</v>
      </c>
      <c r="HX13" s="13" t="e">
        <f>DATA!#REF!-calculations!$GX$4</f>
        <v>#REF!</v>
      </c>
      <c r="HY13" s="13" t="e">
        <f>DATA!#REF!-calculations!$GX$4</f>
        <v>#REF!</v>
      </c>
      <c r="HZ13" s="13" t="e">
        <f>DATA!#REF!-calculations!$GX$4</f>
        <v>#REF!</v>
      </c>
      <c r="IA13" s="13" t="e">
        <f>DATA!#REF!-calculations!$GX$4</f>
        <v>#REF!</v>
      </c>
      <c r="IB13" s="13" t="e">
        <f>DATA!#REF!-calculations!$GX$4</f>
        <v>#REF!</v>
      </c>
      <c r="IC13" s="13" t="e">
        <f>DATA!#REF!-calculations!$GX$4</f>
        <v>#REF!</v>
      </c>
      <c r="ID13" s="13" t="e">
        <f>DATA!#REF!-calculations!$GX$4</f>
        <v>#REF!</v>
      </c>
      <c r="IE13" s="13" t="e">
        <f>DATA!#REF!-calculations!$GX$4</f>
        <v>#REF!</v>
      </c>
      <c r="IF13" s="13" t="e">
        <f>DATA!#REF!-calculations!$GX$4</f>
        <v>#REF!</v>
      </c>
      <c r="IG13" s="13" t="e">
        <f>DATA!#REF!-calculations!$GX$4</f>
        <v>#REF!</v>
      </c>
      <c r="IH13" s="13" t="e">
        <f>DATA!#REF!-calculations!$GX$4</f>
        <v>#REF!</v>
      </c>
      <c r="II13" s="13" t="e">
        <f>DATA!#REF!-calculations!$GX$4</f>
        <v>#REF!</v>
      </c>
      <c r="IJ13" s="13" t="e">
        <f>DATA!#REF!-calculations!$GX$4</f>
        <v>#REF!</v>
      </c>
      <c r="IK13" s="13" t="e">
        <f>DATA!#REF!-calculations!$GX$4</f>
        <v>#REF!</v>
      </c>
      <c r="IL13" s="13" t="e">
        <f>DATA!#REF!-calculations!$GX$4</f>
        <v>#REF!</v>
      </c>
      <c r="IM13" s="13" t="e">
        <f>DATA!#REF!-calculations!$GX$4</f>
        <v>#REF!</v>
      </c>
      <c r="IN13" s="13" t="e">
        <f>DATA!#REF!-calculations!$GX$4</f>
        <v>#REF!</v>
      </c>
      <c r="IO13" s="13" t="e">
        <f>DATA!#REF!-calculations!$GX$4</f>
        <v>#REF!</v>
      </c>
      <c r="IP13" s="13" t="e">
        <f>DATA!#REF!-calculations!$GX$4</f>
        <v>#REF!</v>
      </c>
      <c r="IQ13" s="13" t="e">
        <f>DATA!#REF!-calculations!$GX$4</f>
        <v>#REF!</v>
      </c>
      <c r="IR13" s="13" t="e">
        <f>DATA!#REF!-calculations!$GX$4</f>
        <v>#REF!</v>
      </c>
      <c r="IS13" s="13" t="e">
        <f>DATA!#REF!-calculations!$GX$4</f>
        <v>#REF!</v>
      </c>
      <c r="IT13" s="13" t="e">
        <f>DATA!#REF!-calculations!$GX$4</f>
        <v>#REF!</v>
      </c>
      <c r="IU13" s="13" t="e">
        <f>DATA!#REF!-calculations!$GX$4</f>
        <v>#REF!</v>
      </c>
      <c r="IV13" s="13" t="e">
        <f>DATA!#REF!-calculations!$GX$4</f>
        <v>#REF!</v>
      </c>
      <c r="IW13" s="13" t="e">
        <f>DATA!#REF!-calculations!$GX$4</f>
        <v>#REF!</v>
      </c>
      <c r="IX13" s="13" t="e">
        <f>DATA!#REF!-calculations!$GX$4</f>
        <v>#REF!</v>
      </c>
      <c r="IY13" s="13" t="e">
        <f>DATA!#REF!-calculations!$GX$4</f>
        <v>#REF!</v>
      </c>
      <c r="IZ13" s="13" t="e">
        <f>DATA!#REF!-calculations!$GX$4</f>
        <v>#REF!</v>
      </c>
      <c r="JA13" s="13" t="e">
        <f>DATA!#REF!-calculations!$GX$4</f>
        <v>#REF!</v>
      </c>
      <c r="JB13" s="13" t="e">
        <f>DATA!#REF!-calculations!$GX$4</f>
        <v>#REF!</v>
      </c>
      <c r="JC13" s="13" t="e">
        <f>DATA!#REF!-calculations!$GX$4</f>
        <v>#REF!</v>
      </c>
      <c r="JD13" s="13" t="e">
        <f>DATA!#REF!-calculations!$GX$4</f>
        <v>#REF!</v>
      </c>
      <c r="JE13" s="13" t="e">
        <f>DATA!#REF!-calculations!$GX$4</f>
        <v>#REF!</v>
      </c>
      <c r="JF13" s="13" t="e">
        <f>DATA!#REF!-calculations!$GX$4</f>
        <v>#REF!</v>
      </c>
      <c r="JG13" s="13" t="e">
        <f>DATA!#REF!-calculations!$GX$4</f>
        <v>#REF!</v>
      </c>
      <c r="JH13" s="13" t="e">
        <f>DATA!#REF!-calculations!$GX$4</f>
        <v>#REF!</v>
      </c>
      <c r="JI13" s="13" t="e">
        <f>DATA!#REF!-calculations!$GX$4</f>
        <v>#REF!</v>
      </c>
      <c r="JJ13" s="13" t="e">
        <f>DATA!#REF!-calculations!$GX$4</f>
        <v>#REF!</v>
      </c>
      <c r="JK13" s="13" t="e">
        <f>DATA!#REF!-calculations!$GX$4</f>
        <v>#REF!</v>
      </c>
      <c r="JL13" s="13" t="e">
        <f>DATA!#REF!-calculations!$GX$4</f>
        <v>#REF!</v>
      </c>
      <c r="JM13" s="13" t="e">
        <f>DATA!#REF!-calculations!$GX$4</f>
        <v>#REF!</v>
      </c>
      <c r="JN13" s="13" t="e">
        <f>DATA!#REF!-calculations!$GX$4</f>
        <v>#REF!</v>
      </c>
      <c r="JO13" s="13" t="e">
        <f>DATA!#REF!-calculations!$GX$4</f>
        <v>#REF!</v>
      </c>
      <c r="JP13" s="13" t="e">
        <f>DATA!#REF!-calculations!$GX$4</f>
        <v>#REF!</v>
      </c>
      <c r="JQ13" s="13" t="e">
        <f>DATA!#REF!-calculations!$GX$4</f>
        <v>#REF!</v>
      </c>
      <c r="JR13" s="13" t="e">
        <f>DATA!#REF!-calculations!$GX$4</f>
        <v>#REF!</v>
      </c>
      <c r="JS13" s="13" t="e">
        <f>DATA!#REF!-calculations!$GX$4</f>
        <v>#REF!</v>
      </c>
      <c r="JT13" s="13" t="e">
        <f>DATA!#REF!-calculations!$GX$4</f>
        <v>#REF!</v>
      </c>
      <c r="JU13" s="13" t="e">
        <f>DATA!#REF!-calculations!$GX$4</f>
        <v>#REF!</v>
      </c>
      <c r="JV13" s="13" t="e">
        <f>DATA!#REF!-calculations!$GX$4</f>
        <v>#REF!</v>
      </c>
      <c r="JW13" s="13" t="e">
        <f>DATA!#REF!-calculations!$GX$4</f>
        <v>#REF!</v>
      </c>
      <c r="JX13" s="13" t="e">
        <f>DATA!#REF!-calculations!$GX$4</f>
        <v>#REF!</v>
      </c>
      <c r="JY13" s="13" t="e">
        <f>DATA!#REF!-calculations!$GX$4</f>
        <v>#REF!</v>
      </c>
      <c r="JZ13" s="13" t="e">
        <f>DATA!#REF!-calculations!$GX$4</f>
        <v>#REF!</v>
      </c>
      <c r="KA13" s="13" t="e">
        <f>DATA!#REF!-calculations!$GX$4</f>
        <v>#REF!</v>
      </c>
      <c r="KB13" s="13" t="e">
        <f>DATA!#REF!-calculations!$GX$4</f>
        <v>#REF!</v>
      </c>
      <c r="KC13" s="13" t="e">
        <f>DATA!#REF!-calculations!$GX$4</f>
        <v>#REF!</v>
      </c>
      <c r="KD13" s="13" t="e">
        <f>DATA!#REF!-calculations!$GX$4</f>
        <v>#REF!</v>
      </c>
      <c r="KE13" s="13" t="e">
        <f>DATA!#REF!-calculations!$GX$4</f>
        <v>#REF!</v>
      </c>
      <c r="KF13" s="13" t="e">
        <f>DATA!#REF!-calculations!$GX$4</f>
        <v>#REF!</v>
      </c>
      <c r="KG13" s="13" t="e">
        <f>DATA!#REF!-calculations!$GX$4</f>
        <v>#REF!</v>
      </c>
      <c r="KH13" s="13" t="e">
        <f>DATA!#REF!-calculations!$GX$4</f>
        <v>#REF!</v>
      </c>
      <c r="KI13" s="13" t="e">
        <f>DATA!#REF!-calculations!$GX$4</f>
        <v>#REF!</v>
      </c>
      <c r="KK13" s="2">
        <v>75</v>
      </c>
      <c r="KL13" s="17" t="e">
        <f>DATA!#REF!-calculations!$KR$4</f>
        <v>#REF!</v>
      </c>
      <c r="KM13" s="17" t="e">
        <f>DATA!#REF!-calculations!$KR$4</f>
        <v>#REF!</v>
      </c>
      <c r="KN13" s="17" t="e">
        <f>DATA!#REF!-calculations!$KR$4</f>
        <v>#REF!</v>
      </c>
      <c r="KO13" s="17" t="e">
        <f>DATA!#REF!-calculations!$KR$4</f>
        <v>#REF!</v>
      </c>
      <c r="KP13" s="17" t="e">
        <f>DATA!#REF!-calculations!$KR$4</f>
        <v>#REF!</v>
      </c>
      <c r="KQ13" s="17" t="e">
        <f>DATA!#REF!-calculations!$KR$4</f>
        <v>#REF!</v>
      </c>
      <c r="KR13" s="17" t="e">
        <f>DATA!#REF!-calculations!$KR$4</f>
        <v>#REF!</v>
      </c>
      <c r="KS13" s="17" t="e">
        <f>DATA!#REF!-calculations!$KR$4</f>
        <v>#REF!</v>
      </c>
      <c r="KT13" s="17" t="e">
        <f>DATA!#REF!-calculations!$KR$4</f>
        <v>#REF!</v>
      </c>
      <c r="KU13" s="17" t="e">
        <f>DATA!#REF!-calculations!$KR$4</f>
        <v>#REF!</v>
      </c>
      <c r="KV13" s="17" t="e">
        <f>DATA!#REF!-calculations!$KR$4</f>
        <v>#REF!</v>
      </c>
      <c r="KW13" s="17" t="e">
        <f>DATA!#REF!-calculations!$KR$4</f>
        <v>#REF!</v>
      </c>
      <c r="KX13" s="17" t="e">
        <f>DATA!#REF!-calculations!$KR$4</f>
        <v>#REF!</v>
      </c>
      <c r="KY13" s="17" t="e">
        <f>DATA!#REF!-calculations!$KR$4</f>
        <v>#REF!</v>
      </c>
      <c r="KZ13" s="17" t="e">
        <f>DATA!#REF!-calculations!$KR$4</f>
        <v>#REF!</v>
      </c>
      <c r="LA13" s="17" t="e">
        <f>DATA!#REF!-calculations!$KR$4</f>
        <v>#REF!</v>
      </c>
      <c r="LB13" s="17" t="e">
        <f>DATA!#REF!-calculations!$KR$4</f>
        <v>#REF!</v>
      </c>
      <c r="LC13" s="17" t="e">
        <f>DATA!#REF!-calculations!$KR$4</f>
        <v>#REF!</v>
      </c>
      <c r="LD13" s="17" t="e">
        <f>DATA!#REF!-calculations!$KR$4</f>
        <v>#REF!</v>
      </c>
      <c r="LE13" s="17" t="e">
        <f>DATA!#REF!-calculations!$KR$4</f>
        <v>#REF!</v>
      </c>
      <c r="LF13" s="17" t="e">
        <f>DATA!#REF!-calculations!$KR$4</f>
        <v>#REF!</v>
      </c>
      <c r="LG13" s="17" t="e">
        <f>DATA!#REF!-calculations!$KR$4</f>
        <v>#REF!</v>
      </c>
      <c r="LH13" s="17" t="e">
        <f>DATA!#REF!-calculations!$KR$4</f>
        <v>#REF!</v>
      </c>
      <c r="LI13" s="17" t="e">
        <f>DATA!#REF!-calculations!$KR$4</f>
        <v>#REF!</v>
      </c>
      <c r="LJ13" s="17">
        <f>DATA!C13-calculations!$KR$4</f>
        <v>9.000000000000008E-3</v>
      </c>
      <c r="LK13" s="17">
        <f>DATA!D13-calculations!$KR$4</f>
        <v>3.8999999999999979E-2</v>
      </c>
      <c r="LL13" s="17">
        <f>DATA!E13-calculations!$KR$4</f>
        <v>8.8000000000000023E-2</v>
      </c>
      <c r="LM13" s="17">
        <f>DATA!F13-calculations!$KR$4</f>
        <v>8.0000000000000016E-2</v>
      </c>
      <c r="LN13" s="17">
        <f>DATA!G13-calculations!$KR$4</f>
        <v>2.0999999999999963E-2</v>
      </c>
      <c r="LO13" s="17">
        <f>DATA!H13-calculations!$KR$4</f>
        <v>6.3E-2</v>
      </c>
      <c r="LP13" s="17">
        <f>DATA!I13-calculations!$KR$4</f>
        <v>0.13299999999999995</v>
      </c>
      <c r="LQ13" s="17">
        <f>DATA!J13-calculations!$KR$4</f>
        <v>2.899999999999997E-2</v>
      </c>
      <c r="LR13" s="17">
        <f>DATA!K13-calculations!$KR$4</f>
        <v>2.3999999999999966E-2</v>
      </c>
      <c r="LS13" s="17">
        <f>DATA!L13-calculations!$KR$4</f>
        <v>8.0000000000000016E-2</v>
      </c>
      <c r="LT13" s="17">
        <f>DATA!M13-calculations!$KR$4</f>
        <v>-5.0000000000000044E-3</v>
      </c>
      <c r="LU13" s="17">
        <f>DATA!N13-calculations!$KR$4</f>
        <v>1.7000000000000015E-2</v>
      </c>
      <c r="LV13" s="17">
        <f>DATA!O13-calculations!$KR$4</f>
        <v>7.8000000000000014E-2</v>
      </c>
      <c r="LW13" s="17">
        <f>DATA!P13-calculations!$KR$4</f>
        <v>8.2000000000000017E-2</v>
      </c>
      <c r="LX13" s="17">
        <f>DATA!Q13-calculations!$KR$4</f>
        <v>6.0999999999999999E-2</v>
      </c>
      <c r="LY13" s="17">
        <f>DATA!R13-calculations!$KR$4</f>
        <v>3.7999999999999978E-2</v>
      </c>
      <c r="LZ13" s="17">
        <f>DATA!S13-calculations!$KR$4</f>
        <v>7.8000000000000014E-2</v>
      </c>
      <c r="MA13" s="17">
        <f>DATA!T13-calculations!$KR$4</f>
        <v>6.5000000000000002E-2</v>
      </c>
      <c r="MB13" s="17">
        <f>DATA!X13-calculations!$KR$4</f>
        <v>6.3E-2</v>
      </c>
      <c r="MC13" s="17">
        <f>DATA!Y13-calculations!$KR$4</f>
        <v>0.10800000000000004</v>
      </c>
      <c r="MD13" s="17">
        <f>DATA!Z13-calculations!$KR$4</f>
        <v>8.7000000000000022E-2</v>
      </c>
      <c r="ME13" s="17">
        <f>DATA!U13-calculations!$KR$4</f>
        <v>2.1999999999999964E-2</v>
      </c>
      <c r="MF13" s="17">
        <f>DATA!V13-calculations!$KR$4</f>
        <v>4.2999999999999983E-2</v>
      </c>
      <c r="MG13" s="17">
        <f>DATA!W13-calculations!$KR$4</f>
        <v>4.5999999999999985E-2</v>
      </c>
    </row>
    <row r="14" spans="1:345" x14ac:dyDescent="0.25">
      <c r="C14" s="1" t="s">
        <v>55</v>
      </c>
      <c r="D14" s="13" t="e">
        <f>DATA!#REF!-calculations!$J$4</f>
        <v>#REF!</v>
      </c>
      <c r="E14" s="13" t="e">
        <f>DATA!#REF!-calculations!$J$4</f>
        <v>#REF!</v>
      </c>
      <c r="F14" s="13" t="e">
        <f>DATA!#REF!-calculations!$J$4</f>
        <v>#REF!</v>
      </c>
      <c r="G14" s="13" t="e">
        <f>DATA!#REF!-calculations!$J$4</f>
        <v>#REF!</v>
      </c>
      <c r="H14" s="13" t="e">
        <f>DATA!#REF!-calculations!$J$4</f>
        <v>#REF!</v>
      </c>
      <c r="I14" s="13" t="e">
        <f>DATA!#REF!-calculations!$J$4</f>
        <v>#REF!</v>
      </c>
      <c r="J14" s="13" t="e">
        <f>DATA!#REF!-calculations!$J$4</f>
        <v>#REF!</v>
      </c>
      <c r="K14" s="13" t="e">
        <f>DATA!#REF!-calculations!$J$4</f>
        <v>#REF!</v>
      </c>
      <c r="L14" s="13" t="e">
        <f>DATA!#REF!-calculations!$J$4</f>
        <v>#REF!</v>
      </c>
      <c r="M14" s="13" t="e">
        <f>DATA!#REF!-calculations!$J$4</f>
        <v>#REF!</v>
      </c>
      <c r="N14" s="13" t="e">
        <f>DATA!#REF!-calculations!$J$4</f>
        <v>#REF!</v>
      </c>
      <c r="O14" s="13" t="e">
        <f>DATA!#REF!-calculations!$J$4</f>
        <v>#REF!</v>
      </c>
      <c r="P14" s="13" t="e">
        <f>DATA!#REF!-calculations!$J$4</f>
        <v>#REF!</v>
      </c>
      <c r="Q14" s="13" t="e">
        <f>DATA!#REF!-calculations!$J$4</f>
        <v>#REF!</v>
      </c>
      <c r="R14" s="13" t="e">
        <f>DATA!#REF!-calculations!$J$4</f>
        <v>#REF!</v>
      </c>
      <c r="S14" s="13" t="e">
        <f>DATA!#REF!-calculations!$J$4</f>
        <v>#REF!</v>
      </c>
      <c r="T14" s="13" t="e">
        <f>DATA!#REF!-calculations!$J$4</f>
        <v>#REF!</v>
      </c>
      <c r="U14" s="13" t="e">
        <f>DATA!#REF!-calculations!$J$4</f>
        <v>#REF!</v>
      </c>
      <c r="V14" s="13" t="e">
        <f>DATA!#REF!-calculations!$J$4</f>
        <v>#REF!</v>
      </c>
      <c r="W14" s="13" t="e">
        <f>DATA!#REF!-calculations!$J$4</f>
        <v>#REF!</v>
      </c>
      <c r="X14" s="13" t="e">
        <f>DATA!#REF!-calculations!$J$4</f>
        <v>#REF!</v>
      </c>
      <c r="Y14" s="13" t="e">
        <f>DATA!#REF!-calculations!$J$4</f>
        <v>#REF!</v>
      </c>
      <c r="Z14" s="13" t="e">
        <f>DATA!#REF!-calculations!$J$4</f>
        <v>#REF!</v>
      </c>
      <c r="AA14" s="13" t="e">
        <f>DATA!#REF!-calculations!$J$4</f>
        <v>#REF!</v>
      </c>
      <c r="AB14" s="13" t="e">
        <f>DATA!#REF!-calculations!$J$4</f>
        <v>#REF!</v>
      </c>
      <c r="AC14" s="13" t="e">
        <f>DATA!#REF!-calculations!$J$4</f>
        <v>#REF!</v>
      </c>
      <c r="AD14" s="13" t="e">
        <f>DATA!#REF!-calculations!$J$4</f>
        <v>#REF!</v>
      </c>
      <c r="AE14" s="13" t="e">
        <f>DATA!#REF!-calculations!$J$4</f>
        <v>#REF!</v>
      </c>
      <c r="AF14" s="13" t="e">
        <f>DATA!#REF!-calculations!$J$4</f>
        <v>#REF!</v>
      </c>
      <c r="AG14" s="13" t="e">
        <f>DATA!#REF!-calculations!$J$4</f>
        <v>#REF!</v>
      </c>
      <c r="AH14" s="13" t="e">
        <f>DATA!#REF!-calculations!$J$4</f>
        <v>#REF!</v>
      </c>
      <c r="AI14" s="13" t="e">
        <f>DATA!#REF!-calculations!$J$4</f>
        <v>#REF!</v>
      </c>
      <c r="AJ14" s="13" t="e">
        <f>DATA!#REF!-calculations!$J$4</f>
        <v>#REF!</v>
      </c>
      <c r="AK14" s="13" t="e">
        <f>DATA!#REF!-calculations!$J$4</f>
        <v>#REF!</v>
      </c>
      <c r="AL14" s="13" t="e">
        <f>DATA!#REF!-calculations!$J$4</f>
        <v>#REF!</v>
      </c>
      <c r="AM14" s="13" t="e">
        <f>DATA!#REF!-calculations!$J$4</f>
        <v>#REF!</v>
      </c>
      <c r="AN14" s="13" t="e">
        <f>DATA!#REF!-calculations!$J$4</f>
        <v>#REF!</v>
      </c>
      <c r="AO14" s="13" t="e">
        <f>DATA!#REF!-calculations!$J$4</f>
        <v>#REF!</v>
      </c>
      <c r="AP14" s="13" t="e">
        <f>DATA!#REF!-calculations!$J$4</f>
        <v>#REF!</v>
      </c>
      <c r="AQ14" s="13" t="e">
        <f>DATA!#REF!-calculations!$J$4</f>
        <v>#REF!</v>
      </c>
      <c r="AR14" s="13" t="e">
        <f>DATA!#REF!-calculations!$J$4</f>
        <v>#REF!</v>
      </c>
      <c r="AS14" s="13" t="e">
        <f>DATA!#REF!-calculations!$J$4</f>
        <v>#REF!</v>
      </c>
      <c r="AT14" s="13" t="e">
        <f>DATA!#REF!-calculations!$J$4</f>
        <v>#REF!</v>
      </c>
      <c r="AU14" s="13" t="e">
        <f>DATA!#REF!-calculations!$J$4</f>
        <v>#REF!</v>
      </c>
      <c r="AV14" s="13" t="e">
        <f>DATA!#REF!-calculations!$J$4</f>
        <v>#REF!</v>
      </c>
      <c r="AW14" s="13" t="e">
        <f>DATA!#REF!-calculations!$J$4</f>
        <v>#REF!</v>
      </c>
      <c r="AX14" s="13" t="e">
        <f>DATA!#REF!-calculations!$J$4</f>
        <v>#REF!</v>
      </c>
      <c r="AY14" s="13" t="e">
        <f>DATA!#REF!-calculations!$J$4</f>
        <v>#REF!</v>
      </c>
      <c r="AZ14" s="13" t="e">
        <f>DATA!#REF!-calculations!$J$4</f>
        <v>#REF!</v>
      </c>
      <c r="BA14" s="13" t="e">
        <f>DATA!#REF!-calculations!$J$4</f>
        <v>#REF!</v>
      </c>
      <c r="BB14" s="13" t="e">
        <f>DATA!#REF!-calculations!$J$4</f>
        <v>#REF!</v>
      </c>
      <c r="BC14" s="13" t="e">
        <f>DATA!#REF!-calculations!$J$4</f>
        <v>#REF!</v>
      </c>
      <c r="BD14" s="13" t="e">
        <f>DATA!#REF!-calculations!$J$4</f>
        <v>#REF!</v>
      </c>
      <c r="BE14" s="13" t="e">
        <f>DATA!#REF!-calculations!$J$4</f>
        <v>#REF!</v>
      </c>
      <c r="BF14" s="13" t="e">
        <f>DATA!#REF!-calculations!$J$4</f>
        <v>#REF!</v>
      </c>
      <c r="BG14" s="13" t="e">
        <f>DATA!#REF!-calculations!$J$4</f>
        <v>#REF!</v>
      </c>
      <c r="BH14" s="13" t="e">
        <f>DATA!#REF!-calculations!$J$4</f>
        <v>#REF!</v>
      </c>
      <c r="BI14" s="13" t="e">
        <f>DATA!#REF!-calculations!$J$4</f>
        <v>#REF!</v>
      </c>
      <c r="BJ14" s="13" t="e">
        <f>DATA!#REF!-calculations!$J$4</f>
        <v>#REF!</v>
      </c>
      <c r="BK14" s="13" t="e">
        <f>DATA!#REF!-calculations!$J$4</f>
        <v>#REF!</v>
      </c>
      <c r="BL14" s="13" t="e">
        <f>DATA!#REF!-calculations!$J$4</f>
        <v>#REF!</v>
      </c>
      <c r="BM14" s="13" t="e">
        <f>DATA!#REF!-calculations!$J$4</f>
        <v>#REF!</v>
      </c>
      <c r="BN14" s="13" t="e">
        <f>DATA!#REF!-calculations!$J$4</f>
        <v>#REF!</v>
      </c>
      <c r="BO14" s="13" t="e">
        <f>DATA!#REF!-calculations!$J$4</f>
        <v>#REF!</v>
      </c>
      <c r="BP14" s="13" t="e">
        <f>DATA!#REF!-calculations!$J$4</f>
        <v>#REF!</v>
      </c>
      <c r="BQ14" s="13" t="e">
        <f>DATA!#REF!-calculations!$J$4</f>
        <v>#REF!</v>
      </c>
      <c r="BR14" s="13" t="e">
        <f>DATA!#REF!-calculations!$J$4</f>
        <v>#REF!</v>
      </c>
      <c r="BS14" s="13" t="e">
        <f>DATA!#REF!-calculations!$J$4</f>
        <v>#REF!</v>
      </c>
      <c r="BT14" s="13" t="e">
        <f>DATA!#REF!-calculations!$J$4</f>
        <v>#REF!</v>
      </c>
      <c r="BU14" s="13" t="e">
        <f>DATA!#REF!-calculations!$J$4</f>
        <v>#REF!</v>
      </c>
      <c r="BV14" s="13" t="e">
        <f>DATA!#REF!-calculations!$J$4</f>
        <v>#REF!</v>
      </c>
      <c r="BW14" s="13" t="e">
        <f>DATA!#REF!-calculations!$J$4</f>
        <v>#REF!</v>
      </c>
      <c r="BX14" s="13" t="e">
        <f>DATA!#REF!-calculations!$J$4</f>
        <v>#REF!</v>
      </c>
      <c r="BY14" s="13" t="e">
        <f>DATA!#REF!-calculations!$J$4</f>
        <v>#REF!</v>
      </c>
      <c r="BZ14" s="13" t="e">
        <f>DATA!#REF!-calculations!$J$4</f>
        <v>#REF!</v>
      </c>
      <c r="CA14" s="13" t="e">
        <f>DATA!#REF!-calculations!$J$4</f>
        <v>#REF!</v>
      </c>
      <c r="CB14" s="13" t="e">
        <f>DATA!#REF!-calculations!$J$4</f>
        <v>#REF!</v>
      </c>
      <c r="CC14" s="13" t="e">
        <f>DATA!#REF!-calculations!$J$4</f>
        <v>#REF!</v>
      </c>
      <c r="CD14" s="13" t="e">
        <f>DATA!#REF!-calculations!$J$4</f>
        <v>#REF!</v>
      </c>
      <c r="CE14" s="13" t="e">
        <f>DATA!#REF!-calculations!$J$4</f>
        <v>#REF!</v>
      </c>
      <c r="CF14" s="13" t="e">
        <f>DATA!#REF!-calculations!$J$4</f>
        <v>#REF!</v>
      </c>
      <c r="CG14" s="13" t="e">
        <f>DATA!#REF!-calculations!$J$4</f>
        <v>#REF!</v>
      </c>
      <c r="CH14" s="13" t="e">
        <f>DATA!#REF!-calculations!$J$4</f>
        <v>#REF!</v>
      </c>
      <c r="CI14" s="13" t="e">
        <f>DATA!#REF!-calculations!$J$4</f>
        <v>#REF!</v>
      </c>
      <c r="CJ14" s="13" t="e">
        <f>DATA!#REF!-calculations!$J$4</f>
        <v>#REF!</v>
      </c>
      <c r="CK14" s="13" t="e">
        <f>DATA!#REF!-calculations!$J$4</f>
        <v>#REF!</v>
      </c>
      <c r="CL14" s="13" t="e">
        <f>DATA!#REF!-calculations!$J$4</f>
        <v>#REF!</v>
      </c>
      <c r="CM14" s="13" t="e">
        <f>DATA!#REF!-calculations!$J$4</f>
        <v>#REF!</v>
      </c>
      <c r="CN14" s="13" t="e">
        <f>DATA!#REF!-calculations!$J$4</f>
        <v>#REF!</v>
      </c>
      <c r="CO14" s="13" t="e">
        <f>DATA!#REF!-calculations!$J$4</f>
        <v>#REF!</v>
      </c>
      <c r="CP14" s="13" t="e">
        <f>DATA!#REF!-calculations!$J$4</f>
        <v>#REF!</v>
      </c>
      <c r="CQ14" s="13" t="e">
        <f>DATA!#REF!-calculations!$J$4</f>
        <v>#REF!</v>
      </c>
      <c r="CR14" s="13" t="e">
        <f>DATA!#REF!-calculations!$J$4</f>
        <v>#REF!</v>
      </c>
      <c r="CS14" s="13" t="e">
        <f>DATA!#REF!-calculations!$J$4</f>
        <v>#REF!</v>
      </c>
      <c r="CT14" s="13" t="e">
        <f>DATA!#REF!-calculations!$J$4</f>
        <v>#REF!</v>
      </c>
      <c r="CU14" s="13" t="e">
        <f>DATA!#REF!-calculations!$J$4</f>
        <v>#REF!</v>
      </c>
      <c r="CW14" s="2">
        <v>90</v>
      </c>
      <c r="CX14" s="17" t="e">
        <f>DATA!#REF!-calculations!$DD$4</f>
        <v>#REF!</v>
      </c>
      <c r="CY14" s="17" t="e">
        <f>DATA!#REF!-calculations!$DD$4</f>
        <v>#REF!</v>
      </c>
      <c r="CZ14" s="17" t="e">
        <f>DATA!#REF!-calculations!$DD$4</f>
        <v>#REF!</v>
      </c>
      <c r="DA14" s="17" t="e">
        <f>DATA!#REF!-calculations!$DD$4</f>
        <v>#REF!</v>
      </c>
      <c r="DB14" s="17" t="e">
        <f>DATA!#REF!-calculations!$DD$4</f>
        <v>#REF!</v>
      </c>
      <c r="DC14" s="17" t="e">
        <f>DATA!#REF!-calculations!$DD$4</f>
        <v>#REF!</v>
      </c>
      <c r="DD14" s="17" t="e">
        <f>DATA!#REF!-calculations!$DD$4</f>
        <v>#REF!</v>
      </c>
      <c r="DE14" s="17" t="e">
        <f>DATA!#REF!-calculations!$DD$4</f>
        <v>#REF!</v>
      </c>
      <c r="DF14" s="17" t="e">
        <f>DATA!#REF!-calculations!$DD$4</f>
        <v>#REF!</v>
      </c>
      <c r="DG14" s="17" t="e">
        <f>DATA!#REF!-calculations!$DD$4</f>
        <v>#REF!</v>
      </c>
      <c r="DH14" s="17" t="e">
        <f>DATA!#REF!-calculations!$DD$4</f>
        <v>#REF!</v>
      </c>
      <c r="DI14" s="17" t="e">
        <f>DATA!#REF!-calculations!$DD$4</f>
        <v>#REF!</v>
      </c>
      <c r="DJ14" s="17" t="e">
        <f>DATA!#REF!-calculations!$DD$4</f>
        <v>#REF!</v>
      </c>
      <c r="DK14" s="17" t="e">
        <f>DATA!#REF!-calculations!$DD$4</f>
        <v>#REF!</v>
      </c>
      <c r="DL14" s="17" t="e">
        <f>DATA!#REF!-calculations!$DD$4</f>
        <v>#REF!</v>
      </c>
      <c r="DM14" s="17" t="e">
        <f>DATA!#REF!-calculations!$DD$4</f>
        <v>#REF!</v>
      </c>
      <c r="DN14" s="17" t="e">
        <f>DATA!#REF!-calculations!$DD$4</f>
        <v>#REF!</v>
      </c>
      <c r="DO14" s="17" t="e">
        <f>DATA!#REF!-calculations!$DD$4</f>
        <v>#REF!</v>
      </c>
      <c r="DP14" s="17" t="e">
        <f>DATA!#REF!-calculations!$DD$4</f>
        <v>#REF!</v>
      </c>
      <c r="DQ14" s="17" t="e">
        <f>DATA!#REF!-calculations!$DD$4</f>
        <v>#REF!</v>
      </c>
      <c r="DR14" s="17" t="e">
        <f>DATA!#REF!-calculations!$DD$4</f>
        <v>#REF!</v>
      </c>
      <c r="DS14" s="17" t="e">
        <f>DATA!#REF!-calculations!$DD$4</f>
        <v>#REF!</v>
      </c>
      <c r="DT14" s="17" t="e">
        <f>DATA!#REF!-calculations!$DD$4</f>
        <v>#REF!</v>
      </c>
      <c r="DU14" s="17" t="e">
        <f>DATA!#REF!-calculations!$DD$4</f>
        <v>#REF!</v>
      </c>
      <c r="DV14" s="17" t="e">
        <f>DATA!#REF!-calculations!$DD$4</f>
        <v>#REF!</v>
      </c>
      <c r="DW14" s="17" t="e">
        <f>DATA!#REF!-calculations!$DD$4</f>
        <v>#REF!</v>
      </c>
      <c r="DX14" s="17" t="e">
        <f>DATA!#REF!-calculations!$DD$4</f>
        <v>#REF!</v>
      </c>
      <c r="DY14" s="17" t="e">
        <f>DATA!#REF!-calculations!$DD$4</f>
        <v>#REF!</v>
      </c>
      <c r="DZ14" s="17" t="e">
        <f>DATA!#REF!-calculations!$DD$4</f>
        <v>#REF!</v>
      </c>
      <c r="EA14" s="17" t="e">
        <f>DATA!#REF!-calculations!$DD$4</f>
        <v>#REF!</v>
      </c>
      <c r="EB14" s="17" t="e">
        <f>DATA!#REF!-calculations!$DD$4</f>
        <v>#REF!</v>
      </c>
      <c r="EC14" s="17" t="e">
        <f>DATA!#REF!-calculations!$DD$4</f>
        <v>#REF!</v>
      </c>
      <c r="ED14" s="17" t="e">
        <f>DATA!#REF!-calculations!$DD$4</f>
        <v>#REF!</v>
      </c>
      <c r="EE14" s="17" t="e">
        <f>DATA!#REF!-calculations!$DD$4</f>
        <v>#REF!</v>
      </c>
      <c r="EF14" s="17" t="e">
        <f>DATA!#REF!-calculations!$DD$4</f>
        <v>#REF!</v>
      </c>
      <c r="EG14" s="17" t="e">
        <f>DATA!#REF!-calculations!$DD$4</f>
        <v>#REF!</v>
      </c>
      <c r="EH14" s="17" t="e">
        <f>DATA!#REF!-calculations!$DD$4</f>
        <v>#REF!</v>
      </c>
      <c r="EI14" s="17" t="e">
        <f>DATA!#REF!-calculations!$DD$4</f>
        <v>#REF!</v>
      </c>
      <c r="EJ14" s="17" t="e">
        <f>DATA!#REF!-calculations!$DD$4</f>
        <v>#REF!</v>
      </c>
      <c r="EK14" s="17" t="e">
        <f>DATA!#REF!-calculations!$DD$4</f>
        <v>#REF!</v>
      </c>
      <c r="EL14" s="17" t="e">
        <f>DATA!#REF!-calculations!$DD$4</f>
        <v>#REF!</v>
      </c>
      <c r="EM14" s="17" t="e">
        <f>DATA!#REF!-calculations!$DD$4</f>
        <v>#REF!</v>
      </c>
      <c r="EN14" s="17" t="e">
        <f>DATA!#REF!-calculations!$DD$4</f>
        <v>#REF!</v>
      </c>
      <c r="EO14" s="17" t="e">
        <f>DATA!#REF!-calculations!$DD$4</f>
        <v>#REF!</v>
      </c>
      <c r="EP14" s="17" t="e">
        <f>DATA!#REF!-calculations!$DD$4</f>
        <v>#REF!</v>
      </c>
      <c r="EQ14" s="17" t="e">
        <f>DATA!#REF!-calculations!$DD$4</f>
        <v>#REF!</v>
      </c>
      <c r="ER14" s="17" t="e">
        <f>DATA!#REF!-calculations!$DD$4</f>
        <v>#REF!</v>
      </c>
      <c r="ES14" s="17" t="e">
        <f>DATA!#REF!-calculations!$DD$4</f>
        <v>#REF!</v>
      </c>
      <c r="ET14" s="17" t="e">
        <f>DATA!#REF!-calculations!$DD$4</f>
        <v>#REF!</v>
      </c>
      <c r="EU14" s="17" t="e">
        <f>DATA!#REF!-calculations!$DD$4</f>
        <v>#REF!</v>
      </c>
      <c r="EV14" s="17" t="e">
        <f>DATA!#REF!-calculations!$DD$4</f>
        <v>#REF!</v>
      </c>
      <c r="EW14" s="17" t="e">
        <f>DATA!#REF!-calculations!$DD$4</f>
        <v>#REF!</v>
      </c>
      <c r="EX14" s="17" t="e">
        <f>DATA!#REF!-calculations!$DD$4</f>
        <v>#REF!</v>
      </c>
      <c r="EY14" s="17" t="e">
        <f>DATA!#REF!-calculations!$DD$4</f>
        <v>#REF!</v>
      </c>
      <c r="EZ14" s="17" t="e">
        <f>DATA!#REF!-calculations!$DD$4</f>
        <v>#REF!</v>
      </c>
      <c r="FA14" s="17" t="e">
        <f>DATA!#REF!-calculations!$DD$4</f>
        <v>#REF!</v>
      </c>
      <c r="FB14" s="17" t="e">
        <f>DATA!#REF!-calculations!$DD$4</f>
        <v>#REF!</v>
      </c>
      <c r="FC14" s="17" t="e">
        <f>DATA!#REF!-calculations!$DD$4</f>
        <v>#REF!</v>
      </c>
      <c r="FD14" s="17" t="e">
        <f>DATA!#REF!-calculations!$DD$4</f>
        <v>#REF!</v>
      </c>
      <c r="FE14" s="17" t="e">
        <f>DATA!#REF!-calculations!$DD$4</f>
        <v>#REF!</v>
      </c>
      <c r="FF14" s="17" t="e">
        <f>DATA!#REF!-calculations!$DD$4</f>
        <v>#REF!</v>
      </c>
      <c r="FG14" s="17" t="e">
        <f>DATA!#REF!-calculations!$DD$4</f>
        <v>#REF!</v>
      </c>
      <c r="FH14" s="17" t="e">
        <f>DATA!#REF!-calculations!$DD$4</f>
        <v>#REF!</v>
      </c>
      <c r="FI14" s="17" t="e">
        <f>DATA!#REF!-calculations!$DD$4</f>
        <v>#REF!</v>
      </c>
      <c r="FJ14" s="17" t="e">
        <f>DATA!#REF!-calculations!$DD$4</f>
        <v>#REF!</v>
      </c>
      <c r="FK14" s="17" t="e">
        <f>DATA!#REF!-calculations!$DD$4</f>
        <v>#REF!</v>
      </c>
      <c r="FL14" s="17" t="e">
        <f>DATA!#REF!-calculations!$DD$4</f>
        <v>#REF!</v>
      </c>
      <c r="FM14" s="17" t="e">
        <f>DATA!#REF!-calculations!$DD$4</f>
        <v>#REF!</v>
      </c>
      <c r="FN14" s="17" t="e">
        <f>DATA!#REF!-calculations!$DD$4</f>
        <v>#REF!</v>
      </c>
      <c r="FO14" s="17" t="e">
        <f>DATA!#REF!-calculations!$DD$4</f>
        <v>#REF!</v>
      </c>
      <c r="FP14" s="17" t="e">
        <f>DATA!#REF!-calculations!$DD$4</f>
        <v>#REF!</v>
      </c>
      <c r="FQ14" s="17" t="e">
        <f>DATA!#REF!-calculations!$DD$4</f>
        <v>#REF!</v>
      </c>
      <c r="FR14" s="17" t="e">
        <f>DATA!#REF!-calculations!$DD$4</f>
        <v>#REF!</v>
      </c>
      <c r="FS14" s="17" t="e">
        <f>DATA!#REF!-calculations!$DD$4</f>
        <v>#REF!</v>
      </c>
      <c r="FT14" s="17" t="e">
        <f>DATA!#REF!-calculations!$DD$4</f>
        <v>#REF!</v>
      </c>
      <c r="FU14" s="17" t="e">
        <f>DATA!#REF!-calculations!$DD$4</f>
        <v>#REF!</v>
      </c>
      <c r="FV14" s="17" t="e">
        <f>DATA!#REF!-calculations!$DD$4</f>
        <v>#REF!</v>
      </c>
      <c r="FW14" s="17" t="e">
        <f>DATA!#REF!-calculations!$DD$4</f>
        <v>#REF!</v>
      </c>
      <c r="FX14" s="17" t="e">
        <f>DATA!#REF!-calculations!$DD$4</f>
        <v>#REF!</v>
      </c>
      <c r="FY14" s="17" t="e">
        <f>DATA!#REF!-calculations!$DD$4</f>
        <v>#REF!</v>
      </c>
      <c r="FZ14" s="17" t="e">
        <f>DATA!#REF!-calculations!$DD$4</f>
        <v>#REF!</v>
      </c>
      <c r="GA14" s="17" t="e">
        <f>DATA!#REF!-calculations!$DD$4</f>
        <v>#REF!</v>
      </c>
      <c r="GB14" s="17" t="e">
        <f>DATA!#REF!-calculations!$DD$4</f>
        <v>#REF!</v>
      </c>
      <c r="GC14" s="17" t="e">
        <f>DATA!#REF!-calculations!$DD$4</f>
        <v>#REF!</v>
      </c>
      <c r="GD14" s="17" t="e">
        <f>DATA!#REF!-calculations!$DD$4</f>
        <v>#REF!</v>
      </c>
      <c r="GE14" s="17" t="e">
        <f>DATA!#REF!-calculations!$DD$4</f>
        <v>#REF!</v>
      </c>
      <c r="GF14" s="17" t="e">
        <f>DATA!#REF!-calculations!$DD$4</f>
        <v>#REF!</v>
      </c>
      <c r="GG14" s="17" t="e">
        <f>DATA!#REF!-calculations!$DD$4</f>
        <v>#REF!</v>
      </c>
      <c r="GH14" s="17" t="e">
        <f>DATA!#REF!-calculations!$DD$4</f>
        <v>#REF!</v>
      </c>
      <c r="GI14" s="17" t="e">
        <f>DATA!#REF!-calculations!$DD$4</f>
        <v>#REF!</v>
      </c>
      <c r="GJ14" s="17" t="e">
        <f>DATA!#REF!-calculations!$DD$4</f>
        <v>#REF!</v>
      </c>
      <c r="GK14" s="17" t="e">
        <f>DATA!#REF!-calculations!$DD$4</f>
        <v>#REF!</v>
      </c>
      <c r="GL14" s="17" t="e">
        <f>DATA!#REF!-calculations!$DD$4</f>
        <v>#REF!</v>
      </c>
      <c r="GM14" s="17" t="e">
        <f>DATA!#REF!-calculations!$DD$4</f>
        <v>#REF!</v>
      </c>
      <c r="GN14" s="17" t="e">
        <f>DATA!#REF!-calculations!$DD$4</f>
        <v>#REF!</v>
      </c>
      <c r="GO14" s="17" t="e">
        <f>DATA!#REF!-calculations!$DD$4</f>
        <v>#REF!</v>
      </c>
      <c r="GQ14" t="s">
        <v>55</v>
      </c>
      <c r="GR14" s="13" t="e">
        <f>DATA!#REF!-calculations!$GX$4</f>
        <v>#REF!</v>
      </c>
      <c r="GS14" s="13" t="e">
        <f>DATA!#REF!-calculations!$GX$4</f>
        <v>#REF!</v>
      </c>
      <c r="GT14" s="13" t="e">
        <f>DATA!#REF!-calculations!$GX$4</f>
        <v>#REF!</v>
      </c>
      <c r="GU14" s="13" t="e">
        <f>DATA!#REF!-calculations!$GX$4</f>
        <v>#REF!</v>
      </c>
      <c r="GV14" s="13" t="e">
        <f>DATA!#REF!-calculations!$GX$4</f>
        <v>#REF!</v>
      </c>
      <c r="GW14" s="13" t="e">
        <f>DATA!#REF!-calculations!$GX$4</f>
        <v>#REF!</v>
      </c>
      <c r="GX14" s="13" t="e">
        <f>DATA!#REF!-calculations!$GX$4</f>
        <v>#REF!</v>
      </c>
      <c r="GY14" s="13" t="e">
        <f>DATA!#REF!-calculations!$GX$4</f>
        <v>#REF!</v>
      </c>
      <c r="GZ14" s="13" t="e">
        <f>DATA!#REF!-calculations!$GX$4</f>
        <v>#REF!</v>
      </c>
      <c r="HA14" s="13" t="e">
        <f>DATA!#REF!-calculations!$GX$4</f>
        <v>#REF!</v>
      </c>
      <c r="HB14" s="13" t="e">
        <f>DATA!#REF!-calculations!$GX$4</f>
        <v>#REF!</v>
      </c>
      <c r="HC14" s="13" t="e">
        <f>DATA!#REF!-calculations!$GX$4</f>
        <v>#REF!</v>
      </c>
      <c r="HD14" s="13" t="e">
        <f>DATA!#REF!-calculations!$GX$4</f>
        <v>#REF!</v>
      </c>
      <c r="HE14" s="13" t="e">
        <f>DATA!#REF!-calculations!$GX$4</f>
        <v>#REF!</v>
      </c>
      <c r="HF14" s="13" t="e">
        <f>DATA!#REF!-calculations!$GX$4</f>
        <v>#REF!</v>
      </c>
      <c r="HG14" s="13" t="e">
        <f>DATA!#REF!-calculations!$GX$4</f>
        <v>#REF!</v>
      </c>
      <c r="HH14" s="13" t="e">
        <f>DATA!#REF!-calculations!$GX$4</f>
        <v>#REF!</v>
      </c>
      <c r="HI14" s="13" t="e">
        <f>DATA!#REF!-calculations!$GX$4</f>
        <v>#REF!</v>
      </c>
      <c r="HJ14" s="13" t="e">
        <f>DATA!#REF!-calculations!$GX$4</f>
        <v>#REF!</v>
      </c>
      <c r="HK14" s="13" t="e">
        <f>DATA!#REF!-calculations!$GX$4</f>
        <v>#REF!</v>
      </c>
      <c r="HL14" s="13" t="e">
        <f>DATA!#REF!-calculations!$GX$4</f>
        <v>#REF!</v>
      </c>
      <c r="HM14" s="13" t="e">
        <f>DATA!#REF!-calculations!$GX$4</f>
        <v>#REF!</v>
      </c>
      <c r="HN14" s="13" t="e">
        <f>DATA!#REF!-calculations!$GX$4</f>
        <v>#REF!</v>
      </c>
      <c r="HO14" s="13" t="e">
        <f>DATA!#REF!-calculations!$GX$4</f>
        <v>#REF!</v>
      </c>
      <c r="HP14" s="13" t="e">
        <f>DATA!#REF!-calculations!$GX$4</f>
        <v>#REF!</v>
      </c>
      <c r="HQ14" s="13" t="e">
        <f>DATA!#REF!-calculations!$GX$4</f>
        <v>#REF!</v>
      </c>
      <c r="HR14" s="13" t="e">
        <f>DATA!#REF!-calculations!$GX$4</f>
        <v>#REF!</v>
      </c>
      <c r="HS14" s="13" t="e">
        <f>DATA!#REF!-calculations!$GX$4</f>
        <v>#REF!</v>
      </c>
      <c r="HT14" s="13" t="e">
        <f>DATA!#REF!-calculations!$GX$4</f>
        <v>#REF!</v>
      </c>
      <c r="HU14" s="13" t="e">
        <f>DATA!#REF!-calculations!$GX$4</f>
        <v>#REF!</v>
      </c>
      <c r="HV14" s="13" t="e">
        <f>DATA!#REF!-calculations!$GX$4</f>
        <v>#REF!</v>
      </c>
      <c r="HW14" s="13" t="e">
        <f>DATA!#REF!-calculations!$GX$4</f>
        <v>#REF!</v>
      </c>
      <c r="HX14" s="13" t="e">
        <f>DATA!#REF!-calculations!$GX$4</f>
        <v>#REF!</v>
      </c>
      <c r="HY14" s="13" t="e">
        <f>DATA!#REF!-calculations!$GX$4</f>
        <v>#REF!</v>
      </c>
      <c r="HZ14" s="13" t="e">
        <f>DATA!#REF!-calculations!$GX$4</f>
        <v>#REF!</v>
      </c>
      <c r="IA14" s="13" t="e">
        <f>DATA!#REF!-calculations!$GX$4</f>
        <v>#REF!</v>
      </c>
      <c r="IB14" s="13" t="e">
        <f>DATA!#REF!-calculations!$GX$4</f>
        <v>#REF!</v>
      </c>
      <c r="IC14" s="13" t="e">
        <f>DATA!#REF!-calculations!$GX$4</f>
        <v>#REF!</v>
      </c>
      <c r="ID14" s="13" t="e">
        <f>DATA!#REF!-calculations!$GX$4</f>
        <v>#REF!</v>
      </c>
      <c r="IE14" s="13" t="e">
        <f>DATA!#REF!-calculations!$GX$4</f>
        <v>#REF!</v>
      </c>
      <c r="IF14" s="13" t="e">
        <f>DATA!#REF!-calculations!$GX$4</f>
        <v>#REF!</v>
      </c>
      <c r="IG14" s="13" t="e">
        <f>DATA!#REF!-calculations!$GX$4</f>
        <v>#REF!</v>
      </c>
      <c r="IH14" s="13" t="e">
        <f>DATA!#REF!-calculations!$GX$4</f>
        <v>#REF!</v>
      </c>
      <c r="II14" s="13" t="e">
        <f>DATA!#REF!-calculations!$GX$4</f>
        <v>#REF!</v>
      </c>
      <c r="IJ14" s="13" t="e">
        <f>DATA!#REF!-calculations!$GX$4</f>
        <v>#REF!</v>
      </c>
      <c r="IK14" s="13" t="e">
        <f>DATA!#REF!-calculations!$GX$4</f>
        <v>#REF!</v>
      </c>
      <c r="IL14" s="13" t="e">
        <f>DATA!#REF!-calculations!$GX$4</f>
        <v>#REF!</v>
      </c>
      <c r="IM14" s="13" t="e">
        <f>DATA!#REF!-calculations!$GX$4</f>
        <v>#REF!</v>
      </c>
      <c r="IN14" s="13" t="e">
        <f>DATA!#REF!-calculations!$GX$4</f>
        <v>#REF!</v>
      </c>
      <c r="IO14" s="13" t="e">
        <f>DATA!#REF!-calculations!$GX$4</f>
        <v>#REF!</v>
      </c>
      <c r="IP14" s="13" t="e">
        <f>DATA!#REF!-calculations!$GX$4</f>
        <v>#REF!</v>
      </c>
      <c r="IQ14" s="13" t="e">
        <f>DATA!#REF!-calculations!$GX$4</f>
        <v>#REF!</v>
      </c>
      <c r="IR14" s="13" t="e">
        <f>DATA!#REF!-calculations!$GX$4</f>
        <v>#REF!</v>
      </c>
      <c r="IS14" s="13" t="e">
        <f>DATA!#REF!-calculations!$GX$4</f>
        <v>#REF!</v>
      </c>
      <c r="IT14" s="13" t="e">
        <f>DATA!#REF!-calculations!$GX$4</f>
        <v>#REF!</v>
      </c>
      <c r="IU14" s="13" t="e">
        <f>DATA!#REF!-calculations!$GX$4</f>
        <v>#REF!</v>
      </c>
      <c r="IV14" s="13" t="e">
        <f>DATA!#REF!-calculations!$GX$4</f>
        <v>#REF!</v>
      </c>
      <c r="IW14" s="13" t="e">
        <f>DATA!#REF!-calculations!$GX$4</f>
        <v>#REF!</v>
      </c>
      <c r="IX14" s="13" t="e">
        <f>DATA!#REF!-calculations!$GX$4</f>
        <v>#REF!</v>
      </c>
      <c r="IY14" s="13" t="e">
        <f>DATA!#REF!-calculations!$GX$4</f>
        <v>#REF!</v>
      </c>
      <c r="IZ14" s="13" t="e">
        <f>DATA!#REF!-calculations!$GX$4</f>
        <v>#REF!</v>
      </c>
      <c r="JA14" s="13" t="e">
        <f>DATA!#REF!-calculations!$GX$4</f>
        <v>#REF!</v>
      </c>
      <c r="JB14" s="13" t="e">
        <f>DATA!#REF!-calculations!$GX$4</f>
        <v>#REF!</v>
      </c>
      <c r="JC14" s="13" t="e">
        <f>DATA!#REF!-calculations!$GX$4</f>
        <v>#REF!</v>
      </c>
      <c r="JD14" s="13" t="e">
        <f>DATA!#REF!-calculations!$GX$4</f>
        <v>#REF!</v>
      </c>
      <c r="JE14" s="13" t="e">
        <f>DATA!#REF!-calculations!$GX$4</f>
        <v>#REF!</v>
      </c>
      <c r="JF14" s="13" t="e">
        <f>DATA!#REF!-calculations!$GX$4</f>
        <v>#REF!</v>
      </c>
      <c r="JG14" s="13" t="e">
        <f>DATA!#REF!-calculations!$GX$4</f>
        <v>#REF!</v>
      </c>
      <c r="JH14" s="13" t="e">
        <f>DATA!#REF!-calculations!$GX$4</f>
        <v>#REF!</v>
      </c>
      <c r="JI14" s="13" t="e">
        <f>DATA!#REF!-calculations!$GX$4</f>
        <v>#REF!</v>
      </c>
      <c r="JJ14" s="13" t="e">
        <f>DATA!#REF!-calculations!$GX$4</f>
        <v>#REF!</v>
      </c>
      <c r="JK14" s="13" t="e">
        <f>DATA!#REF!-calculations!$GX$4</f>
        <v>#REF!</v>
      </c>
      <c r="JL14" s="13" t="e">
        <f>DATA!#REF!-calculations!$GX$4</f>
        <v>#REF!</v>
      </c>
      <c r="JM14" s="13" t="e">
        <f>DATA!#REF!-calculations!$GX$4</f>
        <v>#REF!</v>
      </c>
      <c r="JN14" s="13" t="e">
        <f>DATA!#REF!-calculations!$GX$4</f>
        <v>#REF!</v>
      </c>
      <c r="JO14" s="13" t="e">
        <f>DATA!#REF!-calculations!$GX$4</f>
        <v>#REF!</v>
      </c>
      <c r="JP14" s="13" t="e">
        <f>DATA!#REF!-calculations!$GX$4</f>
        <v>#REF!</v>
      </c>
      <c r="JQ14" s="13" t="e">
        <f>DATA!#REF!-calculations!$GX$4</f>
        <v>#REF!</v>
      </c>
      <c r="JR14" s="13" t="e">
        <f>DATA!#REF!-calculations!$GX$4</f>
        <v>#REF!</v>
      </c>
      <c r="JS14" s="13" t="e">
        <f>DATA!#REF!-calculations!$GX$4</f>
        <v>#REF!</v>
      </c>
      <c r="JT14" s="13" t="e">
        <f>DATA!#REF!-calculations!$GX$4</f>
        <v>#REF!</v>
      </c>
      <c r="JU14" s="13" t="e">
        <f>DATA!#REF!-calculations!$GX$4</f>
        <v>#REF!</v>
      </c>
      <c r="JV14" s="13" t="e">
        <f>DATA!#REF!-calculations!$GX$4</f>
        <v>#REF!</v>
      </c>
      <c r="JW14" s="13" t="e">
        <f>DATA!#REF!-calculations!$GX$4</f>
        <v>#REF!</v>
      </c>
      <c r="JX14" s="13" t="e">
        <f>DATA!#REF!-calculations!$GX$4</f>
        <v>#REF!</v>
      </c>
      <c r="JY14" s="13" t="e">
        <f>DATA!#REF!-calculations!$GX$4</f>
        <v>#REF!</v>
      </c>
      <c r="JZ14" s="13" t="e">
        <f>DATA!#REF!-calculations!$GX$4</f>
        <v>#REF!</v>
      </c>
      <c r="KA14" s="13" t="e">
        <f>DATA!#REF!-calculations!$GX$4</f>
        <v>#REF!</v>
      </c>
      <c r="KB14" s="13" t="e">
        <f>DATA!#REF!-calculations!$GX$4</f>
        <v>#REF!</v>
      </c>
      <c r="KC14" s="13" t="e">
        <f>DATA!#REF!-calculations!$GX$4</f>
        <v>#REF!</v>
      </c>
      <c r="KD14" s="13" t="e">
        <f>DATA!#REF!-calculations!$GX$4</f>
        <v>#REF!</v>
      </c>
      <c r="KE14" s="13" t="e">
        <f>DATA!#REF!-calculations!$GX$4</f>
        <v>#REF!</v>
      </c>
      <c r="KF14" s="13" t="e">
        <f>DATA!#REF!-calculations!$GX$4</f>
        <v>#REF!</v>
      </c>
      <c r="KG14" s="13" t="e">
        <f>DATA!#REF!-calculations!$GX$4</f>
        <v>#REF!</v>
      </c>
      <c r="KH14" s="13" t="e">
        <f>DATA!#REF!-calculations!$GX$4</f>
        <v>#REF!</v>
      </c>
      <c r="KI14" s="13" t="e">
        <f>DATA!#REF!-calculations!$GX$4</f>
        <v>#REF!</v>
      </c>
      <c r="KK14" s="2">
        <v>90</v>
      </c>
      <c r="KL14" s="17" t="e">
        <f>DATA!#REF!-calculations!$KR$4</f>
        <v>#REF!</v>
      </c>
      <c r="KM14" s="17" t="e">
        <f>DATA!#REF!-calculations!$KR$4</f>
        <v>#REF!</v>
      </c>
      <c r="KN14" s="17" t="e">
        <f>DATA!#REF!-calculations!$KR$4</f>
        <v>#REF!</v>
      </c>
      <c r="KO14" s="17" t="e">
        <f>DATA!#REF!-calculations!$KR$4</f>
        <v>#REF!</v>
      </c>
      <c r="KP14" s="17" t="e">
        <f>DATA!#REF!-calculations!$KR$4</f>
        <v>#REF!</v>
      </c>
      <c r="KQ14" s="17" t="e">
        <f>DATA!#REF!-calculations!$KR$4</f>
        <v>#REF!</v>
      </c>
      <c r="KR14" s="17" t="e">
        <f>DATA!#REF!-calculations!$KR$4</f>
        <v>#REF!</v>
      </c>
      <c r="KS14" s="17" t="e">
        <f>DATA!#REF!-calculations!$KR$4</f>
        <v>#REF!</v>
      </c>
      <c r="KT14" s="17" t="e">
        <f>DATA!#REF!-calculations!$KR$4</f>
        <v>#REF!</v>
      </c>
      <c r="KU14" s="17" t="e">
        <f>DATA!#REF!-calculations!$KR$4</f>
        <v>#REF!</v>
      </c>
      <c r="KV14" s="17" t="e">
        <f>DATA!#REF!-calculations!$KR$4</f>
        <v>#REF!</v>
      </c>
      <c r="KW14" s="17" t="e">
        <f>DATA!#REF!-calculations!$KR$4</f>
        <v>#REF!</v>
      </c>
      <c r="KX14" s="17" t="e">
        <f>DATA!#REF!-calculations!$KR$4</f>
        <v>#REF!</v>
      </c>
      <c r="KY14" s="17" t="e">
        <f>DATA!#REF!-calculations!$KR$4</f>
        <v>#REF!</v>
      </c>
      <c r="KZ14" s="17" t="e">
        <f>DATA!#REF!-calculations!$KR$4</f>
        <v>#REF!</v>
      </c>
      <c r="LA14" s="17" t="e">
        <f>DATA!#REF!-calculations!$KR$4</f>
        <v>#REF!</v>
      </c>
      <c r="LB14" s="17" t="e">
        <f>DATA!#REF!-calculations!$KR$4</f>
        <v>#REF!</v>
      </c>
      <c r="LC14" s="17" t="e">
        <f>DATA!#REF!-calculations!$KR$4</f>
        <v>#REF!</v>
      </c>
      <c r="LD14" s="17" t="e">
        <f>DATA!#REF!-calculations!$KR$4</f>
        <v>#REF!</v>
      </c>
      <c r="LE14" s="17" t="e">
        <f>DATA!#REF!-calculations!$KR$4</f>
        <v>#REF!</v>
      </c>
      <c r="LF14" s="17" t="e">
        <f>DATA!#REF!-calculations!$KR$4</f>
        <v>#REF!</v>
      </c>
      <c r="LG14" s="17" t="e">
        <f>DATA!#REF!-calculations!$KR$4</f>
        <v>#REF!</v>
      </c>
      <c r="LH14" s="17" t="e">
        <f>DATA!#REF!-calculations!$KR$4</f>
        <v>#REF!</v>
      </c>
      <c r="LI14" s="17" t="e">
        <f>DATA!#REF!-calculations!$KR$4</f>
        <v>#REF!</v>
      </c>
      <c r="LJ14" s="17">
        <f>DATA!C14-calculations!$KR$4</f>
        <v>1.0000000000000009E-2</v>
      </c>
      <c r="LK14" s="17">
        <f>DATA!D14-calculations!$KR$4</f>
        <v>3.7999999999999978E-2</v>
      </c>
      <c r="LL14" s="17">
        <f>DATA!E14-calculations!$KR$4</f>
        <v>8.8000000000000023E-2</v>
      </c>
      <c r="LM14" s="17">
        <f>DATA!F14-calculations!$KR$4</f>
        <v>8.3000000000000018E-2</v>
      </c>
      <c r="LN14" s="17">
        <f>DATA!G14-calculations!$KR$4</f>
        <v>2.6999999999999968E-2</v>
      </c>
      <c r="LO14" s="17">
        <f>DATA!H14-calculations!$KR$4</f>
        <v>6.9000000000000006E-2</v>
      </c>
      <c r="LP14" s="17">
        <f>DATA!I14-calculations!$KR$4</f>
        <v>0.14499999999999996</v>
      </c>
      <c r="LQ14" s="17">
        <f>DATA!J14-calculations!$KR$4</f>
        <v>4.1999999999999982E-2</v>
      </c>
      <c r="LR14" s="17">
        <f>DATA!K14-calculations!$KR$4</f>
        <v>3.4999999999999976E-2</v>
      </c>
      <c r="LS14" s="17">
        <f>DATA!L14-calculations!$KR$4</f>
        <v>7.8000000000000014E-2</v>
      </c>
      <c r="LT14" s="17">
        <f>DATA!M14-calculations!$KR$4</f>
        <v>-3.0000000000000027E-3</v>
      </c>
      <c r="LU14" s="17">
        <f>DATA!N14-calculations!$KR$4</f>
        <v>1.6000000000000014E-2</v>
      </c>
      <c r="LV14" s="17">
        <f>DATA!O14-calculations!$KR$4</f>
        <v>0.10000000000000003</v>
      </c>
      <c r="LW14" s="17">
        <f>DATA!P14-calculations!$KR$4</f>
        <v>0.10000000000000003</v>
      </c>
      <c r="LX14" s="17">
        <f>DATA!Q14-calculations!$KR$4</f>
        <v>8.4000000000000019E-2</v>
      </c>
      <c r="LY14" s="17">
        <f>DATA!R14-calculations!$KR$4</f>
        <v>3.7999999999999978E-2</v>
      </c>
      <c r="LZ14" s="17">
        <f>DATA!S14-calculations!$KR$4</f>
        <v>8.1000000000000016E-2</v>
      </c>
      <c r="MA14" s="17">
        <f>DATA!T14-calculations!$KR$4</f>
        <v>7.0000000000000007E-2</v>
      </c>
      <c r="MB14" s="17">
        <f>DATA!X14-calculations!$KR$4</f>
        <v>9.0000000000000024E-2</v>
      </c>
      <c r="MC14" s="17">
        <f>DATA!Y14-calculations!$KR$4</f>
        <v>0.13899999999999996</v>
      </c>
      <c r="MD14" s="17">
        <f>DATA!Z14-calculations!$KR$4</f>
        <v>0.11599999999999994</v>
      </c>
      <c r="ME14" s="17">
        <f>DATA!U14-calculations!$KR$4</f>
        <v>3.0999999999999972E-2</v>
      </c>
      <c r="MF14" s="17">
        <f>DATA!V14-calculations!$KR$4</f>
        <v>5.4999999999999993E-2</v>
      </c>
      <c r="MG14" s="17">
        <f>DATA!W14-calculations!$KR$4</f>
        <v>6.0999999999999999E-2</v>
      </c>
    </row>
    <row r="15" spans="1:345" x14ac:dyDescent="0.25">
      <c r="C15" s="1" t="s">
        <v>56</v>
      </c>
      <c r="D15" s="13" t="e">
        <f>DATA!#REF!-calculations!$J$4</f>
        <v>#REF!</v>
      </c>
      <c r="E15" s="13" t="e">
        <f>DATA!#REF!-calculations!$J$4</f>
        <v>#REF!</v>
      </c>
      <c r="F15" s="13" t="e">
        <f>DATA!#REF!-calculations!$J$4</f>
        <v>#REF!</v>
      </c>
      <c r="G15" s="13" t="e">
        <f>DATA!#REF!-calculations!$J$4</f>
        <v>#REF!</v>
      </c>
      <c r="H15" s="13" t="e">
        <f>DATA!#REF!-calculations!$J$4</f>
        <v>#REF!</v>
      </c>
      <c r="I15" s="13" t="e">
        <f>DATA!#REF!-calculations!$J$4</f>
        <v>#REF!</v>
      </c>
      <c r="J15" s="13" t="e">
        <f>DATA!#REF!-calculations!$J$4</f>
        <v>#REF!</v>
      </c>
      <c r="K15" s="13" t="e">
        <f>DATA!#REF!-calculations!$J$4</f>
        <v>#REF!</v>
      </c>
      <c r="L15" s="13" t="e">
        <f>DATA!#REF!-calculations!$J$4</f>
        <v>#REF!</v>
      </c>
      <c r="M15" s="13" t="e">
        <f>DATA!#REF!-calculations!$J$4</f>
        <v>#REF!</v>
      </c>
      <c r="N15" s="13" t="e">
        <f>DATA!#REF!-calculations!$J$4</f>
        <v>#REF!</v>
      </c>
      <c r="O15" s="13" t="e">
        <f>DATA!#REF!-calculations!$J$4</f>
        <v>#REF!</v>
      </c>
      <c r="P15" s="13" t="e">
        <f>DATA!#REF!-calculations!$J$4</f>
        <v>#REF!</v>
      </c>
      <c r="Q15" s="13" t="e">
        <f>DATA!#REF!-calculations!$J$4</f>
        <v>#REF!</v>
      </c>
      <c r="R15" s="13" t="e">
        <f>DATA!#REF!-calculations!$J$4</f>
        <v>#REF!</v>
      </c>
      <c r="S15" s="13" t="e">
        <f>DATA!#REF!-calculations!$J$4</f>
        <v>#REF!</v>
      </c>
      <c r="T15" s="13" t="e">
        <f>DATA!#REF!-calculations!$J$4</f>
        <v>#REF!</v>
      </c>
      <c r="U15" s="13" t="e">
        <f>DATA!#REF!-calculations!$J$4</f>
        <v>#REF!</v>
      </c>
      <c r="V15" s="13" t="e">
        <f>DATA!#REF!-calculations!$J$4</f>
        <v>#REF!</v>
      </c>
      <c r="W15" s="13" t="e">
        <f>DATA!#REF!-calculations!$J$4</f>
        <v>#REF!</v>
      </c>
      <c r="X15" s="13" t="e">
        <f>DATA!#REF!-calculations!$J$4</f>
        <v>#REF!</v>
      </c>
      <c r="Y15" s="13" t="e">
        <f>DATA!#REF!-calculations!$J$4</f>
        <v>#REF!</v>
      </c>
      <c r="Z15" s="13" t="e">
        <f>DATA!#REF!-calculations!$J$4</f>
        <v>#REF!</v>
      </c>
      <c r="AA15" s="13" t="e">
        <f>DATA!#REF!-calculations!$J$4</f>
        <v>#REF!</v>
      </c>
      <c r="AB15" s="13" t="e">
        <f>DATA!#REF!-calculations!$J$4</f>
        <v>#REF!</v>
      </c>
      <c r="AC15" s="13" t="e">
        <f>DATA!#REF!-calculations!$J$4</f>
        <v>#REF!</v>
      </c>
      <c r="AD15" s="13" t="e">
        <f>DATA!#REF!-calculations!$J$4</f>
        <v>#REF!</v>
      </c>
      <c r="AE15" s="13" t="e">
        <f>DATA!#REF!-calculations!$J$4</f>
        <v>#REF!</v>
      </c>
      <c r="AF15" s="13" t="e">
        <f>DATA!#REF!-calculations!$J$4</f>
        <v>#REF!</v>
      </c>
      <c r="AG15" s="13" t="e">
        <f>DATA!#REF!-calculations!$J$4</f>
        <v>#REF!</v>
      </c>
      <c r="AH15" s="13" t="e">
        <f>DATA!#REF!-calculations!$J$4</f>
        <v>#REF!</v>
      </c>
      <c r="AI15" s="13" t="e">
        <f>DATA!#REF!-calculations!$J$4</f>
        <v>#REF!</v>
      </c>
      <c r="AJ15" s="13" t="e">
        <f>DATA!#REF!-calculations!$J$4</f>
        <v>#REF!</v>
      </c>
      <c r="AK15" s="13" t="e">
        <f>DATA!#REF!-calculations!$J$4</f>
        <v>#REF!</v>
      </c>
      <c r="AL15" s="13" t="e">
        <f>DATA!#REF!-calculations!$J$4</f>
        <v>#REF!</v>
      </c>
      <c r="AM15" s="13" t="e">
        <f>DATA!#REF!-calculations!$J$4</f>
        <v>#REF!</v>
      </c>
      <c r="AN15" s="13" t="e">
        <f>DATA!#REF!-calculations!$J$4</f>
        <v>#REF!</v>
      </c>
      <c r="AO15" s="13" t="e">
        <f>DATA!#REF!-calculations!$J$4</f>
        <v>#REF!</v>
      </c>
      <c r="AP15" s="13" t="e">
        <f>DATA!#REF!-calculations!$J$4</f>
        <v>#REF!</v>
      </c>
      <c r="AQ15" s="13" t="e">
        <f>DATA!#REF!-calculations!$J$4</f>
        <v>#REF!</v>
      </c>
      <c r="AR15" s="13" t="e">
        <f>DATA!#REF!-calculations!$J$4</f>
        <v>#REF!</v>
      </c>
      <c r="AS15" s="13" t="e">
        <f>DATA!#REF!-calculations!$J$4</f>
        <v>#REF!</v>
      </c>
      <c r="AT15" s="13" t="e">
        <f>DATA!#REF!-calculations!$J$4</f>
        <v>#REF!</v>
      </c>
      <c r="AU15" s="13" t="e">
        <f>DATA!#REF!-calculations!$J$4</f>
        <v>#REF!</v>
      </c>
      <c r="AV15" s="13" t="e">
        <f>DATA!#REF!-calculations!$J$4</f>
        <v>#REF!</v>
      </c>
      <c r="AW15" s="13" t="e">
        <f>DATA!#REF!-calculations!$J$4</f>
        <v>#REF!</v>
      </c>
      <c r="AX15" s="13" t="e">
        <f>DATA!#REF!-calculations!$J$4</f>
        <v>#REF!</v>
      </c>
      <c r="AY15" s="13" t="e">
        <f>DATA!#REF!-calculations!$J$4</f>
        <v>#REF!</v>
      </c>
      <c r="AZ15" s="13" t="e">
        <f>DATA!#REF!-calculations!$J$4</f>
        <v>#REF!</v>
      </c>
      <c r="BA15" s="13" t="e">
        <f>DATA!#REF!-calculations!$J$4</f>
        <v>#REF!</v>
      </c>
      <c r="BB15" s="13" t="e">
        <f>DATA!#REF!-calculations!$J$4</f>
        <v>#REF!</v>
      </c>
      <c r="BC15" s="13" t="e">
        <f>DATA!#REF!-calculations!$J$4</f>
        <v>#REF!</v>
      </c>
      <c r="BD15" s="13" t="e">
        <f>DATA!#REF!-calculations!$J$4</f>
        <v>#REF!</v>
      </c>
      <c r="BE15" s="13" t="e">
        <f>DATA!#REF!-calculations!$J$4</f>
        <v>#REF!</v>
      </c>
      <c r="BF15" s="13" t="e">
        <f>DATA!#REF!-calculations!$J$4</f>
        <v>#REF!</v>
      </c>
      <c r="BG15" s="13" t="e">
        <f>DATA!#REF!-calculations!$J$4</f>
        <v>#REF!</v>
      </c>
      <c r="BH15" s="13" t="e">
        <f>DATA!#REF!-calculations!$J$4</f>
        <v>#REF!</v>
      </c>
      <c r="BI15" s="13" t="e">
        <f>DATA!#REF!-calculations!$J$4</f>
        <v>#REF!</v>
      </c>
      <c r="BJ15" s="13" t="e">
        <f>DATA!#REF!-calculations!$J$4</f>
        <v>#REF!</v>
      </c>
      <c r="BK15" s="13" t="e">
        <f>DATA!#REF!-calculations!$J$4</f>
        <v>#REF!</v>
      </c>
      <c r="BL15" s="13" t="e">
        <f>DATA!#REF!-calculations!$J$4</f>
        <v>#REF!</v>
      </c>
      <c r="BM15" s="13" t="e">
        <f>DATA!#REF!-calculations!$J$4</f>
        <v>#REF!</v>
      </c>
      <c r="BN15" s="13" t="e">
        <f>DATA!#REF!-calculations!$J$4</f>
        <v>#REF!</v>
      </c>
      <c r="BO15" s="13" t="e">
        <f>DATA!#REF!-calculations!$J$4</f>
        <v>#REF!</v>
      </c>
      <c r="BP15" s="13" t="e">
        <f>DATA!#REF!-calculations!$J$4</f>
        <v>#REF!</v>
      </c>
      <c r="BQ15" s="13" t="e">
        <f>DATA!#REF!-calculations!$J$4</f>
        <v>#REF!</v>
      </c>
      <c r="BR15" s="13" t="e">
        <f>DATA!#REF!-calculations!$J$4</f>
        <v>#REF!</v>
      </c>
      <c r="BS15" s="13" t="e">
        <f>DATA!#REF!-calculations!$J$4</f>
        <v>#REF!</v>
      </c>
      <c r="BT15" s="13" t="e">
        <f>DATA!#REF!-calculations!$J$4</f>
        <v>#REF!</v>
      </c>
      <c r="BU15" s="13" t="e">
        <f>DATA!#REF!-calculations!$J$4</f>
        <v>#REF!</v>
      </c>
      <c r="BV15" s="13" t="e">
        <f>DATA!#REF!-calculations!$J$4</f>
        <v>#REF!</v>
      </c>
      <c r="BW15" s="13" t="e">
        <f>DATA!#REF!-calculations!$J$4</f>
        <v>#REF!</v>
      </c>
      <c r="BX15" s="13" t="e">
        <f>DATA!#REF!-calculations!$J$4</f>
        <v>#REF!</v>
      </c>
      <c r="BY15" s="13" t="e">
        <f>DATA!#REF!-calculations!$J$4</f>
        <v>#REF!</v>
      </c>
      <c r="BZ15" s="13" t="e">
        <f>DATA!#REF!-calculations!$J$4</f>
        <v>#REF!</v>
      </c>
      <c r="CA15" s="13" t="e">
        <f>DATA!#REF!-calculations!$J$4</f>
        <v>#REF!</v>
      </c>
      <c r="CB15" s="13" t="e">
        <f>DATA!#REF!-calculations!$J$4</f>
        <v>#REF!</v>
      </c>
      <c r="CC15" s="13" t="e">
        <f>DATA!#REF!-calculations!$J$4</f>
        <v>#REF!</v>
      </c>
      <c r="CD15" s="13" t="e">
        <f>DATA!#REF!-calculations!$J$4</f>
        <v>#REF!</v>
      </c>
      <c r="CE15" s="13" t="e">
        <f>DATA!#REF!-calculations!$J$4</f>
        <v>#REF!</v>
      </c>
      <c r="CF15" s="13" t="e">
        <f>DATA!#REF!-calculations!$J$4</f>
        <v>#REF!</v>
      </c>
      <c r="CG15" s="13" t="e">
        <f>DATA!#REF!-calculations!$J$4</f>
        <v>#REF!</v>
      </c>
      <c r="CH15" s="13" t="e">
        <f>DATA!#REF!-calculations!$J$4</f>
        <v>#REF!</v>
      </c>
      <c r="CI15" s="13" t="e">
        <f>DATA!#REF!-calculations!$J$4</f>
        <v>#REF!</v>
      </c>
      <c r="CJ15" s="13" t="e">
        <f>DATA!#REF!-calculations!$J$4</f>
        <v>#REF!</v>
      </c>
      <c r="CK15" s="13" t="e">
        <f>DATA!#REF!-calculations!$J$4</f>
        <v>#REF!</v>
      </c>
      <c r="CL15" s="13" t="e">
        <f>DATA!#REF!-calculations!$J$4</f>
        <v>#REF!</v>
      </c>
      <c r="CM15" s="13" t="e">
        <f>DATA!#REF!-calculations!$J$4</f>
        <v>#REF!</v>
      </c>
      <c r="CN15" s="13" t="e">
        <f>DATA!#REF!-calculations!$J$4</f>
        <v>#REF!</v>
      </c>
      <c r="CO15" s="13" t="e">
        <f>DATA!#REF!-calculations!$J$4</f>
        <v>#REF!</v>
      </c>
      <c r="CP15" s="13" t="e">
        <f>DATA!#REF!-calculations!$J$4</f>
        <v>#REF!</v>
      </c>
      <c r="CQ15" s="13" t="e">
        <f>DATA!#REF!-calculations!$J$4</f>
        <v>#REF!</v>
      </c>
      <c r="CR15" s="13" t="e">
        <f>DATA!#REF!-calculations!$J$4</f>
        <v>#REF!</v>
      </c>
      <c r="CS15" s="13" t="e">
        <f>DATA!#REF!-calculations!$J$4</f>
        <v>#REF!</v>
      </c>
      <c r="CT15" s="13" t="e">
        <f>DATA!#REF!-calculations!$J$4</f>
        <v>#REF!</v>
      </c>
      <c r="CU15" s="13" t="e">
        <f>DATA!#REF!-calculations!$J$4</f>
        <v>#REF!</v>
      </c>
      <c r="CW15" s="2">
        <v>105</v>
      </c>
      <c r="CX15" s="17" t="e">
        <f>DATA!#REF!-calculations!$DD$4</f>
        <v>#REF!</v>
      </c>
      <c r="CY15" s="17" t="e">
        <f>DATA!#REF!-calculations!$DD$4</f>
        <v>#REF!</v>
      </c>
      <c r="CZ15" s="17" t="e">
        <f>DATA!#REF!-calculations!$DD$4</f>
        <v>#REF!</v>
      </c>
      <c r="DA15" s="17" t="e">
        <f>DATA!#REF!-calculations!$DD$4</f>
        <v>#REF!</v>
      </c>
      <c r="DB15" s="17" t="e">
        <f>DATA!#REF!-calculations!$DD$4</f>
        <v>#REF!</v>
      </c>
      <c r="DC15" s="17" t="e">
        <f>DATA!#REF!-calculations!$DD$4</f>
        <v>#REF!</v>
      </c>
      <c r="DD15" s="17" t="e">
        <f>DATA!#REF!-calculations!$DD$4</f>
        <v>#REF!</v>
      </c>
      <c r="DE15" s="17" t="e">
        <f>DATA!#REF!-calculations!$DD$4</f>
        <v>#REF!</v>
      </c>
      <c r="DF15" s="17" t="e">
        <f>DATA!#REF!-calculations!$DD$4</f>
        <v>#REF!</v>
      </c>
      <c r="DG15" s="17" t="e">
        <f>DATA!#REF!-calculations!$DD$4</f>
        <v>#REF!</v>
      </c>
      <c r="DH15" s="17" t="e">
        <f>DATA!#REF!-calculations!$DD$4</f>
        <v>#REF!</v>
      </c>
      <c r="DI15" s="17" t="e">
        <f>DATA!#REF!-calculations!$DD$4</f>
        <v>#REF!</v>
      </c>
      <c r="DJ15" s="17" t="e">
        <f>DATA!#REF!-calculations!$DD$4</f>
        <v>#REF!</v>
      </c>
      <c r="DK15" s="17" t="e">
        <f>DATA!#REF!-calculations!$DD$4</f>
        <v>#REF!</v>
      </c>
      <c r="DL15" s="17" t="e">
        <f>DATA!#REF!-calculations!$DD$4</f>
        <v>#REF!</v>
      </c>
      <c r="DM15" s="17" t="e">
        <f>DATA!#REF!-calculations!$DD$4</f>
        <v>#REF!</v>
      </c>
      <c r="DN15" s="17" t="e">
        <f>DATA!#REF!-calculations!$DD$4</f>
        <v>#REF!</v>
      </c>
      <c r="DO15" s="17" t="e">
        <f>DATA!#REF!-calculations!$DD$4</f>
        <v>#REF!</v>
      </c>
      <c r="DP15" s="17" t="e">
        <f>DATA!#REF!-calculations!$DD$4</f>
        <v>#REF!</v>
      </c>
      <c r="DQ15" s="17" t="e">
        <f>DATA!#REF!-calculations!$DD$4</f>
        <v>#REF!</v>
      </c>
      <c r="DR15" s="17" t="e">
        <f>DATA!#REF!-calculations!$DD$4</f>
        <v>#REF!</v>
      </c>
      <c r="DS15" s="17" t="e">
        <f>DATA!#REF!-calculations!$DD$4</f>
        <v>#REF!</v>
      </c>
      <c r="DT15" s="17" t="e">
        <f>DATA!#REF!-calculations!$DD$4</f>
        <v>#REF!</v>
      </c>
      <c r="DU15" s="17" t="e">
        <f>DATA!#REF!-calculations!$DD$4</f>
        <v>#REF!</v>
      </c>
      <c r="DV15" s="17" t="e">
        <f>DATA!#REF!-calculations!$DD$4</f>
        <v>#REF!</v>
      </c>
      <c r="DW15" s="17" t="e">
        <f>DATA!#REF!-calculations!$DD$4</f>
        <v>#REF!</v>
      </c>
      <c r="DX15" s="17" t="e">
        <f>DATA!#REF!-calculations!$DD$4</f>
        <v>#REF!</v>
      </c>
      <c r="DY15" s="17" t="e">
        <f>DATA!#REF!-calculations!$DD$4</f>
        <v>#REF!</v>
      </c>
      <c r="DZ15" s="17" t="e">
        <f>DATA!#REF!-calculations!$DD$4</f>
        <v>#REF!</v>
      </c>
      <c r="EA15" s="17" t="e">
        <f>DATA!#REF!-calculations!$DD$4</f>
        <v>#REF!</v>
      </c>
      <c r="EB15" s="17" t="e">
        <f>DATA!#REF!-calculations!$DD$4</f>
        <v>#REF!</v>
      </c>
      <c r="EC15" s="17" t="e">
        <f>DATA!#REF!-calculations!$DD$4</f>
        <v>#REF!</v>
      </c>
      <c r="ED15" s="17" t="e">
        <f>DATA!#REF!-calculations!$DD$4</f>
        <v>#REF!</v>
      </c>
      <c r="EE15" s="17" t="e">
        <f>DATA!#REF!-calculations!$DD$4</f>
        <v>#REF!</v>
      </c>
      <c r="EF15" s="17" t="e">
        <f>DATA!#REF!-calculations!$DD$4</f>
        <v>#REF!</v>
      </c>
      <c r="EG15" s="17" t="e">
        <f>DATA!#REF!-calculations!$DD$4</f>
        <v>#REF!</v>
      </c>
      <c r="EH15" s="17" t="e">
        <f>DATA!#REF!-calculations!$DD$4</f>
        <v>#REF!</v>
      </c>
      <c r="EI15" s="17" t="e">
        <f>DATA!#REF!-calculations!$DD$4</f>
        <v>#REF!</v>
      </c>
      <c r="EJ15" s="17" t="e">
        <f>DATA!#REF!-calculations!$DD$4</f>
        <v>#REF!</v>
      </c>
      <c r="EK15" s="17" t="e">
        <f>DATA!#REF!-calculations!$DD$4</f>
        <v>#REF!</v>
      </c>
      <c r="EL15" s="17" t="e">
        <f>DATA!#REF!-calculations!$DD$4</f>
        <v>#REF!</v>
      </c>
      <c r="EM15" s="17" t="e">
        <f>DATA!#REF!-calculations!$DD$4</f>
        <v>#REF!</v>
      </c>
      <c r="EN15" s="17" t="e">
        <f>DATA!#REF!-calculations!$DD$4</f>
        <v>#REF!</v>
      </c>
      <c r="EO15" s="17" t="e">
        <f>DATA!#REF!-calculations!$DD$4</f>
        <v>#REF!</v>
      </c>
      <c r="EP15" s="17" t="e">
        <f>DATA!#REF!-calculations!$DD$4</f>
        <v>#REF!</v>
      </c>
      <c r="EQ15" s="17" t="e">
        <f>DATA!#REF!-calculations!$DD$4</f>
        <v>#REF!</v>
      </c>
      <c r="ER15" s="17" t="e">
        <f>DATA!#REF!-calculations!$DD$4</f>
        <v>#REF!</v>
      </c>
      <c r="ES15" s="17" t="e">
        <f>DATA!#REF!-calculations!$DD$4</f>
        <v>#REF!</v>
      </c>
      <c r="ET15" s="17" t="e">
        <f>DATA!#REF!-calculations!$DD$4</f>
        <v>#REF!</v>
      </c>
      <c r="EU15" s="17" t="e">
        <f>DATA!#REF!-calculations!$DD$4</f>
        <v>#REF!</v>
      </c>
      <c r="EV15" s="17" t="e">
        <f>DATA!#REF!-calculations!$DD$4</f>
        <v>#REF!</v>
      </c>
      <c r="EW15" s="17" t="e">
        <f>DATA!#REF!-calculations!$DD$4</f>
        <v>#REF!</v>
      </c>
      <c r="EX15" s="17" t="e">
        <f>DATA!#REF!-calculations!$DD$4</f>
        <v>#REF!</v>
      </c>
      <c r="EY15" s="17" t="e">
        <f>DATA!#REF!-calculations!$DD$4</f>
        <v>#REF!</v>
      </c>
      <c r="EZ15" s="17" t="e">
        <f>DATA!#REF!-calculations!$DD$4</f>
        <v>#REF!</v>
      </c>
      <c r="FA15" s="17" t="e">
        <f>DATA!#REF!-calculations!$DD$4</f>
        <v>#REF!</v>
      </c>
      <c r="FB15" s="17" t="e">
        <f>DATA!#REF!-calculations!$DD$4</f>
        <v>#REF!</v>
      </c>
      <c r="FC15" s="17" t="e">
        <f>DATA!#REF!-calculations!$DD$4</f>
        <v>#REF!</v>
      </c>
      <c r="FD15" s="17" t="e">
        <f>DATA!#REF!-calculations!$DD$4</f>
        <v>#REF!</v>
      </c>
      <c r="FE15" s="17" t="e">
        <f>DATA!#REF!-calculations!$DD$4</f>
        <v>#REF!</v>
      </c>
      <c r="FF15" s="17" t="e">
        <f>DATA!#REF!-calculations!$DD$4</f>
        <v>#REF!</v>
      </c>
      <c r="FG15" s="17" t="e">
        <f>DATA!#REF!-calculations!$DD$4</f>
        <v>#REF!</v>
      </c>
      <c r="FH15" s="17" t="e">
        <f>DATA!#REF!-calculations!$DD$4</f>
        <v>#REF!</v>
      </c>
      <c r="FI15" s="17" t="e">
        <f>DATA!#REF!-calculations!$DD$4</f>
        <v>#REF!</v>
      </c>
      <c r="FJ15" s="17" t="e">
        <f>DATA!#REF!-calculations!$DD$4</f>
        <v>#REF!</v>
      </c>
      <c r="FK15" s="17" t="e">
        <f>DATA!#REF!-calculations!$DD$4</f>
        <v>#REF!</v>
      </c>
      <c r="FL15" s="17" t="e">
        <f>DATA!#REF!-calculations!$DD$4</f>
        <v>#REF!</v>
      </c>
      <c r="FM15" s="17" t="e">
        <f>DATA!#REF!-calculations!$DD$4</f>
        <v>#REF!</v>
      </c>
      <c r="FN15" s="17" t="e">
        <f>DATA!#REF!-calculations!$DD$4</f>
        <v>#REF!</v>
      </c>
      <c r="FO15" s="17" t="e">
        <f>DATA!#REF!-calculations!$DD$4</f>
        <v>#REF!</v>
      </c>
      <c r="FP15" s="17" t="e">
        <f>DATA!#REF!-calculations!$DD$4</f>
        <v>#REF!</v>
      </c>
      <c r="FQ15" s="17" t="e">
        <f>DATA!#REF!-calculations!$DD$4</f>
        <v>#REF!</v>
      </c>
      <c r="FR15" s="17" t="e">
        <f>DATA!#REF!-calculations!$DD$4</f>
        <v>#REF!</v>
      </c>
      <c r="FS15" s="17" t="e">
        <f>DATA!#REF!-calculations!$DD$4</f>
        <v>#REF!</v>
      </c>
      <c r="FT15" s="17" t="e">
        <f>DATA!#REF!-calculations!$DD$4</f>
        <v>#REF!</v>
      </c>
      <c r="FU15" s="17" t="e">
        <f>DATA!#REF!-calculations!$DD$4</f>
        <v>#REF!</v>
      </c>
      <c r="FV15" s="17" t="e">
        <f>DATA!#REF!-calculations!$DD$4</f>
        <v>#REF!</v>
      </c>
      <c r="FW15" s="17" t="e">
        <f>DATA!#REF!-calculations!$DD$4</f>
        <v>#REF!</v>
      </c>
      <c r="FX15" s="17" t="e">
        <f>DATA!#REF!-calculations!$DD$4</f>
        <v>#REF!</v>
      </c>
      <c r="FY15" s="17" t="e">
        <f>DATA!#REF!-calculations!$DD$4</f>
        <v>#REF!</v>
      </c>
      <c r="FZ15" s="17" t="e">
        <f>DATA!#REF!-calculations!$DD$4</f>
        <v>#REF!</v>
      </c>
      <c r="GA15" s="17" t="e">
        <f>DATA!#REF!-calculations!$DD$4</f>
        <v>#REF!</v>
      </c>
      <c r="GB15" s="17" t="e">
        <f>DATA!#REF!-calculations!$DD$4</f>
        <v>#REF!</v>
      </c>
      <c r="GC15" s="17" t="e">
        <f>DATA!#REF!-calculations!$DD$4</f>
        <v>#REF!</v>
      </c>
      <c r="GD15" s="17" t="e">
        <f>DATA!#REF!-calculations!$DD$4</f>
        <v>#REF!</v>
      </c>
      <c r="GE15" s="17" t="e">
        <f>DATA!#REF!-calculations!$DD$4</f>
        <v>#REF!</v>
      </c>
      <c r="GF15" s="17" t="e">
        <f>DATA!#REF!-calculations!$DD$4</f>
        <v>#REF!</v>
      </c>
      <c r="GG15" s="17" t="e">
        <f>DATA!#REF!-calculations!$DD$4</f>
        <v>#REF!</v>
      </c>
      <c r="GH15" s="17" t="e">
        <f>DATA!#REF!-calculations!$DD$4</f>
        <v>#REF!</v>
      </c>
      <c r="GI15" s="17" t="e">
        <f>DATA!#REF!-calculations!$DD$4</f>
        <v>#REF!</v>
      </c>
      <c r="GJ15" s="17" t="e">
        <f>DATA!#REF!-calculations!$DD$4</f>
        <v>#REF!</v>
      </c>
      <c r="GK15" s="17" t="e">
        <f>DATA!#REF!-calculations!$DD$4</f>
        <v>#REF!</v>
      </c>
      <c r="GL15" s="17" t="e">
        <f>DATA!#REF!-calculations!$DD$4</f>
        <v>#REF!</v>
      </c>
      <c r="GM15" s="17" t="e">
        <f>DATA!#REF!-calculations!$DD$4</f>
        <v>#REF!</v>
      </c>
      <c r="GN15" s="17" t="e">
        <f>DATA!#REF!-calculations!$DD$4</f>
        <v>#REF!</v>
      </c>
      <c r="GO15" s="17" t="e">
        <f>DATA!#REF!-calculations!$DD$4</f>
        <v>#REF!</v>
      </c>
      <c r="GQ15" t="s">
        <v>56</v>
      </c>
      <c r="GR15" s="13" t="e">
        <f>DATA!#REF!-calculations!$GX$4</f>
        <v>#REF!</v>
      </c>
      <c r="GS15" s="13" t="e">
        <f>DATA!#REF!-calculations!$GX$4</f>
        <v>#REF!</v>
      </c>
      <c r="GT15" s="13" t="e">
        <f>DATA!#REF!-calculations!$GX$4</f>
        <v>#REF!</v>
      </c>
      <c r="GU15" s="13" t="e">
        <f>DATA!#REF!-calculations!$GX$4</f>
        <v>#REF!</v>
      </c>
      <c r="GV15" s="13" t="e">
        <f>DATA!#REF!-calculations!$GX$4</f>
        <v>#REF!</v>
      </c>
      <c r="GW15" s="13" t="e">
        <f>DATA!#REF!-calculations!$GX$4</f>
        <v>#REF!</v>
      </c>
      <c r="GX15" s="13" t="e">
        <f>DATA!#REF!-calculations!$GX$4</f>
        <v>#REF!</v>
      </c>
      <c r="GY15" s="13" t="e">
        <f>DATA!#REF!-calculations!$GX$4</f>
        <v>#REF!</v>
      </c>
      <c r="GZ15" s="13" t="e">
        <f>DATA!#REF!-calculations!$GX$4</f>
        <v>#REF!</v>
      </c>
      <c r="HA15" s="13" t="e">
        <f>DATA!#REF!-calculations!$GX$4</f>
        <v>#REF!</v>
      </c>
      <c r="HB15" s="13" t="e">
        <f>DATA!#REF!-calculations!$GX$4</f>
        <v>#REF!</v>
      </c>
      <c r="HC15" s="13" t="e">
        <f>DATA!#REF!-calculations!$GX$4</f>
        <v>#REF!</v>
      </c>
      <c r="HD15" s="13" t="e">
        <f>DATA!#REF!-calculations!$GX$4</f>
        <v>#REF!</v>
      </c>
      <c r="HE15" s="13" t="e">
        <f>DATA!#REF!-calculations!$GX$4</f>
        <v>#REF!</v>
      </c>
      <c r="HF15" s="13" t="e">
        <f>DATA!#REF!-calculations!$GX$4</f>
        <v>#REF!</v>
      </c>
      <c r="HG15" s="13" t="e">
        <f>DATA!#REF!-calculations!$GX$4</f>
        <v>#REF!</v>
      </c>
      <c r="HH15" s="13" t="e">
        <f>DATA!#REF!-calculations!$GX$4</f>
        <v>#REF!</v>
      </c>
      <c r="HI15" s="13" t="e">
        <f>DATA!#REF!-calculations!$GX$4</f>
        <v>#REF!</v>
      </c>
      <c r="HJ15" s="13" t="e">
        <f>DATA!#REF!-calculations!$GX$4</f>
        <v>#REF!</v>
      </c>
      <c r="HK15" s="13" t="e">
        <f>DATA!#REF!-calculations!$GX$4</f>
        <v>#REF!</v>
      </c>
      <c r="HL15" s="13" t="e">
        <f>DATA!#REF!-calculations!$GX$4</f>
        <v>#REF!</v>
      </c>
      <c r="HM15" s="13" t="e">
        <f>DATA!#REF!-calculations!$GX$4</f>
        <v>#REF!</v>
      </c>
      <c r="HN15" s="13" t="e">
        <f>DATA!#REF!-calculations!$GX$4</f>
        <v>#REF!</v>
      </c>
      <c r="HO15" s="13" t="e">
        <f>DATA!#REF!-calculations!$GX$4</f>
        <v>#REF!</v>
      </c>
      <c r="HP15" s="13" t="e">
        <f>DATA!#REF!-calculations!$GX$4</f>
        <v>#REF!</v>
      </c>
      <c r="HQ15" s="13" t="e">
        <f>DATA!#REF!-calculations!$GX$4</f>
        <v>#REF!</v>
      </c>
      <c r="HR15" s="13" t="e">
        <f>DATA!#REF!-calculations!$GX$4</f>
        <v>#REF!</v>
      </c>
      <c r="HS15" s="13" t="e">
        <f>DATA!#REF!-calculations!$GX$4</f>
        <v>#REF!</v>
      </c>
      <c r="HT15" s="13" t="e">
        <f>DATA!#REF!-calculations!$GX$4</f>
        <v>#REF!</v>
      </c>
      <c r="HU15" s="13" t="e">
        <f>DATA!#REF!-calculations!$GX$4</f>
        <v>#REF!</v>
      </c>
      <c r="HV15" s="13" t="e">
        <f>DATA!#REF!-calculations!$GX$4</f>
        <v>#REF!</v>
      </c>
      <c r="HW15" s="13" t="e">
        <f>DATA!#REF!-calculations!$GX$4</f>
        <v>#REF!</v>
      </c>
      <c r="HX15" s="13" t="e">
        <f>DATA!#REF!-calculations!$GX$4</f>
        <v>#REF!</v>
      </c>
      <c r="HY15" s="13" t="e">
        <f>DATA!#REF!-calculations!$GX$4</f>
        <v>#REF!</v>
      </c>
      <c r="HZ15" s="13" t="e">
        <f>DATA!#REF!-calculations!$GX$4</f>
        <v>#REF!</v>
      </c>
      <c r="IA15" s="13" t="e">
        <f>DATA!#REF!-calculations!$GX$4</f>
        <v>#REF!</v>
      </c>
      <c r="IB15" s="13" t="e">
        <f>DATA!#REF!-calculations!$GX$4</f>
        <v>#REF!</v>
      </c>
      <c r="IC15" s="13" t="e">
        <f>DATA!#REF!-calculations!$GX$4</f>
        <v>#REF!</v>
      </c>
      <c r="ID15" s="13" t="e">
        <f>DATA!#REF!-calculations!$GX$4</f>
        <v>#REF!</v>
      </c>
      <c r="IE15" s="13" t="e">
        <f>DATA!#REF!-calculations!$GX$4</f>
        <v>#REF!</v>
      </c>
      <c r="IF15" s="13" t="e">
        <f>DATA!#REF!-calculations!$GX$4</f>
        <v>#REF!</v>
      </c>
      <c r="IG15" s="13" t="e">
        <f>DATA!#REF!-calculations!$GX$4</f>
        <v>#REF!</v>
      </c>
      <c r="IH15" s="13" t="e">
        <f>DATA!#REF!-calculations!$GX$4</f>
        <v>#REF!</v>
      </c>
      <c r="II15" s="13" t="e">
        <f>DATA!#REF!-calculations!$GX$4</f>
        <v>#REF!</v>
      </c>
      <c r="IJ15" s="13" t="e">
        <f>DATA!#REF!-calculations!$GX$4</f>
        <v>#REF!</v>
      </c>
      <c r="IK15" s="13" t="e">
        <f>DATA!#REF!-calculations!$GX$4</f>
        <v>#REF!</v>
      </c>
      <c r="IL15" s="13" t="e">
        <f>DATA!#REF!-calculations!$GX$4</f>
        <v>#REF!</v>
      </c>
      <c r="IM15" s="13" t="e">
        <f>DATA!#REF!-calculations!$GX$4</f>
        <v>#REF!</v>
      </c>
      <c r="IN15" s="13" t="e">
        <f>DATA!#REF!-calculations!$GX$4</f>
        <v>#REF!</v>
      </c>
      <c r="IO15" s="13" t="e">
        <f>DATA!#REF!-calculations!$GX$4</f>
        <v>#REF!</v>
      </c>
      <c r="IP15" s="13" t="e">
        <f>DATA!#REF!-calculations!$GX$4</f>
        <v>#REF!</v>
      </c>
      <c r="IQ15" s="13" t="e">
        <f>DATA!#REF!-calculations!$GX$4</f>
        <v>#REF!</v>
      </c>
      <c r="IR15" s="13" t="e">
        <f>DATA!#REF!-calculations!$GX$4</f>
        <v>#REF!</v>
      </c>
      <c r="IS15" s="13" t="e">
        <f>DATA!#REF!-calculations!$GX$4</f>
        <v>#REF!</v>
      </c>
      <c r="IT15" s="13" t="e">
        <f>DATA!#REF!-calculations!$GX$4</f>
        <v>#REF!</v>
      </c>
      <c r="IU15" s="13" t="e">
        <f>DATA!#REF!-calculations!$GX$4</f>
        <v>#REF!</v>
      </c>
      <c r="IV15" s="13" t="e">
        <f>DATA!#REF!-calculations!$GX$4</f>
        <v>#REF!</v>
      </c>
      <c r="IW15" s="13" t="e">
        <f>DATA!#REF!-calculations!$GX$4</f>
        <v>#REF!</v>
      </c>
      <c r="IX15" s="13" t="e">
        <f>DATA!#REF!-calculations!$GX$4</f>
        <v>#REF!</v>
      </c>
      <c r="IY15" s="13" t="e">
        <f>DATA!#REF!-calculations!$GX$4</f>
        <v>#REF!</v>
      </c>
      <c r="IZ15" s="13" t="e">
        <f>DATA!#REF!-calculations!$GX$4</f>
        <v>#REF!</v>
      </c>
      <c r="JA15" s="13" t="e">
        <f>DATA!#REF!-calculations!$GX$4</f>
        <v>#REF!</v>
      </c>
      <c r="JB15" s="13" t="e">
        <f>DATA!#REF!-calculations!$GX$4</f>
        <v>#REF!</v>
      </c>
      <c r="JC15" s="13" t="e">
        <f>DATA!#REF!-calculations!$GX$4</f>
        <v>#REF!</v>
      </c>
      <c r="JD15" s="13" t="e">
        <f>DATA!#REF!-calculations!$GX$4</f>
        <v>#REF!</v>
      </c>
      <c r="JE15" s="13" t="e">
        <f>DATA!#REF!-calculations!$GX$4</f>
        <v>#REF!</v>
      </c>
      <c r="JF15" s="13" t="e">
        <f>DATA!#REF!-calculations!$GX$4</f>
        <v>#REF!</v>
      </c>
      <c r="JG15" s="13" t="e">
        <f>DATA!#REF!-calculations!$GX$4</f>
        <v>#REF!</v>
      </c>
      <c r="JH15" s="13" t="e">
        <f>DATA!#REF!-calculations!$GX$4</f>
        <v>#REF!</v>
      </c>
      <c r="JI15" s="13" t="e">
        <f>DATA!#REF!-calculations!$GX$4</f>
        <v>#REF!</v>
      </c>
      <c r="JJ15" s="13" t="e">
        <f>DATA!#REF!-calculations!$GX$4</f>
        <v>#REF!</v>
      </c>
      <c r="JK15" s="13" t="e">
        <f>DATA!#REF!-calculations!$GX$4</f>
        <v>#REF!</v>
      </c>
      <c r="JL15" s="13" t="e">
        <f>DATA!#REF!-calculations!$GX$4</f>
        <v>#REF!</v>
      </c>
      <c r="JM15" s="13" t="e">
        <f>DATA!#REF!-calculations!$GX$4</f>
        <v>#REF!</v>
      </c>
      <c r="JN15" s="13" t="e">
        <f>DATA!#REF!-calculations!$GX$4</f>
        <v>#REF!</v>
      </c>
      <c r="JO15" s="13" t="e">
        <f>DATA!#REF!-calculations!$GX$4</f>
        <v>#REF!</v>
      </c>
      <c r="JP15" s="13" t="e">
        <f>DATA!#REF!-calculations!$GX$4</f>
        <v>#REF!</v>
      </c>
      <c r="JQ15" s="13" t="e">
        <f>DATA!#REF!-calculations!$GX$4</f>
        <v>#REF!</v>
      </c>
      <c r="JR15" s="13" t="e">
        <f>DATA!#REF!-calculations!$GX$4</f>
        <v>#REF!</v>
      </c>
      <c r="JS15" s="13" t="e">
        <f>DATA!#REF!-calculations!$GX$4</f>
        <v>#REF!</v>
      </c>
      <c r="JT15" s="13" t="e">
        <f>DATA!#REF!-calculations!$GX$4</f>
        <v>#REF!</v>
      </c>
      <c r="JU15" s="13" t="e">
        <f>DATA!#REF!-calculations!$GX$4</f>
        <v>#REF!</v>
      </c>
      <c r="JV15" s="13" t="e">
        <f>DATA!#REF!-calculations!$GX$4</f>
        <v>#REF!</v>
      </c>
      <c r="JW15" s="13" t="e">
        <f>DATA!#REF!-calculations!$GX$4</f>
        <v>#REF!</v>
      </c>
      <c r="JX15" s="13" t="e">
        <f>DATA!#REF!-calculations!$GX$4</f>
        <v>#REF!</v>
      </c>
      <c r="JY15" s="13" t="e">
        <f>DATA!#REF!-calculations!$GX$4</f>
        <v>#REF!</v>
      </c>
      <c r="JZ15" s="13" t="e">
        <f>DATA!#REF!-calculations!$GX$4</f>
        <v>#REF!</v>
      </c>
      <c r="KA15" s="13" t="e">
        <f>DATA!#REF!-calculations!$GX$4</f>
        <v>#REF!</v>
      </c>
      <c r="KB15" s="13" t="e">
        <f>DATA!#REF!-calculations!$GX$4</f>
        <v>#REF!</v>
      </c>
      <c r="KC15" s="13" t="e">
        <f>DATA!#REF!-calculations!$GX$4</f>
        <v>#REF!</v>
      </c>
      <c r="KD15" s="13" t="e">
        <f>DATA!#REF!-calculations!$GX$4</f>
        <v>#REF!</v>
      </c>
      <c r="KE15" s="13" t="e">
        <f>DATA!#REF!-calculations!$GX$4</f>
        <v>#REF!</v>
      </c>
      <c r="KF15" s="13" t="e">
        <f>DATA!#REF!-calculations!$GX$4</f>
        <v>#REF!</v>
      </c>
      <c r="KG15" s="13" t="e">
        <f>DATA!#REF!-calculations!$GX$4</f>
        <v>#REF!</v>
      </c>
      <c r="KH15" s="13" t="e">
        <f>DATA!#REF!-calculations!$GX$4</f>
        <v>#REF!</v>
      </c>
      <c r="KI15" s="13" t="e">
        <f>DATA!#REF!-calculations!$GX$4</f>
        <v>#REF!</v>
      </c>
      <c r="KK15" s="2">
        <v>105</v>
      </c>
      <c r="KL15" s="17" t="e">
        <f>DATA!#REF!-calculations!$KR$4</f>
        <v>#REF!</v>
      </c>
      <c r="KM15" s="17" t="e">
        <f>DATA!#REF!-calculations!$KR$4</f>
        <v>#REF!</v>
      </c>
      <c r="KN15" s="17" t="e">
        <f>DATA!#REF!-calculations!$KR$4</f>
        <v>#REF!</v>
      </c>
      <c r="KO15" s="17" t="e">
        <f>DATA!#REF!-calculations!$KR$4</f>
        <v>#REF!</v>
      </c>
      <c r="KP15" s="17" t="e">
        <f>DATA!#REF!-calculations!$KR$4</f>
        <v>#REF!</v>
      </c>
      <c r="KQ15" s="17" t="e">
        <f>DATA!#REF!-calculations!$KR$4</f>
        <v>#REF!</v>
      </c>
      <c r="KR15" s="17" t="e">
        <f>DATA!#REF!-calculations!$KR$4</f>
        <v>#REF!</v>
      </c>
      <c r="KS15" s="17" t="e">
        <f>DATA!#REF!-calculations!$KR$4</f>
        <v>#REF!</v>
      </c>
      <c r="KT15" s="17" t="e">
        <f>DATA!#REF!-calculations!$KR$4</f>
        <v>#REF!</v>
      </c>
      <c r="KU15" s="17" t="e">
        <f>DATA!#REF!-calculations!$KR$4</f>
        <v>#REF!</v>
      </c>
      <c r="KV15" s="17" t="e">
        <f>DATA!#REF!-calculations!$KR$4</f>
        <v>#REF!</v>
      </c>
      <c r="KW15" s="17" t="e">
        <f>DATA!#REF!-calculations!$KR$4</f>
        <v>#REF!</v>
      </c>
      <c r="KX15" s="17" t="e">
        <f>DATA!#REF!-calculations!$KR$4</f>
        <v>#REF!</v>
      </c>
      <c r="KY15" s="17" t="e">
        <f>DATA!#REF!-calculations!$KR$4</f>
        <v>#REF!</v>
      </c>
      <c r="KZ15" s="17" t="e">
        <f>DATA!#REF!-calculations!$KR$4</f>
        <v>#REF!</v>
      </c>
      <c r="LA15" s="17" t="e">
        <f>DATA!#REF!-calculations!$KR$4</f>
        <v>#REF!</v>
      </c>
      <c r="LB15" s="17" t="e">
        <f>DATA!#REF!-calculations!$KR$4</f>
        <v>#REF!</v>
      </c>
      <c r="LC15" s="17" t="e">
        <f>DATA!#REF!-calculations!$KR$4</f>
        <v>#REF!</v>
      </c>
      <c r="LD15" s="17" t="e">
        <f>DATA!#REF!-calculations!$KR$4</f>
        <v>#REF!</v>
      </c>
      <c r="LE15" s="17" t="e">
        <f>DATA!#REF!-calculations!$KR$4</f>
        <v>#REF!</v>
      </c>
      <c r="LF15" s="17" t="e">
        <f>DATA!#REF!-calculations!$KR$4</f>
        <v>#REF!</v>
      </c>
      <c r="LG15" s="17" t="e">
        <f>DATA!#REF!-calculations!$KR$4</f>
        <v>#REF!</v>
      </c>
      <c r="LH15" s="17" t="e">
        <f>DATA!#REF!-calculations!$KR$4</f>
        <v>#REF!</v>
      </c>
      <c r="LI15" s="17" t="e">
        <f>DATA!#REF!-calculations!$KR$4</f>
        <v>#REF!</v>
      </c>
      <c r="LJ15" s="17">
        <f>DATA!C15-calculations!$KR$4</f>
        <v>6.0000000000000053E-3</v>
      </c>
      <c r="LK15" s="17">
        <f>DATA!D15-calculations!$KR$4</f>
        <v>3.5999999999999976E-2</v>
      </c>
      <c r="LL15" s="17">
        <f>DATA!E15-calculations!$KR$4</f>
        <v>8.7000000000000022E-2</v>
      </c>
      <c r="LM15" s="17">
        <f>DATA!F15-calculations!$KR$4</f>
        <v>8.8000000000000023E-2</v>
      </c>
      <c r="LN15" s="17">
        <f>DATA!G15-calculations!$KR$4</f>
        <v>2.9999999999999971E-2</v>
      </c>
      <c r="LO15" s="17">
        <f>DATA!H15-calculations!$KR$4</f>
        <v>7.3000000000000009E-2</v>
      </c>
      <c r="LP15" s="17">
        <f>DATA!I15-calculations!$KR$4</f>
        <v>0.15899999999999997</v>
      </c>
      <c r="LQ15" s="17">
        <f>DATA!J15-calculations!$KR$4</f>
        <v>6.4000000000000001E-2</v>
      </c>
      <c r="LR15" s="17">
        <f>DATA!K15-calculations!$KR$4</f>
        <v>4.9999999999999989E-2</v>
      </c>
      <c r="LS15" s="17">
        <f>DATA!L15-calculations!$KR$4</f>
        <v>7.8000000000000014E-2</v>
      </c>
      <c r="LT15" s="17">
        <f>DATA!M15-calculations!$KR$4</f>
        <v>-4.0000000000000036E-3</v>
      </c>
      <c r="LU15" s="17">
        <f>DATA!N15-calculations!$KR$4</f>
        <v>1.2000000000000011E-2</v>
      </c>
      <c r="LV15" s="17">
        <f>DATA!O15-calculations!$KR$4</f>
        <v>0.12999999999999995</v>
      </c>
      <c r="LW15" s="17">
        <f>DATA!P15-calculations!$KR$4</f>
        <v>0.12499999999999994</v>
      </c>
      <c r="LX15" s="17">
        <f>DATA!Q15-calculations!$KR$4</f>
        <v>0.11499999999999994</v>
      </c>
      <c r="LY15" s="17">
        <f>DATA!R15-calculations!$KR$4</f>
        <v>3.6999999999999977E-2</v>
      </c>
      <c r="LZ15" s="17">
        <f>DATA!S15-calculations!$KR$4</f>
        <v>7.9000000000000015E-2</v>
      </c>
      <c r="MA15" s="17">
        <f>DATA!T15-calculations!$KR$4</f>
        <v>6.8000000000000005E-2</v>
      </c>
      <c r="MB15" s="17">
        <f>DATA!X15-calculations!$KR$4</f>
        <v>0.12599999999999995</v>
      </c>
      <c r="MC15" s="17">
        <f>DATA!Y15-calculations!$KR$4</f>
        <v>0.16999999999999998</v>
      </c>
      <c r="MD15" s="17">
        <f>DATA!Z15-calculations!$KR$4</f>
        <v>0.14199999999999996</v>
      </c>
      <c r="ME15" s="17">
        <f>DATA!U15-calculations!$KR$4</f>
        <v>4.5999999999999985E-2</v>
      </c>
      <c r="MF15" s="17">
        <f>DATA!V15-calculations!$KR$4</f>
        <v>7.1000000000000008E-2</v>
      </c>
      <c r="MG15" s="17">
        <f>DATA!W15-calculations!$KR$4</f>
        <v>7.7000000000000013E-2</v>
      </c>
    </row>
    <row r="16" spans="1:345" x14ac:dyDescent="0.25">
      <c r="C16" s="1" t="s">
        <v>57</v>
      </c>
      <c r="D16" s="13" t="e">
        <f>DATA!#REF!-calculations!$J$4</f>
        <v>#REF!</v>
      </c>
      <c r="E16" s="13" t="e">
        <f>DATA!#REF!-calculations!$J$4</f>
        <v>#REF!</v>
      </c>
      <c r="F16" s="13" t="e">
        <f>DATA!#REF!-calculations!$J$4</f>
        <v>#REF!</v>
      </c>
      <c r="G16" s="13" t="e">
        <f>DATA!#REF!-calculations!$J$4</f>
        <v>#REF!</v>
      </c>
      <c r="H16" s="13" t="e">
        <f>DATA!#REF!-calculations!$J$4</f>
        <v>#REF!</v>
      </c>
      <c r="I16" s="13" t="e">
        <f>DATA!#REF!-calculations!$J$4</f>
        <v>#REF!</v>
      </c>
      <c r="J16" s="13" t="e">
        <f>DATA!#REF!-calculations!$J$4</f>
        <v>#REF!</v>
      </c>
      <c r="K16" s="13" t="e">
        <f>DATA!#REF!-calculations!$J$4</f>
        <v>#REF!</v>
      </c>
      <c r="L16" s="13" t="e">
        <f>DATA!#REF!-calculations!$J$4</f>
        <v>#REF!</v>
      </c>
      <c r="M16" s="13" t="e">
        <f>DATA!#REF!-calculations!$J$4</f>
        <v>#REF!</v>
      </c>
      <c r="N16" s="13" t="e">
        <f>DATA!#REF!-calculations!$J$4</f>
        <v>#REF!</v>
      </c>
      <c r="O16" s="13" t="e">
        <f>DATA!#REF!-calculations!$J$4</f>
        <v>#REF!</v>
      </c>
      <c r="P16" s="13" t="e">
        <f>DATA!#REF!-calculations!$J$4</f>
        <v>#REF!</v>
      </c>
      <c r="Q16" s="13" t="e">
        <f>DATA!#REF!-calculations!$J$4</f>
        <v>#REF!</v>
      </c>
      <c r="R16" s="13" t="e">
        <f>DATA!#REF!-calculations!$J$4</f>
        <v>#REF!</v>
      </c>
      <c r="S16" s="13" t="e">
        <f>DATA!#REF!-calculations!$J$4</f>
        <v>#REF!</v>
      </c>
      <c r="T16" s="13" t="e">
        <f>DATA!#REF!-calculations!$J$4</f>
        <v>#REF!</v>
      </c>
      <c r="U16" s="13" t="e">
        <f>DATA!#REF!-calculations!$J$4</f>
        <v>#REF!</v>
      </c>
      <c r="V16" s="13" t="e">
        <f>DATA!#REF!-calculations!$J$4</f>
        <v>#REF!</v>
      </c>
      <c r="W16" s="13" t="e">
        <f>DATA!#REF!-calculations!$J$4</f>
        <v>#REF!</v>
      </c>
      <c r="X16" s="13" t="e">
        <f>DATA!#REF!-calculations!$J$4</f>
        <v>#REF!</v>
      </c>
      <c r="Y16" s="13" t="e">
        <f>DATA!#REF!-calculations!$J$4</f>
        <v>#REF!</v>
      </c>
      <c r="Z16" s="13" t="e">
        <f>DATA!#REF!-calculations!$J$4</f>
        <v>#REF!</v>
      </c>
      <c r="AA16" s="13" t="e">
        <f>DATA!#REF!-calculations!$J$4</f>
        <v>#REF!</v>
      </c>
      <c r="AB16" s="13" t="e">
        <f>DATA!#REF!-calculations!$J$4</f>
        <v>#REF!</v>
      </c>
      <c r="AC16" s="13" t="e">
        <f>DATA!#REF!-calculations!$J$4</f>
        <v>#REF!</v>
      </c>
      <c r="AD16" s="13" t="e">
        <f>DATA!#REF!-calculations!$J$4</f>
        <v>#REF!</v>
      </c>
      <c r="AE16" s="13" t="e">
        <f>DATA!#REF!-calculations!$J$4</f>
        <v>#REF!</v>
      </c>
      <c r="AF16" s="13" t="e">
        <f>DATA!#REF!-calculations!$J$4</f>
        <v>#REF!</v>
      </c>
      <c r="AG16" s="13" t="e">
        <f>DATA!#REF!-calculations!$J$4</f>
        <v>#REF!</v>
      </c>
      <c r="AH16" s="13" t="e">
        <f>DATA!#REF!-calculations!$J$4</f>
        <v>#REF!</v>
      </c>
      <c r="AI16" s="13" t="e">
        <f>DATA!#REF!-calculations!$J$4</f>
        <v>#REF!</v>
      </c>
      <c r="AJ16" s="13" t="e">
        <f>DATA!#REF!-calculations!$J$4</f>
        <v>#REF!</v>
      </c>
      <c r="AK16" s="13" t="e">
        <f>DATA!#REF!-calculations!$J$4</f>
        <v>#REF!</v>
      </c>
      <c r="AL16" s="13" t="e">
        <f>DATA!#REF!-calculations!$J$4</f>
        <v>#REF!</v>
      </c>
      <c r="AM16" s="13" t="e">
        <f>DATA!#REF!-calculations!$J$4</f>
        <v>#REF!</v>
      </c>
      <c r="AN16" s="13" t="e">
        <f>DATA!#REF!-calculations!$J$4</f>
        <v>#REF!</v>
      </c>
      <c r="AO16" s="13" t="e">
        <f>DATA!#REF!-calculations!$J$4</f>
        <v>#REF!</v>
      </c>
      <c r="AP16" s="13" t="e">
        <f>DATA!#REF!-calculations!$J$4</f>
        <v>#REF!</v>
      </c>
      <c r="AQ16" s="13" t="e">
        <f>DATA!#REF!-calculations!$J$4</f>
        <v>#REF!</v>
      </c>
      <c r="AR16" s="13" t="e">
        <f>DATA!#REF!-calculations!$J$4</f>
        <v>#REF!</v>
      </c>
      <c r="AS16" s="13" t="e">
        <f>DATA!#REF!-calculations!$J$4</f>
        <v>#REF!</v>
      </c>
      <c r="AT16" s="13" t="e">
        <f>DATA!#REF!-calculations!$J$4</f>
        <v>#REF!</v>
      </c>
      <c r="AU16" s="13" t="e">
        <f>DATA!#REF!-calculations!$J$4</f>
        <v>#REF!</v>
      </c>
      <c r="AV16" s="13" t="e">
        <f>DATA!#REF!-calculations!$J$4</f>
        <v>#REF!</v>
      </c>
      <c r="AW16" s="13" t="e">
        <f>DATA!#REF!-calculations!$J$4</f>
        <v>#REF!</v>
      </c>
      <c r="AX16" s="13" t="e">
        <f>DATA!#REF!-calculations!$J$4</f>
        <v>#REF!</v>
      </c>
      <c r="AY16" s="13" t="e">
        <f>DATA!#REF!-calculations!$J$4</f>
        <v>#REF!</v>
      </c>
      <c r="AZ16" s="13" t="e">
        <f>DATA!#REF!-calculations!$J$4</f>
        <v>#REF!</v>
      </c>
      <c r="BA16" s="13" t="e">
        <f>DATA!#REF!-calculations!$J$4</f>
        <v>#REF!</v>
      </c>
      <c r="BB16" s="13" t="e">
        <f>DATA!#REF!-calculations!$J$4</f>
        <v>#REF!</v>
      </c>
      <c r="BC16" s="13" t="e">
        <f>DATA!#REF!-calculations!$J$4</f>
        <v>#REF!</v>
      </c>
      <c r="BD16" s="13" t="e">
        <f>DATA!#REF!-calculations!$J$4</f>
        <v>#REF!</v>
      </c>
      <c r="BE16" s="13" t="e">
        <f>DATA!#REF!-calculations!$J$4</f>
        <v>#REF!</v>
      </c>
      <c r="BF16" s="13" t="e">
        <f>DATA!#REF!-calculations!$J$4</f>
        <v>#REF!</v>
      </c>
      <c r="BG16" s="13" t="e">
        <f>DATA!#REF!-calculations!$J$4</f>
        <v>#REF!</v>
      </c>
      <c r="BH16" s="13" t="e">
        <f>DATA!#REF!-calculations!$J$4</f>
        <v>#REF!</v>
      </c>
      <c r="BI16" s="13" t="e">
        <f>DATA!#REF!-calculations!$J$4</f>
        <v>#REF!</v>
      </c>
      <c r="BJ16" s="13" t="e">
        <f>DATA!#REF!-calculations!$J$4</f>
        <v>#REF!</v>
      </c>
      <c r="BK16" s="13" t="e">
        <f>DATA!#REF!-calculations!$J$4</f>
        <v>#REF!</v>
      </c>
      <c r="BL16" s="13" t="e">
        <f>DATA!#REF!-calculations!$J$4</f>
        <v>#REF!</v>
      </c>
      <c r="BM16" s="13" t="e">
        <f>DATA!#REF!-calculations!$J$4</f>
        <v>#REF!</v>
      </c>
      <c r="BN16" s="13" t="e">
        <f>DATA!#REF!-calculations!$J$4</f>
        <v>#REF!</v>
      </c>
      <c r="BO16" s="13" t="e">
        <f>DATA!#REF!-calculations!$J$4</f>
        <v>#REF!</v>
      </c>
      <c r="BP16" s="13" t="e">
        <f>DATA!#REF!-calculations!$J$4</f>
        <v>#REF!</v>
      </c>
      <c r="BQ16" s="13" t="e">
        <f>DATA!#REF!-calculations!$J$4</f>
        <v>#REF!</v>
      </c>
      <c r="BR16" s="13" t="e">
        <f>DATA!#REF!-calculations!$J$4</f>
        <v>#REF!</v>
      </c>
      <c r="BS16" s="13" t="e">
        <f>DATA!#REF!-calculations!$J$4</f>
        <v>#REF!</v>
      </c>
      <c r="BT16" s="13" t="e">
        <f>DATA!#REF!-calculations!$J$4</f>
        <v>#REF!</v>
      </c>
      <c r="BU16" s="13" t="e">
        <f>DATA!#REF!-calculations!$J$4</f>
        <v>#REF!</v>
      </c>
      <c r="BV16" s="13" t="e">
        <f>DATA!#REF!-calculations!$J$4</f>
        <v>#REF!</v>
      </c>
      <c r="BW16" s="13" t="e">
        <f>DATA!#REF!-calculations!$J$4</f>
        <v>#REF!</v>
      </c>
      <c r="BX16" s="13" t="e">
        <f>DATA!#REF!-calculations!$J$4</f>
        <v>#REF!</v>
      </c>
      <c r="BY16" s="13" t="e">
        <f>DATA!#REF!-calculations!$J$4</f>
        <v>#REF!</v>
      </c>
      <c r="BZ16" s="13" t="e">
        <f>DATA!#REF!-calculations!$J$4</f>
        <v>#REF!</v>
      </c>
      <c r="CA16" s="13" t="e">
        <f>DATA!#REF!-calculations!$J$4</f>
        <v>#REF!</v>
      </c>
      <c r="CB16" s="13" t="e">
        <f>DATA!#REF!-calculations!$J$4</f>
        <v>#REF!</v>
      </c>
      <c r="CC16" s="13" t="e">
        <f>DATA!#REF!-calculations!$J$4</f>
        <v>#REF!</v>
      </c>
      <c r="CD16" s="13" t="e">
        <f>DATA!#REF!-calculations!$J$4</f>
        <v>#REF!</v>
      </c>
      <c r="CE16" s="13" t="e">
        <f>DATA!#REF!-calculations!$J$4</f>
        <v>#REF!</v>
      </c>
      <c r="CF16" s="13" t="e">
        <f>DATA!#REF!-calculations!$J$4</f>
        <v>#REF!</v>
      </c>
      <c r="CG16" s="13" t="e">
        <f>DATA!#REF!-calculations!$J$4</f>
        <v>#REF!</v>
      </c>
      <c r="CH16" s="13" t="e">
        <f>DATA!#REF!-calculations!$J$4</f>
        <v>#REF!</v>
      </c>
      <c r="CI16" s="13" t="e">
        <f>DATA!#REF!-calculations!$J$4</f>
        <v>#REF!</v>
      </c>
      <c r="CJ16" s="13" t="e">
        <f>DATA!#REF!-calculations!$J$4</f>
        <v>#REF!</v>
      </c>
      <c r="CK16" s="13" t="e">
        <f>DATA!#REF!-calculations!$J$4</f>
        <v>#REF!</v>
      </c>
      <c r="CL16" s="13" t="e">
        <f>DATA!#REF!-calculations!$J$4</f>
        <v>#REF!</v>
      </c>
      <c r="CM16" s="13" t="e">
        <f>DATA!#REF!-calculations!$J$4</f>
        <v>#REF!</v>
      </c>
      <c r="CN16" s="13" t="e">
        <f>DATA!#REF!-calculations!$J$4</f>
        <v>#REF!</v>
      </c>
      <c r="CO16" s="13" t="e">
        <f>DATA!#REF!-calculations!$J$4</f>
        <v>#REF!</v>
      </c>
      <c r="CP16" s="13" t="e">
        <f>DATA!#REF!-calculations!$J$4</f>
        <v>#REF!</v>
      </c>
      <c r="CQ16" s="13" t="e">
        <f>DATA!#REF!-calculations!$J$4</f>
        <v>#REF!</v>
      </c>
      <c r="CR16" s="13" t="e">
        <f>DATA!#REF!-calculations!$J$4</f>
        <v>#REF!</v>
      </c>
      <c r="CS16" s="13" t="e">
        <f>DATA!#REF!-calculations!$J$4</f>
        <v>#REF!</v>
      </c>
      <c r="CT16" s="13" t="e">
        <f>DATA!#REF!-calculations!$J$4</f>
        <v>#REF!</v>
      </c>
      <c r="CU16" s="13" t="e">
        <f>DATA!#REF!-calculations!$J$4</f>
        <v>#REF!</v>
      </c>
      <c r="CW16" s="2">
        <v>120</v>
      </c>
      <c r="CX16" s="17" t="e">
        <f>DATA!#REF!-calculations!$DD$4</f>
        <v>#REF!</v>
      </c>
      <c r="CY16" s="17" t="e">
        <f>DATA!#REF!-calculations!$DD$4</f>
        <v>#REF!</v>
      </c>
      <c r="CZ16" s="17" t="e">
        <f>DATA!#REF!-calculations!$DD$4</f>
        <v>#REF!</v>
      </c>
      <c r="DA16" s="17" t="e">
        <f>DATA!#REF!-calculations!$DD$4</f>
        <v>#REF!</v>
      </c>
      <c r="DB16" s="17" t="e">
        <f>DATA!#REF!-calculations!$DD$4</f>
        <v>#REF!</v>
      </c>
      <c r="DC16" s="17" t="e">
        <f>DATA!#REF!-calculations!$DD$4</f>
        <v>#REF!</v>
      </c>
      <c r="DD16" s="17" t="e">
        <f>DATA!#REF!-calculations!$DD$4</f>
        <v>#REF!</v>
      </c>
      <c r="DE16" s="17" t="e">
        <f>DATA!#REF!-calculations!$DD$4</f>
        <v>#REF!</v>
      </c>
      <c r="DF16" s="17" t="e">
        <f>DATA!#REF!-calculations!$DD$4</f>
        <v>#REF!</v>
      </c>
      <c r="DG16" s="17" t="e">
        <f>DATA!#REF!-calculations!$DD$4</f>
        <v>#REF!</v>
      </c>
      <c r="DH16" s="17" t="e">
        <f>DATA!#REF!-calculations!$DD$4</f>
        <v>#REF!</v>
      </c>
      <c r="DI16" s="17" t="e">
        <f>DATA!#REF!-calculations!$DD$4</f>
        <v>#REF!</v>
      </c>
      <c r="DJ16" s="17" t="e">
        <f>DATA!#REF!-calculations!$DD$4</f>
        <v>#REF!</v>
      </c>
      <c r="DK16" s="17" t="e">
        <f>DATA!#REF!-calculations!$DD$4</f>
        <v>#REF!</v>
      </c>
      <c r="DL16" s="17" t="e">
        <f>DATA!#REF!-calculations!$DD$4</f>
        <v>#REF!</v>
      </c>
      <c r="DM16" s="17" t="e">
        <f>DATA!#REF!-calculations!$DD$4</f>
        <v>#REF!</v>
      </c>
      <c r="DN16" s="17" t="e">
        <f>DATA!#REF!-calculations!$DD$4</f>
        <v>#REF!</v>
      </c>
      <c r="DO16" s="17" t="e">
        <f>DATA!#REF!-calculations!$DD$4</f>
        <v>#REF!</v>
      </c>
      <c r="DP16" s="17" t="e">
        <f>DATA!#REF!-calculations!$DD$4</f>
        <v>#REF!</v>
      </c>
      <c r="DQ16" s="17" t="e">
        <f>DATA!#REF!-calculations!$DD$4</f>
        <v>#REF!</v>
      </c>
      <c r="DR16" s="17" t="e">
        <f>DATA!#REF!-calculations!$DD$4</f>
        <v>#REF!</v>
      </c>
      <c r="DS16" s="17" t="e">
        <f>DATA!#REF!-calculations!$DD$4</f>
        <v>#REF!</v>
      </c>
      <c r="DT16" s="17" t="e">
        <f>DATA!#REF!-calculations!$DD$4</f>
        <v>#REF!</v>
      </c>
      <c r="DU16" s="17" t="e">
        <f>DATA!#REF!-calculations!$DD$4</f>
        <v>#REF!</v>
      </c>
      <c r="DV16" s="17" t="e">
        <f>DATA!#REF!-calculations!$DD$4</f>
        <v>#REF!</v>
      </c>
      <c r="DW16" s="17" t="e">
        <f>DATA!#REF!-calculations!$DD$4</f>
        <v>#REF!</v>
      </c>
      <c r="DX16" s="17" t="e">
        <f>DATA!#REF!-calculations!$DD$4</f>
        <v>#REF!</v>
      </c>
      <c r="DY16" s="17" t="e">
        <f>DATA!#REF!-calculations!$DD$4</f>
        <v>#REF!</v>
      </c>
      <c r="DZ16" s="17" t="e">
        <f>DATA!#REF!-calculations!$DD$4</f>
        <v>#REF!</v>
      </c>
      <c r="EA16" s="17" t="e">
        <f>DATA!#REF!-calculations!$DD$4</f>
        <v>#REF!</v>
      </c>
      <c r="EB16" s="17" t="e">
        <f>DATA!#REF!-calculations!$DD$4</f>
        <v>#REF!</v>
      </c>
      <c r="EC16" s="17" t="e">
        <f>DATA!#REF!-calculations!$DD$4</f>
        <v>#REF!</v>
      </c>
      <c r="ED16" s="17" t="e">
        <f>DATA!#REF!-calculations!$DD$4</f>
        <v>#REF!</v>
      </c>
      <c r="EE16" s="17" t="e">
        <f>DATA!#REF!-calculations!$DD$4</f>
        <v>#REF!</v>
      </c>
      <c r="EF16" s="17" t="e">
        <f>DATA!#REF!-calculations!$DD$4</f>
        <v>#REF!</v>
      </c>
      <c r="EG16" s="17" t="e">
        <f>DATA!#REF!-calculations!$DD$4</f>
        <v>#REF!</v>
      </c>
      <c r="EH16" s="17" t="e">
        <f>DATA!#REF!-calculations!$DD$4</f>
        <v>#REF!</v>
      </c>
      <c r="EI16" s="17" t="e">
        <f>DATA!#REF!-calculations!$DD$4</f>
        <v>#REF!</v>
      </c>
      <c r="EJ16" s="17" t="e">
        <f>DATA!#REF!-calculations!$DD$4</f>
        <v>#REF!</v>
      </c>
      <c r="EK16" s="17" t="e">
        <f>DATA!#REF!-calculations!$DD$4</f>
        <v>#REF!</v>
      </c>
      <c r="EL16" s="17" t="e">
        <f>DATA!#REF!-calculations!$DD$4</f>
        <v>#REF!</v>
      </c>
      <c r="EM16" s="17" t="e">
        <f>DATA!#REF!-calculations!$DD$4</f>
        <v>#REF!</v>
      </c>
      <c r="EN16" s="17" t="e">
        <f>DATA!#REF!-calculations!$DD$4</f>
        <v>#REF!</v>
      </c>
      <c r="EO16" s="17" t="e">
        <f>DATA!#REF!-calculations!$DD$4</f>
        <v>#REF!</v>
      </c>
      <c r="EP16" s="17" t="e">
        <f>DATA!#REF!-calculations!$DD$4</f>
        <v>#REF!</v>
      </c>
      <c r="EQ16" s="17" t="e">
        <f>DATA!#REF!-calculations!$DD$4</f>
        <v>#REF!</v>
      </c>
      <c r="ER16" s="17" t="e">
        <f>DATA!#REF!-calculations!$DD$4</f>
        <v>#REF!</v>
      </c>
      <c r="ES16" s="17" t="e">
        <f>DATA!#REF!-calculations!$DD$4</f>
        <v>#REF!</v>
      </c>
      <c r="ET16" s="17" t="e">
        <f>DATA!#REF!-calculations!$DD$4</f>
        <v>#REF!</v>
      </c>
      <c r="EU16" s="17" t="e">
        <f>DATA!#REF!-calculations!$DD$4</f>
        <v>#REF!</v>
      </c>
      <c r="EV16" s="17" t="e">
        <f>DATA!#REF!-calculations!$DD$4</f>
        <v>#REF!</v>
      </c>
      <c r="EW16" s="17" t="e">
        <f>DATA!#REF!-calculations!$DD$4</f>
        <v>#REF!</v>
      </c>
      <c r="EX16" s="17" t="e">
        <f>DATA!#REF!-calculations!$DD$4</f>
        <v>#REF!</v>
      </c>
      <c r="EY16" s="17" t="e">
        <f>DATA!#REF!-calculations!$DD$4</f>
        <v>#REF!</v>
      </c>
      <c r="EZ16" s="17" t="e">
        <f>DATA!#REF!-calculations!$DD$4</f>
        <v>#REF!</v>
      </c>
      <c r="FA16" s="17" t="e">
        <f>DATA!#REF!-calculations!$DD$4</f>
        <v>#REF!</v>
      </c>
      <c r="FB16" s="17" t="e">
        <f>DATA!#REF!-calculations!$DD$4</f>
        <v>#REF!</v>
      </c>
      <c r="FC16" s="17" t="e">
        <f>DATA!#REF!-calculations!$DD$4</f>
        <v>#REF!</v>
      </c>
      <c r="FD16" s="17" t="e">
        <f>DATA!#REF!-calculations!$DD$4</f>
        <v>#REF!</v>
      </c>
      <c r="FE16" s="17" t="e">
        <f>DATA!#REF!-calculations!$DD$4</f>
        <v>#REF!</v>
      </c>
      <c r="FF16" s="17" t="e">
        <f>DATA!#REF!-calculations!$DD$4</f>
        <v>#REF!</v>
      </c>
      <c r="FG16" s="17" t="e">
        <f>DATA!#REF!-calculations!$DD$4</f>
        <v>#REF!</v>
      </c>
      <c r="FH16" s="17" t="e">
        <f>DATA!#REF!-calculations!$DD$4</f>
        <v>#REF!</v>
      </c>
      <c r="FI16" s="17" t="e">
        <f>DATA!#REF!-calculations!$DD$4</f>
        <v>#REF!</v>
      </c>
      <c r="FJ16" s="17" t="e">
        <f>DATA!#REF!-calculations!$DD$4</f>
        <v>#REF!</v>
      </c>
      <c r="FK16" s="17" t="e">
        <f>DATA!#REF!-calculations!$DD$4</f>
        <v>#REF!</v>
      </c>
      <c r="FL16" s="17" t="e">
        <f>DATA!#REF!-calculations!$DD$4</f>
        <v>#REF!</v>
      </c>
      <c r="FM16" s="17" t="e">
        <f>DATA!#REF!-calculations!$DD$4</f>
        <v>#REF!</v>
      </c>
      <c r="FN16" s="17" t="e">
        <f>DATA!#REF!-calculations!$DD$4</f>
        <v>#REF!</v>
      </c>
      <c r="FO16" s="17" t="e">
        <f>DATA!#REF!-calculations!$DD$4</f>
        <v>#REF!</v>
      </c>
      <c r="FP16" s="17" t="e">
        <f>DATA!#REF!-calculations!$DD$4</f>
        <v>#REF!</v>
      </c>
      <c r="FQ16" s="17" t="e">
        <f>DATA!#REF!-calculations!$DD$4</f>
        <v>#REF!</v>
      </c>
      <c r="FR16" s="17" t="e">
        <f>DATA!#REF!-calculations!$DD$4</f>
        <v>#REF!</v>
      </c>
      <c r="FS16" s="17" t="e">
        <f>DATA!#REF!-calculations!$DD$4</f>
        <v>#REF!</v>
      </c>
      <c r="FT16" s="17" t="e">
        <f>DATA!#REF!-calculations!$DD$4</f>
        <v>#REF!</v>
      </c>
      <c r="FU16" s="17" t="e">
        <f>DATA!#REF!-calculations!$DD$4</f>
        <v>#REF!</v>
      </c>
      <c r="FV16" s="17" t="e">
        <f>DATA!#REF!-calculations!$DD$4</f>
        <v>#REF!</v>
      </c>
      <c r="FW16" s="17" t="e">
        <f>DATA!#REF!-calculations!$DD$4</f>
        <v>#REF!</v>
      </c>
      <c r="FX16" s="17" t="e">
        <f>DATA!#REF!-calculations!$DD$4</f>
        <v>#REF!</v>
      </c>
      <c r="FY16" s="17" t="e">
        <f>DATA!#REF!-calculations!$DD$4</f>
        <v>#REF!</v>
      </c>
      <c r="FZ16" s="17" t="e">
        <f>DATA!#REF!-calculations!$DD$4</f>
        <v>#REF!</v>
      </c>
      <c r="GA16" s="17" t="e">
        <f>DATA!#REF!-calculations!$DD$4</f>
        <v>#REF!</v>
      </c>
      <c r="GB16" s="17" t="e">
        <f>DATA!#REF!-calculations!$DD$4</f>
        <v>#REF!</v>
      </c>
      <c r="GC16" s="17" t="e">
        <f>DATA!#REF!-calculations!$DD$4</f>
        <v>#REF!</v>
      </c>
      <c r="GD16" s="17" t="e">
        <f>DATA!#REF!-calculations!$DD$4</f>
        <v>#REF!</v>
      </c>
      <c r="GE16" s="17" t="e">
        <f>DATA!#REF!-calculations!$DD$4</f>
        <v>#REF!</v>
      </c>
      <c r="GF16" s="17" t="e">
        <f>DATA!#REF!-calculations!$DD$4</f>
        <v>#REF!</v>
      </c>
      <c r="GG16" s="17" t="e">
        <f>DATA!#REF!-calculations!$DD$4</f>
        <v>#REF!</v>
      </c>
      <c r="GH16" s="17" t="e">
        <f>DATA!#REF!-calculations!$DD$4</f>
        <v>#REF!</v>
      </c>
      <c r="GI16" s="17" t="e">
        <f>DATA!#REF!-calculations!$DD$4</f>
        <v>#REF!</v>
      </c>
      <c r="GJ16" s="17" t="e">
        <f>DATA!#REF!-calculations!$DD$4</f>
        <v>#REF!</v>
      </c>
      <c r="GK16" s="17" t="e">
        <f>DATA!#REF!-calculations!$DD$4</f>
        <v>#REF!</v>
      </c>
      <c r="GL16" s="17" t="e">
        <f>DATA!#REF!-calculations!$DD$4</f>
        <v>#REF!</v>
      </c>
      <c r="GM16" s="17" t="e">
        <f>DATA!#REF!-calculations!$DD$4</f>
        <v>#REF!</v>
      </c>
      <c r="GN16" s="17" t="e">
        <f>DATA!#REF!-calculations!$DD$4</f>
        <v>#REF!</v>
      </c>
      <c r="GO16" s="17" t="e">
        <f>DATA!#REF!-calculations!$DD$4</f>
        <v>#REF!</v>
      </c>
      <c r="GQ16" t="s">
        <v>57</v>
      </c>
      <c r="GR16" s="13" t="e">
        <f>DATA!#REF!-calculations!$GX$4</f>
        <v>#REF!</v>
      </c>
      <c r="GS16" s="13" t="e">
        <f>DATA!#REF!-calculations!$GX$4</f>
        <v>#REF!</v>
      </c>
      <c r="GT16" s="13" t="e">
        <f>DATA!#REF!-calculations!$GX$4</f>
        <v>#REF!</v>
      </c>
      <c r="GU16" s="13" t="e">
        <f>DATA!#REF!-calculations!$GX$4</f>
        <v>#REF!</v>
      </c>
      <c r="GV16" s="13" t="e">
        <f>DATA!#REF!-calculations!$GX$4</f>
        <v>#REF!</v>
      </c>
      <c r="GW16" s="13" t="e">
        <f>DATA!#REF!-calculations!$GX$4</f>
        <v>#REF!</v>
      </c>
      <c r="GX16" s="13" t="e">
        <f>DATA!#REF!-calculations!$GX$4</f>
        <v>#REF!</v>
      </c>
      <c r="GY16" s="13" t="e">
        <f>DATA!#REF!-calculations!$GX$4</f>
        <v>#REF!</v>
      </c>
      <c r="GZ16" s="13" t="e">
        <f>DATA!#REF!-calculations!$GX$4</f>
        <v>#REF!</v>
      </c>
      <c r="HA16" s="13" t="e">
        <f>DATA!#REF!-calculations!$GX$4</f>
        <v>#REF!</v>
      </c>
      <c r="HB16" s="13" t="e">
        <f>DATA!#REF!-calculations!$GX$4</f>
        <v>#REF!</v>
      </c>
      <c r="HC16" s="13" t="e">
        <f>DATA!#REF!-calculations!$GX$4</f>
        <v>#REF!</v>
      </c>
      <c r="HD16" s="13" t="e">
        <f>DATA!#REF!-calculations!$GX$4</f>
        <v>#REF!</v>
      </c>
      <c r="HE16" s="13" t="e">
        <f>DATA!#REF!-calculations!$GX$4</f>
        <v>#REF!</v>
      </c>
      <c r="HF16" s="13" t="e">
        <f>DATA!#REF!-calculations!$GX$4</f>
        <v>#REF!</v>
      </c>
      <c r="HG16" s="13" t="e">
        <f>DATA!#REF!-calculations!$GX$4</f>
        <v>#REF!</v>
      </c>
      <c r="HH16" s="13" t="e">
        <f>DATA!#REF!-calculations!$GX$4</f>
        <v>#REF!</v>
      </c>
      <c r="HI16" s="13" t="e">
        <f>DATA!#REF!-calculations!$GX$4</f>
        <v>#REF!</v>
      </c>
      <c r="HJ16" s="13" t="e">
        <f>DATA!#REF!-calculations!$GX$4</f>
        <v>#REF!</v>
      </c>
      <c r="HK16" s="13" t="e">
        <f>DATA!#REF!-calculations!$GX$4</f>
        <v>#REF!</v>
      </c>
      <c r="HL16" s="13" t="e">
        <f>DATA!#REF!-calculations!$GX$4</f>
        <v>#REF!</v>
      </c>
      <c r="HM16" s="13" t="e">
        <f>DATA!#REF!-calculations!$GX$4</f>
        <v>#REF!</v>
      </c>
      <c r="HN16" s="13" t="e">
        <f>DATA!#REF!-calculations!$GX$4</f>
        <v>#REF!</v>
      </c>
      <c r="HO16" s="13" t="e">
        <f>DATA!#REF!-calculations!$GX$4</f>
        <v>#REF!</v>
      </c>
      <c r="HP16" s="13" t="e">
        <f>DATA!#REF!-calculations!$GX$4</f>
        <v>#REF!</v>
      </c>
      <c r="HQ16" s="13" t="e">
        <f>DATA!#REF!-calculations!$GX$4</f>
        <v>#REF!</v>
      </c>
      <c r="HR16" s="13" t="e">
        <f>DATA!#REF!-calculations!$GX$4</f>
        <v>#REF!</v>
      </c>
      <c r="HS16" s="13" t="e">
        <f>DATA!#REF!-calculations!$GX$4</f>
        <v>#REF!</v>
      </c>
      <c r="HT16" s="13" t="e">
        <f>DATA!#REF!-calculations!$GX$4</f>
        <v>#REF!</v>
      </c>
      <c r="HU16" s="13" t="e">
        <f>DATA!#REF!-calculations!$GX$4</f>
        <v>#REF!</v>
      </c>
      <c r="HV16" s="13" t="e">
        <f>DATA!#REF!-calculations!$GX$4</f>
        <v>#REF!</v>
      </c>
      <c r="HW16" s="13" t="e">
        <f>DATA!#REF!-calculations!$GX$4</f>
        <v>#REF!</v>
      </c>
      <c r="HX16" s="13" t="e">
        <f>DATA!#REF!-calculations!$GX$4</f>
        <v>#REF!</v>
      </c>
      <c r="HY16" s="13" t="e">
        <f>DATA!#REF!-calculations!$GX$4</f>
        <v>#REF!</v>
      </c>
      <c r="HZ16" s="13" t="e">
        <f>DATA!#REF!-calculations!$GX$4</f>
        <v>#REF!</v>
      </c>
      <c r="IA16" s="13" t="e">
        <f>DATA!#REF!-calculations!$GX$4</f>
        <v>#REF!</v>
      </c>
      <c r="IB16" s="13" t="e">
        <f>DATA!#REF!-calculations!$GX$4</f>
        <v>#REF!</v>
      </c>
      <c r="IC16" s="13" t="e">
        <f>DATA!#REF!-calculations!$GX$4</f>
        <v>#REF!</v>
      </c>
      <c r="ID16" s="13" t="e">
        <f>DATA!#REF!-calculations!$GX$4</f>
        <v>#REF!</v>
      </c>
      <c r="IE16" s="13" t="e">
        <f>DATA!#REF!-calculations!$GX$4</f>
        <v>#REF!</v>
      </c>
      <c r="IF16" s="13" t="e">
        <f>DATA!#REF!-calculations!$GX$4</f>
        <v>#REF!</v>
      </c>
      <c r="IG16" s="13" t="e">
        <f>DATA!#REF!-calculations!$GX$4</f>
        <v>#REF!</v>
      </c>
      <c r="IH16" s="13" t="e">
        <f>DATA!#REF!-calculations!$GX$4</f>
        <v>#REF!</v>
      </c>
      <c r="II16" s="13" t="e">
        <f>DATA!#REF!-calculations!$GX$4</f>
        <v>#REF!</v>
      </c>
      <c r="IJ16" s="13" t="e">
        <f>DATA!#REF!-calculations!$GX$4</f>
        <v>#REF!</v>
      </c>
      <c r="IK16" s="13" t="e">
        <f>DATA!#REF!-calculations!$GX$4</f>
        <v>#REF!</v>
      </c>
      <c r="IL16" s="13" t="e">
        <f>DATA!#REF!-calculations!$GX$4</f>
        <v>#REF!</v>
      </c>
      <c r="IM16" s="13" t="e">
        <f>DATA!#REF!-calculations!$GX$4</f>
        <v>#REF!</v>
      </c>
      <c r="IN16" s="13" t="e">
        <f>DATA!#REF!-calculations!$GX$4</f>
        <v>#REF!</v>
      </c>
      <c r="IO16" s="13" t="e">
        <f>DATA!#REF!-calculations!$GX$4</f>
        <v>#REF!</v>
      </c>
      <c r="IP16" s="13" t="e">
        <f>DATA!#REF!-calculations!$GX$4</f>
        <v>#REF!</v>
      </c>
      <c r="IQ16" s="13" t="e">
        <f>DATA!#REF!-calculations!$GX$4</f>
        <v>#REF!</v>
      </c>
      <c r="IR16" s="13" t="e">
        <f>DATA!#REF!-calculations!$GX$4</f>
        <v>#REF!</v>
      </c>
      <c r="IS16" s="13" t="e">
        <f>DATA!#REF!-calculations!$GX$4</f>
        <v>#REF!</v>
      </c>
      <c r="IT16" s="13" t="e">
        <f>DATA!#REF!-calculations!$GX$4</f>
        <v>#REF!</v>
      </c>
      <c r="IU16" s="13" t="e">
        <f>DATA!#REF!-calculations!$GX$4</f>
        <v>#REF!</v>
      </c>
      <c r="IV16" s="13" t="e">
        <f>DATA!#REF!-calculations!$GX$4</f>
        <v>#REF!</v>
      </c>
      <c r="IW16" s="13" t="e">
        <f>DATA!#REF!-calculations!$GX$4</f>
        <v>#REF!</v>
      </c>
      <c r="IX16" s="13" t="e">
        <f>DATA!#REF!-calculations!$GX$4</f>
        <v>#REF!</v>
      </c>
      <c r="IY16" s="13" t="e">
        <f>DATA!#REF!-calculations!$GX$4</f>
        <v>#REF!</v>
      </c>
      <c r="IZ16" s="13" t="e">
        <f>DATA!#REF!-calculations!$GX$4</f>
        <v>#REF!</v>
      </c>
      <c r="JA16" s="13" t="e">
        <f>DATA!#REF!-calculations!$GX$4</f>
        <v>#REF!</v>
      </c>
      <c r="JB16" s="13" t="e">
        <f>DATA!#REF!-calculations!$GX$4</f>
        <v>#REF!</v>
      </c>
      <c r="JC16" s="13" t="e">
        <f>DATA!#REF!-calculations!$GX$4</f>
        <v>#REF!</v>
      </c>
      <c r="JD16" s="13" t="e">
        <f>DATA!#REF!-calculations!$GX$4</f>
        <v>#REF!</v>
      </c>
      <c r="JE16" s="13" t="e">
        <f>DATA!#REF!-calculations!$GX$4</f>
        <v>#REF!</v>
      </c>
      <c r="JF16" s="13" t="e">
        <f>DATA!#REF!-calculations!$GX$4</f>
        <v>#REF!</v>
      </c>
      <c r="JG16" s="13" t="e">
        <f>DATA!#REF!-calculations!$GX$4</f>
        <v>#REF!</v>
      </c>
      <c r="JH16" s="13" t="e">
        <f>DATA!#REF!-calculations!$GX$4</f>
        <v>#REF!</v>
      </c>
      <c r="JI16" s="13" t="e">
        <f>DATA!#REF!-calculations!$GX$4</f>
        <v>#REF!</v>
      </c>
      <c r="JJ16" s="13" t="e">
        <f>DATA!#REF!-calculations!$GX$4</f>
        <v>#REF!</v>
      </c>
      <c r="JK16" s="13" t="e">
        <f>DATA!#REF!-calculations!$GX$4</f>
        <v>#REF!</v>
      </c>
      <c r="JL16" s="13" t="e">
        <f>DATA!#REF!-calculations!$GX$4</f>
        <v>#REF!</v>
      </c>
      <c r="JM16" s="13" t="e">
        <f>DATA!#REF!-calculations!$GX$4</f>
        <v>#REF!</v>
      </c>
      <c r="JN16" s="13" t="e">
        <f>DATA!#REF!-calculations!$GX$4</f>
        <v>#REF!</v>
      </c>
      <c r="JO16" s="13" t="e">
        <f>DATA!#REF!-calculations!$GX$4</f>
        <v>#REF!</v>
      </c>
      <c r="JP16" s="13" t="e">
        <f>DATA!#REF!-calculations!$GX$4</f>
        <v>#REF!</v>
      </c>
      <c r="JQ16" s="13" t="e">
        <f>DATA!#REF!-calculations!$GX$4</f>
        <v>#REF!</v>
      </c>
      <c r="JR16" s="13" t="e">
        <f>DATA!#REF!-calculations!$GX$4</f>
        <v>#REF!</v>
      </c>
      <c r="JS16" s="13" t="e">
        <f>DATA!#REF!-calculations!$GX$4</f>
        <v>#REF!</v>
      </c>
      <c r="JT16" s="13" t="e">
        <f>DATA!#REF!-calculations!$GX$4</f>
        <v>#REF!</v>
      </c>
      <c r="JU16" s="13" t="e">
        <f>DATA!#REF!-calculations!$GX$4</f>
        <v>#REF!</v>
      </c>
      <c r="JV16" s="13" t="e">
        <f>DATA!#REF!-calculations!$GX$4</f>
        <v>#REF!</v>
      </c>
      <c r="JW16" s="13" t="e">
        <f>DATA!#REF!-calculations!$GX$4</f>
        <v>#REF!</v>
      </c>
      <c r="JX16" s="13" t="e">
        <f>DATA!#REF!-calculations!$GX$4</f>
        <v>#REF!</v>
      </c>
      <c r="JY16" s="13" t="e">
        <f>DATA!#REF!-calculations!$GX$4</f>
        <v>#REF!</v>
      </c>
      <c r="JZ16" s="13" t="e">
        <f>DATA!#REF!-calculations!$GX$4</f>
        <v>#REF!</v>
      </c>
      <c r="KA16" s="13" t="e">
        <f>DATA!#REF!-calculations!$GX$4</f>
        <v>#REF!</v>
      </c>
      <c r="KB16" s="13" t="e">
        <f>DATA!#REF!-calculations!$GX$4</f>
        <v>#REF!</v>
      </c>
      <c r="KC16" s="13" t="e">
        <f>DATA!#REF!-calculations!$GX$4</f>
        <v>#REF!</v>
      </c>
      <c r="KD16" s="13" t="e">
        <f>DATA!#REF!-calculations!$GX$4</f>
        <v>#REF!</v>
      </c>
      <c r="KE16" s="13" t="e">
        <f>DATA!#REF!-calculations!$GX$4</f>
        <v>#REF!</v>
      </c>
      <c r="KF16" s="13" t="e">
        <f>DATA!#REF!-calculations!$GX$4</f>
        <v>#REF!</v>
      </c>
      <c r="KG16" s="13" t="e">
        <f>DATA!#REF!-calculations!$GX$4</f>
        <v>#REF!</v>
      </c>
      <c r="KH16" s="13" t="e">
        <f>DATA!#REF!-calculations!$GX$4</f>
        <v>#REF!</v>
      </c>
      <c r="KI16" s="13" t="e">
        <f>DATA!#REF!-calculations!$GX$4</f>
        <v>#REF!</v>
      </c>
      <c r="KK16" s="2">
        <v>120</v>
      </c>
      <c r="KL16" s="17" t="e">
        <f>DATA!#REF!-calculations!$KR$4</f>
        <v>#REF!</v>
      </c>
      <c r="KM16" s="17" t="e">
        <f>DATA!#REF!-calculations!$KR$4</f>
        <v>#REF!</v>
      </c>
      <c r="KN16" s="17" t="e">
        <f>DATA!#REF!-calculations!$KR$4</f>
        <v>#REF!</v>
      </c>
      <c r="KO16" s="17" t="e">
        <f>DATA!#REF!-calculations!$KR$4</f>
        <v>#REF!</v>
      </c>
      <c r="KP16" s="17" t="e">
        <f>DATA!#REF!-calculations!$KR$4</f>
        <v>#REF!</v>
      </c>
      <c r="KQ16" s="17" t="e">
        <f>DATA!#REF!-calculations!$KR$4</f>
        <v>#REF!</v>
      </c>
      <c r="KR16" s="17" t="e">
        <f>DATA!#REF!-calculations!$KR$4</f>
        <v>#REF!</v>
      </c>
      <c r="KS16" s="17" t="e">
        <f>DATA!#REF!-calculations!$KR$4</f>
        <v>#REF!</v>
      </c>
      <c r="KT16" s="17" t="e">
        <f>DATA!#REF!-calculations!$KR$4</f>
        <v>#REF!</v>
      </c>
      <c r="KU16" s="17" t="e">
        <f>DATA!#REF!-calculations!$KR$4</f>
        <v>#REF!</v>
      </c>
      <c r="KV16" s="17" t="e">
        <f>DATA!#REF!-calculations!$KR$4</f>
        <v>#REF!</v>
      </c>
      <c r="KW16" s="17" t="e">
        <f>DATA!#REF!-calculations!$KR$4</f>
        <v>#REF!</v>
      </c>
      <c r="KX16" s="17" t="e">
        <f>DATA!#REF!-calculations!$KR$4</f>
        <v>#REF!</v>
      </c>
      <c r="KY16" s="17" t="e">
        <f>DATA!#REF!-calculations!$KR$4</f>
        <v>#REF!</v>
      </c>
      <c r="KZ16" s="17" t="e">
        <f>DATA!#REF!-calculations!$KR$4</f>
        <v>#REF!</v>
      </c>
      <c r="LA16" s="17" t="e">
        <f>DATA!#REF!-calculations!$KR$4</f>
        <v>#REF!</v>
      </c>
      <c r="LB16" s="17" t="e">
        <f>DATA!#REF!-calculations!$KR$4</f>
        <v>#REF!</v>
      </c>
      <c r="LC16" s="17" t="e">
        <f>DATA!#REF!-calculations!$KR$4</f>
        <v>#REF!</v>
      </c>
      <c r="LD16" s="17" t="e">
        <f>DATA!#REF!-calculations!$KR$4</f>
        <v>#REF!</v>
      </c>
      <c r="LE16" s="17" t="e">
        <f>DATA!#REF!-calculations!$KR$4</f>
        <v>#REF!</v>
      </c>
      <c r="LF16" s="17" t="e">
        <f>DATA!#REF!-calculations!$KR$4</f>
        <v>#REF!</v>
      </c>
      <c r="LG16" s="17" t="e">
        <f>DATA!#REF!-calculations!$KR$4</f>
        <v>#REF!</v>
      </c>
      <c r="LH16" s="17" t="e">
        <f>DATA!#REF!-calculations!$KR$4</f>
        <v>#REF!</v>
      </c>
      <c r="LI16" s="17" t="e">
        <f>DATA!#REF!-calculations!$KR$4</f>
        <v>#REF!</v>
      </c>
      <c r="LJ16" s="17">
        <f>DATA!C16-calculations!$KR$4</f>
        <v>9.000000000000008E-3</v>
      </c>
      <c r="LK16" s="17">
        <f>DATA!D16-calculations!$KR$4</f>
        <v>3.4999999999999976E-2</v>
      </c>
      <c r="LL16" s="17">
        <f>DATA!E16-calculations!$KR$4</f>
        <v>8.6000000000000021E-2</v>
      </c>
      <c r="LM16" s="17">
        <f>DATA!F16-calculations!$KR$4</f>
        <v>9.3000000000000027E-2</v>
      </c>
      <c r="LN16" s="17">
        <f>DATA!G16-calculations!$KR$4</f>
        <v>3.999999999999998E-2</v>
      </c>
      <c r="LO16" s="17">
        <f>DATA!H16-calculations!$KR$4</f>
        <v>8.500000000000002E-2</v>
      </c>
      <c r="LP16" s="17">
        <f>DATA!I16-calculations!$KR$4</f>
        <v>0.188</v>
      </c>
      <c r="LQ16" s="17">
        <f>DATA!J16-calculations!$KR$4</f>
        <v>9.1000000000000025E-2</v>
      </c>
      <c r="LR16" s="17">
        <f>DATA!K16-calculations!$KR$4</f>
        <v>7.8000000000000014E-2</v>
      </c>
      <c r="LS16" s="17">
        <f>DATA!L16-calculations!$KR$4</f>
        <v>7.7000000000000013E-2</v>
      </c>
      <c r="LT16" s="17">
        <f>DATA!M16-calculations!$KR$4</f>
        <v>-7.0000000000000062E-3</v>
      </c>
      <c r="LU16" s="17">
        <f>DATA!N16-calculations!$KR$4</f>
        <v>1.3000000000000012E-2</v>
      </c>
      <c r="LV16" s="17">
        <f>DATA!O16-calculations!$KR$4</f>
        <v>0.15199999999999997</v>
      </c>
      <c r="LW16" s="17">
        <f>DATA!P16-calculations!$KR$4</f>
        <v>0.15099999999999997</v>
      </c>
      <c r="LX16" s="17">
        <f>DATA!Q16-calculations!$KR$4</f>
        <v>0.14399999999999996</v>
      </c>
      <c r="LY16" s="17">
        <f>DATA!R16-calculations!$KR$4</f>
        <v>3.5999999999999976E-2</v>
      </c>
      <c r="LZ16" s="17">
        <f>DATA!S16-calculations!$KR$4</f>
        <v>7.9000000000000015E-2</v>
      </c>
      <c r="MA16" s="17">
        <f>DATA!T16-calculations!$KR$4</f>
        <v>0.11200000000000004</v>
      </c>
      <c r="MB16" s="17">
        <f>DATA!X16-calculations!$KR$4</f>
        <v>0.15199999999999997</v>
      </c>
      <c r="MC16" s="17">
        <f>DATA!Y16-calculations!$KR$4</f>
        <v>0.20400000000000001</v>
      </c>
      <c r="MD16" s="17">
        <f>DATA!Z16-calculations!$KR$4</f>
        <v>0.17799999999999999</v>
      </c>
      <c r="ME16" s="17">
        <f>DATA!U16-calculations!$KR$4</f>
        <v>7.0000000000000007E-2</v>
      </c>
      <c r="MF16" s="17">
        <f>DATA!V16-calculations!$KR$4</f>
        <v>9.9000000000000032E-2</v>
      </c>
      <c r="MG16" s="17">
        <f>DATA!W16-calculations!$KR$4</f>
        <v>0.11299999999999993</v>
      </c>
    </row>
    <row r="17" spans="3:345" x14ac:dyDescent="0.25">
      <c r="C17" s="1" t="s">
        <v>58</v>
      </c>
      <c r="D17" s="13" t="e">
        <f>DATA!#REF!-calculations!$J$4</f>
        <v>#REF!</v>
      </c>
      <c r="E17" s="13" t="e">
        <f>DATA!#REF!-calculations!$J$4</f>
        <v>#REF!</v>
      </c>
      <c r="F17" s="13" t="e">
        <f>DATA!#REF!-calculations!$J$4</f>
        <v>#REF!</v>
      </c>
      <c r="G17" s="13" t="e">
        <f>DATA!#REF!-calculations!$J$4</f>
        <v>#REF!</v>
      </c>
      <c r="H17" s="13" t="e">
        <f>DATA!#REF!-calculations!$J$4</f>
        <v>#REF!</v>
      </c>
      <c r="I17" s="13" t="e">
        <f>DATA!#REF!-calculations!$J$4</f>
        <v>#REF!</v>
      </c>
      <c r="J17" s="13" t="e">
        <f>DATA!#REF!-calculations!$J$4</f>
        <v>#REF!</v>
      </c>
      <c r="K17" s="13" t="e">
        <f>DATA!#REF!-calculations!$J$4</f>
        <v>#REF!</v>
      </c>
      <c r="L17" s="13" t="e">
        <f>DATA!#REF!-calculations!$J$4</f>
        <v>#REF!</v>
      </c>
      <c r="M17" s="13" t="e">
        <f>DATA!#REF!-calculations!$J$4</f>
        <v>#REF!</v>
      </c>
      <c r="N17" s="13" t="e">
        <f>DATA!#REF!-calculations!$J$4</f>
        <v>#REF!</v>
      </c>
      <c r="O17" s="13" t="e">
        <f>DATA!#REF!-calculations!$J$4</f>
        <v>#REF!</v>
      </c>
      <c r="P17" s="13" t="e">
        <f>DATA!#REF!-calculations!$J$4</f>
        <v>#REF!</v>
      </c>
      <c r="Q17" s="13" t="e">
        <f>DATA!#REF!-calculations!$J$4</f>
        <v>#REF!</v>
      </c>
      <c r="R17" s="13" t="e">
        <f>DATA!#REF!-calculations!$J$4</f>
        <v>#REF!</v>
      </c>
      <c r="S17" s="13" t="e">
        <f>DATA!#REF!-calculations!$J$4</f>
        <v>#REF!</v>
      </c>
      <c r="T17" s="13" t="e">
        <f>DATA!#REF!-calculations!$J$4</f>
        <v>#REF!</v>
      </c>
      <c r="U17" s="13" t="e">
        <f>DATA!#REF!-calculations!$J$4</f>
        <v>#REF!</v>
      </c>
      <c r="V17" s="13" t="e">
        <f>DATA!#REF!-calculations!$J$4</f>
        <v>#REF!</v>
      </c>
      <c r="W17" s="13" t="e">
        <f>DATA!#REF!-calculations!$J$4</f>
        <v>#REF!</v>
      </c>
      <c r="X17" s="13" t="e">
        <f>DATA!#REF!-calculations!$J$4</f>
        <v>#REF!</v>
      </c>
      <c r="Y17" s="13" t="e">
        <f>DATA!#REF!-calculations!$J$4</f>
        <v>#REF!</v>
      </c>
      <c r="Z17" s="13" t="e">
        <f>DATA!#REF!-calculations!$J$4</f>
        <v>#REF!</v>
      </c>
      <c r="AA17" s="13" t="e">
        <f>DATA!#REF!-calculations!$J$4</f>
        <v>#REF!</v>
      </c>
      <c r="AB17" s="13" t="e">
        <f>DATA!#REF!-calculations!$J$4</f>
        <v>#REF!</v>
      </c>
      <c r="AC17" s="13" t="e">
        <f>DATA!#REF!-calculations!$J$4</f>
        <v>#REF!</v>
      </c>
      <c r="AD17" s="13" t="e">
        <f>DATA!#REF!-calculations!$J$4</f>
        <v>#REF!</v>
      </c>
      <c r="AE17" s="13" t="e">
        <f>DATA!#REF!-calculations!$J$4</f>
        <v>#REF!</v>
      </c>
      <c r="AF17" s="13" t="e">
        <f>DATA!#REF!-calculations!$J$4</f>
        <v>#REF!</v>
      </c>
      <c r="AG17" s="13" t="e">
        <f>DATA!#REF!-calculations!$J$4</f>
        <v>#REF!</v>
      </c>
      <c r="AH17" s="13" t="e">
        <f>DATA!#REF!-calculations!$J$4</f>
        <v>#REF!</v>
      </c>
      <c r="AI17" s="13" t="e">
        <f>DATA!#REF!-calculations!$J$4</f>
        <v>#REF!</v>
      </c>
      <c r="AJ17" s="13" t="e">
        <f>DATA!#REF!-calculations!$J$4</f>
        <v>#REF!</v>
      </c>
      <c r="AK17" s="13" t="e">
        <f>DATA!#REF!-calculations!$J$4</f>
        <v>#REF!</v>
      </c>
      <c r="AL17" s="13" t="e">
        <f>DATA!#REF!-calculations!$J$4</f>
        <v>#REF!</v>
      </c>
      <c r="AM17" s="13" t="e">
        <f>DATA!#REF!-calculations!$J$4</f>
        <v>#REF!</v>
      </c>
      <c r="AN17" s="13" t="e">
        <f>DATA!#REF!-calculations!$J$4</f>
        <v>#REF!</v>
      </c>
      <c r="AO17" s="13" t="e">
        <f>DATA!#REF!-calculations!$J$4</f>
        <v>#REF!</v>
      </c>
      <c r="AP17" s="13" t="e">
        <f>DATA!#REF!-calculations!$J$4</f>
        <v>#REF!</v>
      </c>
      <c r="AQ17" s="13" t="e">
        <f>DATA!#REF!-calculations!$J$4</f>
        <v>#REF!</v>
      </c>
      <c r="AR17" s="13" t="e">
        <f>DATA!#REF!-calculations!$J$4</f>
        <v>#REF!</v>
      </c>
      <c r="AS17" s="13" t="e">
        <f>DATA!#REF!-calculations!$J$4</f>
        <v>#REF!</v>
      </c>
      <c r="AT17" s="13" t="e">
        <f>DATA!#REF!-calculations!$J$4</f>
        <v>#REF!</v>
      </c>
      <c r="AU17" s="13" t="e">
        <f>DATA!#REF!-calculations!$J$4</f>
        <v>#REF!</v>
      </c>
      <c r="AV17" s="13" t="e">
        <f>DATA!#REF!-calculations!$J$4</f>
        <v>#REF!</v>
      </c>
      <c r="AW17" s="13" t="e">
        <f>DATA!#REF!-calculations!$J$4</f>
        <v>#REF!</v>
      </c>
      <c r="AX17" s="13" t="e">
        <f>DATA!#REF!-calculations!$J$4</f>
        <v>#REF!</v>
      </c>
      <c r="AY17" s="13" t="e">
        <f>DATA!#REF!-calculations!$J$4</f>
        <v>#REF!</v>
      </c>
      <c r="AZ17" s="13" t="e">
        <f>DATA!#REF!-calculations!$J$4</f>
        <v>#REF!</v>
      </c>
      <c r="BA17" s="13" t="e">
        <f>DATA!#REF!-calculations!$J$4</f>
        <v>#REF!</v>
      </c>
      <c r="BB17" s="13" t="e">
        <f>DATA!#REF!-calculations!$J$4</f>
        <v>#REF!</v>
      </c>
      <c r="BC17" s="13" t="e">
        <f>DATA!#REF!-calculations!$J$4</f>
        <v>#REF!</v>
      </c>
      <c r="BD17" s="13" t="e">
        <f>DATA!#REF!-calculations!$J$4</f>
        <v>#REF!</v>
      </c>
      <c r="BE17" s="13" t="e">
        <f>DATA!#REF!-calculations!$J$4</f>
        <v>#REF!</v>
      </c>
      <c r="BF17" s="13" t="e">
        <f>DATA!#REF!-calculations!$J$4</f>
        <v>#REF!</v>
      </c>
      <c r="BG17" s="13" t="e">
        <f>DATA!#REF!-calculations!$J$4</f>
        <v>#REF!</v>
      </c>
      <c r="BH17" s="13" t="e">
        <f>DATA!#REF!-calculations!$J$4</f>
        <v>#REF!</v>
      </c>
      <c r="BI17" s="13" t="e">
        <f>DATA!#REF!-calculations!$J$4</f>
        <v>#REF!</v>
      </c>
      <c r="BJ17" s="13" t="e">
        <f>DATA!#REF!-calculations!$J$4</f>
        <v>#REF!</v>
      </c>
      <c r="BK17" s="13" t="e">
        <f>DATA!#REF!-calculations!$J$4</f>
        <v>#REF!</v>
      </c>
      <c r="BL17" s="13" t="e">
        <f>DATA!#REF!-calculations!$J$4</f>
        <v>#REF!</v>
      </c>
      <c r="BM17" s="13" t="e">
        <f>DATA!#REF!-calculations!$J$4</f>
        <v>#REF!</v>
      </c>
      <c r="BN17" s="13" t="e">
        <f>DATA!#REF!-calculations!$J$4</f>
        <v>#REF!</v>
      </c>
      <c r="BO17" s="13" t="e">
        <f>DATA!#REF!-calculations!$J$4</f>
        <v>#REF!</v>
      </c>
      <c r="BP17" s="13" t="e">
        <f>DATA!#REF!-calculations!$J$4</f>
        <v>#REF!</v>
      </c>
      <c r="BQ17" s="13" t="e">
        <f>DATA!#REF!-calculations!$J$4</f>
        <v>#REF!</v>
      </c>
      <c r="BR17" s="13" t="e">
        <f>DATA!#REF!-calculations!$J$4</f>
        <v>#REF!</v>
      </c>
      <c r="BS17" s="13" t="e">
        <f>DATA!#REF!-calculations!$J$4</f>
        <v>#REF!</v>
      </c>
      <c r="BT17" s="13" t="e">
        <f>DATA!#REF!-calculations!$J$4</f>
        <v>#REF!</v>
      </c>
      <c r="BU17" s="13" t="e">
        <f>DATA!#REF!-calculations!$J$4</f>
        <v>#REF!</v>
      </c>
      <c r="BV17" s="13" t="e">
        <f>DATA!#REF!-calculations!$J$4</f>
        <v>#REF!</v>
      </c>
      <c r="BW17" s="13" t="e">
        <f>DATA!#REF!-calculations!$J$4</f>
        <v>#REF!</v>
      </c>
      <c r="BX17" s="13" t="e">
        <f>DATA!#REF!-calculations!$J$4</f>
        <v>#REF!</v>
      </c>
      <c r="BY17" s="13" t="e">
        <f>DATA!#REF!-calculations!$J$4</f>
        <v>#REF!</v>
      </c>
      <c r="BZ17" s="13" t="e">
        <f>DATA!#REF!-calculations!$J$4</f>
        <v>#REF!</v>
      </c>
      <c r="CA17" s="13" t="e">
        <f>DATA!#REF!-calculations!$J$4</f>
        <v>#REF!</v>
      </c>
      <c r="CB17" s="13" t="e">
        <f>DATA!#REF!-calculations!$J$4</f>
        <v>#REF!</v>
      </c>
      <c r="CC17" s="13" t="e">
        <f>DATA!#REF!-calculations!$J$4</f>
        <v>#REF!</v>
      </c>
      <c r="CD17" s="13" t="e">
        <f>DATA!#REF!-calculations!$J$4</f>
        <v>#REF!</v>
      </c>
      <c r="CE17" s="13" t="e">
        <f>DATA!#REF!-calculations!$J$4</f>
        <v>#REF!</v>
      </c>
      <c r="CF17" s="13" t="e">
        <f>DATA!#REF!-calculations!$J$4</f>
        <v>#REF!</v>
      </c>
      <c r="CG17" s="13" t="e">
        <f>DATA!#REF!-calculations!$J$4</f>
        <v>#REF!</v>
      </c>
      <c r="CH17" s="13" t="e">
        <f>DATA!#REF!-calculations!$J$4</f>
        <v>#REF!</v>
      </c>
      <c r="CI17" s="13" t="e">
        <f>DATA!#REF!-calculations!$J$4</f>
        <v>#REF!</v>
      </c>
      <c r="CJ17" s="13" t="e">
        <f>DATA!#REF!-calculations!$J$4</f>
        <v>#REF!</v>
      </c>
      <c r="CK17" s="13" t="e">
        <f>DATA!#REF!-calculations!$J$4</f>
        <v>#REF!</v>
      </c>
      <c r="CL17" s="13" t="e">
        <f>DATA!#REF!-calculations!$J$4</f>
        <v>#REF!</v>
      </c>
      <c r="CM17" s="13" t="e">
        <f>DATA!#REF!-calculations!$J$4</f>
        <v>#REF!</v>
      </c>
      <c r="CN17" s="13" t="e">
        <f>DATA!#REF!-calculations!$J$4</f>
        <v>#REF!</v>
      </c>
      <c r="CO17" s="13" t="e">
        <f>DATA!#REF!-calculations!$J$4</f>
        <v>#REF!</v>
      </c>
      <c r="CP17" s="13" t="e">
        <f>DATA!#REF!-calculations!$J$4</f>
        <v>#REF!</v>
      </c>
      <c r="CQ17" s="13" t="e">
        <f>DATA!#REF!-calculations!$J$4</f>
        <v>#REF!</v>
      </c>
      <c r="CR17" s="13" t="e">
        <f>DATA!#REF!-calculations!$J$4</f>
        <v>#REF!</v>
      </c>
      <c r="CS17" s="13" t="e">
        <f>DATA!#REF!-calculations!$J$4</f>
        <v>#REF!</v>
      </c>
      <c r="CT17" s="13" t="e">
        <f>DATA!#REF!-calculations!$J$4</f>
        <v>#REF!</v>
      </c>
      <c r="CU17" s="13" t="e">
        <f>DATA!#REF!-calculations!$J$4</f>
        <v>#REF!</v>
      </c>
      <c r="CW17" s="2">
        <v>135</v>
      </c>
      <c r="CX17" s="17" t="e">
        <f>DATA!#REF!-calculations!$DD$4</f>
        <v>#REF!</v>
      </c>
      <c r="CY17" s="17" t="e">
        <f>DATA!#REF!-calculations!$DD$4</f>
        <v>#REF!</v>
      </c>
      <c r="CZ17" s="17" t="e">
        <f>DATA!#REF!-calculations!$DD$4</f>
        <v>#REF!</v>
      </c>
      <c r="DA17" s="17" t="e">
        <f>DATA!#REF!-calculations!$DD$4</f>
        <v>#REF!</v>
      </c>
      <c r="DB17" s="17" t="e">
        <f>DATA!#REF!-calculations!$DD$4</f>
        <v>#REF!</v>
      </c>
      <c r="DC17" s="17" t="e">
        <f>DATA!#REF!-calculations!$DD$4</f>
        <v>#REF!</v>
      </c>
      <c r="DD17" s="17" t="e">
        <f>DATA!#REF!-calculations!$DD$4</f>
        <v>#REF!</v>
      </c>
      <c r="DE17" s="17" t="e">
        <f>DATA!#REF!-calculations!$DD$4</f>
        <v>#REF!</v>
      </c>
      <c r="DF17" s="17" t="e">
        <f>DATA!#REF!-calculations!$DD$4</f>
        <v>#REF!</v>
      </c>
      <c r="DG17" s="17" t="e">
        <f>DATA!#REF!-calculations!$DD$4</f>
        <v>#REF!</v>
      </c>
      <c r="DH17" s="17" t="e">
        <f>DATA!#REF!-calculations!$DD$4</f>
        <v>#REF!</v>
      </c>
      <c r="DI17" s="17" t="e">
        <f>DATA!#REF!-calculations!$DD$4</f>
        <v>#REF!</v>
      </c>
      <c r="DJ17" s="17" t="e">
        <f>DATA!#REF!-calculations!$DD$4</f>
        <v>#REF!</v>
      </c>
      <c r="DK17" s="17" t="e">
        <f>DATA!#REF!-calculations!$DD$4</f>
        <v>#REF!</v>
      </c>
      <c r="DL17" s="17" t="e">
        <f>DATA!#REF!-calculations!$DD$4</f>
        <v>#REF!</v>
      </c>
      <c r="DM17" s="17" t="e">
        <f>DATA!#REF!-calculations!$DD$4</f>
        <v>#REF!</v>
      </c>
      <c r="DN17" s="17" t="e">
        <f>DATA!#REF!-calculations!$DD$4</f>
        <v>#REF!</v>
      </c>
      <c r="DO17" s="17" t="e">
        <f>DATA!#REF!-calculations!$DD$4</f>
        <v>#REF!</v>
      </c>
      <c r="DP17" s="17" t="e">
        <f>DATA!#REF!-calculations!$DD$4</f>
        <v>#REF!</v>
      </c>
      <c r="DQ17" s="17" t="e">
        <f>DATA!#REF!-calculations!$DD$4</f>
        <v>#REF!</v>
      </c>
      <c r="DR17" s="17" t="e">
        <f>DATA!#REF!-calculations!$DD$4</f>
        <v>#REF!</v>
      </c>
      <c r="DS17" s="17" t="e">
        <f>DATA!#REF!-calculations!$DD$4</f>
        <v>#REF!</v>
      </c>
      <c r="DT17" s="17" t="e">
        <f>DATA!#REF!-calculations!$DD$4</f>
        <v>#REF!</v>
      </c>
      <c r="DU17" s="17" t="e">
        <f>DATA!#REF!-calculations!$DD$4</f>
        <v>#REF!</v>
      </c>
      <c r="DV17" s="17" t="e">
        <f>DATA!#REF!-calculations!$DD$4</f>
        <v>#REF!</v>
      </c>
      <c r="DW17" s="17" t="e">
        <f>DATA!#REF!-calculations!$DD$4</f>
        <v>#REF!</v>
      </c>
      <c r="DX17" s="17" t="e">
        <f>DATA!#REF!-calculations!$DD$4</f>
        <v>#REF!</v>
      </c>
      <c r="DY17" s="17" t="e">
        <f>DATA!#REF!-calculations!$DD$4</f>
        <v>#REF!</v>
      </c>
      <c r="DZ17" s="17" t="e">
        <f>DATA!#REF!-calculations!$DD$4</f>
        <v>#REF!</v>
      </c>
      <c r="EA17" s="17" t="e">
        <f>DATA!#REF!-calculations!$DD$4</f>
        <v>#REF!</v>
      </c>
      <c r="EB17" s="17" t="e">
        <f>DATA!#REF!-calculations!$DD$4</f>
        <v>#REF!</v>
      </c>
      <c r="EC17" s="17" t="e">
        <f>DATA!#REF!-calculations!$DD$4</f>
        <v>#REF!</v>
      </c>
      <c r="ED17" s="17" t="e">
        <f>DATA!#REF!-calculations!$DD$4</f>
        <v>#REF!</v>
      </c>
      <c r="EE17" s="17" t="e">
        <f>DATA!#REF!-calculations!$DD$4</f>
        <v>#REF!</v>
      </c>
      <c r="EF17" s="17" t="e">
        <f>DATA!#REF!-calculations!$DD$4</f>
        <v>#REF!</v>
      </c>
      <c r="EG17" s="17" t="e">
        <f>DATA!#REF!-calculations!$DD$4</f>
        <v>#REF!</v>
      </c>
      <c r="EH17" s="17" t="e">
        <f>DATA!#REF!-calculations!$DD$4</f>
        <v>#REF!</v>
      </c>
      <c r="EI17" s="17" t="e">
        <f>DATA!#REF!-calculations!$DD$4</f>
        <v>#REF!</v>
      </c>
      <c r="EJ17" s="17" t="e">
        <f>DATA!#REF!-calculations!$DD$4</f>
        <v>#REF!</v>
      </c>
      <c r="EK17" s="17" t="e">
        <f>DATA!#REF!-calculations!$DD$4</f>
        <v>#REF!</v>
      </c>
      <c r="EL17" s="17" t="e">
        <f>DATA!#REF!-calculations!$DD$4</f>
        <v>#REF!</v>
      </c>
      <c r="EM17" s="17" t="e">
        <f>DATA!#REF!-calculations!$DD$4</f>
        <v>#REF!</v>
      </c>
      <c r="EN17" s="17" t="e">
        <f>DATA!#REF!-calculations!$DD$4</f>
        <v>#REF!</v>
      </c>
      <c r="EO17" s="17" t="e">
        <f>DATA!#REF!-calculations!$DD$4</f>
        <v>#REF!</v>
      </c>
      <c r="EP17" s="17" t="e">
        <f>DATA!#REF!-calculations!$DD$4</f>
        <v>#REF!</v>
      </c>
      <c r="EQ17" s="17" t="e">
        <f>DATA!#REF!-calculations!$DD$4</f>
        <v>#REF!</v>
      </c>
      <c r="ER17" s="17" t="e">
        <f>DATA!#REF!-calculations!$DD$4</f>
        <v>#REF!</v>
      </c>
      <c r="ES17" s="17" t="e">
        <f>DATA!#REF!-calculations!$DD$4</f>
        <v>#REF!</v>
      </c>
      <c r="ET17" s="17" t="e">
        <f>DATA!#REF!-calculations!$DD$4</f>
        <v>#REF!</v>
      </c>
      <c r="EU17" s="17" t="e">
        <f>DATA!#REF!-calculations!$DD$4</f>
        <v>#REF!</v>
      </c>
      <c r="EV17" s="17" t="e">
        <f>DATA!#REF!-calculations!$DD$4</f>
        <v>#REF!</v>
      </c>
      <c r="EW17" s="17" t="e">
        <f>DATA!#REF!-calculations!$DD$4</f>
        <v>#REF!</v>
      </c>
      <c r="EX17" s="17" t="e">
        <f>DATA!#REF!-calculations!$DD$4</f>
        <v>#REF!</v>
      </c>
      <c r="EY17" s="17" t="e">
        <f>DATA!#REF!-calculations!$DD$4</f>
        <v>#REF!</v>
      </c>
      <c r="EZ17" s="17" t="e">
        <f>DATA!#REF!-calculations!$DD$4</f>
        <v>#REF!</v>
      </c>
      <c r="FA17" s="17" t="e">
        <f>DATA!#REF!-calculations!$DD$4</f>
        <v>#REF!</v>
      </c>
      <c r="FB17" s="17" t="e">
        <f>DATA!#REF!-calculations!$DD$4</f>
        <v>#REF!</v>
      </c>
      <c r="FC17" s="17" t="e">
        <f>DATA!#REF!-calculations!$DD$4</f>
        <v>#REF!</v>
      </c>
      <c r="FD17" s="17" t="e">
        <f>DATA!#REF!-calculations!$DD$4</f>
        <v>#REF!</v>
      </c>
      <c r="FE17" s="17" t="e">
        <f>DATA!#REF!-calculations!$DD$4</f>
        <v>#REF!</v>
      </c>
      <c r="FF17" s="17" t="e">
        <f>DATA!#REF!-calculations!$DD$4</f>
        <v>#REF!</v>
      </c>
      <c r="FG17" s="17" t="e">
        <f>DATA!#REF!-calculations!$DD$4</f>
        <v>#REF!</v>
      </c>
      <c r="FH17" s="17" t="e">
        <f>DATA!#REF!-calculations!$DD$4</f>
        <v>#REF!</v>
      </c>
      <c r="FI17" s="17" t="e">
        <f>DATA!#REF!-calculations!$DD$4</f>
        <v>#REF!</v>
      </c>
      <c r="FJ17" s="17" t="e">
        <f>DATA!#REF!-calculations!$DD$4</f>
        <v>#REF!</v>
      </c>
      <c r="FK17" s="17" t="e">
        <f>DATA!#REF!-calculations!$DD$4</f>
        <v>#REF!</v>
      </c>
      <c r="FL17" s="17" t="e">
        <f>DATA!#REF!-calculations!$DD$4</f>
        <v>#REF!</v>
      </c>
      <c r="FM17" s="17" t="e">
        <f>DATA!#REF!-calculations!$DD$4</f>
        <v>#REF!</v>
      </c>
      <c r="FN17" s="17" t="e">
        <f>DATA!#REF!-calculations!$DD$4</f>
        <v>#REF!</v>
      </c>
      <c r="FO17" s="17" t="e">
        <f>DATA!#REF!-calculations!$DD$4</f>
        <v>#REF!</v>
      </c>
      <c r="FP17" s="17" t="e">
        <f>DATA!#REF!-calculations!$DD$4</f>
        <v>#REF!</v>
      </c>
      <c r="FQ17" s="17" t="e">
        <f>DATA!#REF!-calculations!$DD$4</f>
        <v>#REF!</v>
      </c>
      <c r="FR17" s="17" t="e">
        <f>DATA!#REF!-calculations!$DD$4</f>
        <v>#REF!</v>
      </c>
      <c r="FS17" s="17" t="e">
        <f>DATA!#REF!-calculations!$DD$4</f>
        <v>#REF!</v>
      </c>
      <c r="FT17" s="17" t="e">
        <f>DATA!#REF!-calculations!$DD$4</f>
        <v>#REF!</v>
      </c>
      <c r="FU17" s="17" t="e">
        <f>DATA!#REF!-calculations!$DD$4</f>
        <v>#REF!</v>
      </c>
      <c r="FV17" s="17" t="e">
        <f>DATA!#REF!-calculations!$DD$4</f>
        <v>#REF!</v>
      </c>
      <c r="FW17" s="17" t="e">
        <f>DATA!#REF!-calculations!$DD$4</f>
        <v>#REF!</v>
      </c>
      <c r="FX17" s="17" t="e">
        <f>DATA!#REF!-calculations!$DD$4</f>
        <v>#REF!</v>
      </c>
      <c r="FY17" s="17" t="e">
        <f>DATA!#REF!-calculations!$DD$4</f>
        <v>#REF!</v>
      </c>
      <c r="FZ17" s="17" t="e">
        <f>DATA!#REF!-calculations!$DD$4</f>
        <v>#REF!</v>
      </c>
      <c r="GA17" s="17" t="e">
        <f>DATA!#REF!-calculations!$DD$4</f>
        <v>#REF!</v>
      </c>
      <c r="GB17" s="17" t="e">
        <f>DATA!#REF!-calculations!$DD$4</f>
        <v>#REF!</v>
      </c>
      <c r="GC17" s="17" t="e">
        <f>DATA!#REF!-calculations!$DD$4</f>
        <v>#REF!</v>
      </c>
      <c r="GD17" s="17" t="e">
        <f>DATA!#REF!-calculations!$DD$4</f>
        <v>#REF!</v>
      </c>
      <c r="GE17" s="17" t="e">
        <f>DATA!#REF!-calculations!$DD$4</f>
        <v>#REF!</v>
      </c>
      <c r="GF17" s="17" t="e">
        <f>DATA!#REF!-calculations!$DD$4</f>
        <v>#REF!</v>
      </c>
      <c r="GG17" s="17" t="e">
        <f>DATA!#REF!-calculations!$DD$4</f>
        <v>#REF!</v>
      </c>
      <c r="GH17" s="17" t="e">
        <f>DATA!#REF!-calculations!$DD$4</f>
        <v>#REF!</v>
      </c>
      <c r="GI17" s="17" t="e">
        <f>DATA!#REF!-calculations!$DD$4</f>
        <v>#REF!</v>
      </c>
      <c r="GJ17" s="17" t="e">
        <f>DATA!#REF!-calculations!$DD$4</f>
        <v>#REF!</v>
      </c>
      <c r="GK17" s="17" t="e">
        <f>DATA!#REF!-calculations!$DD$4</f>
        <v>#REF!</v>
      </c>
      <c r="GL17" s="17" t="e">
        <f>DATA!#REF!-calculations!$DD$4</f>
        <v>#REF!</v>
      </c>
      <c r="GM17" s="17" t="e">
        <f>DATA!#REF!-calculations!$DD$4</f>
        <v>#REF!</v>
      </c>
      <c r="GN17" s="17" t="e">
        <f>DATA!#REF!-calculations!$DD$4</f>
        <v>#REF!</v>
      </c>
      <c r="GO17" s="17" t="e">
        <f>DATA!#REF!-calculations!$DD$4</f>
        <v>#REF!</v>
      </c>
      <c r="GQ17" t="s">
        <v>58</v>
      </c>
      <c r="GR17" s="13" t="e">
        <f>DATA!#REF!-calculations!$GX$4</f>
        <v>#REF!</v>
      </c>
      <c r="GS17" s="13" t="e">
        <f>DATA!#REF!-calculations!$GX$4</f>
        <v>#REF!</v>
      </c>
      <c r="GT17" s="13" t="e">
        <f>DATA!#REF!-calculations!$GX$4</f>
        <v>#REF!</v>
      </c>
      <c r="GU17" s="13" t="e">
        <f>DATA!#REF!-calculations!$GX$4</f>
        <v>#REF!</v>
      </c>
      <c r="GV17" s="13" t="e">
        <f>DATA!#REF!-calculations!$GX$4</f>
        <v>#REF!</v>
      </c>
      <c r="GW17" s="13" t="e">
        <f>DATA!#REF!-calculations!$GX$4</f>
        <v>#REF!</v>
      </c>
      <c r="GX17" s="13" t="e">
        <f>DATA!#REF!-calculations!$GX$4</f>
        <v>#REF!</v>
      </c>
      <c r="GY17" s="13" t="e">
        <f>DATA!#REF!-calculations!$GX$4</f>
        <v>#REF!</v>
      </c>
      <c r="GZ17" s="13" t="e">
        <f>DATA!#REF!-calculations!$GX$4</f>
        <v>#REF!</v>
      </c>
      <c r="HA17" s="13" t="e">
        <f>DATA!#REF!-calculations!$GX$4</f>
        <v>#REF!</v>
      </c>
      <c r="HB17" s="13" t="e">
        <f>DATA!#REF!-calculations!$GX$4</f>
        <v>#REF!</v>
      </c>
      <c r="HC17" s="13" t="e">
        <f>DATA!#REF!-calculations!$GX$4</f>
        <v>#REF!</v>
      </c>
      <c r="HD17" s="13" t="e">
        <f>DATA!#REF!-calculations!$GX$4</f>
        <v>#REF!</v>
      </c>
      <c r="HE17" s="13" t="e">
        <f>DATA!#REF!-calculations!$GX$4</f>
        <v>#REF!</v>
      </c>
      <c r="HF17" s="13" t="e">
        <f>DATA!#REF!-calculations!$GX$4</f>
        <v>#REF!</v>
      </c>
      <c r="HG17" s="13" t="e">
        <f>DATA!#REF!-calculations!$GX$4</f>
        <v>#REF!</v>
      </c>
      <c r="HH17" s="13" t="e">
        <f>DATA!#REF!-calculations!$GX$4</f>
        <v>#REF!</v>
      </c>
      <c r="HI17" s="13" t="e">
        <f>DATA!#REF!-calculations!$GX$4</f>
        <v>#REF!</v>
      </c>
      <c r="HJ17" s="13" t="e">
        <f>DATA!#REF!-calculations!$GX$4</f>
        <v>#REF!</v>
      </c>
      <c r="HK17" s="13" t="e">
        <f>DATA!#REF!-calculations!$GX$4</f>
        <v>#REF!</v>
      </c>
      <c r="HL17" s="13" t="e">
        <f>DATA!#REF!-calculations!$GX$4</f>
        <v>#REF!</v>
      </c>
      <c r="HM17" s="13" t="e">
        <f>DATA!#REF!-calculations!$GX$4</f>
        <v>#REF!</v>
      </c>
      <c r="HN17" s="13" t="e">
        <f>DATA!#REF!-calculations!$GX$4</f>
        <v>#REF!</v>
      </c>
      <c r="HO17" s="13" t="e">
        <f>DATA!#REF!-calculations!$GX$4</f>
        <v>#REF!</v>
      </c>
      <c r="HP17" s="13" t="e">
        <f>DATA!#REF!-calculations!$GX$4</f>
        <v>#REF!</v>
      </c>
      <c r="HQ17" s="13" t="e">
        <f>DATA!#REF!-calculations!$GX$4</f>
        <v>#REF!</v>
      </c>
      <c r="HR17" s="13" t="e">
        <f>DATA!#REF!-calculations!$GX$4</f>
        <v>#REF!</v>
      </c>
      <c r="HS17" s="13" t="e">
        <f>DATA!#REF!-calculations!$GX$4</f>
        <v>#REF!</v>
      </c>
      <c r="HT17" s="13" t="e">
        <f>DATA!#REF!-calculations!$GX$4</f>
        <v>#REF!</v>
      </c>
      <c r="HU17" s="13" t="e">
        <f>DATA!#REF!-calculations!$GX$4</f>
        <v>#REF!</v>
      </c>
      <c r="HV17" s="13" t="e">
        <f>DATA!#REF!-calculations!$GX$4</f>
        <v>#REF!</v>
      </c>
      <c r="HW17" s="13" t="e">
        <f>DATA!#REF!-calculations!$GX$4</f>
        <v>#REF!</v>
      </c>
      <c r="HX17" s="13" t="e">
        <f>DATA!#REF!-calculations!$GX$4</f>
        <v>#REF!</v>
      </c>
      <c r="HY17" s="13" t="e">
        <f>DATA!#REF!-calculations!$GX$4</f>
        <v>#REF!</v>
      </c>
      <c r="HZ17" s="13" t="e">
        <f>DATA!#REF!-calculations!$GX$4</f>
        <v>#REF!</v>
      </c>
      <c r="IA17" s="13" t="e">
        <f>DATA!#REF!-calculations!$GX$4</f>
        <v>#REF!</v>
      </c>
      <c r="IB17" s="13" t="e">
        <f>DATA!#REF!-calculations!$GX$4</f>
        <v>#REF!</v>
      </c>
      <c r="IC17" s="13" t="e">
        <f>DATA!#REF!-calculations!$GX$4</f>
        <v>#REF!</v>
      </c>
      <c r="ID17" s="13" t="e">
        <f>DATA!#REF!-calculations!$GX$4</f>
        <v>#REF!</v>
      </c>
      <c r="IE17" s="13" t="e">
        <f>DATA!#REF!-calculations!$GX$4</f>
        <v>#REF!</v>
      </c>
      <c r="IF17" s="13" t="e">
        <f>DATA!#REF!-calculations!$GX$4</f>
        <v>#REF!</v>
      </c>
      <c r="IG17" s="13" t="e">
        <f>DATA!#REF!-calculations!$GX$4</f>
        <v>#REF!</v>
      </c>
      <c r="IH17" s="13" t="e">
        <f>DATA!#REF!-calculations!$GX$4</f>
        <v>#REF!</v>
      </c>
      <c r="II17" s="13" t="e">
        <f>DATA!#REF!-calculations!$GX$4</f>
        <v>#REF!</v>
      </c>
      <c r="IJ17" s="13" t="e">
        <f>DATA!#REF!-calculations!$GX$4</f>
        <v>#REF!</v>
      </c>
      <c r="IK17" s="13" t="e">
        <f>DATA!#REF!-calculations!$GX$4</f>
        <v>#REF!</v>
      </c>
      <c r="IL17" s="13" t="e">
        <f>DATA!#REF!-calculations!$GX$4</f>
        <v>#REF!</v>
      </c>
      <c r="IM17" s="13" t="e">
        <f>DATA!#REF!-calculations!$GX$4</f>
        <v>#REF!</v>
      </c>
      <c r="IN17" s="13" t="e">
        <f>DATA!#REF!-calculations!$GX$4</f>
        <v>#REF!</v>
      </c>
      <c r="IO17" s="13" t="e">
        <f>DATA!#REF!-calculations!$GX$4</f>
        <v>#REF!</v>
      </c>
      <c r="IP17" s="13" t="e">
        <f>DATA!#REF!-calculations!$GX$4</f>
        <v>#REF!</v>
      </c>
      <c r="IQ17" s="13" t="e">
        <f>DATA!#REF!-calculations!$GX$4</f>
        <v>#REF!</v>
      </c>
      <c r="IR17" s="13" t="e">
        <f>DATA!#REF!-calculations!$GX$4</f>
        <v>#REF!</v>
      </c>
      <c r="IS17" s="13" t="e">
        <f>DATA!#REF!-calculations!$GX$4</f>
        <v>#REF!</v>
      </c>
      <c r="IT17" s="13" t="e">
        <f>DATA!#REF!-calculations!$GX$4</f>
        <v>#REF!</v>
      </c>
      <c r="IU17" s="13" t="e">
        <f>DATA!#REF!-calculations!$GX$4</f>
        <v>#REF!</v>
      </c>
      <c r="IV17" s="13" t="e">
        <f>DATA!#REF!-calculations!$GX$4</f>
        <v>#REF!</v>
      </c>
      <c r="IW17" s="13" t="e">
        <f>DATA!#REF!-calculations!$GX$4</f>
        <v>#REF!</v>
      </c>
      <c r="IX17" s="13" t="e">
        <f>DATA!#REF!-calculations!$GX$4</f>
        <v>#REF!</v>
      </c>
      <c r="IY17" s="13" t="e">
        <f>DATA!#REF!-calculations!$GX$4</f>
        <v>#REF!</v>
      </c>
      <c r="IZ17" s="13" t="e">
        <f>DATA!#REF!-calculations!$GX$4</f>
        <v>#REF!</v>
      </c>
      <c r="JA17" s="13" t="e">
        <f>DATA!#REF!-calculations!$GX$4</f>
        <v>#REF!</v>
      </c>
      <c r="JB17" s="13" t="e">
        <f>DATA!#REF!-calculations!$GX$4</f>
        <v>#REF!</v>
      </c>
      <c r="JC17" s="13" t="e">
        <f>DATA!#REF!-calculations!$GX$4</f>
        <v>#REF!</v>
      </c>
      <c r="JD17" s="13" t="e">
        <f>DATA!#REF!-calculations!$GX$4</f>
        <v>#REF!</v>
      </c>
      <c r="JE17" s="13" t="e">
        <f>DATA!#REF!-calculations!$GX$4</f>
        <v>#REF!</v>
      </c>
      <c r="JF17" s="13" t="e">
        <f>DATA!#REF!-calculations!$GX$4</f>
        <v>#REF!</v>
      </c>
      <c r="JG17" s="13" t="e">
        <f>DATA!#REF!-calculations!$GX$4</f>
        <v>#REF!</v>
      </c>
      <c r="JH17" s="13" t="e">
        <f>DATA!#REF!-calculations!$GX$4</f>
        <v>#REF!</v>
      </c>
      <c r="JI17" s="13" t="e">
        <f>DATA!#REF!-calculations!$GX$4</f>
        <v>#REF!</v>
      </c>
      <c r="JJ17" s="13" t="e">
        <f>DATA!#REF!-calculations!$GX$4</f>
        <v>#REF!</v>
      </c>
      <c r="JK17" s="13" t="e">
        <f>DATA!#REF!-calculations!$GX$4</f>
        <v>#REF!</v>
      </c>
      <c r="JL17" s="13" t="e">
        <f>DATA!#REF!-calculations!$GX$4</f>
        <v>#REF!</v>
      </c>
      <c r="JM17" s="13" t="e">
        <f>DATA!#REF!-calculations!$GX$4</f>
        <v>#REF!</v>
      </c>
      <c r="JN17" s="13" t="e">
        <f>DATA!#REF!-calculations!$GX$4</f>
        <v>#REF!</v>
      </c>
      <c r="JO17" s="13" t="e">
        <f>DATA!#REF!-calculations!$GX$4</f>
        <v>#REF!</v>
      </c>
      <c r="JP17" s="13" t="e">
        <f>DATA!#REF!-calculations!$GX$4</f>
        <v>#REF!</v>
      </c>
      <c r="JQ17" s="13" t="e">
        <f>DATA!#REF!-calculations!$GX$4</f>
        <v>#REF!</v>
      </c>
      <c r="JR17" s="13" t="e">
        <f>DATA!#REF!-calculations!$GX$4</f>
        <v>#REF!</v>
      </c>
      <c r="JS17" s="13" t="e">
        <f>DATA!#REF!-calculations!$GX$4</f>
        <v>#REF!</v>
      </c>
      <c r="JT17" s="13" t="e">
        <f>DATA!#REF!-calculations!$GX$4</f>
        <v>#REF!</v>
      </c>
      <c r="JU17" s="13" t="e">
        <f>DATA!#REF!-calculations!$GX$4</f>
        <v>#REF!</v>
      </c>
      <c r="JV17" s="13" t="e">
        <f>DATA!#REF!-calculations!$GX$4</f>
        <v>#REF!</v>
      </c>
      <c r="JW17" s="13" t="e">
        <f>DATA!#REF!-calculations!$GX$4</f>
        <v>#REF!</v>
      </c>
      <c r="JX17" s="13" t="e">
        <f>DATA!#REF!-calculations!$GX$4</f>
        <v>#REF!</v>
      </c>
      <c r="JY17" s="13" t="e">
        <f>DATA!#REF!-calculations!$GX$4</f>
        <v>#REF!</v>
      </c>
      <c r="JZ17" s="13" t="e">
        <f>DATA!#REF!-calculations!$GX$4</f>
        <v>#REF!</v>
      </c>
      <c r="KA17" s="13" t="e">
        <f>DATA!#REF!-calculations!$GX$4</f>
        <v>#REF!</v>
      </c>
      <c r="KB17" s="13" t="e">
        <f>DATA!#REF!-calculations!$GX$4</f>
        <v>#REF!</v>
      </c>
      <c r="KC17" s="13" t="e">
        <f>DATA!#REF!-calculations!$GX$4</f>
        <v>#REF!</v>
      </c>
      <c r="KD17" s="13" t="e">
        <f>DATA!#REF!-calculations!$GX$4</f>
        <v>#REF!</v>
      </c>
      <c r="KE17" s="13" t="e">
        <f>DATA!#REF!-calculations!$GX$4</f>
        <v>#REF!</v>
      </c>
      <c r="KF17" s="13" t="e">
        <f>DATA!#REF!-calculations!$GX$4</f>
        <v>#REF!</v>
      </c>
      <c r="KG17" s="13" t="e">
        <f>DATA!#REF!-calculations!$GX$4</f>
        <v>#REF!</v>
      </c>
      <c r="KH17" s="13" t="e">
        <f>DATA!#REF!-calculations!$GX$4</f>
        <v>#REF!</v>
      </c>
      <c r="KI17" s="13" t="e">
        <f>DATA!#REF!-calculations!$GX$4</f>
        <v>#REF!</v>
      </c>
      <c r="KK17" s="2">
        <v>135</v>
      </c>
      <c r="KL17" s="17" t="e">
        <f>DATA!#REF!-calculations!$KR$4</f>
        <v>#REF!</v>
      </c>
      <c r="KM17" s="17" t="e">
        <f>DATA!#REF!-calculations!$KR$4</f>
        <v>#REF!</v>
      </c>
      <c r="KN17" s="17" t="e">
        <f>DATA!#REF!-calculations!$KR$4</f>
        <v>#REF!</v>
      </c>
      <c r="KO17" s="17" t="e">
        <f>DATA!#REF!-calculations!$KR$4</f>
        <v>#REF!</v>
      </c>
      <c r="KP17" s="17" t="e">
        <f>DATA!#REF!-calculations!$KR$4</f>
        <v>#REF!</v>
      </c>
      <c r="KQ17" s="17" t="e">
        <f>DATA!#REF!-calculations!$KR$4</f>
        <v>#REF!</v>
      </c>
      <c r="KR17" s="17" t="e">
        <f>DATA!#REF!-calculations!$KR$4</f>
        <v>#REF!</v>
      </c>
      <c r="KS17" s="17" t="e">
        <f>DATA!#REF!-calculations!$KR$4</f>
        <v>#REF!</v>
      </c>
      <c r="KT17" s="17" t="e">
        <f>DATA!#REF!-calculations!$KR$4</f>
        <v>#REF!</v>
      </c>
      <c r="KU17" s="17" t="e">
        <f>DATA!#REF!-calculations!$KR$4</f>
        <v>#REF!</v>
      </c>
      <c r="KV17" s="17" t="e">
        <f>DATA!#REF!-calculations!$KR$4</f>
        <v>#REF!</v>
      </c>
      <c r="KW17" s="17" t="e">
        <f>DATA!#REF!-calculations!$KR$4</f>
        <v>#REF!</v>
      </c>
      <c r="KX17" s="17" t="e">
        <f>DATA!#REF!-calculations!$KR$4</f>
        <v>#REF!</v>
      </c>
      <c r="KY17" s="17" t="e">
        <f>DATA!#REF!-calculations!$KR$4</f>
        <v>#REF!</v>
      </c>
      <c r="KZ17" s="17" t="e">
        <f>DATA!#REF!-calculations!$KR$4</f>
        <v>#REF!</v>
      </c>
      <c r="LA17" s="17" t="e">
        <f>DATA!#REF!-calculations!$KR$4</f>
        <v>#REF!</v>
      </c>
      <c r="LB17" s="17" t="e">
        <f>DATA!#REF!-calculations!$KR$4</f>
        <v>#REF!</v>
      </c>
      <c r="LC17" s="17" t="e">
        <f>DATA!#REF!-calculations!$KR$4</f>
        <v>#REF!</v>
      </c>
      <c r="LD17" s="17" t="e">
        <f>DATA!#REF!-calculations!$KR$4</f>
        <v>#REF!</v>
      </c>
      <c r="LE17" s="17" t="e">
        <f>DATA!#REF!-calculations!$KR$4</f>
        <v>#REF!</v>
      </c>
      <c r="LF17" s="17" t="e">
        <f>DATA!#REF!-calculations!$KR$4</f>
        <v>#REF!</v>
      </c>
      <c r="LG17" s="17" t="e">
        <f>DATA!#REF!-calculations!$KR$4</f>
        <v>#REF!</v>
      </c>
      <c r="LH17" s="17" t="e">
        <f>DATA!#REF!-calculations!$KR$4</f>
        <v>#REF!</v>
      </c>
      <c r="LI17" s="17" t="e">
        <f>DATA!#REF!-calculations!$KR$4</f>
        <v>#REF!</v>
      </c>
      <c r="LJ17" s="17">
        <f>DATA!C17-calculations!$KR$4</f>
        <v>6.0000000000000053E-3</v>
      </c>
      <c r="LK17" s="17">
        <f>DATA!D17-calculations!$KR$4</f>
        <v>3.4999999999999976E-2</v>
      </c>
      <c r="LL17" s="17">
        <f>DATA!E17-calculations!$KR$4</f>
        <v>8.500000000000002E-2</v>
      </c>
      <c r="LM17" s="17">
        <f>DATA!F17-calculations!$KR$4</f>
        <v>0.10500000000000004</v>
      </c>
      <c r="LN17" s="17">
        <f>DATA!G17-calculations!$KR$4</f>
        <v>5.4999999999999993E-2</v>
      </c>
      <c r="LO17" s="17">
        <f>DATA!H17-calculations!$KR$4</f>
        <v>9.9000000000000032E-2</v>
      </c>
      <c r="LP17" s="17">
        <f>DATA!I17-calculations!$KR$4</f>
        <v>0.21200000000000002</v>
      </c>
      <c r="LQ17" s="17">
        <f>DATA!J17-calculations!$KR$4</f>
        <v>0.11399999999999993</v>
      </c>
      <c r="LR17" s="17">
        <f>DATA!K17-calculations!$KR$4</f>
        <v>0.10000000000000003</v>
      </c>
      <c r="LS17" s="17">
        <f>DATA!L17-calculations!$KR$4</f>
        <v>7.8000000000000014E-2</v>
      </c>
      <c r="LT17" s="17">
        <f>DATA!M17-calculations!$KR$4</f>
        <v>-4.0000000000000036E-3</v>
      </c>
      <c r="LU17" s="17">
        <f>DATA!N17-calculations!$KR$4</f>
        <v>1.100000000000001E-2</v>
      </c>
      <c r="LV17" s="17">
        <f>DATA!O17-calculations!$KR$4</f>
        <v>0.184</v>
      </c>
      <c r="LW17" s="17">
        <f>DATA!P17-calculations!$KR$4</f>
        <v>0.20700000000000002</v>
      </c>
      <c r="LX17" s="17">
        <f>DATA!Q17-calculations!$KR$4</f>
        <v>0.16999999999999998</v>
      </c>
      <c r="LY17" s="17">
        <f>DATA!R17-calculations!$KR$4</f>
        <v>3.7999999999999978E-2</v>
      </c>
      <c r="LZ17" s="17">
        <f>DATA!S17-calculations!$KR$4</f>
        <v>7.8000000000000014E-2</v>
      </c>
      <c r="MA17" s="17">
        <f>DATA!T17-calculations!$KR$4</f>
        <v>7.0000000000000007E-2</v>
      </c>
      <c r="MB17" s="17">
        <f>DATA!X17-calculations!$KR$4</f>
        <v>0.182</v>
      </c>
      <c r="MC17" s="17">
        <f>DATA!Y17-calculations!$KR$4</f>
        <v>0.22800000000000004</v>
      </c>
      <c r="MD17" s="17">
        <f>DATA!Z17-calculations!$KR$4</f>
        <v>0.20500000000000002</v>
      </c>
      <c r="ME17" s="17">
        <f>DATA!U17-calculations!$KR$4</f>
        <v>8.9000000000000024E-2</v>
      </c>
      <c r="MF17" s="17">
        <f>DATA!V17-calculations!$KR$4</f>
        <v>0.12399999999999994</v>
      </c>
      <c r="MG17" s="17">
        <f>DATA!W17-calculations!$KR$4</f>
        <v>0.13499999999999995</v>
      </c>
    </row>
    <row r="18" spans="3:345" x14ac:dyDescent="0.25">
      <c r="C18" s="1" t="s">
        <v>59</v>
      </c>
      <c r="D18" s="13" t="e">
        <f>DATA!#REF!-calculations!$J$4</f>
        <v>#REF!</v>
      </c>
      <c r="E18" s="13" t="e">
        <f>DATA!#REF!-calculations!$J$4</f>
        <v>#REF!</v>
      </c>
      <c r="F18" s="13" t="e">
        <f>DATA!#REF!-calculations!$J$4</f>
        <v>#REF!</v>
      </c>
      <c r="G18" s="13" t="e">
        <f>DATA!#REF!-calculations!$J$4</f>
        <v>#REF!</v>
      </c>
      <c r="H18" s="13" t="e">
        <f>DATA!#REF!-calculations!$J$4</f>
        <v>#REF!</v>
      </c>
      <c r="I18" s="13" t="e">
        <f>DATA!#REF!-calculations!$J$4</f>
        <v>#REF!</v>
      </c>
      <c r="J18" s="13" t="e">
        <f>DATA!#REF!-calculations!$J$4</f>
        <v>#REF!</v>
      </c>
      <c r="K18" s="13" t="e">
        <f>DATA!#REF!-calculations!$J$4</f>
        <v>#REF!</v>
      </c>
      <c r="L18" s="13" t="e">
        <f>DATA!#REF!-calculations!$J$4</f>
        <v>#REF!</v>
      </c>
      <c r="M18" s="13" t="e">
        <f>DATA!#REF!-calculations!$J$4</f>
        <v>#REF!</v>
      </c>
      <c r="N18" s="13" t="e">
        <f>DATA!#REF!-calculations!$J$4</f>
        <v>#REF!</v>
      </c>
      <c r="O18" s="13" t="e">
        <f>DATA!#REF!-calculations!$J$4</f>
        <v>#REF!</v>
      </c>
      <c r="P18" s="13" t="e">
        <f>DATA!#REF!-calculations!$J$4</f>
        <v>#REF!</v>
      </c>
      <c r="Q18" s="13" t="e">
        <f>DATA!#REF!-calculations!$J$4</f>
        <v>#REF!</v>
      </c>
      <c r="R18" s="13" t="e">
        <f>DATA!#REF!-calculations!$J$4</f>
        <v>#REF!</v>
      </c>
      <c r="S18" s="13" t="e">
        <f>DATA!#REF!-calculations!$J$4</f>
        <v>#REF!</v>
      </c>
      <c r="T18" s="13" t="e">
        <f>DATA!#REF!-calculations!$J$4</f>
        <v>#REF!</v>
      </c>
      <c r="U18" s="13" t="e">
        <f>DATA!#REF!-calculations!$J$4</f>
        <v>#REF!</v>
      </c>
      <c r="V18" s="13" t="e">
        <f>DATA!#REF!-calculations!$J$4</f>
        <v>#REF!</v>
      </c>
      <c r="W18" s="13" t="e">
        <f>DATA!#REF!-calculations!$J$4</f>
        <v>#REF!</v>
      </c>
      <c r="X18" s="13" t="e">
        <f>DATA!#REF!-calculations!$J$4</f>
        <v>#REF!</v>
      </c>
      <c r="Y18" s="13" t="e">
        <f>DATA!#REF!-calculations!$J$4</f>
        <v>#REF!</v>
      </c>
      <c r="Z18" s="13" t="e">
        <f>DATA!#REF!-calculations!$J$4</f>
        <v>#REF!</v>
      </c>
      <c r="AA18" s="13" t="e">
        <f>DATA!#REF!-calculations!$J$4</f>
        <v>#REF!</v>
      </c>
      <c r="AB18" s="13" t="e">
        <f>DATA!#REF!-calculations!$J$4</f>
        <v>#REF!</v>
      </c>
      <c r="AC18" s="13" t="e">
        <f>DATA!#REF!-calculations!$J$4</f>
        <v>#REF!</v>
      </c>
      <c r="AD18" s="13" t="e">
        <f>DATA!#REF!-calculations!$J$4</f>
        <v>#REF!</v>
      </c>
      <c r="AE18" s="13" t="e">
        <f>DATA!#REF!-calculations!$J$4</f>
        <v>#REF!</v>
      </c>
      <c r="AF18" s="13" t="e">
        <f>DATA!#REF!-calculations!$J$4</f>
        <v>#REF!</v>
      </c>
      <c r="AG18" s="13" t="e">
        <f>DATA!#REF!-calculations!$J$4</f>
        <v>#REF!</v>
      </c>
      <c r="AH18" s="13" t="e">
        <f>DATA!#REF!-calculations!$J$4</f>
        <v>#REF!</v>
      </c>
      <c r="AI18" s="13" t="e">
        <f>DATA!#REF!-calculations!$J$4</f>
        <v>#REF!</v>
      </c>
      <c r="AJ18" s="13" t="e">
        <f>DATA!#REF!-calculations!$J$4</f>
        <v>#REF!</v>
      </c>
      <c r="AK18" s="13" t="e">
        <f>DATA!#REF!-calculations!$J$4</f>
        <v>#REF!</v>
      </c>
      <c r="AL18" s="13" t="e">
        <f>DATA!#REF!-calculations!$J$4</f>
        <v>#REF!</v>
      </c>
      <c r="AM18" s="13" t="e">
        <f>DATA!#REF!-calculations!$J$4</f>
        <v>#REF!</v>
      </c>
      <c r="AN18" s="13" t="e">
        <f>DATA!#REF!-calculations!$J$4</f>
        <v>#REF!</v>
      </c>
      <c r="AO18" s="13" t="e">
        <f>DATA!#REF!-calculations!$J$4</f>
        <v>#REF!</v>
      </c>
      <c r="AP18" s="13" t="e">
        <f>DATA!#REF!-calculations!$J$4</f>
        <v>#REF!</v>
      </c>
      <c r="AQ18" s="13" t="e">
        <f>DATA!#REF!-calculations!$J$4</f>
        <v>#REF!</v>
      </c>
      <c r="AR18" s="13" t="e">
        <f>DATA!#REF!-calculations!$J$4</f>
        <v>#REF!</v>
      </c>
      <c r="AS18" s="13" t="e">
        <f>DATA!#REF!-calculations!$J$4</f>
        <v>#REF!</v>
      </c>
      <c r="AT18" s="13" t="e">
        <f>DATA!#REF!-calculations!$J$4</f>
        <v>#REF!</v>
      </c>
      <c r="AU18" s="13" t="e">
        <f>DATA!#REF!-calculations!$J$4</f>
        <v>#REF!</v>
      </c>
      <c r="AV18" s="13" t="e">
        <f>DATA!#REF!-calculations!$J$4</f>
        <v>#REF!</v>
      </c>
      <c r="AW18" s="13" t="e">
        <f>DATA!#REF!-calculations!$J$4</f>
        <v>#REF!</v>
      </c>
      <c r="AX18" s="13" t="e">
        <f>DATA!#REF!-calculations!$J$4</f>
        <v>#REF!</v>
      </c>
      <c r="AY18" s="13" t="e">
        <f>DATA!#REF!-calculations!$J$4</f>
        <v>#REF!</v>
      </c>
      <c r="AZ18" s="13" t="e">
        <f>DATA!#REF!-calculations!$J$4</f>
        <v>#REF!</v>
      </c>
      <c r="BA18" s="13" t="e">
        <f>DATA!#REF!-calculations!$J$4</f>
        <v>#REF!</v>
      </c>
      <c r="BB18" s="13" t="e">
        <f>DATA!#REF!-calculations!$J$4</f>
        <v>#REF!</v>
      </c>
      <c r="BC18" s="13" t="e">
        <f>DATA!#REF!-calculations!$J$4</f>
        <v>#REF!</v>
      </c>
      <c r="BD18" s="13" t="e">
        <f>DATA!#REF!-calculations!$J$4</f>
        <v>#REF!</v>
      </c>
      <c r="BE18" s="13" t="e">
        <f>DATA!#REF!-calculations!$J$4</f>
        <v>#REF!</v>
      </c>
      <c r="BF18" s="13" t="e">
        <f>DATA!#REF!-calculations!$J$4</f>
        <v>#REF!</v>
      </c>
      <c r="BG18" s="13" t="e">
        <f>DATA!#REF!-calculations!$J$4</f>
        <v>#REF!</v>
      </c>
      <c r="BH18" s="13" t="e">
        <f>DATA!#REF!-calculations!$J$4</f>
        <v>#REF!</v>
      </c>
      <c r="BI18" s="13" t="e">
        <f>DATA!#REF!-calculations!$J$4</f>
        <v>#REF!</v>
      </c>
      <c r="BJ18" s="13" t="e">
        <f>DATA!#REF!-calculations!$J$4</f>
        <v>#REF!</v>
      </c>
      <c r="BK18" s="13" t="e">
        <f>DATA!#REF!-calculations!$J$4</f>
        <v>#REF!</v>
      </c>
      <c r="BL18" s="13" t="e">
        <f>DATA!#REF!-calculations!$J$4</f>
        <v>#REF!</v>
      </c>
      <c r="BM18" s="13" t="e">
        <f>DATA!#REF!-calculations!$J$4</f>
        <v>#REF!</v>
      </c>
      <c r="BN18" s="13" t="e">
        <f>DATA!#REF!-calculations!$J$4</f>
        <v>#REF!</v>
      </c>
      <c r="BO18" s="13" t="e">
        <f>DATA!#REF!-calculations!$J$4</f>
        <v>#REF!</v>
      </c>
      <c r="BP18" s="13" t="e">
        <f>DATA!#REF!-calculations!$J$4</f>
        <v>#REF!</v>
      </c>
      <c r="BQ18" s="13" t="e">
        <f>DATA!#REF!-calculations!$J$4</f>
        <v>#REF!</v>
      </c>
      <c r="BR18" s="13" t="e">
        <f>DATA!#REF!-calculations!$J$4</f>
        <v>#REF!</v>
      </c>
      <c r="BS18" s="13" t="e">
        <f>DATA!#REF!-calculations!$J$4</f>
        <v>#REF!</v>
      </c>
      <c r="BT18" s="13" t="e">
        <f>DATA!#REF!-calculations!$J$4</f>
        <v>#REF!</v>
      </c>
      <c r="BU18" s="13" t="e">
        <f>DATA!#REF!-calculations!$J$4</f>
        <v>#REF!</v>
      </c>
      <c r="BV18" s="13" t="e">
        <f>DATA!#REF!-calculations!$J$4</f>
        <v>#REF!</v>
      </c>
      <c r="BW18" s="13" t="e">
        <f>DATA!#REF!-calculations!$J$4</f>
        <v>#REF!</v>
      </c>
      <c r="BX18" s="13" t="e">
        <f>DATA!#REF!-calculations!$J$4</f>
        <v>#REF!</v>
      </c>
      <c r="BY18" s="13" t="e">
        <f>DATA!#REF!-calculations!$J$4</f>
        <v>#REF!</v>
      </c>
      <c r="BZ18" s="13" t="e">
        <f>DATA!#REF!-calculations!$J$4</f>
        <v>#REF!</v>
      </c>
      <c r="CA18" s="13" t="e">
        <f>DATA!#REF!-calculations!$J$4</f>
        <v>#REF!</v>
      </c>
      <c r="CB18" s="13" t="e">
        <f>DATA!#REF!-calculations!$J$4</f>
        <v>#REF!</v>
      </c>
      <c r="CC18" s="13" t="e">
        <f>DATA!#REF!-calculations!$J$4</f>
        <v>#REF!</v>
      </c>
      <c r="CD18" s="13" t="e">
        <f>DATA!#REF!-calculations!$J$4</f>
        <v>#REF!</v>
      </c>
      <c r="CE18" s="13" t="e">
        <f>DATA!#REF!-calculations!$J$4</f>
        <v>#REF!</v>
      </c>
      <c r="CF18" s="13" t="e">
        <f>DATA!#REF!-calculations!$J$4</f>
        <v>#REF!</v>
      </c>
      <c r="CG18" s="13" t="e">
        <f>DATA!#REF!-calculations!$J$4</f>
        <v>#REF!</v>
      </c>
      <c r="CH18" s="13" t="e">
        <f>DATA!#REF!-calculations!$J$4</f>
        <v>#REF!</v>
      </c>
      <c r="CI18" s="13" t="e">
        <f>DATA!#REF!-calculations!$J$4</f>
        <v>#REF!</v>
      </c>
      <c r="CJ18" s="13" t="e">
        <f>DATA!#REF!-calculations!$J$4</f>
        <v>#REF!</v>
      </c>
      <c r="CK18" s="13" t="e">
        <f>DATA!#REF!-calculations!$J$4</f>
        <v>#REF!</v>
      </c>
      <c r="CL18" s="13" t="e">
        <f>DATA!#REF!-calculations!$J$4</f>
        <v>#REF!</v>
      </c>
      <c r="CM18" s="13" t="e">
        <f>DATA!#REF!-calculations!$J$4</f>
        <v>#REF!</v>
      </c>
      <c r="CN18" s="13" t="e">
        <f>DATA!#REF!-calculations!$J$4</f>
        <v>#REF!</v>
      </c>
      <c r="CO18" s="13" t="e">
        <f>DATA!#REF!-calculations!$J$4</f>
        <v>#REF!</v>
      </c>
      <c r="CP18" s="13" t="e">
        <f>DATA!#REF!-calculations!$J$4</f>
        <v>#REF!</v>
      </c>
      <c r="CQ18" s="13" t="e">
        <f>DATA!#REF!-calculations!$J$4</f>
        <v>#REF!</v>
      </c>
      <c r="CR18" s="13" t="e">
        <f>DATA!#REF!-calculations!$J$4</f>
        <v>#REF!</v>
      </c>
      <c r="CS18" s="13" t="e">
        <f>DATA!#REF!-calculations!$J$4</f>
        <v>#REF!</v>
      </c>
      <c r="CT18" s="13" t="e">
        <f>DATA!#REF!-calculations!$J$4</f>
        <v>#REF!</v>
      </c>
      <c r="CU18" s="13" t="e">
        <f>DATA!#REF!-calculations!$J$4</f>
        <v>#REF!</v>
      </c>
      <c r="CW18" s="2">
        <v>150</v>
      </c>
      <c r="CX18" s="17" t="e">
        <f>DATA!#REF!-calculations!$DD$4</f>
        <v>#REF!</v>
      </c>
      <c r="CY18" s="17" t="e">
        <f>DATA!#REF!-calculations!$DD$4</f>
        <v>#REF!</v>
      </c>
      <c r="CZ18" s="17" t="e">
        <f>DATA!#REF!-calculations!$DD$4</f>
        <v>#REF!</v>
      </c>
      <c r="DA18" s="17" t="e">
        <f>DATA!#REF!-calculations!$DD$4</f>
        <v>#REF!</v>
      </c>
      <c r="DB18" s="17" t="e">
        <f>DATA!#REF!-calculations!$DD$4</f>
        <v>#REF!</v>
      </c>
      <c r="DC18" s="17" t="e">
        <f>DATA!#REF!-calculations!$DD$4</f>
        <v>#REF!</v>
      </c>
      <c r="DD18" s="17" t="e">
        <f>DATA!#REF!-calculations!$DD$4</f>
        <v>#REF!</v>
      </c>
      <c r="DE18" s="17" t="e">
        <f>DATA!#REF!-calculations!$DD$4</f>
        <v>#REF!</v>
      </c>
      <c r="DF18" s="17" t="e">
        <f>DATA!#REF!-calculations!$DD$4</f>
        <v>#REF!</v>
      </c>
      <c r="DG18" s="17" t="e">
        <f>DATA!#REF!-calculations!$DD$4</f>
        <v>#REF!</v>
      </c>
      <c r="DH18" s="17" t="e">
        <f>DATA!#REF!-calculations!$DD$4</f>
        <v>#REF!</v>
      </c>
      <c r="DI18" s="17" t="e">
        <f>DATA!#REF!-calculations!$DD$4</f>
        <v>#REF!</v>
      </c>
      <c r="DJ18" s="17" t="e">
        <f>DATA!#REF!-calculations!$DD$4</f>
        <v>#REF!</v>
      </c>
      <c r="DK18" s="17" t="e">
        <f>DATA!#REF!-calculations!$DD$4</f>
        <v>#REF!</v>
      </c>
      <c r="DL18" s="17" t="e">
        <f>DATA!#REF!-calculations!$DD$4</f>
        <v>#REF!</v>
      </c>
      <c r="DM18" s="17" t="e">
        <f>DATA!#REF!-calculations!$DD$4</f>
        <v>#REF!</v>
      </c>
      <c r="DN18" s="17" t="e">
        <f>DATA!#REF!-calculations!$DD$4</f>
        <v>#REF!</v>
      </c>
      <c r="DO18" s="17" t="e">
        <f>DATA!#REF!-calculations!$DD$4</f>
        <v>#REF!</v>
      </c>
      <c r="DP18" s="17" t="e">
        <f>DATA!#REF!-calculations!$DD$4</f>
        <v>#REF!</v>
      </c>
      <c r="DQ18" s="17" t="e">
        <f>DATA!#REF!-calculations!$DD$4</f>
        <v>#REF!</v>
      </c>
      <c r="DR18" s="17" t="e">
        <f>DATA!#REF!-calculations!$DD$4</f>
        <v>#REF!</v>
      </c>
      <c r="DS18" s="17" t="e">
        <f>DATA!#REF!-calculations!$DD$4</f>
        <v>#REF!</v>
      </c>
      <c r="DT18" s="17" t="e">
        <f>DATA!#REF!-calculations!$DD$4</f>
        <v>#REF!</v>
      </c>
      <c r="DU18" s="17" t="e">
        <f>DATA!#REF!-calculations!$DD$4</f>
        <v>#REF!</v>
      </c>
      <c r="DV18" s="17" t="e">
        <f>DATA!#REF!-calculations!$DD$4</f>
        <v>#REF!</v>
      </c>
      <c r="DW18" s="17" t="e">
        <f>DATA!#REF!-calculations!$DD$4</f>
        <v>#REF!</v>
      </c>
      <c r="DX18" s="17" t="e">
        <f>DATA!#REF!-calculations!$DD$4</f>
        <v>#REF!</v>
      </c>
      <c r="DY18" s="17" t="e">
        <f>DATA!#REF!-calculations!$DD$4</f>
        <v>#REF!</v>
      </c>
      <c r="DZ18" s="17" t="e">
        <f>DATA!#REF!-calculations!$DD$4</f>
        <v>#REF!</v>
      </c>
      <c r="EA18" s="17" t="e">
        <f>DATA!#REF!-calculations!$DD$4</f>
        <v>#REF!</v>
      </c>
      <c r="EB18" s="17" t="e">
        <f>DATA!#REF!-calculations!$DD$4</f>
        <v>#REF!</v>
      </c>
      <c r="EC18" s="17" t="e">
        <f>DATA!#REF!-calculations!$DD$4</f>
        <v>#REF!</v>
      </c>
      <c r="ED18" s="17" t="e">
        <f>DATA!#REF!-calculations!$DD$4</f>
        <v>#REF!</v>
      </c>
      <c r="EE18" s="17" t="e">
        <f>DATA!#REF!-calculations!$DD$4</f>
        <v>#REF!</v>
      </c>
      <c r="EF18" s="17" t="e">
        <f>DATA!#REF!-calculations!$DD$4</f>
        <v>#REF!</v>
      </c>
      <c r="EG18" s="17" t="e">
        <f>DATA!#REF!-calculations!$DD$4</f>
        <v>#REF!</v>
      </c>
      <c r="EH18" s="17" t="e">
        <f>DATA!#REF!-calculations!$DD$4</f>
        <v>#REF!</v>
      </c>
      <c r="EI18" s="17" t="e">
        <f>DATA!#REF!-calculations!$DD$4</f>
        <v>#REF!</v>
      </c>
      <c r="EJ18" s="17" t="e">
        <f>DATA!#REF!-calculations!$DD$4</f>
        <v>#REF!</v>
      </c>
      <c r="EK18" s="17" t="e">
        <f>DATA!#REF!-calculations!$DD$4</f>
        <v>#REF!</v>
      </c>
      <c r="EL18" s="17" t="e">
        <f>DATA!#REF!-calculations!$DD$4</f>
        <v>#REF!</v>
      </c>
      <c r="EM18" s="17" t="e">
        <f>DATA!#REF!-calculations!$DD$4</f>
        <v>#REF!</v>
      </c>
      <c r="EN18" s="17" t="e">
        <f>DATA!#REF!-calculations!$DD$4</f>
        <v>#REF!</v>
      </c>
      <c r="EO18" s="17" t="e">
        <f>DATA!#REF!-calculations!$DD$4</f>
        <v>#REF!</v>
      </c>
      <c r="EP18" s="17" t="e">
        <f>DATA!#REF!-calculations!$DD$4</f>
        <v>#REF!</v>
      </c>
      <c r="EQ18" s="17" t="e">
        <f>DATA!#REF!-calculations!$DD$4</f>
        <v>#REF!</v>
      </c>
      <c r="ER18" s="17" t="e">
        <f>DATA!#REF!-calculations!$DD$4</f>
        <v>#REF!</v>
      </c>
      <c r="ES18" s="17" t="e">
        <f>DATA!#REF!-calculations!$DD$4</f>
        <v>#REF!</v>
      </c>
      <c r="ET18" s="17" t="e">
        <f>DATA!#REF!-calculations!$DD$4</f>
        <v>#REF!</v>
      </c>
      <c r="EU18" s="17" t="e">
        <f>DATA!#REF!-calculations!$DD$4</f>
        <v>#REF!</v>
      </c>
      <c r="EV18" s="17" t="e">
        <f>DATA!#REF!-calculations!$DD$4</f>
        <v>#REF!</v>
      </c>
      <c r="EW18" s="17" t="e">
        <f>DATA!#REF!-calculations!$DD$4</f>
        <v>#REF!</v>
      </c>
      <c r="EX18" s="17" t="e">
        <f>DATA!#REF!-calculations!$DD$4</f>
        <v>#REF!</v>
      </c>
      <c r="EY18" s="17" t="e">
        <f>DATA!#REF!-calculations!$DD$4</f>
        <v>#REF!</v>
      </c>
      <c r="EZ18" s="17" t="e">
        <f>DATA!#REF!-calculations!$DD$4</f>
        <v>#REF!</v>
      </c>
      <c r="FA18" s="17" t="e">
        <f>DATA!#REF!-calculations!$DD$4</f>
        <v>#REF!</v>
      </c>
      <c r="FB18" s="17" t="e">
        <f>DATA!#REF!-calculations!$DD$4</f>
        <v>#REF!</v>
      </c>
      <c r="FC18" s="17" t="e">
        <f>DATA!#REF!-calculations!$DD$4</f>
        <v>#REF!</v>
      </c>
      <c r="FD18" s="17" t="e">
        <f>DATA!#REF!-calculations!$DD$4</f>
        <v>#REF!</v>
      </c>
      <c r="FE18" s="17" t="e">
        <f>DATA!#REF!-calculations!$DD$4</f>
        <v>#REF!</v>
      </c>
      <c r="FF18" s="17" t="e">
        <f>DATA!#REF!-calculations!$DD$4</f>
        <v>#REF!</v>
      </c>
      <c r="FG18" s="17" t="e">
        <f>DATA!#REF!-calculations!$DD$4</f>
        <v>#REF!</v>
      </c>
      <c r="FH18" s="17" t="e">
        <f>DATA!#REF!-calculations!$DD$4</f>
        <v>#REF!</v>
      </c>
      <c r="FI18" s="17" t="e">
        <f>DATA!#REF!-calculations!$DD$4</f>
        <v>#REF!</v>
      </c>
      <c r="FJ18" s="17" t="e">
        <f>DATA!#REF!-calculations!$DD$4</f>
        <v>#REF!</v>
      </c>
      <c r="FK18" s="17" t="e">
        <f>DATA!#REF!-calculations!$DD$4</f>
        <v>#REF!</v>
      </c>
      <c r="FL18" s="17" t="e">
        <f>DATA!#REF!-calculations!$DD$4</f>
        <v>#REF!</v>
      </c>
      <c r="FM18" s="17" t="e">
        <f>DATA!#REF!-calculations!$DD$4</f>
        <v>#REF!</v>
      </c>
      <c r="FN18" s="17" t="e">
        <f>DATA!#REF!-calculations!$DD$4</f>
        <v>#REF!</v>
      </c>
      <c r="FO18" s="17" t="e">
        <f>DATA!#REF!-calculations!$DD$4</f>
        <v>#REF!</v>
      </c>
      <c r="FP18" s="17" t="e">
        <f>DATA!#REF!-calculations!$DD$4</f>
        <v>#REF!</v>
      </c>
      <c r="FQ18" s="17" t="e">
        <f>DATA!#REF!-calculations!$DD$4</f>
        <v>#REF!</v>
      </c>
      <c r="FR18" s="17" t="e">
        <f>DATA!#REF!-calculations!$DD$4</f>
        <v>#REF!</v>
      </c>
      <c r="FS18" s="17" t="e">
        <f>DATA!#REF!-calculations!$DD$4</f>
        <v>#REF!</v>
      </c>
      <c r="FT18" s="17" t="e">
        <f>DATA!#REF!-calculations!$DD$4</f>
        <v>#REF!</v>
      </c>
      <c r="FU18" s="17" t="e">
        <f>DATA!#REF!-calculations!$DD$4</f>
        <v>#REF!</v>
      </c>
      <c r="FV18" s="17" t="e">
        <f>DATA!#REF!-calculations!$DD$4</f>
        <v>#REF!</v>
      </c>
      <c r="FW18" s="17" t="e">
        <f>DATA!#REF!-calculations!$DD$4</f>
        <v>#REF!</v>
      </c>
      <c r="FX18" s="17" t="e">
        <f>DATA!#REF!-calculations!$DD$4</f>
        <v>#REF!</v>
      </c>
      <c r="FY18" s="17" t="e">
        <f>DATA!#REF!-calculations!$DD$4</f>
        <v>#REF!</v>
      </c>
      <c r="FZ18" s="17" t="e">
        <f>DATA!#REF!-calculations!$DD$4</f>
        <v>#REF!</v>
      </c>
      <c r="GA18" s="17" t="e">
        <f>DATA!#REF!-calculations!$DD$4</f>
        <v>#REF!</v>
      </c>
      <c r="GB18" s="17" t="e">
        <f>DATA!#REF!-calculations!$DD$4</f>
        <v>#REF!</v>
      </c>
      <c r="GC18" s="17" t="e">
        <f>DATA!#REF!-calculations!$DD$4</f>
        <v>#REF!</v>
      </c>
      <c r="GD18" s="17" t="e">
        <f>DATA!#REF!-calculations!$DD$4</f>
        <v>#REF!</v>
      </c>
      <c r="GE18" s="17" t="e">
        <f>DATA!#REF!-calculations!$DD$4</f>
        <v>#REF!</v>
      </c>
      <c r="GF18" s="17" t="e">
        <f>DATA!#REF!-calculations!$DD$4</f>
        <v>#REF!</v>
      </c>
      <c r="GG18" s="17" t="e">
        <f>DATA!#REF!-calculations!$DD$4</f>
        <v>#REF!</v>
      </c>
      <c r="GH18" s="17" t="e">
        <f>DATA!#REF!-calculations!$DD$4</f>
        <v>#REF!</v>
      </c>
      <c r="GI18" s="17" t="e">
        <f>DATA!#REF!-calculations!$DD$4</f>
        <v>#REF!</v>
      </c>
      <c r="GJ18" s="17" t="e">
        <f>DATA!#REF!-calculations!$DD$4</f>
        <v>#REF!</v>
      </c>
      <c r="GK18" s="17" t="e">
        <f>DATA!#REF!-calculations!$DD$4</f>
        <v>#REF!</v>
      </c>
      <c r="GL18" s="17" t="e">
        <f>DATA!#REF!-calculations!$DD$4</f>
        <v>#REF!</v>
      </c>
      <c r="GM18" s="17" t="e">
        <f>DATA!#REF!-calculations!$DD$4</f>
        <v>#REF!</v>
      </c>
      <c r="GN18" s="17" t="e">
        <f>DATA!#REF!-calculations!$DD$4</f>
        <v>#REF!</v>
      </c>
      <c r="GO18" s="17" t="e">
        <f>DATA!#REF!-calculations!$DD$4</f>
        <v>#REF!</v>
      </c>
      <c r="GQ18" t="s">
        <v>59</v>
      </c>
      <c r="GR18" s="13" t="e">
        <f>DATA!#REF!-calculations!$GX$4</f>
        <v>#REF!</v>
      </c>
      <c r="GS18" s="13" t="e">
        <f>DATA!#REF!-calculations!$GX$4</f>
        <v>#REF!</v>
      </c>
      <c r="GT18" s="13" t="e">
        <f>DATA!#REF!-calculations!$GX$4</f>
        <v>#REF!</v>
      </c>
      <c r="GU18" s="13" t="e">
        <f>DATA!#REF!-calculations!$GX$4</f>
        <v>#REF!</v>
      </c>
      <c r="GV18" s="13" t="e">
        <f>DATA!#REF!-calculations!$GX$4</f>
        <v>#REF!</v>
      </c>
      <c r="GW18" s="13" t="e">
        <f>DATA!#REF!-calculations!$GX$4</f>
        <v>#REF!</v>
      </c>
      <c r="GX18" s="13" t="e">
        <f>DATA!#REF!-calculations!$GX$4</f>
        <v>#REF!</v>
      </c>
      <c r="GY18" s="13" t="e">
        <f>DATA!#REF!-calculations!$GX$4</f>
        <v>#REF!</v>
      </c>
      <c r="GZ18" s="13" t="e">
        <f>DATA!#REF!-calculations!$GX$4</f>
        <v>#REF!</v>
      </c>
      <c r="HA18" s="13" t="e">
        <f>DATA!#REF!-calculations!$GX$4</f>
        <v>#REF!</v>
      </c>
      <c r="HB18" s="13" t="e">
        <f>DATA!#REF!-calculations!$GX$4</f>
        <v>#REF!</v>
      </c>
      <c r="HC18" s="13" t="e">
        <f>DATA!#REF!-calculations!$GX$4</f>
        <v>#REF!</v>
      </c>
      <c r="HD18" s="13" t="e">
        <f>DATA!#REF!-calculations!$GX$4</f>
        <v>#REF!</v>
      </c>
      <c r="HE18" s="13" t="e">
        <f>DATA!#REF!-calculations!$GX$4</f>
        <v>#REF!</v>
      </c>
      <c r="HF18" s="13" t="e">
        <f>DATA!#REF!-calculations!$GX$4</f>
        <v>#REF!</v>
      </c>
      <c r="HG18" s="13" t="e">
        <f>DATA!#REF!-calculations!$GX$4</f>
        <v>#REF!</v>
      </c>
      <c r="HH18" s="13" t="e">
        <f>DATA!#REF!-calculations!$GX$4</f>
        <v>#REF!</v>
      </c>
      <c r="HI18" s="13" t="e">
        <f>DATA!#REF!-calculations!$GX$4</f>
        <v>#REF!</v>
      </c>
      <c r="HJ18" s="13" t="e">
        <f>DATA!#REF!-calculations!$GX$4</f>
        <v>#REF!</v>
      </c>
      <c r="HK18" s="13" t="e">
        <f>DATA!#REF!-calculations!$GX$4</f>
        <v>#REF!</v>
      </c>
      <c r="HL18" s="13" t="e">
        <f>DATA!#REF!-calculations!$GX$4</f>
        <v>#REF!</v>
      </c>
      <c r="HM18" s="13" t="e">
        <f>DATA!#REF!-calculations!$GX$4</f>
        <v>#REF!</v>
      </c>
      <c r="HN18" s="13" t="e">
        <f>DATA!#REF!-calculations!$GX$4</f>
        <v>#REF!</v>
      </c>
      <c r="HO18" s="13" t="e">
        <f>DATA!#REF!-calculations!$GX$4</f>
        <v>#REF!</v>
      </c>
      <c r="HP18" s="13" t="e">
        <f>DATA!#REF!-calculations!$GX$4</f>
        <v>#REF!</v>
      </c>
      <c r="HQ18" s="13" t="e">
        <f>DATA!#REF!-calculations!$GX$4</f>
        <v>#REF!</v>
      </c>
      <c r="HR18" s="13" t="e">
        <f>DATA!#REF!-calculations!$GX$4</f>
        <v>#REF!</v>
      </c>
      <c r="HS18" s="13" t="e">
        <f>DATA!#REF!-calculations!$GX$4</f>
        <v>#REF!</v>
      </c>
      <c r="HT18" s="13" t="e">
        <f>DATA!#REF!-calculations!$GX$4</f>
        <v>#REF!</v>
      </c>
      <c r="HU18" s="13" t="e">
        <f>DATA!#REF!-calculations!$GX$4</f>
        <v>#REF!</v>
      </c>
      <c r="HV18" s="13" t="e">
        <f>DATA!#REF!-calculations!$GX$4</f>
        <v>#REF!</v>
      </c>
      <c r="HW18" s="13" t="e">
        <f>DATA!#REF!-calculations!$GX$4</f>
        <v>#REF!</v>
      </c>
      <c r="HX18" s="13" t="e">
        <f>DATA!#REF!-calculations!$GX$4</f>
        <v>#REF!</v>
      </c>
      <c r="HY18" s="13" t="e">
        <f>DATA!#REF!-calculations!$GX$4</f>
        <v>#REF!</v>
      </c>
      <c r="HZ18" s="13" t="e">
        <f>DATA!#REF!-calculations!$GX$4</f>
        <v>#REF!</v>
      </c>
      <c r="IA18" s="13" t="e">
        <f>DATA!#REF!-calculations!$GX$4</f>
        <v>#REF!</v>
      </c>
      <c r="IB18" s="13" t="e">
        <f>DATA!#REF!-calculations!$GX$4</f>
        <v>#REF!</v>
      </c>
      <c r="IC18" s="13" t="e">
        <f>DATA!#REF!-calculations!$GX$4</f>
        <v>#REF!</v>
      </c>
      <c r="ID18" s="13" t="e">
        <f>DATA!#REF!-calculations!$GX$4</f>
        <v>#REF!</v>
      </c>
      <c r="IE18" s="13" t="e">
        <f>DATA!#REF!-calculations!$GX$4</f>
        <v>#REF!</v>
      </c>
      <c r="IF18" s="13" t="e">
        <f>DATA!#REF!-calculations!$GX$4</f>
        <v>#REF!</v>
      </c>
      <c r="IG18" s="13" t="e">
        <f>DATA!#REF!-calculations!$GX$4</f>
        <v>#REF!</v>
      </c>
      <c r="IH18" s="13" t="e">
        <f>DATA!#REF!-calculations!$GX$4</f>
        <v>#REF!</v>
      </c>
      <c r="II18" s="13" t="e">
        <f>DATA!#REF!-calculations!$GX$4</f>
        <v>#REF!</v>
      </c>
      <c r="IJ18" s="13" t="e">
        <f>DATA!#REF!-calculations!$GX$4</f>
        <v>#REF!</v>
      </c>
      <c r="IK18" s="13" t="e">
        <f>DATA!#REF!-calculations!$GX$4</f>
        <v>#REF!</v>
      </c>
      <c r="IL18" s="13" t="e">
        <f>DATA!#REF!-calculations!$GX$4</f>
        <v>#REF!</v>
      </c>
      <c r="IM18" s="13" t="e">
        <f>DATA!#REF!-calculations!$GX$4</f>
        <v>#REF!</v>
      </c>
      <c r="IN18" s="13" t="e">
        <f>DATA!#REF!-calculations!$GX$4</f>
        <v>#REF!</v>
      </c>
      <c r="IO18" s="13" t="e">
        <f>DATA!#REF!-calculations!$GX$4</f>
        <v>#REF!</v>
      </c>
      <c r="IP18" s="13" t="e">
        <f>DATA!#REF!-calculations!$GX$4</f>
        <v>#REF!</v>
      </c>
      <c r="IQ18" s="13" t="e">
        <f>DATA!#REF!-calculations!$GX$4</f>
        <v>#REF!</v>
      </c>
      <c r="IR18" s="13" t="e">
        <f>DATA!#REF!-calculations!$GX$4</f>
        <v>#REF!</v>
      </c>
      <c r="IS18" s="13" t="e">
        <f>DATA!#REF!-calculations!$GX$4</f>
        <v>#REF!</v>
      </c>
      <c r="IT18" s="13" t="e">
        <f>DATA!#REF!-calculations!$GX$4</f>
        <v>#REF!</v>
      </c>
      <c r="IU18" s="13" t="e">
        <f>DATA!#REF!-calculations!$GX$4</f>
        <v>#REF!</v>
      </c>
      <c r="IV18" s="13" t="e">
        <f>DATA!#REF!-calculations!$GX$4</f>
        <v>#REF!</v>
      </c>
      <c r="IW18" s="13" t="e">
        <f>DATA!#REF!-calculations!$GX$4</f>
        <v>#REF!</v>
      </c>
      <c r="IX18" s="13" t="e">
        <f>DATA!#REF!-calculations!$GX$4</f>
        <v>#REF!</v>
      </c>
      <c r="IY18" s="13" t="e">
        <f>DATA!#REF!-calculations!$GX$4</f>
        <v>#REF!</v>
      </c>
      <c r="IZ18" s="13" t="e">
        <f>DATA!#REF!-calculations!$GX$4</f>
        <v>#REF!</v>
      </c>
      <c r="JA18" s="13" t="e">
        <f>DATA!#REF!-calculations!$GX$4</f>
        <v>#REF!</v>
      </c>
      <c r="JB18" s="13" t="e">
        <f>DATA!#REF!-calculations!$GX$4</f>
        <v>#REF!</v>
      </c>
      <c r="JC18" s="13" t="e">
        <f>DATA!#REF!-calculations!$GX$4</f>
        <v>#REF!</v>
      </c>
      <c r="JD18" s="13" t="e">
        <f>DATA!#REF!-calculations!$GX$4</f>
        <v>#REF!</v>
      </c>
      <c r="JE18" s="13" t="e">
        <f>DATA!#REF!-calculations!$GX$4</f>
        <v>#REF!</v>
      </c>
      <c r="JF18" s="13" t="e">
        <f>DATA!#REF!-calculations!$GX$4</f>
        <v>#REF!</v>
      </c>
      <c r="JG18" s="13" t="e">
        <f>DATA!#REF!-calculations!$GX$4</f>
        <v>#REF!</v>
      </c>
      <c r="JH18" s="13" t="e">
        <f>DATA!#REF!-calculations!$GX$4</f>
        <v>#REF!</v>
      </c>
      <c r="JI18" s="13" t="e">
        <f>DATA!#REF!-calculations!$GX$4</f>
        <v>#REF!</v>
      </c>
      <c r="JJ18" s="13" t="e">
        <f>DATA!#REF!-calculations!$GX$4</f>
        <v>#REF!</v>
      </c>
      <c r="JK18" s="13" t="e">
        <f>DATA!#REF!-calculations!$GX$4</f>
        <v>#REF!</v>
      </c>
      <c r="JL18" s="13" t="e">
        <f>DATA!#REF!-calculations!$GX$4</f>
        <v>#REF!</v>
      </c>
      <c r="JM18" s="13" t="e">
        <f>DATA!#REF!-calculations!$GX$4</f>
        <v>#REF!</v>
      </c>
      <c r="JN18" s="13" t="e">
        <f>DATA!#REF!-calculations!$GX$4</f>
        <v>#REF!</v>
      </c>
      <c r="JO18" s="13" t="e">
        <f>DATA!#REF!-calculations!$GX$4</f>
        <v>#REF!</v>
      </c>
      <c r="JP18" s="13" t="e">
        <f>DATA!#REF!-calculations!$GX$4</f>
        <v>#REF!</v>
      </c>
      <c r="JQ18" s="13" t="e">
        <f>DATA!#REF!-calculations!$GX$4</f>
        <v>#REF!</v>
      </c>
      <c r="JR18" s="13" t="e">
        <f>DATA!#REF!-calculations!$GX$4</f>
        <v>#REF!</v>
      </c>
      <c r="JS18" s="13" t="e">
        <f>DATA!#REF!-calculations!$GX$4</f>
        <v>#REF!</v>
      </c>
      <c r="JT18" s="13" t="e">
        <f>DATA!#REF!-calculations!$GX$4</f>
        <v>#REF!</v>
      </c>
      <c r="JU18" s="13" t="e">
        <f>DATA!#REF!-calculations!$GX$4</f>
        <v>#REF!</v>
      </c>
      <c r="JV18" s="13" t="e">
        <f>DATA!#REF!-calculations!$GX$4</f>
        <v>#REF!</v>
      </c>
      <c r="JW18" s="13" t="e">
        <f>DATA!#REF!-calculations!$GX$4</f>
        <v>#REF!</v>
      </c>
      <c r="JX18" s="13" t="e">
        <f>DATA!#REF!-calculations!$GX$4</f>
        <v>#REF!</v>
      </c>
      <c r="JY18" s="13" t="e">
        <f>DATA!#REF!-calculations!$GX$4</f>
        <v>#REF!</v>
      </c>
      <c r="JZ18" s="13" t="e">
        <f>DATA!#REF!-calculations!$GX$4</f>
        <v>#REF!</v>
      </c>
      <c r="KA18" s="13" t="e">
        <f>DATA!#REF!-calculations!$GX$4</f>
        <v>#REF!</v>
      </c>
      <c r="KB18" s="13" t="e">
        <f>DATA!#REF!-calculations!$GX$4</f>
        <v>#REF!</v>
      </c>
      <c r="KC18" s="13" t="e">
        <f>DATA!#REF!-calculations!$GX$4</f>
        <v>#REF!</v>
      </c>
      <c r="KD18" s="13" t="e">
        <f>DATA!#REF!-calculations!$GX$4</f>
        <v>#REF!</v>
      </c>
      <c r="KE18" s="13" t="e">
        <f>DATA!#REF!-calculations!$GX$4</f>
        <v>#REF!</v>
      </c>
      <c r="KF18" s="13" t="e">
        <f>DATA!#REF!-calculations!$GX$4</f>
        <v>#REF!</v>
      </c>
      <c r="KG18" s="13" t="e">
        <f>DATA!#REF!-calculations!$GX$4</f>
        <v>#REF!</v>
      </c>
      <c r="KH18" s="13" t="e">
        <f>DATA!#REF!-calculations!$GX$4</f>
        <v>#REF!</v>
      </c>
      <c r="KI18" s="13" t="e">
        <f>DATA!#REF!-calculations!$GX$4</f>
        <v>#REF!</v>
      </c>
      <c r="KK18" s="2">
        <v>150</v>
      </c>
      <c r="KL18" s="17" t="e">
        <f>DATA!#REF!-calculations!$KR$4</f>
        <v>#REF!</v>
      </c>
      <c r="KM18" s="17" t="e">
        <f>DATA!#REF!-calculations!$KR$4</f>
        <v>#REF!</v>
      </c>
      <c r="KN18" s="17" t="e">
        <f>DATA!#REF!-calculations!$KR$4</f>
        <v>#REF!</v>
      </c>
      <c r="KO18" s="17" t="e">
        <f>DATA!#REF!-calculations!$KR$4</f>
        <v>#REF!</v>
      </c>
      <c r="KP18" s="17" t="e">
        <f>DATA!#REF!-calculations!$KR$4</f>
        <v>#REF!</v>
      </c>
      <c r="KQ18" s="17" t="e">
        <f>DATA!#REF!-calculations!$KR$4</f>
        <v>#REF!</v>
      </c>
      <c r="KR18" s="17" t="e">
        <f>DATA!#REF!-calculations!$KR$4</f>
        <v>#REF!</v>
      </c>
      <c r="KS18" s="17" t="e">
        <f>DATA!#REF!-calculations!$KR$4</f>
        <v>#REF!</v>
      </c>
      <c r="KT18" s="17" t="e">
        <f>DATA!#REF!-calculations!$KR$4</f>
        <v>#REF!</v>
      </c>
      <c r="KU18" s="17" t="e">
        <f>DATA!#REF!-calculations!$KR$4</f>
        <v>#REF!</v>
      </c>
      <c r="KV18" s="17" t="e">
        <f>DATA!#REF!-calculations!$KR$4</f>
        <v>#REF!</v>
      </c>
      <c r="KW18" s="17" t="e">
        <f>DATA!#REF!-calculations!$KR$4</f>
        <v>#REF!</v>
      </c>
      <c r="KX18" s="17" t="e">
        <f>DATA!#REF!-calculations!$KR$4</f>
        <v>#REF!</v>
      </c>
      <c r="KY18" s="17" t="e">
        <f>DATA!#REF!-calculations!$KR$4</f>
        <v>#REF!</v>
      </c>
      <c r="KZ18" s="17" t="e">
        <f>DATA!#REF!-calculations!$KR$4</f>
        <v>#REF!</v>
      </c>
      <c r="LA18" s="17" t="e">
        <f>DATA!#REF!-calculations!$KR$4</f>
        <v>#REF!</v>
      </c>
      <c r="LB18" s="17" t="e">
        <f>DATA!#REF!-calculations!$KR$4</f>
        <v>#REF!</v>
      </c>
      <c r="LC18" s="17" t="e">
        <f>DATA!#REF!-calculations!$KR$4</f>
        <v>#REF!</v>
      </c>
      <c r="LD18" s="17" t="e">
        <f>DATA!#REF!-calculations!$KR$4</f>
        <v>#REF!</v>
      </c>
      <c r="LE18" s="17" t="e">
        <f>DATA!#REF!-calculations!$KR$4</f>
        <v>#REF!</v>
      </c>
      <c r="LF18" s="17" t="e">
        <f>DATA!#REF!-calculations!$KR$4</f>
        <v>#REF!</v>
      </c>
      <c r="LG18" s="17" t="e">
        <f>DATA!#REF!-calculations!$KR$4</f>
        <v>#REF!</v>
      </c>
      <c r="LH18" s="17" t="e">
        <f>DATA!#REF!-calculations!$KR$4</f>
        <v>#REF!</v>
      </c>
      <c r="LI18" s="17" t="e">
        <f>DATA!#REF!-calculations!$KR$4</f>
        <v>#REF!</v>
      </c>
      <c r="LJ18" s="17">
        <f>DATA!C18-calculations!$KR$4</f>
        <v>6.0000000000000053E-3</v>
      </c>
      <c r="LK18" s="17">
        <f>DATA!D18-calculations!$KR$4</f>
        <v>3.4999999999999976E-2</v>
      </c>
      <c r="LL18" s="17">
        <f>DATA!E18-calculations!$KR$4</f>
        <v>8.7000000000000022E-2</v>
      </c>
      <c r="LM18" s="17">
        <f>DATA!F18-calculations!$KR$4</f>
        <v>0.12299999999999994</v>
      </c>
      <c r="LN18" s="17">
        <f>DATA!G18-calculations!$KR$4</f>
        <v>7.8000000000000014E-2</v>
      </c>
      <c r="LO18" s="17">
        <f>DATA!H18-calculations!$KR$4</f>
        <v>0.12099999999999994</v>
      </c>
      <c r="LP18" s="17">
        <f>DATA!I18-calculations!$KR$4</f>
        <v>0.23300000000000004</v>
      </c>
      <c r="LQ18" s="17">
        <f>DATA!J18-calculations!$KR$4</f>
        <v>0.14299999999999996</v>
      </c>
      <c r="LR18" s="17">
        <f>DATA!K18-calculations!$KR$4</f>
        <v>0.11799999999999994</v>
      </c>
      <c r="LS18" s="17">
        <f>DATA!L18-calculations!$KR$4</f>
        <v>7.9000000000000015E-2</v>
      </c>
      <c r="LT18" s="17">
        <f>DATA!M18-calculations!$KR$4</f>
        <v>-5.0000000000000044E-3</v>
      </c>
      <c r="LU18" s="17">
        <f>DATA!N18-calculations!$KR$4</f>
        <v>1.3000000000000012E-2</v>
      </c>
      <c r="LV18" s="17">
        <f>DATA!O18-calculations!$KR$4</f>
        <v>0.21800000000000003</v>
      </c>
      <c r="LW18" s="17">
        <f>DATA!P18-calculations!$KR$4</f>
        <v>0.23700000000000004</v>
      </c>
      <c r="LX18" s="17">
        <f>DATA!Q18-calculations!$KR$4</f>
        <v>0.24099999999999994</v>
      </c>
      <c r="LY18" s="17">
        <f>DATA!R18-calculations!$KR$4</f>
        <v>3.6999999999999977E-2</v>
      </c>
      <c r="LZ18" s="17">
        <f>DATA!S18-calculations!$KR$4</f>
        <v>7.5000000000000011E-2</v>
      </c>
      <c r="MA18" s="17">
        <f>DATA!T18-calculations!$KR$4</f>
        <v>6.6000000000000003E-2</v>
      </c>
      <c r="MB18" s="17">
        <f>DATA!X18-calculations!$KR$4</f>
        <v>0.21800000000000003</v>
      </c>
      <c r="MC18" s="17">
        <f>DATA!Y18-calculations!$KR$4</f>
        <v>0.26599999999999996</v>
      </c>
      <c r="MD18" s="17">
        <f>DATA!Z18-calculations!$KR$4</f>
        <v>0.24199999999999994</v>
      </c>
      <c r="ME18" s="17">
        <f>DATA!U18-calculations!$KR$4</f>
        <v>0.11200000000000004</v>
      </c>
      <c r="MF18" s="17">
        <f>DATA!V18-calculations!$KR$4</f>
        <v>0.14299999999999996</v>
      </c>
      <c r="MG18" s="17">
        <f>DATA!W18-calculations!$KR$4</f>
        <v>0.15699999999999997</v>
      </c>
    </row>
    <row r="19" spans="3:345" x14ac:dyDescent="0.25">
      <c r="C19" s="1" t="s">
        <v>60</v>
      </c>
      <c r="D19" s="13" t="e">
        <f>DATA!#REF!-calculations!$J$4</f>
        <v>#REF!</v>
      </c>
      <c r="E19" s="13" t="e">
        <f>DATA!#REF!-calculations!$J$4</f>
        <v>#REF!</v>
      </c>
      <c r="F19" s="13" t="e">
        <f>DATA!#REF!-calculations!$J$4</f>
        <v>#REF!</v>
      </c>
      <c r="G19" s="13" t="e">
        <f>DATA!#REF!-calculations!$J$4</f>
        <v>#REF!</v>
      </c>
      <c r="H19" s="13" t="e">
        <f>DATA!#REF!-calculations!$J$4</f>
        <v>#REF!</v>
      </c>
      <c r="I19" s="13" t="e">
        <f>DATA!#REF!-calculations!$J$4</f>
        <v>#REF!</v>
      </c>
      <c r="J19" s="13" t="e">
        <f>DATA!#REF!-calculations!$J$4</f>
        <v>#REF!</v>
      </c>
      <c r="K19" s="13" t="e">
        <f>DATA!#REF!-calculations!$J$4</f>
        <v>#REF!</v>
      </c>
      <c r="L19" s="13" t="e">
        <f>DATA!#REF!-calculations!$J$4</f>
        <v>#REF!</v>
      </c>
      <c r="M19" s="13" t="e">
        <f>DATA!#REF!-calculations!$J$4</f>
        <v>#REF!</v>
      </c>
      <c r="N19" s="13" t="e">
        <f>DATA!#REF!-calculations!$J$4</f>
        <v>#REF!</v>
      </c>
      <c r="O19" s="13" t="e">
        <f>DATA!#REF!-calculations!$J$4</f>
        <v>#REF!</v>
      </c>
      <c r="P19" s="13" t="e">
        <f>DATA!#REF!-calculations!$J$4</f>
        <v>#REF!</v>
      </c>
      <c r="Q19" s="13" t="e">
        <f>DATA!#REF!-calculations!$J$4</f>
        <v>#REF!</v>
      </c>
      <c r="R19" s="13" t="e">
        <f>DATA!#REF!-calculations!$J$4</f>
        <v>#REF!</v>
      </c>
      <c r="S19" s="13" t="e">
        <f>DATA!#REF!-calculations!$J$4</f>
        <v>#REF!</v>
      </c>
      <c r="T19" s="13" t="e">
        <f>DATA!#REF!-calculations!$J$4</f>
        <v>#REF!</v>
      </c>
      <c r="U19" s="13" t="e">
        <f>DATA!#REF!-calculations!$J$4</f>
        <v>#REF!</v>
      </c>
      <c r="V19" s="13" t="e">
        <f>DATA!#REF!-calculations!$J$4</f>
        <v>#REF!</v>
      </c>
      <c r="W19" s="13" t="e">
        <f>DATA!#REF!-calculations!$J$4</f>
        <v>#REF!</v>
      </c>
      <c r="X19" s="13" t="e">
        <f>DATA!#REF!-calculations!$J$4</f>
        <v>#REF!</v>
      </c>
      <c r="Y19" s="13" t="e">
        <f>DATA!#REF!-calculations!$J$4</f>
        <v>#REF!</v>
      </c>
      <c r="Z19" s="13" t="e">
        <f>DATA!#REF!-calculations!$J$4</f>
        <v>#REF!</v>
      </c>
      <c r="AA19" s="13" t="e">
        <f>DATA!#REF!-calculations!$J$4</f>
        <v>#REF!</v>
      </c>
      <c r="AB19" s="13" t="e">
        <f>DATA!#REF!-calculations!$J$4</f>
        <v>#REF!</v>
      </c>
      <c r="AC19" s="13" t="e">
        <f>DATA!#REF!-calculations!$J$4</f>
        <v>#REF!</v>
      </c>
      <c r="AD19" s="13" t="e">
        <f>DATA!#REF!-calculations!$J$4</f>
        <v>#REF!</v>
      </c>
      <c r="AE19" s="13" t="e">
        <f>DATA!#REF!-calculations!$J$4</f>
        <v>#REF!</v>
      </c>
      <c r="AF19" s="13" t="e">
        <f>DATA!#REF!-calculations!$J$4</f>
        <v>#REF!</v>
      </c>
      <c r="AG19" s="13" t="e">
        <f>DATA!#REF!-calculations!$J$4</f>
        <v>#REF!</v>
      </c>
      <c r="AH19" s="13" t="e">
        <f>DATA!#REF!-calculations!$J$4</f>
        <v>#REF!</v>
      </c>
      <c r="AI19" s="13" t="e">
        <f>DATA!#REF!-calculations!$J$4</f>
        <v>#REF!</v>
      </c>
      <c r="AJ19" s="13" t="e">
        <f>DATA!#REF!-calculations!$J$4</f>
        <v>#REF!</v>
      </c>
      <c r="AK19" s="13" t="e">
        <f>DATA!#REF!-calculations!$J$4</f>
        <v>#REF!</v>
      </c>
      <c r="AL19" s="13" t="e">
        <f>DATA!#REF!-calculations!$J$4</f>
        <v>#REF!</v>
      </c>
      <c r="AM19" s="13" t="e">
        <f>DATA!#REF!-calculations!$J$4</f>
        <v>#REF!</v>
      </c>
      <c r="AN19" s="13" t="e">
        <f>DATA!#REF!-calculations!$J$4</f>
        <v>#REF!</v>
      </c>
      <c r="AO19" s="13" t="e">
        <f>DATA!#REF!-calculations!$J$4</f>
        <v>#REF!</v>
      </c>
      <c r="AP19" s="13" t="e">
        <f>DATA!#REF!-calculations!$J$4</f>
        <v>#REF!</v>
      </c>
      <c r="AQ19" s="13" t="e">
        <f>DATA!#REF!-calculations!$J$4</f>
        <v>#REF!</v>
      </c>
      <c r="AR19" s="13" t="e">
        <f>DATA!#REF!-calculations!$J$4</f>
        <v>#REF!</v>
      </c>
      <c r="AS19" s="13" t="e">
        <f>DATA!#REF!-calculations!$J$4</f>
        <v>#REF!</v>
      </c>
      <c r="AT19" s="13" t="e">
        <f>DATA!#REF!-calculations!$J$4</f>
        <v>#REF!</v>
      </c>
      <c r="AU19" s="13" t="e">
        <f>DATA!#REF!-calculations!$J$4</f>
        <v>#REF!</v>
      </c>
      <c r="AV19" s="13" t="e">
        <f>DATA!#REF!-calculations!$J$4</f>
        <v>#REF!</v>
      </c>
      <c r="AW19" s="13" t="e">
        <f>DATA!#REF!-calculations!$J$4</f>
        <v>#REF!</v>
      </c>
      <c r="AX19" s="13" t="e">
        <f>DATA!#REF!-calculations!$J$4</f>
        <v>#REF!</v>
      </c>
      <c r="AY19" s="13" t="e">
        <f>DATA!#REF!-calculations!$J$4</f>
        <v>#REF!</v>
      </c>
      <c r="AZ19" s="13" t="e">
        <f>DATA!#REF!-calculations!$J$4</f>
        <v>#REF!</v>
      </c>
      <c r="BA19" s="13" t="e">
        <f>DATA!#REF!-calculations!$J$4</f>
        <v>#REF!</v>
      </c>
      <c r="BB19" s="13" t="e">
        <f>DATA!#REF!-calculations!$J$4</f>
        <v>#REF!</v>
      </c>
      <c r="BC19" s="13" t="e">
        <f>DATA!#REF!-calculations!$J$4</f>
        <v>#REF!</v>
      </c>
      <c r="BD19" s="13" t="e">
        <f>DATA!#REF!-calculations!$J$4</f>
        <v>#REF!</v>
      </c>
      <c r="BE19" s="13" t="e">
        <f>DATA!#REF!-calculations!$J$4</f>
        <v>#REF!</v>
      </c>
      <c r="BF19" s="13" t="e">
        <f>DATA!#REF!-calculations!$J$4</f>
        <v>#REF!</v>
      </c>
      <c r="BG19" s="13" t="e">
        <f>DATA!#REF!-calculations!$J$4</f>
        <v>#REF!</v>
      </c>
      <c r="BH19" s="13" t="e">
        <f>DATA!#REF!-calculations!$J$4</f>
        <v>#REF!</v>
      </c>
      <c r="BI19" s="13" t="e">
        <f>DATA!#REF!-calculations!$J$4</f>
        <v>#REF!</v>
      </c>
      <c r="BJ19" s="13" t="e">
        <f>DATA!#REF!-calculations!$J$4</f>
        <v>#REF!</v>
      </c>
      <c r="BK19" s="13" t="e">
        <f>DATA!#REF!-calculations!$J$4</f>
        <v>#REF!</v>
      </c>
      <c r="BL19" s="13" t="e">
        <f>DATA!#REF!-calculations!$J$4</f>
        <v>#REF!</v>
      </c>
      <c r="BM19" s="13" t="e">
        <f>DATA!#REF!-calculations!$J$4</f>
        <v>#REF!</v>
      </c>
      <c r="BN19" s="13" t="e">
        <f>DATA!#REF!-calculations!$J$4</f>
        <v>#REF!</v>
      </c>
      <c r="BO19" s="13" t="e">
        <f>DATA!#REF!-calculations!$J$4</f>
        <v>#REF!</v>
      </c>
      <c r="BP19" s="13" t="e">
        <f>DATA!#REF!-calculations!$J$4</f>
        <v>#REF!</v>
      </c>
      <c r="BQ19" s="13" t="e">
        <f>DATA!#REF!-calculations!$J$4</f>
        <v>#REF!</v>
      </c>
      <c r="BR19" s="13" t="e">
        <f>DATA!#REF!-calculations!$J$4</f>
        <v>#REF!</v>
      </c>
      <c r="BS19" s="13" t="e">
        <f>DATA!#REF!-calculations!$J$4</f>
        <v>#REF!</v>
      </c>
      <c r="BT19" s="13" t="e">
        <f>DATA!#REF!-calculations!$J$4</f>
        <v>#REF!</v>
      </c>
      <c r="BU19" s="13" t="e">
        <f>DATA!#REF!-calculations!$J$4</f>
        <v>#REF!</v>
      </c>
      <c r="BV19" s="13" t="e">
        <f>DATA!#REF!-calculations!$J$4</f>
        <v>#REF!</v>
      </c>
      <c r="BW19" s="13" t="e">
        <f>DATA!#REF!-calculations!$J$4</f>
        <v>#REF!</v>
      </c>
      <c r="BX19" s="13" t="e">
        <f>DATA!#REF!-calculations!$J$4</f>
        <v>#REF!</v>
      </c>
      <c r="BY19" s="13" t="e">
        <f>DATA!#REF!-calculations!$J$4</f>
        <v>#REF!</v>
      </c>
      <c r="BZ19" s="13" t="e">
        <f>DATA!#REF!-calculations!$J$4</f>
        <v>#REF!</v>
      </c>
      <c r="CA19" s="13" t="e">
        <f>DATA!#REF!-calculations!$J$4</f>
        <v>#REF!</v>
      </c>
      <c r="CB19" s="13" t="e">
        <f>DATA!#REF!-calculations!$J$4</f>
        <v>#REF!</v>
      </c>
      <c r="CC19" s="13" t="e">
        <f>DATA!#REF!-calculations!$J$4</f>
        <v>#REF!</v>
      </c>
      <c r="CD19" s="13" t="e">
        <f>DATA!#REF!-calculations!$J$4</f>
        <v>#REF!</v>
      </c>
      <c r="CE19" s="13" t="e">
        <f>DATA!#REF!-calculations!$J$4</f>
        <v>#REF!</v>
      </c>
      <c r="CF19" s="13" t="e">
        <f>DATA!#REF!-calculations!$J$4</f>
        <v>#REF!</v>
      </c>
      <c r="CG19" s="13" t="e">
        <f>DATA!#REF!-calculations!$J$4</f>
        <v>#REF!</v>
      </c>
      <c r="CH19" s="13" t="e">
        <f>DATA!#REF!-calculations!$J$4</f>
        <v>#REF!</v>
      </c>
      <c r="CI19" s="13" t="e">
        <f>DATA!#REF!-calculations!$J$4</f>
        <v>#REF!</v>
      </c>
      <c r="CJ19" s="13" t="e">
        <f>DATA!#REF!-calculations!$J$4</f>
        <v>#REF!</v>
      </c>
      <c r="CK19" s="13" t="e">
        <f>DATA!#REF!-calculations!$J$4</f>
        <v>#REF!</v>
      </c>
      <c r="CL19" s="13" t="e">
        <f>DATA!#REF!-calculations!$J$4</f>
        <v>#REF!</v>
      </c>
      <c r="CM19" s="13" t="e">
        <f>DATA!#REF!-calculations!$J$4</f>
        <v>#REF!</v>
      </c>
      <c r="CN19" s="13" t="e">
        <f>DATA!#REF!-calculations!$J$4</f>
        <v>#REF!</v>
      </c>
      <c r="CO19" s="13" t="e">
        <f>DATA!#REF!-calculations!$J$4</f>
        <v>#REF!</v>
      </c>
      <c r="CP19" s="13" t="e">
        <f>DATA!#REF!-calculations!$J$4</f>
        <v>#REF!</v>
      </c>
      <c r="CQ19" s="13" t="e">
        <f>DATA!#REF!-calculations!$J$4</f>
        <v>#REF!</v>
      </c>
      <c r="CR19" s="13" t="e">
        <f>DATA!#REF!-calculations!$J$4</f>
        <v>#REF!</v>
      </c>
      <c r="CS19" s="13" t="e">
        <f>DATA!#REF!-calculations!$J$4</f>
        <v>#REF!</v>
      </c>
      <c r="CT19" s="13" t="e">
        <f>DATA!#REF!-calculations!$J$4</f>
        <v>#REF!</v>
      </c>
      <c r="CU19" s="13" t="e">
        <f>DATA!#REF!-calculations!$J$4</f>
        <v>#REF!</v>
      </c>
      <c r="CW19" s="2">
        <v>165</v>
      </c>
      <c r="CX19" s="17" t="e">
        <f>DATA!#REF!-calculations!$DD$4</f>
        <v>#REF!</v>
      </c>
      <c r="CY19" s="17" t="e">
        <f>DATA!#REF!-calculations!$DD$4</f>
        <v>#REF!</v>
      </c>
      <c r="CZ19" s="17" t="e">
        <f>DATA!#REF!-calculations!$DD$4</f>
        <v>#REF!</v>
      </c>
      <c r="DA19" s="17" t="e">
        <f>DATA!#REF!-calculations!$DD$4</f>
        <v>#REF!</v>
      </c>
      <c r="DB19" s="17" t="e">
        <f>DATA!#REF!-calculations!$DD$4</f>
        <v>#REF!</v>
      </c>
      <c r="DC19" s="17" t="e">
        <f>DATA!#REF!-calculations!$DD$4</f>
        <v>#REF!</v>
      </c>
      <c r="DD19" s="17" t="e">
        <f>DATA!#REF!-calculations!$DD$4</f>
        <v>#REF!</v>
      </c>
      <c r="DE19" s="17" t="e">
        <f>DATA!#REF!-calculations!$DD$4</f>
        <v>#REF!</v>
      </c>
      <c r="DF19" s="17" t="e">
        <f>DATA!#REF!-calculations!$DD$4</f>
        <v>#REF!</v>
      </c>
      <c r="DG19" s="17" t="e">
        <f>DATA!#REF!-calculations!$DD$4</f>
        <v>#REF!</v>
      </c>
      <c r="DH19" s="17" t="e">
        <f>DATA!#REF!-calculations!$DD$4</f>
        <v>#REF!</v>
      </c>
      <c r="DI19" s="17" t="e">
        <f>DATA!#REF!-calculations!$DD$4</f>
        <v>#REF!</v>
      </c>
      <c r="DJ19" s="17" t="e">
        <f>DATA!#REF!-calculations!$DD$4</f>
        <v>#REF!</v>
      </c>
      <c r="DK19" s="17" t="e">
        <f>DATA!#REF!-calculations!$DD$4</f>
        <v>#REF!</v>
      </c>
      <c r="DL19" s="17" t="e">
        <f>DATA!#REF!-calculations!$DD$4</f>
        <v>#REF!</v>
      </c>
      <c r="DM19" s="17" t="e">
        <f>DATA!#REF!-calculations!$DD$4</f>
        <v>#REF!</v>
      </c>
      <c r="DN19" s="17" t="e">
        <f>DATA!#REF!-calculations!$DD$4</f>
        <v>#REF!</v>
      </c>
      <c r="DO19" s="17" t="e">
        <f>DATA!#REF!-calculations!$DD$4</f>
        <v>#REF!</v>
      </c>
      <c r="DP19" s="17" t="e">
        <f>DATA!#REF!-calculations!$DD$4</f>
        <v>#REF!</v>
      </c>
      <c r="DQ19" s="17" t="e">
        <f>DATA!#REF!-calculations!$DD$4</f>
        <v>#REF!</v>
      </c>
      <c r="DR19" s="17" t="e">
        <f>DATA!#REF!-calculations!$DD$4</f>
        <v>#REF!</v>
      </c>
      <c r="DS19" s="17" t="e">
        <f>DATA!#REF!-calculations!$DD$4</f>
        <v>#REF!</v>
      </c>
      <c r="DT19" s="17" t="e">
        <f>DATA!#REF!-calculations!$DD$4</f>
        <v>#REF!</v>
      </c>
      <c r="DU19" s="17" t="e">
        <f>DATA!#REF!-calculations!$DD$4</f>
        <v>#REF!</v>
      </c>
      <c r="DV19" s="17" t="e">
        <f>DATA!#REF!-calculations!$DD$4</f>
        <v>#REF!</v>
      </c>
      <c r="DW19" s="17" t="e">
        <f>DATA!#REF!-calculations!$DD$4</f>
        <v>#REF!</v>
      </c>
      <c r="DX19" s="17" t="e">
        <f>DATA!#REF!-calculations!$DD$4</f>
        <v>#REF!</v>
      </c>
      <c r="DY19" s="17" t="e">
        <f>DATA!#REF!-calculations!$DD$4</f>
        <v>#REF!</v>
      </c>
      <c r="DZ19" s="17" t="e">
        <f>DATA!#REF!-calculations!$DD$4</f>
        <v>#REF!</v>
      </c>
      <c r="EA19" s="17" t="e">
        <f>DATA!#REF!-calculations!$DD$4</f>
        <v>#REF!</v>
      </c>
      <c r="EB19" s="17" t="e">
        <f>DATA!#REF!-calculations!$DD$4</f>
        <v>#REF!</v>
      </c>
      <c r="EC19" s="17" t="e">
        <f>DATA!#REF!-calculations!$DD$4</f>
        <v>#REF!</v>
      </c>
      <c r="ED19" s="17" t="e">
        <f>DATA!#REF!-calculations!$DD$4</f>
        <v>#REF!</v>
      </c>
      <c r="EE19" s="17" t="e">
        <f>DATA!#REF!-calculations!$DD$4</f>
        <v>#REF!</v>
      </c>
      <c r="EF19" s="17" t="e">
        <f>DATA!#REF!-calculations!$DD$4</f>
        <v>#REF!</v>
      </c>
      <c r="EG19" s="17" t="e">
        <f>DATA!#REF!-calculations!$DD$4</f>
        <v>#REF!</v>
      </c>
      <c r="EH19" s="17" t="e">
        <f>DATA!#REF!-calculations!$DD$4</f>
        <v>#REF!</v>
      </c>
      <c r="EI19" s="17" t="e">
        <f>DATA!#REF!-calculations!$DD$4</f>
        <v>#REF!</v>
      </c>
      <c r="EJ19" s="17" t="e">
        <f>DATA!#REF!-calculations!$DD$4</f>
        <v>#REF!</v>
      </c>
      <c r="EK19" s="17" t="e">
        <f>DATA!#REF!-calculations!$DD$4</f>
        <v>#REF!</v>
      </c>
      <c r="EL19" s="17" t="e">
        <f>DATA!#REF!-calculations!$DD$4</f>
        <v>#REF!</v>
      </c>
      <c r="EM19" s="17" t="e">
        <f>DATA!#REF!-calculations!$DD$4</f>
        <v>#REF!</v>
      </c>
      <c r="EN19" s="17" t="e">
        <f>DATA!#REF!-calculations!$DD$4</f>
        <v>#REF!</v>
      </c>
      <c r="EO19" s="17" t="e">
        <f>DATA!#REF!-calculations!$DD$4</f>
        <v>#REF!</v>
      </c>
      <c r="EP19" s="17" t="e">
        <f>DATA!#REF!-calculations!$DD$4</f>
        <v>#REF!</v>
      </c>
      <c r="EQ19" s="17" t="e">
        <f>DATA!#REF!-calculations!$DD$4</f>
        <v>#REF!</v>
      </c>
      <c r="ER19" s="17" t="e">
        <f>DATA!#REF!-calculations!$DD$4</f>
        <v>#REF!</v>
      </c>
      <c r="ES19" s="17" t="e">
        <f>DATA!#REF!-calculations!$DD$4</f>
        <v>#REF!</v>
      </c>
      <c r="ET19" s="17" t="e">
        <f>DATA!#REF!-calculations!$DD$4</f>
        <v>#REF!</v>
      </c>
      <c r="EU19" s="17" t="e">
        <f>DATA!#REF!-calculations!$DD$4</f>
        <v>#REF!</v>
      </c>
      <c r="EV19" s="17" t="e">
        <f>DATA!#REF!-calculations!$DD$4</f>
        <v>#REF!</v>
      </c>
      <c r="EW19" s="17" t="e">
        <f>DATA!#REF!-calculations!$DD$4</f>
        <v>#REF!</v>
      </c>
      <c r="EX19" s="17" t="e">
        <f>DATA!#REF!-calculations!$DD$4</f>
        <v>#REF!</v>
      </c>
      <c r="EY19" s="17" t="e">
        <f>DATA!#REF!-calculations!$DD$4</f>
        <v>#REF!</v>
      </c>
      <c r="EZ19" s="17" t="e">
        <f>DATA!#REF!-calculations!$DD$4</f>
        <v>#REF!</v>
      </c>
      <c r="FA19" s="17" t="e">
        <f>DATA!#REF!-calculations!$DD$4</f>
        <v>#REF!</v>
      </c>
      <c r="FB19" s="17" t="e">
        <f>DATA!#REF!-calculations!$DD$4</f>
        <v>#REF!</v>
      </c>
      <c r="FC19" s="17" t="e">
        <f>DATA!#REF!-calculations!$DD$4</f>
        <v>#REF!</v>
      </c>
      <c r="FD19" s="17" t="e">
        <f>DATA!#REF!-calculations!$DD$4</f>
        <v>#REF!</v>
      </c>
      <c r="FE19" s="17" t="e">
        <f>DATA!#REF!-calculations!$DD$4</f>
        <v>#REF!</v>
      </c>
      <c r="FF19" s="17" t="e">
        <f>DATA!#REF!-calculations!$DD$4</f>
        <v>#REF!</v>
      </c>
      <c r="FG19" s="17" t="e">
        <f>DATA!#REF!-calculations!$DD$4</f>
        <v>#REF!</v>
      </c>
      <c r="FH19" s="17" t="e">
        <f>DATA!#REF!-calculations!$DD$4</f>
        <v>#REF!</v>
      </c>
      <c r="FI19" s="17" t="e">
        <f>DATA!#REF!-calculations!$DD$4</f>
        <v>#REF!</v>
      </c>
      <c r="FJ19" s="17" t="e">
        <f>DATA!#REF!-calculations!$DD$4</f>
        <v>#REF!</v>
      </c>
      <c r="FK19" s="17" t="e">
        <f>DATA!#REF!-calculations!$DD$4</f>
        <v>#REF!</v>
      </c>
      <c r="FL19" s="17" t="e">
        <f>DATA!#REF!-calculations!$DD$4</f>
        <v>#REF!</v>
      </c>
      <c r="FM19" s="17" t="e">
        <f>DATA!#REF!-calculations!$DD$4</f>
        <v>#REF!</v>
      </c>
      <c r="FN19" s="17" t="e">
        <f>DATA!#REF!-calculations!$DD$4</f>
        <v>#REF!</v>
      </c>
      <c r="FO19" s="17" t="e">
        <f>DATA!#REF!-calculations!$DD$4</f>
        <v>#REF!</v>
      </c>
      <c r="FP19" s="17" t="e">
        <f>DATA!#REF!-calculations!$DD$4</f>
        <v>#REF!</v>
      </c>
      <c r="FQ19" s="17" t="e">
        <f>DATA!#REF!-calculations!$DD$4</f>
        <v>#REF!</v>
      </c>
      <c r="FR19" s="17" t="e">
        <f>DATA!#REF!-calculations!$DD$4</f>
        <v>#REF!</v>
      </c>
      <c r="FS19" s="17" t="e">
        <f>DATA!#REF!-calculations!$DD$4</f>
        <v>#REF!</v>
      </c>
      <c r="FT19" s="17" t="e">
        <f>DATA!#REF!-calculations!$DD$4</f>
        <v>#REF!</v>
      </c>
      <c r="FU19" s="17" t="e">
        <f>DATA!#REF!-calculations!$DD$4</f>
        <v>#REF!</v>
      </c>
      <c r="FV19" s="17" t="e">
        <f>DATA!#REF!-calculations!$DD$4</f>
        <v>#REF!</v>
      </c>
      <c r="FW19" s="17" t="e">
        <f>DATA!#REF!-calculations!$DD$4</f>
        <v>#REF!</v>
      </c>
      <c r="FX19" s="17" t="e">
        <f>DATA!#REF!-calculations!$DD$4</f>
        <v>#REF!</v>
      </c>
      <c r="FY19" s="17" t="e">
        <f>DATA!#REF!-calculations!$DD$4</f>
        <v>#REF!</v>
      </c>
      <c r="FZ19" s="17" t="e">
        <f>DATA!#REF!-calculations!$DD$4</f>
        <v>#REF!</v>
      </c>
      <c r="GA19" s="17" t="e">
        <f>DATA!#REF!-calculations!$DD$4</f>
        <v>#REF!</v>
      </c>
      <c r="GB19" s="17" t="e">
        <f>DATA!#REF!-calculations!$DD$4</f>
        <v>#REF!</v>
      </c>
      <c r="GC19" s="17" t="e">
        <f>DATA!#REF!-calculations!$DD$4</f>
        <v>#REF!</v>
      </c>
      <c r="GD19" s="17" t="e">
        <f>DATA!#REF!-calculations!$DD$4</f>
        <v>#REF!</v>
      </c>
      <c r="GE19" s="17" t="e">
        <f>DATA!#REF!-calculations!$DD$4</f>
        <v>#REF!</v>
      </c>
      <c r="GF19" s="17" t="e">
        <f>DATA!#REF!-calculations!$DD$4</f>
        <v>#REF!</v>
      </c>
      <c r="GG19" s="17" t="e">
        <f>DATA!#REF!-calculations!$DD$4</f>
        <v>#REF!</v>
      </c>
      <c r="GH19" s="17" t="e">
        <f>DATA!#REF!-calculations!$DD$4</f>
        <v>#REF!</v>
      </c>
      <c r="GI19" s="17" t="e">
        <f>DATA!#REF!-calculations!$DD$4</f>
        <v>#REF!</v>
      </c>
      <c r="GJ19" s="17" t="e">
        <f>DATA!#REF!-calculations!$DD$4</f>
        <v>#REF!</v>
      </c>
      <c r="GK19" s="17" t="e">
        <f>DATA!#REF!-calculations!$DD$4</f>
        <v>#REF!</v>
      </c>
      <c r="GL19" s="17" t="e">
        <f>DATA!#REF!-calculations!$DD$4</f>
        <v>#REF!</v>
      </c>
      <c r="GM19" s="17" t="e">
        <f>DATA!#REF!-calculations!$DD$4</f>
        <v>#REF!</v>
      </c>
      <c r="GN19" s="17" t="e">
        <f>DATA!#REF!-calculations!$DD$4</f>
        <v>#REF!</v>
      </c>
      <c r="GO19" s="17" t="e">
        <f>DATA!#REF!-calculations!$DD$4</f>
        <v>#REF!</v>
      </c>
      <c r="GQ19" t="s">
        <v>60</v>
      </c>
      <c r="GR19" s="13" t="e">
        <f>DATA!#REF!-calculations!$GX$4</f>
        <v>#REF!</v>
      </c>
      <c r="GS19" s="13" t="e">
        <f>DATA!#REF!-calculations!$GX$4</f>
        <v>#REF!</v>
      </c>
      <c r="GT19" s="13" t="e">
        <f>DATA!#REF!-calculations!$GX$4</f>
        <v>#REF!</v>
      </c>
      <c r="GU19" s="13" t="e">
        <f>DATA!#REF!-calculations!$GX$4</f>
        <v>#REF!</v>
      </c>
      <c r="GV19" s="13" t="e">
        <f>DATA!#REF!-calculations!$GX$4</f>
        <v>#REF!</v>
      </c>
      <c r="GW19" s="13" t="e">
        <f>DATA!#REF!-calculations!$GX$4</f>
        <v>#REF!</v>
      </c>
      <c r="GX19" s="13" t="e">
        <f>DATA!#REF!-calculations!$GX$4</f>
        <v>#REF!</v>
      </c>
      <c r="GY19" s="13" t="e">
        <f>DATA!#REF!-calculations!$GX$4</f>
        <v>#REF!</v>
      </c>
      <c r="GZ19" s="13" t="e">
        <f>DATA!#REF!-calculations!$GX$4</f>
        <v>#REF!</v>
      </c>
      <c r="HA19" s="13" t="e">
        <f>DATA!#REF!-calculations!$GX$4</f>
        <v>#REF!</v>
      </c>
      <c r="HB19" s="13" t="e">
        <f>DATA!#REF!-calculations!$GX$4</f>
        <v>#REF!</v>
      </c>
      <c r="HC19" s="13" t="e">
        <f>DATA!#REF!-calculations!$GX$4</f>
        <v>#REF!</v>
      </c>
      <c r="HD19" s="13" t="e">
        <f>DATA!#REF!-calculations!$GX$4</f>
        <v>#REF!</v>
      </c>
      <c r="HE19" s="13" t="e">
        <f>DATA!#REF!-calculations!$GX$4</f>
        <v>#REF!</v>
      </c>
      <c r="HF19" s="13" t="e">
        <f>DATA!#REF!-calculations!$GX$4</f>
        <v>#REF!</v>
      </c>
      <c r="HG19" s="13" t="e">
        <f>DATA!#REF!-calculations!$GX$4</f>
        <v>#REF!</v>
      </c>
      <c r="HH19" s="13" t="e">
        <f>DATA!#REF!-calculations!$GX$4</f>
        <v>#REF!</v>
      </c>
      <c r="HI19" s="13" t="e">
        <f>DATA!#REF!-calculations!$GX$4</f>
        <v>#REF!</v>
      </c>
      <c r="HJ19" s="13" t="e">
        <f>DATA!#REF!-calculations!$GX$4</f>
        <v>#REF!</v>
      </c>
      <c r="HK19" s="13" t="e">
        <f>DATA!#REF!-calculations!$GX$4</f>
        <v>#REF!</v>
      </c>
      <c r="HL19" s="13" t="e">
        <f>DATA!#REF!-calculations!$GX$4</f>
        <v>#REF!</v>
      </c>
      <c r="HM19" s="13" t="e">
        <f>DATA!#REF!-calculations!$GX$4</f>
        <v>#REF!</v>
      </c>
      <c r="HN19" s="13" t="e">
        <f>DATA!#REF!-calculations!$GX$4</f>
        <v>#REF!</v>
      </c>
      <c r="HO19" s="13" t="e">
        <f>DATA!#REF!-calculations!$GX$4</f>
        <v>#REF!</v>
      </c>
      <c r="HP19" s="13" t="e">
        <f>DATA!#REF!-calculations!$GX$4</f>
        <v>#REF!</v>
      </c>
      <c r="HQ19" s="13" t="e">
        <f>DATA!#REF!-calculations!$GX$4</f>
        <v>#REF!</v>
      </c>
      <c r="HR19" s="13" t="e">
        <f>DATA!#REF!-calculations!$GX$4</f>
        <v>#REF!</v>
      </c>
      <c r="HS19" s="13" t="e">
        <f>DATA!#REF!-calculations!$GX$4</f>
        <v>#REF!</v>
      </c>
      <c r="HT19" s="13" t="e">
        <f>DATA!#REF!-calculations!$GX$4</f>
        <v>#REF!</v>
      </c>
      <c r="HU19" s="13" t="e">
        <f>DATA!#REF!-calculations!$GX$4</f>
        <v>#REF!</v>
      </c>
      <c r="HV19" s="13" t="e">
        <f>DATA!#REF!-calculations!$GX$4</f>
        <v>#REF!</v>
      </c>
      <c r="HW19" s="13" t="e">
        <f>DATA!#REF!-calculations!$GX$4</f>
        <v>#REF!</v>
      </c>
      <c r="HX19" s="13" t="e">
        <f>DATA!#REF!-calculations!$GX$4</f>
        <v>#REF!</v>
      </c>
      <c r="HY19" s="13" t="e">
        <f>DATA!#REF!-calculations!$GX$4</f>
        <v>#REF!</v>
      </c>
      <c r="HZ19" s="13" t="e">
        <f>DATA!#REF!-calculations!$GX$4</f>
        <v>#REF!</v>
      </c>
      <c r="IA19" s="13" t="e">
        <f>DATA!#REF!-calculations!$GX$4</f>
        <v>#REF!</v>
      </c>
      <c r="IB19" s="13" t="e">
        <f>DATA!#REF!-calculations!$GX$4</f>
        <v>#REF!</v>
      </c>
      <c r="IC19" s="13" t="e">
        <f>DATA!#REF!-calculations!$GX$4</f>
        <v>#REF!</v>
      </c>
      <c r="ID19" s="13" t="e">
        <f>DATA!#REF!-calculations!$GX$4</f>
        <v>#REF!</v>
      </c>
      <c r="IE19" s="13" t="e">
        <f>DATA!#REF!-calculations!$GX$4</f>
        <v>#REF!</v>
      </c>
      <c r="IF19" s="13" t="e">
        <f>DATA!#REF!-calculations!$GX$4</f>
        <v>#REF!</v>
      </c>
      <c r="IG19" s="13" t="e">
        <f>DATA!#REF!-calculations!$GX$4</f>
        <v>#REF!</v>
      </c>
      <c r="IH19" s="13" t="e">
        <f>DATA!#REF!-calculations!$GX$4</f>
        <v>#REF!</v>
      </c>
      <c r="II19" s="13" t="e">
        <f>DATA!#REF!-calculations!$GX$4</f>
        <v>#REF!</v>
      </c>
      <c r="IJ19" s="13" t="e">
        <f>DATA!#REF!-calculations!$GX$4</f>
        <v>#REF!</v>
      </c>
      <c r="IK19" s="13" t="e">
        <f>DATA!#REF!-calculations!$GX$4</f>
        <v>#REF!</v>
      </c>
      <c r="IL19" s="13" t="e">
        <f>DATA!#REF!-calculations!$GX$4</f>
        <v>#REF!</v>
      </c>
      <c r="IM19" s="13" t="e">
        <f>DATA!#REF!-calculations!$GX$4</f>
        <v>#REF!</v>
      </c>
      <c r="IN19" s="13" t="e">
        <f>DATA!#REF!-calculations!$GX$4</f>
        <v>#REF!</v>
      </c>
      <c r="IO19" s="13" t="e">
        <f>DATA!#REF!-calculations!$GX$4</f>
        <v>#REF!</v>
      </c>
      <c r="IP19" s="13" t="e">
        <f>DATA!#REF!-calculations!$GX$4</f>
        <v>#REF!</v>
      </c>
      <c r="IQ19" s="13" t="e">
        <f>DATA!#REF!-calculations!$GX$4</f>
        <v>#REF!</v>
      </c>
      <c r="IR19" s="13" t="e">
        <f>DATA!#REF!-calculations!$GX$4</f>
        <v>#REF!</v>
      </c>
      <c r="IS19" s="13" t="e">
        <f>DATA!#REF!-calculations!$GX$4</f>
        <v>#REF!</v>
      </c>
      <c r="IT19" s="13" t="e">
        <f>DATA!#REF!-calculations!$GX$4</f>
        <v>#REF!</v>
      </c>
      <c r="IU19" s="13" t="e">
        <f>DATA!#REF!-calculations!$GX$4</f>
        <v>#REF!</v>
      </c>
      <c r="IV19" s="13" t="e">
        <f>DATA!#REF!-calculations!$GX$4</f>
        <v>#REF!</v>
      </c>
      <c r="IW19" s="13" t="e">
        <f>DATA!#REF!-calculations!$GX$4</f>
        <v>#REF!</v>
      </c>
      <c r="IX19" s="13" t="e">
        <f>DATA!#REF!-calculations!$GX$4</f>
        <v>#REF!</v>
      </c>
      <c r="IY19" s="13" t="e">
        <f>DATA!#REF!-calculations!$GX$4</f>
        <v>#REF!</v>
      </c>
      <c r="IZ19" s="13" t="e">
        <f>DATA!#REF!-calculations!$GX$4</f>
        <v>#REF!</v>
      </c>
      <c r="JA19" s="13" t="e">
        <f>DATA!#REF!-calculations!$GX$4</f>
        <v>#REF!</v>
      </c>
      <c r="JB19" s="13" t="e">
        <f>DATA!#REF!-calculations!$GX$4</f>
        <v>#REF!</v>
      </c>
      <c r="JC19" s="13" t="e">
        <f>DATA!#REF!-calculations!$GX$4</f>
        <v>#REF!</v>
      </c>
      <c r="JD19" s="13" t="e">
        <f>DATA!#REF!-calculations!$GX$4</f>
        <v>#REF!</v>
      </c>
      <c r="JE19" s="13" t="e">
        <f>DATA!#REF!-calculations!$GX$4</f>
        <v>#REF!</v>
      </c>
      <c r="JF19" s="13" t="e">
        <f>DATA!#REF!-calculations!$GX$4</f>
        <v>#REF!</v>
      </c>
      <c r="JG19" s="13" t="e">
        <f>DATA!#REF!-calculations!$GX$4</f>
        <v>#REF!</v>
      </c>
      <c r="JH19" s="13" t="e">
        <f>DATA!#REF!-calculations!$GX$4</f>
        <v>#REF!</v>
      </c>
      <c r="JI19" s="13" t="e">
        <f>DATA!#REF!-calculations!$GX$4</f>
        <v>#REF!</v>
      </c>
      <c r="JJ19" s="13" t="e">
        <f>DATA!#REF!-calculations!$GX$4</f>
        <v>#REF!</v>
      </c>
      <c r="JK19" s="13" t="e">
        <f>DATA!#REF!-calculations!$GX$4</f>
        <v>#REF!</v>
      </c>
      <c r="JL19" s="13" t="e">
        <f>DATA!#REF!-calculations!$GX$4</f>
        <v>#REF!</v>
      </c>
      <c r="JM19" s="13" t="e">
        <f>DATA!#REF!-calculations!$GX$4</f>
        <v>#REF!</v>
      </c>
      <c r="JN19" s="13" t="e">
        <f>DATA!#REF!-calculations!$GX$4</f>
        <v>#REF!</v>
      </c>
      <c r="JO19" s="13" t="e">
        <f>DATA!#REF!-calculations!$GX$4</f>
        <v>#REF!</v>
      </c>
      <c r="JP19" s="13" t="e">
        <f>DATA!#REF!-calculations!$GX$4</f>
        <v>#REF!</v>
      </c>
      <c r="JQ19" s="13" t="e">
        <f>DATA!#REF!-calculations!$GX$4</f>
        <v>#REF!</v>
      </c>
      <c r="JR19" s="13" t="e">
        <f>DATA!#REF!-calculations!$GX$4</f>
        <v>#REF!</v>
      </c>
      <c r="JS19" s="13" t="e">
        <f>DATA!#REF!-calculations!$GX$4</f>
        <v>#REF!</v>
      </c>
      <c r="JT19" s="13" t="e">
        <f>DATA!#REF!-calculations!$GX$4</f>
        <v>#REF!</v>
      </c>
      <c r="JU19" s="13" t="e">
        <f>DATA!#REF!-calculations!$GX$4</f>
        <v>#REF!</v>
      </c>
      <c r="JV19" s="13" t="e">
        <f>DATA!#REF!-calculations!$GX$4</f>
        <v>#REF!</v>
      </c>
      <c r="JW19" s="13" t="e">
        <f>DATA!#REF!-calculations!$GX$4</f>
        <v>#REF!</v>
      </c>
      <c r="JX19" s="13" t="e">
        <f>DATA!#REF!-calculations!$GX$4</f>
        <v>#REF!</v>
      </c>
      <c r="JY19" s="13" t="e">
        <f>DATA!#REF!-calculations!$GX$4</f>
        <v>#REF!</v>
      </c>
      <c r="JZ19" s="13" t="e">
        <f>DATA!#REF!-calculations!$GX$4</f>
        <v>#REF!</v>
      </c>
      <c r="KA19" s="13" t="e">
        <f>DATA!#REF!-calculations!$GX$4</f>
        <v>#REF!</v>
      </c>
      <c r="KB19" s="13" t="e">
        <f>DATA!#REF!-calculations!$GX$4</f>
        <v>#REF!</v>
      </c>
      <c r="KC19" s="13" t="e">
        <f>DATA!#REF!-calculations!$GX$4</f>
        <v>#REF!</v>
      </c>
      <c r="KD19" s="13" t="e">
        <f>DATA!#REF!-calculations!$GX$4</f>
        <v>#REF!</v>
      </c>
      <c r="KE19" s="13" t="e">
        <f>DATA!#REF!-calculations!$GX$4</f>
        <v>#REF!</v>
      </c>
      <c r="KF19" s="13" t="e">
        <f>DATA!#REF!-calculations!$GX$4</f>
        <v>#REF!</v>
      </c>
      <c r="KG19" s="13" t="e">
        <f>DATA!#REF!-calculations!$GX$4</f>
        <v>#REF!</v>
      </c>
      <c r="KH19" s="13" t="e">
        <f>DATA!#REF!-calculations!$GX$4</f>
        <v>#REF!</v>
      </c>
      <c r="KI19" s="13" t="e">
        <f>DATA!#REF!-calculations!$GX$4</f>
        <v>#REF!</v>
      </c>
      <c r="KK19" s="2">
        <v>165</v>
      </c>
      <c r="KL19" s="17" t="e">
        <f>DATA!#REF!-calculations!$KR$4</f>
        <v>#REF!</v>
      </c>
      <c r="KM19" s="17" t="e">
        <f>DATA!#REF!-calculations!$KR$4</f>
        <v>#REF!</v>
      </c>
      <c r="KN19" s="17" t="e">
        <f>DATA!#REF!-calculations!$KR$4</f>
        <v>#REF!</v>
      </c>
      <c r="KO19" s="17" t="e">
        <f>DATA!#REF!-calculations!$KR$4</f>
        <v>#REF!</v>
      </c>
      <c r="KP19" s="17" t="e">
        <f>DATA!#REF!-calculations!$KR$4</f>
        <v>#REF!</v>
      </c>
      <c r="KQ19" s="17" t="e">
        <f>DATA!#REF!-calculations!$KR$4</f>
        <v>#REF!</v>
      </c>
      <c r="KR19" s="17" t="e">
        <f>DATA!#REF!-calculations!$KR$4</f>
        <v>#REF!</v>
      </c>
      <c r="KS19" s="17" t="e">
        <f>DATA!#REF!-calculations!$KR$4</f>
        <v>#REF!</v>
      </c>
      <c r="KT19" s="17" t="e">
        <f>DATA!#REF!-calculations!$KR$4</f>
        <v>#REF!</v>
      </c>
      <c r="KU19" s="17" t="e">
        <f>DATA!#REF!-calculations!$KR$4</f>
        <v>#REF!</v>
      </c>
      <c r="KV19" s="17" t="e">
        <f>DATA!#REF!-calculations!$KR$4</f>
        <v>#REF!</v>
      </c>
      <c r="KW19" s="17" t="e">
        <f>DATA!#REF!-calculations!$KR$4</f>
        <v>#REF!</v>
      </c>
      <c r="KX19" s="17" t="e">
        <f>DATA!#REF!-calculations!$KR$4</f>
        <v>#REF!</v>
      </c>
      <c r="KY19" s="17" t="e">
        <f>DATA!#REF!-calculations!$KR$4</f>
        <v>#REF!</v>
      </c>
      <c r="KZ19" s="17" t="e">
        <f>DATA!#REF!-calculations!$KR$4</f>
        <v>#REF!</v>
      </c>
      <c r="LA19" s="17" t="e">
        <f>DATA!#REF!-calculations!$KR$4</f>
        <v>#REF!</v>
      </c>
      <c r="LB19" s="17" t="e">
        <f>DATA!#REF!-calculations!$KR$4</f>
        <v>#REF!</v>
      </c>
      <c r="LC19" s="17" t="e">
        <f>DATA!#REF!-calculations!$KR$4</f>
        <v>#REF!</v>
      </c>
      <c r="LD19" s="17" t="e">
        <f>DATA!#REF!-calculations!$KR$4</f>
        <v>#REF!</v>
      </c>
      <c r="LE19" s="17" t="e">
        <f>DATA!#REF!-calculations!$KR$4</f>
        <v>#REF!</v>
      </c>
      <c r="LF19" s="17" t="e">
        <f>DATA!#REF!-calculations!$KR$4</f>
        <v>#REF!</v>
      </c>
      <c r="LG19" s="17" t="e">
        <f>DATA!#REF!-calculations!$KR$4</f>
        <v>#REF!</v>
      </c>
      <c r="LH19" s="17" t="e">
        <f>DATA!#REF!-calculations!$KR$4</f>
        <v>#REF!</v>
      </c>
      <c r="LI19" s="17" t="e">
        <f>DATA!#REF!-calculations!$KR$4</f>
        <v>#REF!</v>
      </c>
      <c r="LJ19" s="17">
        <f>DATA!C19-calculations!$KR$4</f>
        <v>5.0000000000000044E-3</v>
      </c>
      <c r="LK19" s="17">
        <f>DATA!D19-calculations!$KR$4</f>
        <v>3.1999999999999973E-2</v>
      </c>
      <c r="LL19" s="17">
        <f>DATA!E19-calculations!$KR$4</f>
        <v>8.500000000000002E-2</v>
      </c>
      <c r="LM19" s="17">
        <f>DATA!F19-calculations!$KR$4</f>
        <v>0.13999999999999996</v>
      </c>
      <c r="LN19" s="17">
        <f>DATA!G19-calculations!$KR$4</f>
        <v>9.4000000000000028E-2</v>
      </c>
      <c r="LO19" s="17">
        <f>DATA!H19-calculations!$KR$4</f>
        <v>0.12999999999999995</v>
      </c>
      <c r="LP19" s="17">
        <f>DATA!I19-calculations!$KR$4</f>
        <v>0.26599999999999996</v>
      </c>
      <c r="LQ19" s="17">
        <f>DATA!J19-calculations!$KR$4</f>
        <v>0.17599999999999999</v>
      </c>
      <c r="LR19" s="17">
        <f>DATA!K19-calculations!$KR$4</f>
        <v>0.14899999999999997</v>
      </c>
      <c r="LS19" s="17">
        <f>DATA!L19-calculations!$KR$4</f>
        <v>7.8000000000000014E-2</v>
      </c>
      <c r="LT19" s="17">
        <f>DATA!M19-calculations!$KR$4</f>
        <v>-6.0000000000000053E-3</v>
      </c>
      <c r="LU19" s="17">
        <f>DATA!N19-calculations!$KR$4</f>
        <v>1.100000000000001E-2</v>
      </c>
      <c r="LV19" s="17">
        <f>DATA!O19-calculations!$KR$4</f>
        <v>0.25099999999999995</v>
      </c>
      <c r="LW19" s="17">
        <f>DATA!P19-calculations!$KR$4</f>
        <v>0.24799999999999994</v>
      </c>
      <c r="LX19" s="17">
        <f>DATA!Q19-calculations!$KR$4</f>
        <v>0.24499999999999994</v>
      </c>
      <c r="LY19" s="17">
        <f>DATA!R19-calculations!$KR$4</f>
        <v>3.4999999999999976E-2</v>
      </c>
      <c r="LZ19" s="17">
        <f>DATA!S19-calculations!$KR$4</f>
        <v>7.7000000000000013E-2</v>
      </c>
      <c r="MA19" s="17">
        <f>DATA!T19-calculations!$KR$4</f>
        <v>6.5000000000000002E-2</v>
      </c>
      <c r="MB19" s="17">
        <f>DATA!X19-calculations!$KR$4</f>
        <v>0.25399999999999995</v>
      </c>
      <c r="MC19" s="17">
        <f>DATA!Y19-calculations!$KR$4</f>
        <v>0.3</v>
      </c>
      <c r="MD19" s="17">
        <f>DATA!Z19-calculations!$KR$4</f>
        <v>0.27799999999999997</v>
      </c>
      <c r="ME19" s="17">
        <f>DATA!U19-calculations!$KR$4</f>
        <v>0.13699999999999996</v>
      </c>
      <c r="MF19" s="17">
        <f>DATA!V19-calculations!$KR$4</f>
        <v>0.17399999999999999</v>
      </c>
      <c r="MG19" s="17">
        <f>DATA!W19-calculations!$KR$4</f>
        <v>0.191</v>
      </c>
    </row>
    <row r="20" spans="3:345" x14ac:dyDescent="0.25">
      <c r="C20" s="1" t="s">
        <v>61</v>
      </c>
      <c r="D20" s="13" t="e">
        <f>DATA!#REF!-calculations!$J$4</f>
        <v>#REF!</v>
      </c>
      <c r="E20" s="13" t="e">
        <f>DATA!#REF!-calculations!$J$4</f>
        <v>#REF!</v>
      </c>
      <c r="F20" s="13" t="e">
        <f>DATA!#REF!-calculations!$J$4</f>
        <v>#REF!</v>
      </c>
      <c r="G20" s="13" t="e">
        <f>DATA!#REF!-calculations!$J$4</f>
        <v>#REF!</v>
      </c>
      <c r="H20" s="13" t="e">
        <f>DATA!#REF!-calculations!$J$4</f>
        <v>#REF!</v>
      </c>
      <c r="I20" s="13" t="e">
        <f>DATA!#REF!-calculations!$J$4</f>
        <v>#REF!</v>
      </c>
      <c r="J20" s="13" t="e">
        <f>DATA!#REF!-calculations!$J$4</f>
        <v>#REF!</v>
      </c>
      <c r="K20" s="13" t="e">
        <f>DATA!#REF!-calculations!$J$4</f>
        <v>#REF!</v>
      </c>
      <c r="L20" s="13" t="e">
        <f>DATA!#REF!-calculations!$J$4</f>
        <v>#REF!</v>
      </c>
      <c r="M20" s="13" t="e">
        <f>DATA!#REF!-calculations!$J$4</f>
        <v>#REF!</v>
      </c>
      <c r="N20" s="13" t="e">
        <f>DATA!#REF!-calculations!$J$4</f>
        <v>#REF!</v>
      </c>
      <c r="O20" s="13" t="e">
        <f>DATA!#REF!-calculations!$J$4</f>
        <v>#REF!</v>
      </c>
      <c r="P20" s="13" t="e">
        <f>DATA!#REF!-calculations!$J$4</f>
        <v>#REF!</v>
      </c>
      <c r="Q20" s="13" t="e">
        <f>DATA!#REF!-calculations!$J$4</f>
        <v>#REF!</v>
      </c>
      <c r="R20" s="13" t="e">
        <f>DATA!#REF!-calculations!$J$4</f>
        <v>#REF!</v>
      </c>
      <c r="S20" s="13" t="e">
        <f>DATA!#REF!-calculations!$J$4</f>
        <v>#REF!</v>
      </c>
      <c r="T20" s="13" t="e">
        <f>DATA!#REF!-calculations!$J$4</f>
        <v>#REF!</v>
      </c>
      <c r="U20" s="13" t="e">
        <f>DATA!#REF!-calculations!$J$4</f>
        <v>#REF!</v>
      </c>
      <c r="V20" s="13" t="e">
        <f>DATA!#REF!-calculations!$J$4</f>
        <v>#REF!</v>
      </c>
      <c r="W20" s="13" t="e">
        <f>DATA!#REF!-calculations!$J$4</f>
        <v>#REF!</v>
      </c>
      <c r="X20" s="13" t="e">
        <f>DATA!#REF!-calculations!$J$4</f>
        <v>#REF!</v>
      </c>
      <c r="Y20" s="13" t="e">
        <f>DATA!#REF!-calculations!$J$4</f>
        <v>#REF!</v>
      </c>
      <c r="Z20" s="13" t="e">
        <f>DATA!#REF!-calculations!$J$4</f>
        <v>#REF!</v>
      </c>
      <c r="AA20" s="13" t="e">
        <f>DATA!#REF!-calculations!$J$4</f>
        <v>#REF!</v>
      </c>
      <c r="AB20" s="13" t="e">
        <f>DATA!#REF!-calculations!$J$4</f>
        <v>#REF!</v>
      </c>
      <c r="AC20" s="13" t="e">
        <f>DATA!#REF!-calculations!$J$4</f>
        <v>#REF!</v>
      </c>
      <c r="AD20" s="13" t="e">
        <f>DATA!#REF!-calculations!$J$4</f>
        <v>#REF!</v>
      </c>
      <c r="AE20" s="13" t="e">
        <f>DATA!#REF!-calculations!$J$4</f>
        <v>#REF!</v>
      </c>
      <c r="AF20" s="13" t="e">
        <f>DATA!#REF!-calculations!$J$4</f>
        <v>#REF!</v>
      </c>
      <c r="AG20" s="13" t="e">
        <f>DATA!#REF!-calculations!$J$4</f>
        <v>#REF!</v>
      </c>
      <c r="AH20" s="13" t="e">
        <f>DATA!#REF!-calculations!$J$4</f>
        <v>#REF!</v>
      </c>
      <c r="AI20" s="13" t="e">
        <f>DATA!#REF!-calculations!$J$4</f>
        <v>#REF!</v>
      </c>
      <c r="AJ20" s="13" t="e">
        <f>DATA!#REF!-calculations!$J$4</f>
        <v>#REF!</v>
      </c>
      <c r="AK20" s="13" t="e">
        <f>DATA!#REF!-calculations!$J$4</f>
        <v>#REF!</v>
      </c>
      <c r="AL20" s="13" t="e">
        <f>DATA!#REF!-calculations!$J$4</f>
        <v>#REF!</v>
      </c>
      <c r="AM20" s="13" t="e">
        <f>DATA!#REF!-calculations!$J$4</f>
        <v>#REF!</v>
      </c>
      <c r="AN20" s="13" t="e">
        <f>DATA!#REF!-calculations!$J$4</f>
        <v>#REF!</v>
      </c>
      <c r="AO20" s="13" t="e">
        <f>DATA!#REF!-calculations!$J$4</f>
        <v>#REF!</v>
      </c>
      <c r="AP20" s="13" t="e">
        <f>DATA!#REF!-calculations!$J$4</f>
        <v>#REF!</v>
      </c>
      <c r="AQ20" s="13" t="e">
        <f>DATA!#REF!-calculations!$J$4</f>
        <v>#REF!</v>
      </c>
      <c r="AR20" s="13" t="e">
        <f>DATA!#REF!-calculations!$J$4</f>
        <v>#REF!</v>
      </c>
      <c r="AS20" s="13" t="e">
        <f>DATA!#REF!-calculations!$J$4</f>
        <v>#REF!</v>
      </c>
      <c r="AT20" s="13" t="e">
        <f>DATA!#REF!-calculations!$J$4</f>
        <v>#REF!</v>
      </c>
      <c r="AU20" s="13" t="e">
        <f>DATA!#REF!-calculations!$J$4</f>
        <v>#REF!</v>
      </c>
      <c r="AV20" s="13" t="e">
        <f>DATA!#REF!-calculations!$J$4</f>
        <v>#REF!</v>
      </c>
      <c r="AW20" s="13" t="e">
        <f>DATA!#REF!-calculations!$J$4</f>
        <v>#REF!</v>
      </c>
      <c r="AX20" s="13" t="e">
        <f>DATA!#REF!-calculations!$J$4</f>
        <v>#REF!</v>
      </c>
      <c r="AY20" s="13" t="e">
        <f>DATA!#REF!-calculations!$J$4</f>
        <v>#REF!</v>
      </c>
      <c r="AZ20" s="13" t="e">
        <f>DATA!#REF!-calculations!$J$4</f>
        <v>#REF!</v>
      </c>
      <c r="BA20" s="13" t="e">
        <f>DATA!#REF!-calculations!$J$4</f>
        <v>#REF!</v>
      </c>
      <c r="BB20" s="13" t="e">
        <f>DATA!#REF!-calculations!$J$4</f>
        <v>#REF!</v>
      </c>
      <c r="BC20" s="13" t="e">
        <f>DATA!#REF!-calculations!$J$4</f>
        <v>#REF!</v>
      </c>
      <c r="BD20" s="13" t="e">
        <f>DATA!#REF!-calculations!$J$4</f>
        <v>#REF!</v>
      </c>
      <c r="BE20" s="13" t="e">
        <f>DATA!#REF!-calculations!$J$4</f>
        <v>#REF!</v>
      </c>
      <c r="BF20" s="13" t="e">
        <f>DATA!#REF!-calculations!$J$4</f>
        <v>#REF!</v>
      </c>
      <c r="BG20" s="13" t="e">
        <f>DATA!#REF!-calculations!$J$4</f>
        <v>#REF!</v>
      </c>
      <c r="BH20" s="13" t="e">
        <f>DATA!#REF!-calculations!$J$4</f>
        <v>#REF!</v>
      </c>
      <c r="BI20" s="13" t="e">
        <f>DATA!#REF!-calculations!$J$4</f>
        <v>#REF!</v>
      </c>
      <c r="BJ20" s="13" t="e">
        <f>DATA!#REF!-calculations!$J$4</f>
        <v>#REF!</v>
      </c>
      <c r="BK20" s="13" t="e">
        <f>DATA!#REF!-calculations!$J$4</f>
        <v>#REF!</v>
      </c>
      <c r="BL20" s="13" t="e">
        <f>DATA!#REF!-calculations!$J$4</f>
        <v>#REF!</v>
      </c>
      <c r="BM20" s="13" t="e">
        <f>DATA!#REF!-calculations!$J$4</f>
        <v>#REF!</v>
      </c>
      <c r="BN20" s="13" t="e">
        <f>DATA!#REF!-calculations!$J$4</f>
        <v>#REF!</v>
      </c>
      <c r="BO20" s="13" t="e">
        <f>DATA!#REF!-calculations!$J$4</f>
        <v>#REF!</v>
      </c>
      <c r="BP20" s="13" t="e">
        <f>DATA!#REF!-calculations!$J$4</f>
        <v>#REF!</v>
      </c>
      <c r="BQ20" s="13" t="e">
        <f>DATA!#REF!-calculations!$J$4</f>
        <v>#REF!</v>
      </c>
      <c r="BR20" s="13" t="e">
        <f>DATA!#REF!-calculations!$J$4</f>
        <v>#REF!</v>
      </c>
      <c r="BS20" s="13" t="e">
        <f>DATA!#REF!-calculations!$J$4</f>
        <v>#REF!</v>
      </c>
      <c r="BT20" s="13" t="e">
        <f>DATA!#REF!-calculations!$J$4</f>
        <v>#REF!</v>
      </c>
      <c r="BU20" s="13" t="e">
        <f>DATA!#REF!-calculations!$J$4</f>
        <v>#REF!</v>
      </c>
      <c r="BV20" s="13" t="e">
        <f>DATA!#REF!-calculations!$J$4</f>
        <v>#REF!</v>
      </c>
      <c r="BW20" s="13" t="e">
        <f>DATA!#REF!-calculations!$J$4</f>
        <v>#REF!</v>
      </c>
      <c r="BX20" s="13" t="e">
        <f>DATA!#REF!-calculations!$J$4</f>
        <v>#REF!</v>
      </c>
      <c r="BY20" s="13" t="e">
        <f>DATA!#REF!-calculations!$J$4</f>
        <v>#REF!</v>
      </c>
      <c r="BZ20" s="13" t="e">
        <f>DATA!#REF!-calculations!$J$4</f>
        <v>#REF!</v>
      </c>
      <c r="CA20" s="13" t="e">
        <f>DATA!#REF!-calculations!$J$4</f>
        <v>#REF!</v>
      </c>
      <c r="CB20" s="13" t="e">
        <f>DATA!#REF!-calculations!$J$4</f>
        <v>#REF!</v>
      </c>
      <c r="CC20" s="13" t="e">
        <f>DATA!#REF!-calculations!$J$4</f>
        <v>#REF!</v>
      </c>
      <c r="CD20" s="13" t="e">
        <f>DATA!#REF!-calculations!$J$4</f>
        <v>#REF!</v>
      </c>
      <c r="CE20" s="13" t="e">
        <f>DATA!#REF!-calculations!$J$4</f>
        <v>#REF!</v>
      </c>
      <c r="CF20" s="13" t="e">
        <f>DATA!#REF!-calculations!$J$4</f>
        <v>#REF!</v>
      </c>
      <c r="CG20" s="13" t="e">
        <f>DATA!#REF!-calculations!$J$4</f>
        <v>#REF!</v>
      </c>
      <c r="CH20" s="13" t="e">
        <f>DATA!#REF!-calculations!$J$4</f>
        <v>#REF!</v>
      </c>
      <c r="CI20" s="13" t="e">
        <f>DATA!#REF!-calculations!$J$4</f>
        <v>#REF!</v>
      </c>
      <c r="CJ20" s="13" t="e">
        <f>DATA!#REF!-calculations!$J$4</f>
        <v>#REF!</v>
      </c>
      <c r="CK20" s="13" t="e">
        <f>DATA!#REF!-calculations!$J$4</f>
        <v>#REF!</v>
      </c>
      <c r="CL20" s="13" t="e">
        <f>DATA!#REF!-calculations!$J$4</f>
        <v>#REF!</v>
      </c>
      <c r="CM20" s="13" t="e">
        <f>DATA!#REF!-calculations!$J$4</f>
        <v>#REF!</v>
      </c>
      <c r="CN20" s="13" t="e">
        <f>DATA!#REF!-calculations!$J$4</f>
        <v>#REF!</v>
      </c>
      <c r="CO20" s="13" t="e">
        <f>DATA!#REF!-calculations!$J$4</f>
        <v>#REF!</v>
      </c>
      <c r="CP20" s="13" t="e">
        <f>DATA!#REF!-calculations!$J$4</f>
        <v>#REF!</v>
      </c>
      <c r="CQ20" s="13" t="e">
        <f>DATA!#REF!-calculations!$J$4</f>
        <v>#REF!</v>
      </c>
      <c r="CR20" s="13" t="e">
        <f>DATA!#REF!-calculations!$J$4</f>
        <v>#REF!</v>
      </c>
      <c r="CS20" s="13" t="e">
        <f>DATA!#REF!-calculations!$J$4</f>
        <v>#REF!</v>
      </c>
      <c r="CT20" s="13" t="e">
        <f>DATA!#REF!-calculations!$J$4</f>
        <v>#REF!</v>
      </c>
      <c r="CU20" s="13" t="e">
        <f>DATA!#REF!-calculations!$J$4</f>
        <v>#REF!</v>
      </c>
      <c r="CW20" s="2">
        <v>180</v>
      </c>
      <c r="CX20" s="17" t="e">
        <f>DATA!#REF!-calculations!$DD$4</f>
        <v>#REF!</v>
      </c>
      <c r="CY20" s="17" t="e">
        <f>DATA!#REF!-calculations!$DD$4</f>
        <v>#REF!</v>
      </c>
      <c r="CZ20" s="17" t="e">
        <f>DATA!#REF!-calculations!$DD$4</f>
        <v>#REF!</v>
      </c>
      <c r="DA20" s="17" t="e">
        <f>DATA!#REF!-calculations!$DD$4</f>
        <v>#REF!</v>
      </c>
      <c r="DB20" s="17" t="e">
        <f>DATA!#REF!-calculations!$DD$4</f>
        <v>#REF!</v>
      </c>
      <c r="DC20" s="17" t="e">
        <f>DATA!#REF!-calculations!$DD$4</f>
        <v>#REF!</v>
      </c>
      <c r="DD20" s="17" t="e">
        <f>DATA!#REF!-calculations!$DD$4</f>
        <v>#REF!</v>
      </c>
      <c r="DE20" s="17" t="e">
        <f>DATA!#REF!-calculations!$DD$4</f>
        <v>#REF!</v>
      </c>
      <c r="DF20" s="17" t="e">
        <f>DATA!#REF!-calculations!$DD$4</f>
        <v>#REF!</v>
      </c>
      <c r="DG20" s="17" t="e">
        <f>DATA!#REF!-calculations!$DD$4</f>
        <v>#REF!</v>
      </c>
      <c r="DH20" s="17" t="e">
        <f>DATA!#REF!-calculations!$DD$4</f>
        <v>#REF!</v>
      </c>
      <c r="DI20" s="17" t="e">
        <f>DATA!#REF!-calculations!$DD$4</f>
        <v>#REF!</v>
      </c>
      <c r="DJ20" s="17" t="e">
        <f>DATA!#REF!-calculations!$DD$4</f>
        <v>#REF!</v>
      </c>
      <c r="DK20" s="17" t="e">
        <f>DATA!#REF!-calculations!$DD$4</f>
        <v>#REF!</v>
      </c>
      <c r="DL20" s="17" t="e">
        <f>DATA!#REF!-calculations!$DD$4</f>
        <v>#REF!</v>
      </c>
      <c r="DM20" s="17" t="e">
        <f>DATA!#REF!-calculations!$DD$4</f>
        <v>#REF!</v>
      </c>
      <c r="DN20" s="17" t="e">
        <f>DATA!#REF!-calculations!$DD$4</f>
        <v>#REF!</v>
      </c>
      <c r="DO20" s="17" t="e">
        <f>DATA!#REF!-calculations!$DD$4</f>
        <v>#REF!</v>
      </c>
      <c r="DP20" s="17" t="e">
        <f>DATA!#REF!-calculations!$DD$4</f>
        <v>#REF!</v>
      </c>
      <c r="DQ20" s="17" t="e">
        <f>DATA!#REF!-calculations!$DD$4</f>
        <v>#REF!</v>
      </c>
      <c r="DR20" s="17" t="e">
        <f>DATA!#REF!-calculations!$DD$4</f>
        <v>#REF!</v>
      </c>
      <c r="DS20" s="17" t="e">
        <f>DATA!#REF!-calculations!$DD$4</f>
        <v>#REF!</v>
      </c>
      <c r="DT20" s="17" t="e">
        <f>DATA!#REF!-calculations!$DD$4</f>
        <v>#REF!</v>
      </c>
      <c r="DU20" s="17" t="e">
        <f>DATA!#REF!-calculations!$DD$4</f>
        <v>#REF!</v>
      </c>
      <c r="DV20" s="17" t="e">
        <f>DATA!#REF!-calculations!$DD$4</f>
        <v>#REF!</v>
      </c>
      <c r="DW20" s="17" t="e">
        <f>DATA!#REF!-calculations!$DD$4</f>
        <v>#REF!</v>
      </c>
      <c r="DX20" s="17" t="e">
        <f>DATA!#REF!-calculations!$DD$4</f>
        <v>#REF!</v>
      </c>
      <c r="DY20" s="17" t="e">
        <f>DATA!#REF!-calculations!$DD$4</f>
        <v>#REF!</v>
      </c>
      <c r="DZ20" s="17" t="e">
        <f>DATA!#REF!-calculations!$DD$4</f>
        <v>#REF!</v>
      </c>
      <c r="EA20" s="17" t="e">
        <f>DATA!#REF!-calculations!$DD$4</f>
        <v>#REF!</v>
      </c>
      <c r="EB20" s="17" t="e">
        <f>DATA!#REF!-calculations!$DD$4</f>
        <v>#REF!</v>
      </c>
      <c r="EC20" s="17" t="e">
        <f>DATA!#REF!-calculations!$DD$4</f>
        <v>#REF!</v>
      </c>
      <c r="ED20" s="17" t="e">
        <f>DATA!#REF!-calculations!$DD$4</f>
        <v>#REF!</v>
      </c>
      <c r="EE20" s="17" t="e">
        <f>DATA!#REF!-calculations!$DD$4</f>
        <v>#REF!</v>
      </c>
      <c r="EF20" s="17" t="e">
        <f>DATA!#REF!-calculations!$DD$4</f>
        <v>#REF!</v>
      </c>
      <c r="EG20" s="17" t="e">
        <f>DATA!#REF!-calculations!$DD$4</f>
        <v>#REF!</v>
      </c>
      <c r="EH20" s="17" t="e">
        <f>DATA!#REF!-calculations!$DD$4</f>
        <v>#REF!</v>
      </c>
      <c r="EI20" s="17" t="e">
        <f>DATA!#REF!-calculations!$DD$4</f>
        <v>#REF!</v>
      </c>
      <c r="EJ20" s="17" t="e">
        <f>DATA!#REF!-calculations!$DD$4</f>
        <v>#REF!</v>
      </c>
      <c r="EK20" s="17" t="e">
        <f>DATA!#REF!-calculations!$DD$4</f>
        <v>#REF!</v>
      </c>
      <c r="EL20" s="17" t="e">
        <f>DATA!#REF!-calculations!$DD$4</f>
        <v>#REF!</v>
      </c>
      <c r="EM20" s="17" t="e">
        <f>DATA!#REF!-calculations!$DD$4</f>
        <v>#REF!</v>
      </c>
      <c r="EN20" s="17" t="e">
        <f>DATA!#REF!-calculations!$DD$4</f>
        <v>#REF!</v>
      </c>
      <c r="EO20" s="17" t="e">
        <f>DATA!#REF!-calculations!$DD$4</f>
        <v>#REF!</v>
      </c>
      <c r="EP20" s="17" t="e">
        <f>DATA!#REF!-calculations!$DD$4</f>
        <v>#REF!</v>
      </c>
      <c r="EQ20" s="17" t="e">
        <f>DATA!#REF!-calculations!$DD$4</f>
        <v>#REF!</v>
      </c>
      <c r="ER20" s="17" t="e">
        <f>DATA!#REF!-calculations!$DD$4</f>
        <v>#REF!</v>
      </c>
      <c r="ES20" s="17" t="e">
        <f>DATA!#REF!-calculations!$DD$4</f>
        <v>#REF!</v>
      </c>
      <c r="ET20" s="17" t="e">
        <f>DATA!#REF!-calculations!$DD$4</f>
        <v>#REF!</v>
      </c>
      <c r="EU20" s="17" t="e">
        <f>DATA!#REF!-calculations!$DD$4</f>
        <v>#REF!</v>
      </c>
      <c r="EV20" s="17" t="e">
        <f>DATA!#REF!-calculations!$DD$4</f>
        <v>#REF!</v>
      </c>
      <c r="EW20" s="17" t="e">
        <f>DATA!#REF!-calculations!$DD$4</f>
        <v>#REF!</v>
      </c>
      <c r="EX20" s="17" t="e">
        <f>DATA!#REF!-calculations!$DD$4</f>
        <v>#REF!</v>
      </c>
      <c r="EY20" s="17" t="e">
        <f>DATA!#REF!-calculations!$DD$4</f>
        <v>#REF!</v>
      </c>
      <c r="EZ20" s="17" t="e">
        <f>DATA!#REF!-calculations!$DD$4</f>
        <v>#REF!</v>
      </c>
      <c r="FA20" s="17" t="e">
        <f>DATA!#REF!-calculations!$DD$4</f>
        <v>#REF!</v>
      </c>
      <c r="FB20" s="17" t="e">
        <f>DATA!#REF!-calculations!$DD$4</f>
        <v>#REF!</v>
      </c>
      <c r="FC20" s="17" t="e">
        <f>DATA!#REF!-calculations!$DD$4</f>
        <v>#REF!</v>
      </c>
      <c r="FD20" s="17" t="e">
        <f>DATA!#REF!-calculations!$DD$4</f>
        <v>#REF!</v>
      </c>
      <c r="FE20" s="17" t="e">
        <f>DATA!#REF!-calculations!$DD$4</f>
        <v>#REF!</v>
      </c>
      <c r="FF20" s="17" t="e">
        <f>DATA!#REF!-calculations!$DD$4</f>
        <v>#REF!</v>
      </c>
      <c r="FG20" s="17" t="e">
        <f>DATA!#REF!-calculations!$DD$4</f>
        <v>#REF!</v>
      </c>
      <c r="FH20" s="17" t="e">
        <f>DATA!#REF!-calculations!$DD$4</f>
        <v>#REF!</v>
      </c>
      <c r="FI20" s="17" t="e">
        <f>DATA!#REF!-calculations!$DD$4</f>
        <v>#REF!</v>
      </c>
      <c r="FJ20" s="17" t="e">
        <f>DATA!#REF!-calculations!$DD$4</f>
        <v>#REF!</v>
      </c>
      <c r="FK20" s="17" t="e">
        <f>DATA!#REF!-calculations!$DD$4</f>
        <v>#REF!</v>
      </c>
      <c r="FL20" s="17" t="e">
        <f>DATA!#REF!-calculations!$DD$4</f>
        <v>#REF!</v>
      </c>
      <c r="FM20" s="17" t="e">
        <f>DATA!#REF!-calculations!$DD$4</f>
        <v>#REF!</v>
      </c>
      <c r="FN20" s="17" t="e">
        <f>DATA!#REF!-calculations!$DD$4</f>
        <v>#REF!</v>
      </c>
      <c r="FO20" s="17" t="e">
        <f>DATA!#REF!-calculations!$DD$4</f>
        <v>#REF!</v>
      </c>
      <c r="FP20" s="17" t="e">
        <f>DATA!#REF!-calculations!$DD$4</f>
        <v>#REF!</v>
      </c>
      <c r="FQ20" s="17" t="e">
        <f>DATA!#REF!-calculations!$DD$4</f>
        <v>#REF!</v>
      </c>
      <c r="FR20" s="17" t="e">
        <f>DATA!#REF!-calculations!$DD$4</f>
        <v>#REF!</v>
      </c>
      <c r="FS20" s="17" t="e">
        <f>DATA!#REF!-calculations!$DD$4</f>
        <v>#REF!</v>
      </c>
      <c r="FT20" s="17" t="e">
        <f>DATA!#REF!-calculations!$DD$4</f>
        <v>#REF!</v>
      </c>
      <c r="FU20" s="17" t="e">
        <f>DATA!#REF!-calculations!$DD$4</f>
        <v>#REF!</v>
      </c>
      <c r="FV20" s="17" t="e">
        <f>DATA!#REF!-calculations!$DD$4</f>
        <v>#REF!</v>
      </c>
      <c r="FW20" s="17" t="e">
        <f>DATA!#REF!-calculations!$DD$4</f>
        <v>#REF!</v>
      </c>
      <c r="FX20" s="17" t="e">
        <f>DATA!#REF!-calculations!$DD$4</f>
        <v>#REF!</v>
      </c>
      <c r="FY20" s="17" t="e">
        <f>DATA!#REF!-calculations!$DD$4</f>
        <v>#REF!</v>
      </c>
      <c r="FZ20" s="17" t="e">
        <f>DATA!#REF!-calculations!$DD$4</f>
        <v>#REF!</v>
      </c>
      <c r="GA20" s="17" t="e">
        <f>DATA!#REF!-calculations!$DD$4</f>
        <v>#REF!</v>
      </c>
      <c r="GB20" s="17" t="e">
        <f>DATA!#REF!-calculations!$DD$4</f>
        <v>#REF!</v>
      </c>
      <c r="GC20" s="17" t="e">
        <f>DATA!#REF!-calculations!$DD$4</f>
        <v>#REF!</v>
      </c>
      <c r="GD20" s="17" t="e">
        <f>DATA!#REF!-calculations!$DD$4</f>
        <v>#REF!</v>
      </c>
      <c r="GE20" s="17" t="e">
        <f>DATA!#REF!-calculations!$DD$4</f>
        <v>#REF!</v>
      </c>
      <c r="GF20" s="17" t="e">
        <f>DATA!#REF!-calculations!$DD$4</f>
        <v>#REF!</v>
      </c>
      <c r="GG20" s="17" t="e">
        <f>DATA!#REF!-calculations!$DD$4</f>
        <v>#REF!</v>
      </c>
      <c r="GH20" s="17" t="e">
        <f>DATA!#REF!-calculations!$DD$4</f>
        <v>#REF!</v>
      </c>
      <c r="GI20" s="17" t="e">
        <f>DATA!#REF!-calculations!$DD$4</f>
        <v>#REF!</v>
      </c>
      <c r="GJ20" s="17" t="e">
        <f>DATA!#REF!-calculations!$DD$4</f>
        <v>#REF!</v>
      </c>
      <c r="GK20" s="17" t="e">
        <f>DATA!#REF!-calculations!$DD$4</f>
        <v>#REF!</v>
      </c>
      <c r="GL20" s="17" t="e">
        <f>DATA!#REF!-calculations!$DD$4</f>
        <v>#REF!</v>
      </c>
      <c r="GM20" s="17" t="e">
        <f>DATA!#REF!-calculations!$DD$4</f>
        <v>#REF!</v>
      </c>
      <c r="GN20" s="17" t="e">
        <f>DATA!#REF!-calculations!$DD$4</f>
        <v>#REF!</v>
      </c>
      <c r="GO20" s="17" t="e">
        <f>DATA!#REF!-calculations!$DD$4</f>
        <v>#REF!</v>
      </c>
      <c r="GQ20" t="s">
        <v>61</v>
      </c>
      <c r="GR20" s="13" t="e">
        <f>DATA!#REF!-calculations!$GX$4</f>
        <v>#REF!</v>
      </c>
      <c r="GS20" s="13" t="e">
        <f>DATA!#REF!-calculations!$GX$4</f>
        <v>#REF!</v>
      </c>
      <c r="GT20" s="13" t="e">
        <f>DATA!#REF!-calculations!$GX$4</f>
        <v>#REF!</v>
      </c>
      <c r="GU20" s="13" t="e">
        <f>DATA!#REF!-calculations!$GX$4</f>
        <v>#REF!</v>
      </c>
      <c r="GV20" s="13" t="e">
        <f>DATA!#REF!-calculations!$GX$4</f>
        <v>#REF!</v>
      </c>
      <c r="GW20" s="13" t="e">
        <f>DATA!#REF!-calculations!$GX$4</f>
        <v>#REF!</v>
      </c>
      <c r="GX20" s="13" t="e">
        <f>DATA!#REF!-calculations!$GX$4</f>
        <v>#REF!</v>
      </c>
      <c r="GY20" s="13" t="e">
        <f>DATA!#REF!-calculations!$GX$4</f>
        <v>#REF!</v>
      </c>
      <c r="GZ20" s="13" t="e">
        <f>DATA!#REF!-calculations!$GX$4</f>
        <v>#REF!</v>
      </c>
      <c r="HA20" s="13" t="e">
        <f>DATA!#REF!-calculations!$GX$4</f>
        <v>#REF!</v>
      </c>
      <c r="HB20" s="13" t="e">
        <f>DATA!#REF!-calculations!$GX$4</f>
        <v>#REF!</v>
      </c>
      <c r="HC20" s="13" t="e">
        <f>DATA!#REF!-calculations!$GX$4</f>
        <v>#REF!</v>
      </c>
      <c r="HD20" s="13" t="e">
        <f>DATA!#REF!-calculations!$GX$4</f>
        <v>#REF!</v>
      </c>
      <c r="HE20" s="13" t="e">
        <f>DATA!#REF!-calculations!$GX$4</f>
        <v>#REF!</v>
      </c>
      <c r="HF20" s="13" t="e">
        <f>DATA!#REF!-calculations!$GX$4</f>
        <v>#REF!</v>
      </c>
      <c r="HG20" s="13" t="e">
        <f>DATA!#REF!-calculations!$GX$4</f>
        <v>#REF!</v>
      </c>
      <c r="HH20" s="13" t="e">
        <f>DATA!#REF!-calculations!$GX$4</f>
        <v>#REF!</v>
      </c>
      <c r="HI20" s="13" t="e">
        <f>DATA!#REF!-calculations!$GX$4</f>
        <v>#REF!</v>
      </c>
      <c r="HJ20" s="13" t="e">
        <f>DATA!#REF!-calculations!$GX$4</f>
        <v>#REF!</v>
      </c>
      <c r="HK20" s="13" t="e">
        <f>DATA!#REF!-calculations!$GX$4</f>
        <v>#REF!</v>
      </c>
      <c r="HL20" s="13" t="e">
        <f>DATA!#REF!-calculations!$GX$4</f>
        <v>#REF!</v>
      </c>
      <c r="HM20" s="13" t="e">
        <f>DATA!#REF!-calculations!$GX$4</f>
        <v>#REF!</v>
      </c>
      <c r="HN20" s="13" t="e">
        <f>DATA!#REF!-calculations!$GX$4</f>
        <v>#REF!</v>
      </c>
      <c r="HO20" s="13" t="e">
        <f>DATA!#REF!-calculations!$GX$4</f>
        <v>#REF!</v>
      </c>
      <c r="HP20" s="13" t="e">
        <f>DATA!#REF!-calculations!$GX$4</f>
        <v>#REF!</v>
      </c>
      <c r="HQ20" s="13" t="e">
        <f>DATA!#REF!-calculations!$GX$4</f>
        <v>#REF!</v>
      </c>
      <c r="HR20" s="13" t="e">
        <f>DATA!#REF!-calculations!$GX$4</f>
        <v>#REF!</v>
      </c>
      <c r="HS20" s="13" t="e">
        <f>DATA!#REF!-calculations!$GX$4</f>
        <v>#REF!</v>
      </c>
      <c r="HT20" s="13" t="e">
        <f>DATA!#REF!-calculations!$GX$4</f>
        <v>#REF!</v>
      </c>
      <c r="HU20" s="13" t="e">
        <f>DATA!#REF!-calculations!$GX$4</f>
        <v>#REF!</v>
      </c>
      <c r="HV20" s="13" t="e">
        <f>DATA!#REF!-calculations!$GX$4</f>
        <v>#REF!</v>
      </c>
      <c r="HW20" s="13" t="e">
        <f>DATA!#REF!-calculations!$GX$4</f>
        <v>#REF!</v>
      </c>
      <c r="HX20" s="13" t="e">
        <f>DATA!#REF!-calculations!$GX$4</f>
        <v>#REF!</v>
      </c>
      <c r="HY20" s="13" t="e">
        <f>DATA!#REF!-calculations!$GX$4</f>
        <v>#REF!</v>
      </c>
      <c r="HZ20" s="13" t="e">
        <f>DATA!#REF!-calculations!$GX$4</f>
        <v>#REF!</v>
      </c>
      <c r="IA20" s="13" t="e">
        <f>DATA!#REF!-calculations!$GX$4</f>
        <v>#REF!</v>
      </c>
      <c r="IB20" s="13" t="e">
        <f>DATA!#REF!-calculations!$GX$4</f>
        <v>#REF!</v>
      </c>
      <c r="IC20" s="13" t="e">
        <f>DATA!#REF!-calculations!$GX$4</f>
        <v>#REF!</v>
      </c>
      <c r="ID20" s="13" t="e">
        <f>DATA!#REF!-calculations!$GX$4</f>
        <v>#REF!</v>
      </c>
      <c r="IE20" s="13" t="e">
        <f>DATA!#REF!-calculations!$GX$4</f>
        <v>#REF!</v>
      </c>
      <c r="IF20" s="13" t="e">
        <f>DATA!#REF!-calculations!$GX$4</f>
        <v>#REF!</v>
      </c>
      <c r="IG20" s="13" t="e">
        <f>DATA!#REF!-calculations!$GX$4</f>
        <v>#REF!</v>
      </c>
      <c r="IH20" s="13" t="e">
        <f>DATA!#REF!-calculations!$GX$4</f>
        <v>#REF!</v>
      </c>
      <c r="II20" s="13" t="e">
        <f>DATA!#REF!-calculations!$GX$4</f>
        <v>#REF!</v>
      </c>
      <c r="IJ20" s="13" t="e">
        <f>DATA!#REF!-calculations!$GX$4</f>
        <v>#REF!</v>
      </c>
      <c r="IK20" s="13" t="e">
        <f>DATA!#REF!-calculations!$GX$4</f>
        <v>#REF!</v>
      </c>
      <c r="IL20" s="13" t="e">
        <f>DATA!#REF!-calculations!$GX$4</f>
        <v>#REF!</v>
      </c>
      <c r="IM20" s="13" t="e">
        <f>DATA!#REF!-calculations!$GX$4</f>
        <v>#REF!</v>
      </c>
      <c r="IN20" s="13" t="e">
        <f>DATA!#REF!-calculations!$GX$4</f>
        <v>#REF!</v>
      </c>
      <c r="IO20" s="13" t="e">
        <f>DATA!#REF!-calculations!$GX$4</f>
        <v>#REF!</v>
      </c>
      <c r="IP20" s="13" t="e">
        <f>DATA!#REF!-calculations!$GX$4</f>
        <v>#REF!</v>
      </c>
      <c r="IQ20" s="13" t="e">
        <f>DATA!#REF!-calculations!$GX$4</f>
        <v>#REF!</v>
      </c>
      <c r="IR20" s="13" t="e">
        <f>DATA!#REF!-calculations!$GX$4</f>
        <v>#REF!</v>
      </c>
      <c r="IS20" s="13" t="e">
        <f>DATA!#REF!-calculations!$GX$4</f>
        <v>#REF!</v>
      </c>
      <c r="IT20" s="13" t="e">
        <f>DATA!#REF!-calculations!$GX$4</f>
        <v>#REF!</v>
      </c>
      <c r="IU20" s="13" t="e">
        <f>DATA!#REF!-calculations!$GX$4</f>
        <v>#REF!</v>
      </c>
      <c r="IV20" s="13" t="e">
        <f>DATA!#REF!-calculations!$GX$4</f>
        <v>#REF!</v>
      </c>
      <c r="IW20" s="13" t="e">
        <f>DATA!#REF!-calculations!$GX$4</f>
        <v>#REF!</v>
      </c>
      <c r="IX20" s="13" t="e">
        <f>DATA!#REF!-calculations!$GX$4</f>
        <v>#REF!</v>
      </c>
      <c r="IY20" s="13" t="e">
        <f>DATA!#REF!-calculations!$GX$4</f>
        <v>#REF!</v>
      </c>
      <c r="IZ20" s="13" t="e">
        <f>DATA!#REF!-calculations!$GX$4</f>
        <v>#REF!</v>
      </c>
      <c r="JA20" s="13" t="e">
        <f>DATA!#REF!-calculations!$GX$4</f>
        <v>#REF!</v>
      </c>
      <c r="JB20" s="13" t="e">
        <f>DATA!#REF!-calculations!$GX$4</f>
        <v>#REF!</v>
      </c>
      <c r="JC20" s="13" t="e">
        <f>DATA!#REF!-calculations!$GX$4</f>
        <v>#REF!</v>
      </c>
      <c r="JD20" s="13" t="e">
        <f>DATA!#REF!-calculations!$GX$4</f>
        <v>#REF!</v>
      </c>
      <c r="JE20" s="13" t="e">
        <f>DATA!#REF!-calculations!$GX$4</f>
        <v>#REF!</v>
      </c>
      <c r="JF20" s="13" t="e">
        <f>DATA!#REF!-calculations!$GX$4</f>
        <v>#REF!</v>
      </c>
      <c r="JG20" s="13" t="e">
        <f>DATA!#REF!-calculations!$GX$4</f>
        <v>#REF!</v>
      </c>
      <c r="JH20" s="13" t="e">
        <f>DATA!#REF!-calculations!$GX$4</f>
        <v>#REF!</v>
      </c>
      <c r="JI20" s="13" t="e">
        <f>DATA!#REF!-calculations!$GX$4</f>
        <v>#REF!</v>
      </c>
      <c r="JJ20" s="13" t="e">
        <f>DATA!#REF!-calculations!$GX$4</f>
        <v>#REF!</v>
      </c>
      <c r="JK20" s="13" t="e">
        <f>DATA!#REF!-calculations!$GX$4</f>
        <v>#REF!</v>
      </c>
      <c r="JL20" s="13" t="e">
        <f>DATA!#REF!-calculations!$GX$4</f>
        <v>#REF!</v>
      </c>
      <c r="JM20" s="13" t="e">
        <f>DATA!#REF!-calculations!$GX$4</f>
        <v>#REF!</v>
      </c>
      <c r="JN20" s="13" t="e">
        <f>DATA!#REF!-calculations!$GX$4</f>
        <v>#REF!</v>
      </c>
      <c r="JO20" s="13" t="e">
        <f>DATA!#REF!-calculations!$GX$4</f>
        <v>#REF!</v>
      </c>
      <c r="JP20" s="13" t="e">
        <f>DATA!#REF!-calculations!$GX$4</f>
        <v>#REF!</v>
      </c>
      <c r="JQ20" s="13" t="e">
        <f>DATA!#REF!-calculations!$GX$4</f>
        <v>#REF!</v>
      </c>
      <c r="JR20" s="13" t="e">
        <f>DATA!#REF!-calculations!$GX$4</f>
        <v>#REF!</v>
      </c>
      <c r="JS20" s="13" t="e">
        <f>DATA!#REF!-calculations!$GX$4</f>
        <v>#REF!</v>
      </c>
      <c r="JT20" s="13" t="e">
        <f>DATA!#REF!-calculations!$GX$4</f>
        <v>#REF!</v>
      </c>
      <c r="JU20" s="13" t="e">
        <f>DATA!#REF!-calculations!$GX$4</f>
        <v>#REF!</v>
      </c>
      <c r="JV20" s="13" t="e">
        <f>DATA!#REF!-calculations!$GX$4</f>
        <v>#REF!</v>
      </c>
      <c r="JW20" s="13" t="e">
        <f>DATA!#REF!-calculations!$GX$4</f>
        <v>#REF!</v>
      </c>
      <c r="JX20" s="13" t="e">
        <f>DATA!#REF!-calculations!$GX$4</f>
        <v>#REF!</v>
      </c>
      <c r="JY20" s="13" t="e">
        <f>DATA!#REF!-calculations!$GX$4</f>
        <v>#REF!</v>
      </c>
      <c r="JZ20" s="13" t="e">
        <f>DATA!#REF!-calculations!$GX$4</f>
        <v>#REF!</v>
      </c>
      <c r="KA20" s="13" t="e">
        <f>DATA!#REF!-calculations!$GX$4</f>
        <v>#REF!</v>
      </c>
      <c r="KB20" s="13" t="e">
        <f>DATA!#REF!-calculations!$GX$4</f>
        <v>#REF!</v>
      </c>
      <c r="KC20" s="13" t="e">
        <f>DATA!#REF!-calculations!$GX$4</f>
        <v>#REF!</v>
      </c>
      <c r="KD20" s="13" t="e">
        <f>DATA!#REF!-calculations!$GX$4</f>
        <v>#REF!</v>
      </c>
      <c r="KE20" s="13" t="e">
        <f>DATA!#REF!-calculations!$GX$4</f>
        <v>#REF!</v>
      </c>
      <c r="KF20" s="13" t="e">
        <f>DATA!#REF!-calculations!$GX$4</f>
        <v>#REF!</v>
      </c>
      <c r="KG20" s="13" t="e">
        <f>DATA!#REF!-calculations!$GX$4</f>
        <v>#REF!</v>
      </c>
      <c r="KH20" s="13" t="e">
        <f>DATA!#REF!-calculations!$GX$4</f>
        <v>#REF!</v>
      </c>
      <c r="KI20" s="13" t="e">
        <f>DATA!#REF!-calculations!$GX$4</f>
        <v>#REF!</v>
      </c>
      <c r="KK20" s="2">
        <v>180</v>
      </c>
      <c r="KL20" s="17" t="e">
        <f>DATA!#REF!-calculations!$KR$4</f>
        <v>#REF!</v>
      </c>
      <c r="KM20" s="17" t="e">
        <f>DATA!#REF!-calculations!$KR$4</f>
        <v>#REF!</v>
      </c>
      <c r="KN20" s="17" t="e">
        <f>DATA!#REF!-calculations!$KR$4</f>
        <v>#REF!</v>
      </c>
      <c r="KO20" s="17" t="e">
        <f>DATA!#REF!-calculations!$KR$4</f>
        <v>#REF!</v>
      </c>
      <c r="KP20" s="17" t="e">
        <f>DATA!#REF!-calculations!$KR$4</f>
        <v>#REF!</v>
      </c>
      <c r="KQ20" s="17" t="e">
        <f>DATA!#REF!-calculations!$KR$4</f>
        <v>#REF!</v>
      </c>
      <c r="KR20" s="17" t="e">
        <f>DATA!#REF!-calculations!$KR$4</f>
        <v>#REF!</v>
      </c>
      <c r="KS20" s="17" t="e">
        <f>DATA!#REF!-calculations!$KR$4</f>
        <v>#REF!</v>
      </c>
      <c r="KT20" s="17" t="e">
        <f>DATA!#REF!-calculations!$KR$4</f>
        <v>#REF!</v>
      </c>
      <c r="KU20" s="17" t="e">
        <f>DATA!#REF!-calculations!$KR$4</f>
        <v>#REF!</v>
      </c>
      <c r="KV20" s="17" t="e">
        <f>DATA!#REF!-calculations!$KR$4</f>
        <v>#REF!</v>
      </c>
      <c r="KW20" s="17" t="e">
        <f>DATA!#REF!-calculations!$KR$4</f>
        <v>#REF!</v>
      </c>
      <c r="KX20" s="17" t="e">
        <f>DATA!#REF!-calculations!$KR$4</f>
        <v>#REF!</v>
      </c>
      <c r="KY20" s="17" t="e">
        <f>DATA!#REF!-calculations!$KR$4</f>
        <v>#REF!</v>
      </c>
      <c r="KZ20" s="17" t="e">
        <f>DATA!#REF!-calculations!$KR$4</f>
        <v>#REF!</v>
      </c>
      <c r="LA20" s="17" t="e">
        <f>DATA!#REF!-calculations!$KR$4</f>
        <v>#REF!</v>
      </c>
      <c r="LB20" s="17" t="e">
        <f>DATA!#REF!-calculations!$KR$4</f>
        <v>#REF!</v>
      </c>
      <c r="LC20" s="17" t="e">
        <f>DATA!#REF!-calculations!$KR$4</f>
        <v>#REF!</v>
      </c>
      <c r="LD20" s="17" t="e">
        <f>DATA!#REF!-calculations!$KR$4</f>
        <v>#REF!</v>
      </c>
      <c r="LE20" s="17" t="e">
        <f>DATA!#REF!-calculations!$KR$4</f>
        <v>#REF!</v>
      </c>
      <c r="LF20" s="17" t="e">
        <f>DATA!#REF!-calculations!$KR$4</f>
        <v>#REF!</v>
      </c>
      <c r="LG20" s="17" t="e">
        <f>DATA!#REF!-calculations!$KR$4</f>
        <v>#REF!</v>
      </c>
      <c r="LH20" s="17" t="e">
        <f>DATA!#REF!-calculations!$KR$4</f>
        <v>#REF!</v>
      </c>
      <c r="LI20" s="17" t="e">
        <f>DATA!#REF!-calculations!$KR$4</f>
        <v>#REF!</v>
      </c>
      <c r="LJ20" s="17">
        <f>DATA!C20-calculations!$KR$4</f>
        <v>6.0000000000000053E-3</v>
      </c>
      <c r="LK20" s="17">
        <f>DATA!D20-calculations!$KR$4</f>
        <v>3.3999999999999975E-2</v>
      </c>
      <c r="LL20" s="17">
        <f>DATA!E20-calculations!$KR$4</f>
        <v>8.3000000000000018E-2</v>
      </c>
      <c r="LM20" s="17">
        <f>DATA!F20-calculations!$KR$4</f>
        <v>0.15299999999999997</v>
      </c>
      <c r="LN20" s="17">
        <f>DATA!G20-calculations!$KR$4</f>
        <v>0.10400000000000004</v>
      </c>
      <c r="LO20" s="17">
        <f>DATA!H20-calculations!$KR$4</f>
        <v>0.14999999999999997</v>
      </c>
      <c r="LP20" s="17">
        <f>DATA!I20-calculations!$KR$4</f>
        <v>0.28999999999999998</v>
      </c>
      <c r="LQ20" s="17">
        <f>DATA!J20-calculations!$KR$4</f>
        <v>0.2</v>
      </c>
      <c r="LR20" s="17">
        <f>DATA!K20-calculations!$KR$4</f>
        <v>0.17199999999999999</v>
      </c>
      <c r="LS20" s="17">
        <f>DATA!L20-calculations!$KR$4</f>
        <v>7.9000000000000015E-2</v>
      </c>
      <c r="LT20" s="17">
        <f>DATA!M20-calculations!$KR$4</f>
        <v>-6.0000000000000053E-3</v>
      </c>
      <c r="LU20" s="17">
        <f>DATA!N20-calculations!$KR$4</f>
        <v>1.0000000000000009E-2</v>
      </c>
      <c r="LV20" s="17">
        <f>DATA!O20-calculations!$KR$4</f>
        <v>0.29599999999999999</v>
      </c>
      <c r="LW20" s="17">
        <f>DATA!P20-calculations!$KR$4</f>
        <v>0.28899999999999998</v>
      </c>
      <c r="LX20" s="17">
        <f>DATA!Q20-calculations!$KR$4</f>
        <v>0.28699999999999998</v>
      </c>
      <c r="LY20" s="17">
        <f>DATA!R20-calculations!$KR$4</f>
        <v>3.4999999999999976E-2</v>
      </c>
      <c r="LZ20" s="17">
        <f>DATA!S20-calculations!$KR$4</f>
        <v>7.6000000000000012E-2</v>
      </c>
      <c r="MA20" s="17">
        <f>DATA!T20-calculations!$KR$4</f>
        <v>6.5000000000000002E-2</v>
      </c>
      <c r="MB20" s="17">
        <f>DATA!X20-calculations!$KR$4</f>
        <v>0.29599999999999999</v>
      </c>
      <c r="MC20" s="17">
        <f>DATA!Y20-calculations!$KR$4</f>
        <v>0.34100000000000003</v>
      </c>
      <c r="MD20" s="17">
        <f>DATA!Z20-calculations!$KR$4</f>
        <v>0.316</v>
      </c>
      <c r="ME20" s="17">
        <f>DATA!U20-calculations!$KR$4</f>
        <v>0.16399999999999998</v>
      </c>
      <c r="MF20" s="17">
        <f>DATA!V20-calculations!$KR$4</f>
        <v>0.20800000000000002</v>
      </c>
      <c r="MG20" s="17">
        <f>DATA!W20-calculations!$KR$4</f>
        <v>0.22200000000000003</v>
      </c>
    </row>
    <row r="21" spans="3:345" x14ac:dyDescent="0.25">
      <c r="C21" s="1" t="s">
        <v>62</v>
      </c>
      <c r="D21" s="13" t="e">
        <f>DATA!#REF!-calculations!$J$4</f>
        <v>#REF!</v>
      </c>
      <c r="E21" s="13" t="e">
        <f>DATA!#REF!-calculations!$J$4</f>
        <v>#REF!</v>
      </c>
      <c r="F21" s="13" t="e">
        <f>DATA!#REF!-calculations!$J$4</f>
        <v>#REF!</v>
      </c>
      <c r="G21" s="13" t="e">
        <f>DATA!#REF!-calculations!$J$4</f>
        <v>#REF!</v>
      </c>
      <c r="H21" s="13" t="e">
        <f>DATA!#REF!-calculations!$J$4</f>
        <v>#REF!</v>
      </c>
      <c r="I21" s="13" t="e">
        <f>DATA!#REF!-calculations!$J$4</f>
        <v>#REF!</v>
      </c>
      <c r="J21" s="13" t="e">
        <f>DATA!#REF!-calculations!$J$4</f>
        <v>#REF!</v>
      </c>
      <c r="K21" s="13" t="e">
        <f>DATA!#REF!-calculations!$J$4</f>
        <v>#REF!</v>
      </c>
      <c r="L21" s="13" t="e">
        <f>DATA!#REF!-calculations!$J$4</f>
        <v>#REF!</v>
      </c>
      <c r="M21" s="13" t="e">
        <f>DATA!#REF!-calculations!$J$4</f>
        <v>#REF!</v>
      </c>
      <c r="N21" s="13" t="e">
        <f>DATA!#REF!-calculations!$J$4</f>
        <v>#REF!</v>
      </c>
      <c r="O21" s="13" t="e">
        <f>DATA!#REF!-calculations!$J$4</f>
        <v>#REF!</v>
      </c>
      <c r="P21" s="13" t="e">
        <f>DATA!#REF!-calculations!$J$4</f>
        <v>#REF!</v>
      </c>
      <c r="Q21" s="13" t="e">
        <f>DATA!#REF!-calculations!$J$4</f>
        <v>#REF!</v>
      </c>
      <c r="R21" s="13" t="e">
        <f>DATA!#REF!-calculations!$J$4</f>
        <v>#REF!</v>
      </c>
      <c r="S21" s="13" t="e">
        <f>DATA!#REF!-calculations!$J$4</f>
        <v>#REF!</v>
      </c>
      <c r="T21" s="13" t="e">
        <f>DATA!#REF!-calculations!$J$4</f>
        <v>#REF!</v>
      </c>
      <c r="U21" s="13" t="e">
        <f>DATA!#REF!-calculations!$J$4</f>
        <v>#REF!</v>
      </c>
      <c r="V21" s="13" t="e">
        <f>DATA!#REF!-calculations!$J$4</f>
        <v>#REF!</v>
      </c>
      <c r="W21" s="13" t="e">
        <f>DATA!#REF!-calculations!$J$4</f>
        <v>#REF!</v>
      </c>
      <c r="X21" s="13" t="e">
        <f>DATA!#REF!-calculations!$J$4</f>
        <v>#REF!</v>
      </c>
      <c r="Y21" s="13" t="e">
        <f>DATA!#REF!-calculations!$J$4</f>
        <v>#REF!</v>
      </c>
      <c r="Z21" s="13" t="e">
        <f>DATA!#REF!-calculations!$J$4</f>
        <v>#REF!</v>
      </c>
      <c r="AA21" s="13" t="e">
        <f>DATA!#REF!-calculations!$J$4</f>
        <v>#REF!</v>
      </c>
      <c r="AB21" s="13" t="e">
        <f>DATA!#REF!-calculations!$J$4</f>
        <v>#REF!</v>
      </c>
      <c r="AC21" s="13" t="e">
        <f>DATA!#REF!-calculations!$J$4</f>
        <v>#REF!</v>
      </c>
      <c r="AD21" s="13" t="e">
        <f>DATA!#REF!-calculations!$J$4</f>
        <v>#REF!</v>
      </c>
      <c r="AE21" s="13" t="e">
        <f>DATA!#REF!-calculations!$J$4</f>
        <v>#REF!</v>
      </c>
      <c r="AF21" s="13" t="e">
        <f>DATA!#REF!-calculations!$J$4</f>
        <v>#REF!</v>
      </c>
      <c r="AG21" s="13" t="e">
        <f>DATA!#REF!-calculations!$J$4</f>
        <v>#REF!</v>
      </c>
      <c r="AH21" s="13" t="e">
        <f>DATA!#REF!-calculations!$J$4</f>
        <v>#REF!</v>
      </c>
      <c r="AI21" s="13" t="e">
        <f>DATA!#REF!-calculations!$J$4</f>
        <v>#REF!</v>
      </c>
      <c r="AJ21" s="13" t="e">
        <f>DATA!#REF!-calculations!$J$4</f>
        <v>#REF!</v>
      </c>
      <c r="AK21" s="13" t="e">
        <f>DATA!#REF!-calculations!$J$4</f>
        <v>#REF!</v>
      </c>
      <c r="AL21" s="13" t="e">
        <f>DATA!#REF!-calculations!$J$4</f>
        <v>#REF!</v>
      </c>
      <c r="AM21" s="13" t="e">
        <f>DATA!#REF!-calculations!$J$4</f>
        <v>#REF!</v>
      </c>
      <c r="AN21" s="13" t="e">
        <f>DATA!#REF!-calculations!$J$4</f>
        <v>#REF!</v>
      </c>
      <c r="AO21" s="13" t="e">
        <f>DATA!#REF!-calculations!$J$4</f>
        <v>#REF!</v>
      </c>
      <c r="AP21" s="13" t="e">
        <f>DATA!#REF!-calculations!$J$4</f>
        <v>#REF!</v>
      </c>
      <c r="AQ21" s="13" t="e">
        <f>DATA!#REF!-calculations!$J$4</f>
        <v>#REF!</v>
      </c>
      <c r="AR21" s="13" t="e">
        <f>DATA!#REF!-calculations!$J$4</f>
        <v>#REF!</v>
      </c>
      <c r="AS21" s="13" t="e">
        <f>DATA!#REF!-calculations!$J$4</f>
        <v>#REF!</v>
      </c>
      <c r="AT21" s="13" t="e">
        <f>DATA!#REF!-calculations!$J$4</f>
        <v>#REF!</v>
      </c>
      <c r="AU21" s="13" t="e">
        <f>DATA!#REF!-calculations!$J$4</f>
        <v>#REF!</v>
      </c>
      <c r="AV21" s="13" t="e">
        <f>DATA!#REF!-calculations!$J$4</f>
        <v>#REF!</v>
      </c>
      <c r="AW21" s="13" t="e">
        <f>DATA!#REF!-calculations!$J$4</f>
        <v>#REF!</v>
      </c>
      <c r="AX21" s="13" t="e">
        <f>DATA!#REF!-calculations!$J$4</f>
        <v>#REF!</v>
      </c>
      <c r="AY21" s="13" t="e">
        <f>DATA!#REF!-calculations!$J$4</f>
        <v>#REF!</v>
      </c>
      <c r="AZ21" s="13" t="e">
        <f>DATA!#REF!-calculations!$J$4</f>
        <v>#REF!</v>
      </c>
      <c r="BA21" s="13" t="e">
        <f>DATA!#REF!-calculations!$J$4</f>
        <v>#REF!</v>
      </c>
      <c r="BB21" s="13" t="e">
        <f>DATA!#REF!-calculations!$J$4</f>
        <v>#REF!</v>
      </c>
      <c r="BC21" s="13" t="e">
        <f>DATA!#REF!-calculations!$J$4</f>
        <v>#REF!</v>
      </c>
      <c r="BD21" s="13" t="e">
        <f>DATA!#REF!-calculations!$J$4</f>
        <v>#REF!</v>
      </c>
      <c r="BE21" s="13" t="e">
        <f>DATA!#REF!-calculations!$J$4</f>
        <v>#REF!</v>
      </c>
      <c r="BF21" s="13" t="e">
        <f>DATA!#REF!-calculations!$J$4</f>
        <v>#REF!</v>
      </c>
      <c r="BG21" s="13" t="e">
        <f>DATA!#REF!-calculations!$J$4</f>
        <v>#REF!</v>
      </c>
      <c r="BH21" s="13" t="e">
        <f>DATA!#REF!-calculations!$J$4</f>
        <v>#REF!</v>
      </c>
      <c r="BI21" s="13" t="e">
        <f>DATA!#REF!-calculations!$J$4</f>
        <v>#REF!</v>
      </c>
      <c r="BJ21" s="13" t="e">
        <f>DATA!#REF!-calculations!$J$4</f>
        <v>#REF!</v>
      </c>
      <c r="BK21" s="13" t="e">
        <f>DATA!#REF!-calculations!$J$4</f>
        <v>#REF!</v>
      </c>
      <c r="BL21" s="13" t="e">
        <f>DATA!#REF!-calculations!$J$4</f>
        <v>#REF!</v>
      </c>
      <c r="BM21" s="13" t="e">
        <f>DATA!#REF!-calculations!$J$4</f>
        <v>#REF!</v>
      </c>
      <c r="BN21" s="13" t="e">
        <f>DATA!#REF!-calculations!$J$4</f>
        <v>#REF!</v>
      </c>
      <c r="BO21" s="13" t="e">
        <f>DATA!#REF!-calculations!$J$4</f>
        <v>#REF!</v>
      </c>
      <c r="BP21" s="13" t="e">
        <f>DATA!#REF!-calculations!$J$4</f>
        <v>#REF!</v>
      </c>
      <c r="BQ21" s="13" t="e">
        <f>DATA!#REF!-calculations!$J$4</f>
        <v>#REF!</v>
      </c>
      <c r="BR21" s="13" t="e">
        <f>DATA!#REF!-calculations!$J$4</f>
        <v>#REF!</v>
      </c>
      <c r="BS21" s="13" t="e">
        <f>DATA!#REF!-calculations!$J$4</f>
        <v>#REF!</v>
      </c>
      <c r="BT21" s="13" t="e">
        <f>DATA!#REF!-calculations!$J$4</f>
        <v>#REF!</v>
      </c>
      <c r="BU21" s="13" t="e">
        <f>DATA!#REF!-calculations!$J$4</f>
        <v>#REF!</v>
      </c>
      <c r="BV21" s="13" t="e">
        <f>DATA!#REF!-calculations!$J$4</f>
        <v>#REF!</v>
      </c>
      <c r="BW21" s="13" t="e">
        <f>DATA!#REF!-calculations!$J$4</f>
        <v>#REF!</v>
      </c>
      <c r="BX21" s="13" t="e">
        <f>DATA!#REF!-calculations!$J$4</f>
        <v>#REF!</v>
      </c>
      <c r="BY21" s="13" t="e">
        <f>DATA!#REF!-calculations!$J$4</f>
        <v>#REF!</v>
      </c>
      <c r="BZ21" s="13" t="e">
        <f>DATA!#REF!-calculations!$J$4</f>
        <v>#REF!</v>
      </c>
      <c r="CA21" s="13" t="e">
        <f>DATA!#REF!-calculations!$J$4</f>
        <v>#REF!</v>
      </c>
      <c r="CB21" s="13" t="e">
        <f>DATA!#REF!-calculations!$J$4</f>
        <v>#REF!</v>
      </c>
      <c r="CC21" s="13" t="e">
        <f>DATA!#REF!-calculations!$J$4</f>
        <v>#REF!</v>
      </c>
      <c r="CD21" s="13" t="e">
        <f>DATA!#REF!-calculations!$J$4</f>
        <v>#REF!</v>
      </c>
      <c r="CE21" s="13" t="e">
        <f>DATA!#REF!-calculations!$J$4</f>
        <v>#REF!</v>
      </c>
      <c r="CF21" s="13" t="e">
        <f>DATA!#REF!-calculations!$J$4</f>
        <v>#REF!</v>
      </c>
      <c r="CG21" s="13" t="e">
        <f>DATA!#REF!-calculations!$J$4</f>
        <v>#REF!</v>
      </c>
      <c r="CH21" s="13" t="e">
        <f>DATA!#REF!-calculations!$J$4</f>
        <v>#REF!</v>
      </c>
      <c r="CI21" s="13" t="e">
        <f>DATA!#REF!-calculations!$J$4</f>
        <v>#REF!</v>
      </c>
      <c r="CJ21" s="13" t="e">
        <f>DATA!#REF!-calculations!$J$4</f>
        <v>#REF!</v>
      </c>
      <c r="CK21" s="13" t="e">
        <f>DATA!#REF!-calculations!$J$4</f>
        <v>#REF!</v>
      </c>
      <c r="CL21" s="13" t="e">
        <f>DATA!#REF!-calculations!$J$4</f>
        <v>#REF!</v>
      </c>
      <c r="CM21" s="13" t="e">
        <f>DATA!#REF!-calculations!$J$4</f>
        <v>#REF!</v>
      </c>
      <c r="CN21" s="13" t="e">
        <f>DATA!#REF!-calculations!$J$4</f>
        <v>#REF!</v>
      </c>
      <c r="CO21" s="13" t="e">
        <f>DATA!#REF!-calculations!$J$4</f>
        <v>#REF!</v>
      </c>
      <c r="CP21" s="13" t="e">
        <f>DATA!#REF!-calculations!$J$4</f>
        <v>#REF!</v>
      </c>
      <c r="CQ21" s="13" t="e">
        <f>DATA!#REF!-calculations!$J$4</f>
        <v>#REF!</v>
      </c>
      <c r="CR21" s="13" t="e">
        <f>DATA!#REF!-calculations!$J$4</f>
        <v>#REF!</v>
      </c>
      <c r="CS21" s="13" t="e">
        <f>DATA!#REF!-calculations!$J$4</f>
        <v>#REF!</v>
      </c>
      <c r="CT21" s="13" t="e">
        <f>DATA!#REF!-calculations!$J$4</f>
        <v>#REF!</v>
      </c>
      <c r="CU21" s="13" t="e">
        <f>DATA!#REF!-calculations!$J$4</f>
        <v>#REF!</v>
      </c>
      <c r="CW21" s="2">
        <v>195</v>
      </c>
      <c r="CX21" s="17" t="e">
        <f>DATA!#REF!-calculations!$DD$4</f>
        <v>#REF!</v>
      </c>
      <c r="CY21" s="17" t="e">
        <f>DATA!#REF!-calculations!$DD$4</f>
        <v>#REF!</v>
      </c>
      <c r="CZ21" s="17" t="e">
        <f>DATA!#REF!-calculations!$DD$4</f>
        <v>#REF!</v>
      </c>
      <c r="DA21" s="17" t="e">
        <f>DATA!#REF!-calculations!$DD$4</f>
        <v>#REF!</v>
      </c>
      <c r="DB21" s="17" t="e">
        <f>DATA!#REF!-calculations!$DD$4</f>
        <v>#REF!</v>
      </c>
      <c r="DC21" s="17" t="e">
        <f>DATA!#REF!-calculations!$DD$4</f>
        <v>#REF!</v>
      </c>
      <c r="DD21" s="17" t="e">
        <f>DATA!#REF!-calculations!$DD$4</f>
        <v>#REF!</v>
      </c>
      <c r="DE21" s="17" t="e">
        <f>DATA!#REF!-calculations!$DD$4</f>
        <v>#REF!</v>
      </c>
      <c r="DF21" s="17" t="e">
        <f>DATA!#REF!-calculations!$DD$4</f>
        <v>#REF!</v>
      </c>
      <c r="DG21" s="17" t="e">
        <f>DATA!#REF!-calculations!$DD$4</f>
        <v>#REF!</v>
      </c>
      <c r="DH21" s="17" t="e">
        <f>DATA!#REF!-calculations!$DD$4</f>
        <v>#REF!</v>
      </c>
      <c r="DI21" s="17" t="e">
        <f>DATA!#REF!-calculations!$DD$4</f>
        <v>#REF!</v>
      </c>
      <c r="DJ21" s="17" t="e">
        <f>DATA!#REF!-calculations!$DD$4</f>
        <v>#REF!</v>
      </c>
      <c r="DK21" s="17" t="e">
        <f>DATA!#REF!-calculations!$DD$4</f>
        <v>#REF!</v>
      </c>
      <c r="DL21" s="17" t="e">
        <f>DATA!#REF!-calculations!$DD$4</f>
        <v>#REF!</v>
      </c>
      <c r="DM21" s="17" t="e">
        <f>DATA!#REF!-calculations!$DD$4</f>
        <v>#REF!</v>
      </c>
      <c r="DN21" s="17" t="e">
        <f>DATA!#REF!-calculations!$DD$4</f>
        <v>#REF!</v>
      </c>
      <c r="DO21" s="17" t="e">
        <f>DATA!#REF!-calculations!$DD$4</f>
        <v>#REF!</v>
      </c>
      <c r="DP21" s="17" t="e">
        <f>DATA!#REF!-calculations!$DD$4</f>
        <v>#REF!</v>
      </c>
      <c r="DQ21" s="17" t="e">
        <f>DATA!#REF!-calculations!$DD$4</f>
        <v>#REF!</v>
      </c>
      <c r="DR21" s="17" t="e">
        <f>DATA!#REF!-calculations!$DD$4</f>
        <v>#REF!</v>
      </c>
      <c r="DS21" s="17" t="e">
        <f>DATA!#REF!-calculations!$DD$4</f>
        <v>#REF!</v>
      </c>
      <c r="DT21" s="17" t="e">
        <f>DATA!#REF!-calculations!$DD$4</f>
        <v>#REF!</v>
      </c>
      <c r="DU21" s="17" t="e">
        <f>DATA!#REF!-calculations!$DD$4</f>
        <v>#REF!</v>
      </c>
      <c r="DV21" s="17" t="e">
        <f>DATA!#REF!-calculations!$DD$4</f>
        <v>#REF!</v>
      </c>
      <c r="DW21" s="17" t="e">
        <f>DATA!#REF!-calculations!$DD$4</f>
        <v>#REF!</v>
      </c>
      <c r="DX21" s="17" t="e">
        <f>DATA!#REF!-calculations!$DD$4</f>
        <v>#REF!</v>
      </c>
      <c r="DY21" s="17" t="e">
        <f>DATA!#REF!-calculations!$DD$4</f>
        <v>#REF!</v>
      </c>
      <c r="DZ21" s="17" t="e">
        <f>DATA!#REF!-calculations!$DD$4</f>
        <v>#REF!</v>
      </c>
      <c r="EA21" s="17" t="e">
        <f>DATA!#REF!-calculations!$DD$4</f>
        <v>#REF!</v>
      </c>
      <c r="EB21" s="17" t="e">
        <f>DATA!#REF!-calculations!$DD$4</f>
        <v>#REF!</v>
      </c>
      <c r="EC21" s="17" t="e">
        <f>DATA!#REF!-calculations!$DD$4</f>
        <v>#REF!</v>
      </c>
      <c r="ED21" s="17" t="e">
        <f>DATA!#REF!-calculations!$DD$4</f>
        <v>#REF!</v>
      </c>
      <c r="EE21" s="17" t="e">
        <f>DATA!#REF!-calculations!$DD$4</f>
        <v>#REF!</v>
      </c>
      <c r="EF21" s="17" t="e">
        <f>DATA!#REF!-calculations!$DD$4</f>
        <v>#REF!</v>
      </c>
      <c r="EG21" s="17" t="e">
        <f>DATA!#REF!-calculations!$DD$4</f>
        <v>#REF!</v>
      </c>
      <c r="EH21" s="17" t="e">
        <f>DATA!#REF!-calculations!$DD$4</f>
        <v>#REF!</v>
      </c>
      <c r="EI21" s="17" t="e">
        <f>DATA!#REF!-calculations!$DD$4</f>
        <v>#REF!</v>
      </c>
      <c r="EJ21" s="17" t="e">
        <f>DATA!#REF!-calculations!$DD$4</f>
        <v>#REF!</v>
      </c>
      <c r="EK21" s="17" t="e">
        <f>DATA!#REF!-calculations!$DD$4</f>
        <v>#REF!</v>
      </c>
      <c r="EL21" s="17" t="e">
        <f>DATA!#REF!-calculations!$DD$4</f>
        <v>#REF!</v>
      </c>
      <c r="EM21" s="17" t="e">
        <f>DATA!#REF!-calculations!$DD$4</f>
        <v>#REF!</v>
      </c>
      <c r="EN21" s="17" t="e">
        <f>DATA!#REF!-calculations!$DD$4</f>
        <v>#REF!</v>
      </c>
      <c r="EO21" s="17" t="e">
        <f>DATA!#REF!-calculations!$DD$4</f>
        <v>#REF!</v>
      </c>
      <c r="EP21" s="17" t="e">
        <f>DATA!#REF!-calculations!$DD$4</f>
        <v>#REF!</v>
      </c>
      <c r="EQ21" s="17" t="e">
        <f>DATA!#REF!-calculations!$DD$4</f>
        <v>#REF!</v>
      </c>
      <c r="ER21" s="17" t="e">
        <f>DATA!#REF!-calculations!$DD$4</f>
        <v>#REF!</v>
      </c>
      <c r="ES21" s="17" t="e">
        <f>DATA!#REF!-calculations!$DD$4</f>
        <v>#REF!</v>
      </c>
      <c r="ET21" s="17" t="e">
        <f>DATA!#REF!-calculations!$DD$4</f>
        <v>#REF!</v>
      </c>
      <c r="EU21" s="17" t="e">
        <f>DATA!#REF!-calculations!$DD$4</f>
        <v>#REF!</v>
      </c>
      <c r="EV21" s="17" t="e">
        <f>DATA!#REF!-calculations!$DD$4</f>
        <v>#REF!</v>
      </c>
      <c r="EW21" s="17" t="e">
        <f>DATA!#REF!-calculations!$DD$4</f>
        <v>#REF!</v>
      </c>
      <c r="EX21" s="17" t="e">
        <f>DATA!#REF!-calculations!$DD$4</f>
        <v>#REF!</v>
      </c>
      <c r="EY21" s="17" t="e">
        <f>DATA!#REF!-calculations!$DD$4</f>
        <v>#REF!</v>
      </c>
      <c r="EZ21" s="17" t="e">
        <f>DATA!#REF!-calculations!$DD$4</f>
        <v>#REF!</v>
      </c>
      <c r="FA21" s="17" t="e">
        <f>DATA!#REF!-calculations!$DD$4</f>
        <v>#REF!</v>
      </c>
      <c r="FB21" s="17" t="e">
        <f>DATA!#REF!-calculations!$DD$4</f>
        <v>#REF!</v>
      </c>
      <c r="FC21" s="17" t="e">
        <f>DATA!#REF!-calculations!$DD$4</f>
        <v>#REF!</v>
      </c>
      <c r="FD21" s="17" t="e">
        <f>DATA!#REF!-calculations!$DD$4</f>
        <v>#REF!</v>
      </c>
      <c r="FE21" s="17" t="e">
        <f>DATA!#REF!-calculations!$DD$4</f>
        <v>#REF!</v>
      </c>
      <c r="FF21" s="17" t="e">
        <f>DATA!#REF!-calculations!$DD$4</f>
        <v>#REF!</v>
      </c>
      <c r="FG21" s="17" t="e">
        <f>DATA!#REF!-calculations!$DD$4</f>
        <v>#REF!</v>
      </c>
      <c r="FH21" s="17" t="e">
        <f>DATA!#REF!-calculations!$DD$4</f>
        <v>#REF!</v>
      </c>
      <c r="FI21" s="17" t="e">
        <f>DATA!#REF!-calculations!$DD$4</f>
        <v>#REF!</v>
      </c>
      <c r="FJ21" s="17" t="e">
        <f>DATA!#REF!-calculations!$DD$4</f>
        <v>#REF!</v>
      </c>
      <c r="FK21" s="17" t="e">
        <f>DATA!#REF!-calculations!$DD$4</f>
        <v>#REF!</v>
      </c>
      <c r="FL21" s="17" t="e">
        <f>DATA!#REF!-calculations!$DD$4</f>
        <v>#REF!</v>
      </c>
      <c r="FM21" s="17" t="e">
        <f>DATA!#REF!-calculations!$DD$4</f>
        <v>#REF!</v>
      </c>
      <c r="FN21" s="17" t="e">
        <f>DATA!#REF!-calculations!$DD$4</f>
        <v>#REF!</v>
      </c>
      <c r="FO21" s="17" t="e">
        <f>DATA!#REF!-calculations!$DD$4</f>
        <v>#REF!</v>
      </c>
      <c r="FP21" s="17" t="e">
        <f>DATA!#REF!-calculations!$DD$4</f>
        <v>#REF!</v>
      </c>
      <c r="FQ21" s="17" t="e">
        <f>DATA!#REF!-calculations!$DD$4</f>
        <v>#REF!</v>
      </c>
      <c r="FR21" s="17" t="e">
        <f>DATA!#REF!-calculations!$DD$4</f>
        <v>#REF!</v>
      </c>
      <c r="FS21" s="17" t="e">
        <f>DATA!#REF!-calculations!$DD$4</f>
        <v>#REF!</v>
      </c>
      <c r="FT21" s="17" t="e">
        <f>DATA!#REF!-calculations!$DD$4</f>
        <v>#REF!</v>
      </c>
      <c r="FU21" s="17" t="e">
        <f>DATA!#REF!-calculations!$DD$4</f>
        <v>#REF!</v>
      </c>
      <c r="FV21" s="17" t="e">
        <f>DATA!#REF!-calculations!$DD$4</f>
        <v>#REF!</v>
      </c>
      <c r="FW21" s="17" t="e">
        <f>DATA!#REF!-calculations!$DD$4</f>
        <v>#REF!</v>
      </c>
      <c r="FX21" s="17" t="e">
        <f>DATA!#REF!-calculations!$DD$4</f>
        <v>#REF!</v>
      </c>
      <c r="FY21" s="17" t="e">
        <f>DATA!#REF!-calculations!$DD$4</f>
        <v>#REF!</v>
      </c>
      <c r="FZ21" s="17" t="e">
        <f>DATA!#REF!-calculations!$DD$4</f>
        <v>#REF!</v>
      </c>
      <c r="GA21" s="17" t="e">
        <f>DATA!#REF!-calculations!$DD$4</f>
        <v>#REF!</v>
      </c>
      <c r="GB21" s="17" t="e">
        <f>DATA!#REF!-calculations!$DD$4</f>
        <v>#REF!</v>
      </c>
      <c r="GC21" s="17" t="e">
        <f>DATA!#REF!-calculations!$DD$4</f>
        <v>#REF!</v>
      </c>
      <c r="GD21" s="17" t="e">
        <f>DATA!#REF!-calculations!$DD$4</f>
        <v>#REF!</v>
      </c>
      <c r="GE21" s="17" t="e">
        <f>DATA!#REF!-calculations!$DD$4</f>
        <v>#REF!</v>
      </c>
      <c r="GF21" s="17" t="e">
        <f>DATA!#REF!-calculations!$DD$4</f>
        <v>#REF!</v>
      </c>
      <c r="GG21" s="17" t="e">
        <f>DATA!#REF!-calculations!$DD$4</f>
        <v>#REF!</v>
      </c>
      <c r="GH21" s="17" t="e">
        <f>DATA!#REF!-calculations!$DD$4</f>
        <v>#REF!</v>
      </c>
      <c r="GI21" s="17" t="e">
        <f>DATA!#REF!-calculations!$DD$4</f>
        <v>#REF!</v>
      </c>
      <c r="GJ21" s="17" t="e">
        <f>DATA!#REF!-calculations!$DD$4</f>
        <v>#REF!</v>
      </c>
      <c r="GK21" s="17" t="e">
        <f>DATA!#REF!-calculations!$DD$4</f>
        <v>#REF!</v>
      </c>
      <c r="GL21" s="17" t="e">
        <f>DATA!#REF!-calculations!$DD$4</f>
        <v>#REF!</v>
      </c>
      <c r="GM21" s="17" t="e">
        <f>DATA!#REF!-calculations!$DD$4</f>
        <v>#REF!</v>
      </c>
      <c r="GN21" s="17" t="e">
        <f>DATA!#REF!-calculations!$DD$4</f>
        <v>#REF!</v>
      </c>
      <c r="GO21" s="17" t="e">
        <f>DATA!#REF!-calculations!$DD$4</f>
        <v>#REF!</v>
      </c>
      <c r="GQ21" t="s">
        <v>62</v>
      </c>
      <c r="GR21" s="13" t="e">
        <f>DATA!#REF!-calculations!$GX$4</f>
        <v>#REF!</v>
      </c>
      <c r="GS21" s="13" t="e">
        <f>DATA!#REF!-calculations!$GX$4</f>
        <v>#REF!</v>
      </c>
      <c r="GT21" s="13" t="e">
        <f>DATA!#REF!-calculations!$GX$4</f>
        <v>#REF!</v>
      </c>
      <c r="GU21" s="13" t="e">
        <f>DATA!#REF!-calculations!$GX$4</f>
        <v>#REF!</v>
      </c>
      <c r="GV21" s="13" t="e">
        <f>DATA!#REF!-calculations!$GX$4</f>
        <v>#REF!</v>
      </c>
      <c r="GW21" s="13" t="e">
        <f>DATA!#REF!-calculations!$GX$4</f>
        <v>#REF!</v>
      </c>
      <c r="GX21" s="13" t="e">
        <f>DATA!#REF!-calculations!$GX$4</f>
        <v>#REF!</v>
      </c>
      <c r="GY21" s="13" t="e">
        <f>DATA!#REF!-calculations!$GX$4</f>
        <v>#REF!</v>
      </c>
      <c r="GZ21" s="13" t="e">
        <f>DATA!#REF!-calculations!$GX$4</f>
        <v>#REF!</v>
      </c>
      <c r="HA21" s="13" t="e">
        <f>DATA!#REF!-calculations!$GX$4</f>
        <v>#REF!</v>
      </c>
      <c r="HB21" s="13" t="e">
        <f>DATA!#REF!-calculations!$GX$4</f>
        <v>#REF!</v>
      </c>
      <c r="HC21" s="13" t="e">
        <f>DATA!#REF!-calculations!$GX$4</f>
        <v>#REF!</v>
      </c>
      <c r="HD21" s="13" t="e">
        <f>DATA!#REF!-calculations!$GX$4</f>
        <v>#REF!</v>
      </c>
      <c r="HE21" s="13" t="e">
        <f>DATA!#REF!-calculations!$GX$4</f>
        <v>#REF!</v>
      </c>
      <c r="HF21" s="13" t="e">
        <f>DATA!#REF!-calculations!$GX$4</f>
        <v>#REF!</v>
      </c>
      <c r="HG21" s="13" t="e">
        <f>DATA!#REF!-calculations!$GX$4</f>
        <v>#REF!</v>
      </c>
      <c r="HH21" s="13" t="e">
        <f>DATA!#REF!-calculations!$GX$4</f>
        <v>#REF!</v>
      </c>
      <c r="HI21" s="13" t="e">
        <f>DATA!#REF!-calculations!$GX$4</f>
        <v>#REF!</v>
      </c>
      <c r="HJ21" s="13" t="e">
        <f>DATA!#REF!-calculations!$GX$4</f>
        <v>#REF!</v>
      </c>
      <c r="HK21" s="13" t="e">
        <f>DATA!#REF!-calculations!$GX$4</f>
        <v>#REF!</v>
      </c>
      <c r="HL21" s="13" t="e">
        <f>DATA!#REF!-calculations!$GX$4</f>
        <v>#REF!</v>
      </c>
      <c r="HM21" s="13" t="e">
        <f>DATA!#REF!-calculations!$GX$4</f>
        <v>#REF!</v>
      </c>
      <c r="HN21" s="13" t="e">
        <f>DATA!#REF!-calculations!$GX$4</f>
        <v>#REF!</v>
      </c>
      <c r="HO21" s="13" t="e">
        <f>DATA!#REF!-calculations!$GX$4</f>
        <v>#REF!</v>
      </c>
      <c r="HP21" s="13" t="e">
        <f>DATA!#REF!-calculations!$GX$4</f>
        <v>#REF!</v>
      </c>
      <c r="HQ21" s="13" t="e">
        <f>DATA!#REF!-calculations!$GX$4</f>
        <v>#REF!</v>
      </c>
      <c r="HR21" s="13" t="e">
        <f>DATA!#REF!-calculations!$GX$4</f>
        <v>#REF!</v>
      </c>
      <c r="HS21" s="13" t="e">
        <f>DATA!#REF!-calculations!$GX$4</f>
        <v>#REF!</v>
      </c>
      <c r="HT21" s="13" t="e">
        <f>DATA!#REF!-calculations!$GX$4</f>
        <v>#REF!</v>
      </c>
      <c r="HU21" s="13" t="e">
        <f>DATA!#REF!-calculations!$GX$4</f>
        <v>#REF!</v>
      </c>
      <c r="HV21" s="13" t="e">
        <f>DATA!#REF!-calculations!$GX$4</f>
        <v>#REF!</v>
      </c>
      <c r="HW21" s="13" t="e">
        <f>DATA!#REF!-calculations!$GX$4</f>
        <v>#REF!</v>
      </c>
      <c r="HX21" s="13" t="e">
        <f>DATA!#REF!-calculations!$GX$4</f>
        <v>#REF!</v>
      </c>
      <c r="HY21" s="13" t="e">
        <f>DATA!#REF!-calculations!$GX$4</f>
        <v>#REF!</v>
      </c>
      <c r="HZ21" s="13" t="e">
        <f>DATA!#REF!-calculations!$GX$4</f>
        <v>#REF!</v>
      </c>
      <c r="IA21" s="13" t="e">
        <f>DATA!#REF!-calculations!$GX$4</f>
        <v>#REF!</v>
      </c>
      <c r="IB21" s="13" t="e">
        <f>DATA!#REF!-calculations!$GX$4</f>
        <v>#REF!</v>
      </c>
      <c r="IC21" s="13" t="e">
        <f>DATA!#REF!-calculations!$GX$4</f>
        <v>#REF!</v>
      </c>
      <c r="ID21" s="13" t="e">
        <f>DATA!#REF!-calculations!$GX$4</f>
        <v>#REF!</v>
      </c>
      <c r="IE21" s="13" t="e">
        <f>DATA!#REF!-calculations!$GX$4</f>
        <v>#REF!</v>
      </c>
      <c r="IF21" s="13" t="e">
        <f>DATA!#REF!-calculations!$GX$4</f>
        <v>#REF!</v>
      </c>
      <c r="IG21" s="13" t="e">
        <f>DATA!#REF!-calculations!$GX$4</f>
        <v>#REF!</v>
      </c>
      <c r="IH21" s="13" t="e">
        <f>DATA!#REF!-calculations!$GX$4</f>
        <v>#REF!</v>
      </c>
      <c r="II21" s="13" t="e">
        <f>DATA!#REF!-calculations!$GX$4</f>
        <v>#REF!</v>
      </c>
      <c r="IJ21" s="13" t="e">
        <f>DATA!#REF!-calculations!$GX$4</f>
        <v>#REF!</v>
      </c>
      <c r="IK21" s="13" t="e">
        <f>DATA!#REF!-calculations!$GX$4</f>
        <v>#REF!</v>
      </c>
      <c r="IL21" s="13" t="e">
        <f>DATA!#REF!-calculations!$GX$4</f>
        <v>#REF!</v>
      </c>
      <c r="IM21" s="13" t="e">
        <f>DATA!#REF!-calculations!$GX$4</f>
        <v>#REF!</v>
      </c>
      <c r="IN21" s="13" t="e">
        <f>DATA!#REF!-calculations!$GX$4</f>
        <v>#REF!</v>
      </c>
      <c r="IO21" s="13" t="e">
        <f>DATA!#REF!-calculations!$GX$4</f>
        <v>#REF!</v>
      </c>
      <c r="IP21" s="13" t="e">
        <f>DATA!#REF!-calculations!$GX$4</f>
        <v>#REF!</v>
      </c>
      <c r="IQ21" s="13" t="e">
        <f>DATA!#REF!-calculations!$GX$4</f>
        <v>#REF!</v>
      </c>
      <c r="IR21" s="13" t="e">
        <f>DATA!#REF!-calculations!$GX$4</f>
        <v>#REF!</v>
      </c>
      <c r="IS21" s="13" t="e">
        <f>DATA!#REF!-calculations!$GX$4</f>
        <v>#REF!</v>
      </c>
      <c r="IT21" s="13" t="e">
        <f>DATA!#REF!-calculations!$GX$4</f>
        <v>#REF!</v>
      </c>
      <c r="IU21" s="13" t="e">
        <f>DATA!#REF!-calculations!$GX$4</f>
        <v>#REF!</v>
      </c>
      <c r="IV21" s="13" t="e">
        <f>DATA!#REF!-calculations!$GX$4</f>
        <v>#REF!</v>
      </c>
      <c r="IW21" s="13" t="e">
        <f>DATA!#REF!-calculations!$GX$4</f>
        <v>#REF!</v>
      </c>
      <c r="IX21" s="13" t="e">
        <f>DATA!#REF!-calculations!$GX$4</f>
        <v>#REF!</v>
      </c>
      <c r="IY21" s="13" t="e">
        <f>DATA!#REF!-calculations!$GX$4</f>
        <v>#REF!</v>
      </c>
      <c r="IZ21" s="13" t="e">
        <f>DATA!#REF!-calculations!$GX$4</f>
        <v>#REF!</v>
      </c>
      <c r="JA21" s="13" t="e">
        <f>DATA!#REF!-calculations!$GX$4</f>
        <v>#REF!</v>
      </c>
      <c r="JB21" s="13" t="e">
        <f>DATA!#REF!-calculations!$GX$4</f>
        <v>#REF!</v>
      </c>
      <c r="JC21" s="13" t="e">
        <f>DATA!#REF!-calculations!$GX$4</f>
        <v>#REF!</v>
      </c>
      <c r="JD21" s="13" t="e">
        <f>DATA!#REF!-calculations!$GX$4</f>
        <v>#REF!</v>
      </c>
      <c r="JE21" s="13" t="e">
        <f>DATA!#REF!-calculations!$GX$4</f>
        <v>#REF!</v>
      </c>
      <c r="JF21" s="13" t="e">
        <f>DATA!#REF!-calculations!$GX$4</f>
        <v>#REF!</v>
      </c>
      <c r="JG21" s="13" t="e">
        <f>DATA!#REF!-calculations!$GX$4</f>
        <v>#REF!</v>
      </c>
      <c r="JH21" s="13" t="e">
        <f>DATA!#REF!-calculations!$GX$4</f>
        <v>#REF!</v>
      </c>
      <c r="JI21" s="13" t="e">
        <f>DATA!#REF!-calculations!$GX$4</f>
        <v>#REF!</v>
      </c>
      <c r="JJ21" s="13" t="e">
        <f>DATA!#REF!-calculations!$GX$4</f>
        <v>#REF!</v>
      </c>
      <c r="JK21" s="13" t="e">
        <f>DATA!#REF!-calculations!$GX$4</f>
        <v>#REF!</v>
      </c>
      <c r="JL21" s="13" t="e">
        <f>DATA!#REF!-calculations!$GX$4</f>
        <v>#REF!</v>
      </c>
      <c r="JM21" s="13" t="e">
        <f>DATA!#REF!-calculations!$GX$4</f>
        <v>#REF!</v>
      </c>
      <c r="JN21" s="13" t="e">
        <f>DATA!#REF!-calculations!$GX$4</f>
        <v>#REF!</v>
      </c>
      <c r="JO21" s="13" t="e">
        <f>DATA!#REF!-calculations!$GX$4</f>
        <v>#REF!</v>
      </c>
      <c r="JP21" s="13" t="e">
        <f>DATA!#REF!-calculations!$GX$4</f>
        <v>#REF!</v>
      </c>
      <c r="JQ21" s="13" t="e">
        <f>DATA!#REF!-calculations!$GX$4</f>
        <v>#REF!</v>
      </c>
      <c r="JR21" s="13" t="e">
        <f>DATA!#REF!-calculations!$GX$4</f>
        <v>#REF!</v>
      </c>
      <c r="JS21" s="13" t="e">
        <f>DATA!#REF!-calculations!$GX$4</f>
        <v>#REF!</v>
      </c>
      <c r="JT21" s="13" t="e">
        <f>DATA!#REF!-calculations!$GX$4</f>
        <v>#REF!</v>
      </c>
      <c r="JU21" s="13" t="e">
        <f>DATA!#REF!-calculations!$GX$4</f>
        <v>#REF!</v>
      </c>
      <c r="JV21" s="13" t="e">
        <f>DATA!#REF!-calculations!$GX$4</f>
        <v>#REF!</v>
      </c>
      <c r="JW21" s="13" t="e">
        <f>DATA!#REF!-calculations!$GX$4</f>
        <v>#REF!</v>
      </c>
      <c r="JX21" s="13" t="e">
        <f>DATA!#REF!-calculations!$GX$4</f>
        <v>#REF!</v>
      </c>
      <c r="JY21" s="13" t="e">
        <f>DATA!#REF!-calculations!$GX$4</f>
        <v>#REF!</v>
      </c>
      <c r="JZ21" s="13" t="e">
        <f>DATA!#REF!-calculations!$GX$4</f>
        <v>#REF!</v>
      </c>
      <c r="KA21" s="13" t="e">
        <f>DATA!#REF!-calculations!$GX$4</f>
        <v>#REF!</v>
      </c>
      <c r="KB21" s="13" t="e">
        <f>DATA!#REF!-calculations!$GX$4</f>
        <v>#REF!</v>
      </c>
      <c r="KC21" s="13" t="e">
        <f>DATA!#REF!-calculations!$GX$4</f>
        <v>#REF!</v>
      </c>
      <c r="KD21" s="13" t="e">
        <f>DATA!#REF!-calculations!$GX$4</f>
        <v>#REF!</v>
      </c>
      <c r="KE21" s="13" t="e">
        <f>DATA!#REF!-calculations!$GX$4</f>
        <v>#REF!</v>
      </c>
      <c r="KF21" s="13" t="e">
        <f>DATA!#REF!-calculations!$GX$4</f>
        <v>#REF!</v>
      </c>
      <c r="KG21" s="13" t="e">
        <f>DATA!#REF!-calculations!$GX$4</f>
        <v>#REF!</v>
      </c>
      <c r="KH21" s="13" t="e">
        <f>DATA!#REF!-calculations!$GX$4</f>
        <v>#REF!</v>
      </c>
      <c r="KI21" s="13" t="e">
        <f>DATA!#REF!-calculations!$GX$4</f>
        <v>#REF!</v>
      </c>
      <c r="KK21" s="2">
        <v>195</v>
      </c>
      <c r="KL21" s="17" t="e">
        <f>DATA!#REF!-calculations!$KR$4</f>
        <v>#REF!</v>
      </c>
      <c r="KM21" s="17" t="e">
        <f>DATA!#REF!-calculations!$KR$4</f>
        <v>#REF!</v>
      </c>
      <c r="KN21" s="17" t="e">
        <f>DATA!#REF!-calculations!$KR$4</f>
        <v>#REF!</v>
      </c>
      <c r="KO21" s="17" t="e">
        <f>DATA!#REF!-calculations!$KR$4</f>
        <v>#REF!</v>
      </c>
      <c r="KP21" s="17" t="e">
        <f>DATA!#REF!-calculations!$KR$4</f>
        <v>#REF!</v>
      </c>
      <c r="KQ21" s="17" t="e">
        <f>DATA!#REF!-calculations!$KR$4</f>
        <v>#REF!</v>
      </c>
      <c r="KR21" s="17" t="e">
        <f>DATA!#REF!-calculations!$KR$4</f>
        <v>#REF!</v>
      </c>
      <c r="KS21" s="17" t="e">
        <f>DATA!#REF!-calculations!$KR$4</f>
        <v>#REF!</v>
      </c>
      <c r="KT21" s="17" t="e">
        <f>DATA!#REF!-calculations!$KR$4</f>
        <v>#REF!</v>
      </c>
      <c r="KU21" s="17" t="e">
        <f>DATA!#REF!-calculations!$KR$4</f>
        <v>#REF!</v>
      </c>
      <c r="KV21" s="17" t="e">
        <f>DATA!#REF!-calculations!$KR$4</f>
        <v>#REF!</v>
      </c>
      <c r="KW21" s="17" t="e">
        <f>DATA!#REF!-calculations!$KR$4</f>
        <v>#REF!</v>
      </c>
      <c r="KX21" s="17" t="e">
        <f>DATA!#REF!-calculations!$KR$4</f>
        <v>#REF!</v>
      </c>
      <c r="KY21" s="17" t="e">
        <f>DATA!#REF!-calculations!$KR$4</f>
        <v>#REF!</v>
      </c>
      <c r="KZ21" s="17" t="e">
        <f>DATA!#REF!-calculations!$KR$4</f>
        <v>#REF!</v>
      </c>
      <c r="LA21" s="17" t="e">
        <f>DATA!#REF!-calculations!$KR$4</f>
        <v>#REF!</v>
      </c>
      <c r="LB21" s="17" t="e">
        <f>DATA!#REF!-calculations!$KR$4</f>
        <v>#REF!</v>
      </c>
      <c r="LC21" s="17" t="e">
        <f>DATA!#REF!-calculations!$KR$4</f>
        <v>#REF!</v>
      </c>
      <c r="LD21" s="17" t="e">
        <f>DATA!#REF!-calculations!$KR$4</f>
        <v>#REF!</v>
      </c>
      <c r="LE21" s="17" t="e">
        <f>DATA!#REF!-calculations!$KR$4</f>
        <v>#REF!</v>
      </c>
      <c r="LF21" s="17" t="e">
        <f>DATA!#REF!-calculations!$KR$4</f>
        <v>#REF!</v>
      </c>
      <c r="LG21" s="17" t="e">
        <f>DATA!#REF!-calculations!$KR$4</f>
        <v>#REF!</v>
      </c>
      <c r="LH21" s="17" t="e">
        <f>DATA!#REF!-calculations!$KR$4</f>
        <v>#REF!</v>
      </c>
      <c r="LI21" s="17" t="e">
        <f>DATA!#REF!-calculations!$KR$4</f>
        <v>#REF!</v>
      </c>
      <c r="LJ21" s="17">
        <f>DATA!C21-calculations!$KR$4</f>
        <v>5.0000000000000044E-3</v>
      </c>
      <c r="LK21" s="17">
        <f>DATA!D21-calculations!$KR$4</f>
        <v>3.2999999999999974E-2</v>
      </c>
      <c r="LL21" s="17">
        <f>DATA!E21-calculations!$KR$4</f>
        <v>8.3000000000000018E-2</v>
      </c>
      <c r="LM21" s="17">
        <f>DATA!F21-calculations!$KR$4</f>
        <v>0.17099999999999999</v>
      </c>
      <c r="LN21" s="17">
        <f>DATA!G21-calculations!$KR$4</f>
        <v>0.12699999999999995</v>
      </c>
      <c r="LO21" s="17">
        <f>DATA!H21-calculations!$KR$4</f>
        <v>0.17199999999999999</v>
      </c>
      <c r="LP21" s="17">
        <f>DATA!I21-calculations!$KR$4</f>
        <v>0.316</v>
      </c>
      <c r="LQ21" s="17">
        <f>DATA!J21-calculations!$KR$4</f>
        <v>0.23000000000000004</v>
      </c>
      <c r="LR21" s="17">
        <f>DATA!K21-calculations!$KR$4</f>
        <v>0.20600000000000002</v>
      </c>
      <c r="LS21" s="17">
        <f>DATA!L21-calculations!$KR$4</f>
        <v>7.8000000000000014E-2</v>
      </c>
      <c r="LT21" s="17">
        <f>DATA!M21-calculations!$KR$4</f>
        <v>-9.000000000000008E-3</v>
      </c>
      <c r="LU21" s="17">
        <f>DATA!N21-calculations!$KR$4</f>
        <v>8.0000000000000071E-3</v>
      </c>
      <c r="LV21" s="17">
        <f>DATA!O21-calculations!$KR$4</f>
        <v>0.34</v>
      </c>
      <c r="LW21" s="17">
        <f>DATA!P21-calculations!$KR$4</f>
        <v>0.317</v>
      </c>
      <c r="LX21" s="17">
        <f>DATA!Q21-calculations!$KR$4</f>
        <v>0.33100000000000002</v>
      </c>
      <c r="LY21" s="17">
        <f>DATA!R21-calculations!$KR$4</f>
        <v>3.6999999999999977E-2</v>
      </c>
      <c r="LZ21" s="17">
        <f>DATA!S21-calculations!$KR$4</f>
        <v>7.5000000000000011E-2</v>
      </c>
      <c r="MA21" s="17">
        <f>DATA!T21-calculations!$KR$4</f>
        <v>6.7000000000000004E-2</v>
      </c>
      <c r="MB21" s="17">
        <f>DATA!X21-calculations!$KR$4</f>
        <v>0.34700000000000003</v>
      </c>
      <c r="MC21" s="17">
        <f>DATA!Y21-calculations!$KR$4</f>
        <v>0.40699999999999997</v>
      </c>
      <c r="MD21" s="17">
        <f>DATA!Z21-calculations!$KR$4</f>
        <v>0.36699999999999994</v>
      </c>
      <c r="ME21" s="17">
        <f>DATA!U21-calculations!$KR$4</f>
        <v>0.23200000000000004</v>
      </c>
      <c r="MF21" s="17">
        <f>DATA!V21-calculations!$KR$4</f>
        <v>0.28699999999999998</v>
      </c>
      <c r="MG21" s="17">
        <f>DATA!W21-calculations!$KR$4</f>
        <v>0.26299999999999996</v>
      </c>
    </row>
    <row r="22" spans="3:345" x14ac:dyDescent="0.25">
      <c r="C22" s="1" t="s">
        <v>63</v>
      </c>
      <c r="D22" s="13" t="e">
        <f>DATA!#REF!-calculations!$J$4</f>
        <v>#REF!</v>
      </c>
      <c r="E22" s="13" t="e">
        <f>DATA!#REF!-calculations!$J$4</f>
        <v>#REF!</v>
      </c>
      <c r="F22" s="13" t="e">
        <f>DATA!#REF!-calculations!$J$4</f>
        <v>#REF!</v>
      </c>
      <c r="G22" s="13" t="e">
        <f>DATA!#REF!-calculations!$J$4</f>
        <v>#REF!</v>
      </c>
      <c r="H22" s="13" t="e">
        <f>DATA!#REF!-calculations!$J$4</f>
        <v>#REF!</v>
      </c>
      <c r="I22" s="13" t="e">
        <f>DATA!#REF!-calculations!$J$4</f>
        <v>#REF!</v>
      </c>
      <c r="J22" s="13" t="e">
        <f>DATA!#REF!-calculations!$J$4</f>
        <v>#REF!</v>
      </c>
      <c r="K22" s="13" t="e">
        <f>DATA!#REF!-calculations!$J$4</f>
        <v>#REF!</v>
      </c>
      <c r="L22" s="13" t="e">
        <f>DATA!#REF!-calculations!$J$4</f>
        <v>#REF!</v>
      </c>
      <c r="M22" s="13" t="e">
        <f>DATA!#REF!-calculations!$J$4</f>
        <v>#REF!</v>
      </c>
      <c r="N22" s="13" t="e">
        <f>DATA!#REF!-calculations!$J$4</f>
        <v>#REF!</v>
      </c>
      <c r="O22" s="13" t="e">
        <f>DATA!#REF!-calculations!$J$4</f>
        <v>#REF!</v>
      </c>
      <c r="P22" s="13" t="e">
        <f>DATA!#REF!-calculations!$J$4</f>
        <v>#REF!</v>
      </c>
      <c r="Q22" s="13" t="e">
        <f>DATA!#REF!-calculations!$J$4</f>
        <v>#REF!</v>
      </c>
      <c r="R22" s="13" t="e">
        <f>DATA!#REF!-calculations!$J$4</f>
        <v>#REF!</v>
      </c>
      <c r="S22" s="13" t="e">
        <f>DATA!#REF!-calculations!$J$4</f>
        <v>#REF!</v>
      </c>
      <c r="T22" s="13" t="e">
        <f>DATA!#REF!-calculations!$J$4</f>
        <v>#REF!</v>
      </c>
      <c r="U22" s="13" t="e">
        <f>DATA!#REF!-calculations!$J$4</f>
        <v>#REF!</v>
      </c>
      <c r="V22" s="13" t="e">
        <f>DATA!#REF!-calculations!$J$4</f>
        <v>#REF!</v>
      </c>
      <c r="W22" s="13" t="e">
        <f>DATA!#REF!-calculations!$J$4</f>
        <v>#REF!</v>
      </c>
      <c r="X22" s="13" t="e">
        <f>DATA!#REF!-calculations!$J$4</f>
        <v>#REF!</v>
      </c>
      <c r="Y22" s="13" t="e">
        <f>DATA!#REF!-calculations!$J$4</f>
        <v>#REF!</v>
      </c>
      <c r="Z22" s="13" t="e">
        <f>DATA!#REF!-calculations!$J$4</f>
        <v>#REF!</v>
      </c>
      <c r="AA22" s="13" t="e">
        <f>DATA!#REF!-calculations!$J$4</f>
        <v>#REF!</v>
      </c>
      <c r="AB22" s="13" t="e">
        <f>DATA!#REF!-calculations!$J$4</f>
        <v>#REF!</v>
      </c>
      <c r="AC22" s="13" t="e">
        <f>DATA!#REF!-calculations!$J$4</f>
        <v>#REF!</v>
      </c>
      <c r="AD22" s="13" t="e">
        <f>DATA!#REF!-calculations!$J$4</f>
        <v>#REF!</v>
      </c>
      <c r="AE22" s="13" t="e">
        <f>DATA!#REF!-calculations!$J$4</f>
        <v>#REF!</v>
      </c>
      <c r="AF22" s="13" t="e">
        <f>DATA!#REF!-calculations!$J$4</f>
        <v>#REF!</v>
      </c>
      <c r="AG22" s="13" t="e">
        <f>DATA!#REF!-calculations!$J$4</f>
        <v>#REF!</v>
      </c>
      <c r="AH22" s="13" t="e">
        <f>DATA!#REF!-calculations!$J$4</f>
        <v>#REF!</v>
      </c>
      <c r="AI22" s="13" t="e">
        <f>DATA!#REF!-calculations!$J$4</f>
        <v>#REF!</v>
      </c>
      <c r="AJ22" s="13" t="e">
        <f>DATA!#REF!-calculations!$J$4</f>
        <v>#REF!</v>
      </c>
      <c r="AK22" s="13" t="e">
        <f>DATA!#REF!-calculations!$J$4</f>
        <v>#REF!</v>
      </c>
      <c r="AL22" s="13" t="e">
        <f>DATA!#REF!-calculations!$J$4</f>
        <v>#REF!</v>
      </c>
      <c r="AM22" s="13" t="e">
        <f>DATA!#REF!-calculations!$J$4</f>
        <v>#REF!</v>
      </c>
      <c r="AN22" s="13" t="e">
        <f>DATA!#REF!-calculations!$J$4</f>
        <v>#REF!</v>
      </c>
      <c r="AO22" s="13" t="e">
        <f>DATA!#REF!-calculations!$J$4</f>
        <v>#REF!</v>
      </c>
      <c r="AP22" s="13" t="e">
        <f>DATA!#REF!-calculations!$J$4</f>
        <v>#REF!</v>
      </c>
      <c r="AQ22" s="13" t="e">
        <f>DATA!#REF!-calculations!$J$4</f>
        <v>#REF!</v>
      </c>
      <c r="AR22" s="13" t="e">
        <f>DATA!#REF!-calculations!$J$4</f>
        <v>#REF!</v>
      </c>
      <c r="AS22" s="13" t="e">
        <f>DATA!#REF!-calculations!$J$4</f>
        <v>#REF!</v>
      </c>
      <c r="AT22" s="13" t="e">
        <f>DATA!#REF!-calculations!$J$4</f>
        <v>#REF!</v>
      </c>
      <c r="AU22" s="13" t="e">
        <f>DATA!#REF!-calculations!$J$4</f>
        <v>#REF!</v>
      </c>
      <c r="AV22" s="13" t="e">
        <f>DATA!#REF!-calculations!$J$4</f>
        <v>#REF!</v>
      </c>
      <c r="AW22" s="13" t="e">
        <f>DATA!#REF!-calculations!$J$4</f>
        <v>#REF!</v>
      </c>
      <c r="AX22" s="13" t="e">
        <f>DATA!#REF!-calculations!$J$4</f>
        <v>#REF!</v>
      </c>
      <c r="AY22" s="13" t="e">
        <f>DATA!#REF!-calculations!$J$4</f>
        <v>#REF!</v>
      </c>
      <c r="AZ22" s="13" t="e">
        <f>DATA!#REF!-calculations!$J$4</f>
        <v>#REF!</v>
      </c>
      <c r="BA22" s="13" t="e">
        <f>DATA!#REF!-calculations!$J$4</f>
        <v>#REF!</v>
      </c>
      <c r="BB22" s="13" t="e">
        <f>DATA!#REF!-calculations!$J$4</f>
        <v>#REF!</v>
      </c>
      <c r="BC22" s="13" t="e">
        <f>DATA!#REF!-calculations!$J$4</f>
        <v>#REF!</v>
      </c>
      <c r="BD22" s="13" t="e">
        <f>DATA!#REF!-calculations!$J$4</f>
        <v>#REF!</v>
      </c>
      <c r="BE22" s="13" t="e">
        <f>DATA!#REF!-calculations!$J$4</f>
        <v>#REF!</v>
      </c>
      <c r="BF22" s="13" t="e">
        <f>DATA!#REF!-calculations!$J$4</f>
        <v>#REF!</v>
      </c>
      <c r="BG22" s="13" t="e">
        <f>DATA!#REF!-calculations!$J$4</f>
        <v>#REF!</v>
      </c>
      <c r="BH22" s="13" t="e">
        <f>DATA!#REF!-calculations!$J$4</f>
        <v>#REF!</v>
      </c>
      <c r="BI22" s="13" t="e">
        <f>DATA!#REF!-calculations!$J$4</f>
        <v>#REF!</v>
      </c>
      <c r="BJ22" s="13" t="e">
        <f>DATA!#REF!-calculations!$J$4</f>
        <v>#REF!</v>
      </c>
      <c r="BK22" s="13" t="e">
        <f>DATA!#REF!-calculations!$J$4</f>
        <v>#REF!</v>
      </c>
      <c r="BL22" s="13" t="e">
        <f>DATA!#REF!-calculations!$J$4</f>
        <v>#REF!</v>
      </c>
      <c r="BM22" s="13" t="e">
        <f>DATA!#REF!-calculations!$J$4</f>
        <v>#REF!</v>
      </c>
      <c r="BN22" s="13" t="e">
        <f>DATA!#REF!-calculations!$J$4</f>
        <v>#REF!</v>
      </c>
      <c r="BO22" s="13" t="e">
        <f>DATA!#REF!-calculations!$J$4</f>
        <v>#REF!</v>
      </c>
      <c r="BP22" s="13" t="e">
        <f>DATA!#REF!-calculations!$J$4</f>
        <v>#REF!</v>
      </c>
      <c r="BQ22" s="13" t="e">
        <f>DATA!#REF!-calculations!$J$4</f>
        <v>#REF!</v>
      </c>
      <c r="BR22" s="13" t="e">
        <f>DATA!#REF!-calculations!$J$4</f>
        <v>#REF!</v>
      </c>
      <c r="BS22" s="13" t="e">
        <f>DATA!#REF!-calculations!$J$4</f>
        <v>#REF!</v>
      </c>
      <c r="BT22" s="13" t="e">
        <f>DATA!#REF!-calculations!$J$4</f>
        <v>#REF!</v>
      </c>
      <c r="BU22" s="13" t="e">
        <f>DATA!#REF!-calculations!$J$4</f>
        <v>#REF!</v>
      </c>
      <c r="BV22" s="13" t="e">
        <f>DATA!#REF!-calculations!$J$4</f>
        <v>#REF!</v>
      </c>
      <c r="BW22" s="13" t="e">
        <f>DATA!#REF!-calculations!$J$4</f>
        <v>#REF!</v>
      </c>
      <c r="BX22" s="13" t="e">
        <f>DATA!#REF!-calculations!$J$4</f>
        <v>#REF!</v>
      </c>
      <c r="BY22" s="13" t="e">
        <f>DATA!#REF!-calculations!$J$4</f>
        <v>#REF!</v>
      </c>
      <c r="BZ22" s="13" t="e">
        <f>DATA!#REF!-calculations!$J$4</f>
        <v>#REF!</v>
      </c>
      <c r="CA22" s="13" t="e">
        <f>DATA!#REF!-calculations!$J$4</f>
        <v>#REF!</v>
      </c>
      <c r="CB22" s="13" t="e">
        <f>DATA!#REF!-calculations!$J$4</f>
        <v>#REF!</v>
      </c>
      <c r="CC22" s="13" t="e">
        <f>DATA!#REF!-calculations!$J$4</f>
        <v>#REF!</v>
      </c>
      <c r="CD22" s="13" t="e">
        <f>DATA!#REF!-calculations!$J$4</f>
        <v>#REF!</v>
      </c>
      <c r="CE22" s="13" t="e">
        <f>DATA!#REF!-calculations!$J$4</f>
        <v>#REF!</v>
      </c>
      <c r="CF22" s="13" t="e">
        <f>DATA!#REF!-calculations!$J$4</f>
        <v>#REF!</v>
      </c>
      <c r="CG22" s="13" t="e">
        <f>DATA!#REF!-calculations!$J$4</f>
        <v>#REF!</v>
      </c>
      <c r="CH22" s="13" t="e">
        <f>DATA!#REF!-calculations!$J$4</f>
        <v>#REF!</v>
      </c>
      <c r="CI22" s="13" t="e">
        <f>DATA!#REF!-calculations!$J$4</f>
        <v>#REF!</v>
      </c>
      <c r="CJ22" s="13" t="e">
        <f>DATA!#REF!-calculations!$J$4</f>
        <v>#REF!</v>
      </c>
      <c r="CK22" s="13" t="e">
        <f>DATA!#REF!-calculations!$J$4</f>
        <v>#REF!</v>
      </c>
      <c r="CL22" s="13" t="e">
        <f>DATA!#REF!-calculations!$J$4</f>
        <v>#REF!</v>
      </c>
      <c r="CM22" s="13" t="e">
        <f>DATA!#REF!-calculations!$J$4</f>
        <v>#REF!</v>
      </c>
      <c r="CN22" s="13" t="e">
        <f>DATA!#REF!-calculations!$J$4</f>
        <v>#REF!</v>
      </c>
      <c r="CO22" s="13" t="e">
        <f>DATA!#REF!-calculations!$J$4</f>
        <v>#REF!</v>
      </c>
      <c r="CP22" s="13" t="e">
        <f>DATA!#REF!-calculations!$J$4</f>
        <v>#REF!</v>
      </c>
      <c r="CQ22" s="13" t="e">
        <f>DATA!#REF!-calculations!$J$4</f>
        <v>#REF!</v>
      </c>
      <c r="CR22" s="13" t="e">
        <f>DATA!#REF!-calculations!$J$4</f>
        <v>#REF!</v>
      </c>
      <c r="CS22" s="13" t="e">
        <f>DATA!#REF!-calculations!$J$4</f>
        <v>#REF!</v>
      </c>
      <c r="CT22" s="13" t="e">
        <f>DATA!#REF!-calculations!$J$4</f>
        <v>#REF!</v>
      </c>
      <c r="CU22" s="13" t="e">
        <f>DATA!#REF!-calculations!$J$4</f>
        <v>#REF!</v>
      </c>
      <c r="CW22" s="2">
        <v>210</v>
      </c>
      <c r="CX22" s="17" t="e">
        <f>DATA!#REF!-calculations!$DD$4</f>
        <v>#REF!</v>
      </c>
      <c r="CY22" s="17" t="e">
        <f>DATA!#REF!-calculations!$DD$4</f>
        <v>#REF!</v>
      </c>
      <c r="CZ22" s="17" t="e">
        <f>DATA!#REF!-calculations!$DD$4</f>
        <v>#REF!</v>
      </c>
      <c r="DA22" s="17" t="e">
        <f>DATA!#REF!-calculations!$DD$4</f>
        <v>#REF!</v>
      </c>
      <c r="DB22" s="17" t="e">
        <f>DATA!#REF!-calculations!$DD$4</f>
        <v>#REF!</v>
      </c>
      <c r="DC22" s="17" t="e">
        <f>DATA!#REF!-calculations!$DD$4</f>
        <v>#REF!</v>
      </c>
      <c r="DD22" s="17" t="e">
        <f>DATA!#REF!-calculations!$DD$4</f>
        <v>#REF!</v>
      </c>
      <c r="DE22" s="17" t="e">
        <f>DATA!#REF!-calculations!$DD$4</f>
        <v>#REF!</v>
      </c>
      <c r="DF22" s="17" t="e">
        <f>DATA!#REF!-calculations!$DD$4</f>
        <v>#REF!</v>
      </c>
      <c r="DG22" s="17" t="e">
        <f>DATA!#REF!-calculations!$DD$4</f>
        <v>#REF!</v>
      </c>
      <c r="DH22" s="17" t="e">
        <f>DATA!#REF!-calculations!$DD$4</f>
        <v>#REF!</v>
      </c>
      <c r="DI22" s="17" t="e">
        <f>DATA!#REF!-calculations!$DD$4</f>
        <v>#REF!</v>
      </c>
      <c r="DJ22" s="17" t="e">
        <f>DATA!#REF!-calculations!$DD$4</f>
        <v>#REF!</v>
      </c>
      <c r="DK22" s="17" t="e">
        <f>DATA!#REF!-calculations!$DD$4</f>
        <v>#REF!</v>
      </c>
      <c r="DL22" s="17" t="e">
        <f>DATA!#REF!-calculations!$DD$4</f>
        <v>#REF!</v>
      </c>
      <c r="DM22" s="17" t="e">
        <f>DATA!#REF!-calculations!$DD$4</f>
        <v>#REF!</v>
      </c>
      <c r="DN22" s="17" t="e">
        <f>DATA!#REF!-calculations!$DD$4</f>
        <v>#REF!</v>
      </c>
      <c r="DO22" s="17" t="e">
        <f>DATA!#REF!-calculations!$DD$4</f>
        <v>#REF!</v>
      </c>
      <c r="DP22" s="17" t="e">
        <f>DATA!#REF!-calculations!$DD$4</f>
        <v>#REF!</v>
      </c>
      <c r="DQ22" s="17" t="e">
        <f>DATA!#REF!-calculations!$DD$4</f>
        <v>#REF!</v>
      </c>
      <c r="DR22" s="17" t="e">
        <f>DATA!#REF!-calculations!$DD$4</f>
        <v>#REF!</v>
      </c>
      <c r="DS22" s="17" t="e">
        <f>DATA!#REF!-calculations!$DD$4</f>
        <v>#REF!</v>
      </c>
      <c r="DT22" s="17" t="e">
        <f>DATA!#REF!-calculations!$DD$4</f>
        <v>#REF!</v>
      </c>
      <c r="DU22" s="17" t="e">
        <f>DATA!#REF!-calculations!$DD$4</f>
        <v>#REF!</v>
      </c>
      <c r="DV22" s="17" t="e">
        <f>DATA!#REF!-calculations!$DD$4</f>
        <v>#REF!</v>
      </c>
      <c r="DW22" s="17" t="e">
        <f>DATA!#REF!-calculations!$DD$4</f>
        <v>#REF!</v>
      </c>
      <c r="DX22" s="17" t="e">
        <f>DATA!#REF!-calculations!$DD$4</f>
        <v>#REF!</v>
      </c>
      <c r="DY22" s="17" t="e">
        <f>DATA!#REF!-calculations!$DD$4</f>
        <v>#REF!</v>
      </c>
      <c r="DZ22" s="17" t="e">
        <f>DATA!#REF!-calculations!$DD$4</f>
        <v>#REF!</v>
      </c>
      <c r="EA22" s="17" t="e">
        <f>DATA!#REF!-calculations!$DD$4</f>
        <v>#REF!</v>
      </c>
      <c r="EB22" s="17" t="e">
        <f>DATA!#REF!-calculations!$DD$4</f>
        <v>#REF!</v>
      </c>
      <c r="EC22" s="17" t="e">
        <f>DATA!#REF!-calculations!$DD$4</f>
        <v>#REF!</v>
      </c>
      <c r="ED22" s="17" t="e">
        <f>DATA!#REF!-calculations!$DD$4</f>
        <v>#REF!</v>
      </c>
      <c r="EE22" s="17" t="e">
        <f>DATA!#REF!-calculations!$DD$4</f>
        <v>#REF!</v>
      </c>
      <c r="EF22" s="17" t="e">
        <f>DATA!#REF!-calculations!$DD$4</f>
        <v>#REF!</v>
      </c>
      <c r="EG22" s="17" t="e">
        <f>DATA!#REF!-calculations!$DD$4</f>
        <v>#REF!</v>
      </c>
      <c r="EH22" s="17" t="e">
        <f>DATA!#REF!-calculations!$DD$4</f>
        <v>#REF!</v>
      </c>
      <c r="EI22" s="17" t="e">
        <f>DATA!#REF!-calculations!$DD$4</f>
        <v>#REF!</v>
      </c>
      <c r="EJ22" s="17" t="e">
        <f>DATA!#REF!-calculations!$DD$4</f>
        <v>#REF!</v>
      </c>
      <c r="EK22" s="17" t="e">
        <f>DATA!#REF!-calculations!$DD$4</f>
        <v>#REF!</v>
      </c>
      <c r="EL22" s="17" t="e">
        <f>DATA!#REF!-calculations!$DD$4</f>
        <v>#REF!</v>
      </c>
      <c r="EM22" s="17" t="e">
        <f>DATA!#REF!-calculations!$DD$4</f>
        <v>#REF!</v>
      </c>
      <c r="EN22" s="17" t="e">
        <f>DATA!#REF!-calculations!$DD$4</f>
        <v>#REF!</v>
      </c>
      <c r="EO22" s="17" t="e">
        <f>DATA!#REF!-calculations!$DD$4</f>
        <v>#REF!</v>
      </c>
      <c r="EP22" s="17" t="e">
        <f>DATA!#REF!-calculations!$DD$4</f>
        <v>#REF!</v>
      </c>
      <c r="EQ22" s="17" t="e">
        <f>DATA!#REF!-calculations!$DD$4</f>
        <v>#REF!</v>
      </c>
      <c r="ER22" s="17" t="e">
        <f>DATA!#REF!-calculations!$DD$4</f>
        <v>#REF!</v>
      </c>
      <c r="ES22" s="17" t="e">
        <f>DATA!#REF!-calculations!$DD$4</f>
        <v>#REF!</v>
      </c>
      <c r="ET22" s="17" t="e">
        <f>DATA!#REF!-calculations!$DD$4</f>
        <v>#REF!</v>
      </c>
      <c r="EU22" s="17" t="e">
        <f>DATA!#REF!-calculations!$DD$4</f>
        <v>#REF!</v>
      </c>
      <c r="EV22" s="17" t="e">
        <f>DATA!#REF!-calculations!$DD$4</f>
        <v>#REF!</v>
      </c>
      <c r="EW22" s="17" t="e">
        <f>DATA!#REF!-calculations!$DD$4</f>
        <v>#REF!</v>
      </c>
      <c r="EX22" s="17" t="e">
        <f>DATA!#REF!-calculations!$DD$4</f>
        <v>#REF!</v>
      </c>
      <c r="EY22" s="17" t="e">
        <f>DATA!#REF!-calculations!$DD$4</f>
        <v>#REF!</v>
      </c>
      <c r="EZ22" s="17" t="e">
        <f>DATA!#REF!-calculations!$DD$4</f>
        <v>#REF!</v>
      </c>
      <c r="FA22" s="17" t="e">
        <f>DATA!#REF!-calculations!$DD$4</f>
        <v>#REF!</v>
      </c>
      <c r="FB22" s="17" t="e">
        <f>DATA!#REF!-calculations!$DD$4</f>
        <v>#REF!</v>
      </c>
      <c r="FC22" s="17" t="e">
        <f>DATA!#REF!-calculations!$DD$4</f>
        <v>#REF!</v>
      </c>
      <c r="FD22" s="17" t="e">
        <f>DATA!#REF!-calculations!$DD$4</f>
        <v>#REF!</v>
      </c>
      <c r="FE22" s="17" t="e">
        <f>DATA!#REF!-calculations!$DD$4</f>
        <v>#REF!</v>
      </c>
      <c r="FF22" s="17" t="e">
        <f>DATA!#REF!-calculations!$DD$4</f>
        <v>#REF!</v>
      </c>
      <c r="FG22" s="17" t="e">
        <f>DATA!#REF!-calculations!$DD$4</f>
        <v>#REF!</v>
      </c>
      <c r="FH22" s="17" t="e">
        <f>DATA!#REF!-calculations!$DD$4</f>
        <v>#REF!</v>
      </c>
      <c r="FI22" s="17" t="e">
        <f>DATA!#REF!-calculations!$DD$4</f>
        <v>#REF!</v>
      </c>
      <c r="FJ22" s="17" t="e">
        <f>DATA!#REF!-calculations!$DD$4</f>
        <v>#REF!</v>
      </c>
      <c r="FK22" s="17" t="e">
        <f>DATA!#REF!-calculations!$DD$4</f>
        <v>#REF!</v>
      </c>
      <c r="FL22" s="17" t="e">
        <f>DATA!#REF!-calculations!$DD$4</f>
        <v>#REF!</v>
      </c>
      <c r="FM22" s="17" t="e">
        <f>DATA!#REF!-calculations!$DD$4</f>
        <v>#REF!</v>
      </c>
      <c r="FN22" s="17" t="e">
        <f>DATA!#REF!-calculations!$DD$4</f>
        <v>#REF!</v>
      </c>
      <c r="FO22" s="17" t="e">
        <f>DATA!#REF!-calculations!$DD$4</f>
        <v>#REF!</v>
      </c>
      <c r="FP22" s="17" t="e">
        <f>DATA!#REF!-calculations!$DD$4</f>
        <v>#REF!</v>
      </c>
      <c r="FQ22" s="17" t="e">
        <f>DATA!#REF!-calculations!$DD$4</f>
        <v>#REF!</v>
      </c>
      <c r="FR22" s="17" t="e">
        <f>DATA!#REF!-calculations!$DD$4</f>
        <v>#REF!</v>
      </c>
      <c r="FS22" s="17" t="e">
        <f>DATA!#REF!-calculations!$DD$4</f>
        <v>#REF!</v>
      </c>
      <c r="FT22" s="17" t="e">
        <f>DATA!#REF!-calculations!$DD$4</f>
        <v>#REF!</v>
      </c>
      <c r="FU22" s="17" t="e">
        <f>DATA!#REF!-calculations!$DD$4</f>
        <v>#REF!</v>
      </c>
      <c r="FV22" s="17" t="e">
        <f>DATA!#REF!-calculations!$DD$4</f>
        <v>#REF!</v>
      </c>
      <c r="FW22" s="17" t="e">
        <f>DATA!#REF!-calculations!$DD$4</f>
        <v>#REF!</v>
      </c>
      <c r="FX22" s="17" t="e">
        <f>DATA!#REF!-calculations!$DD$4</f>
        <v>#REF!</v>
      </c>
      <c r="FY22" s="17" t="e">
        <f>DATA!#REF!-calculations!$DD$4</f>
        <v>#REF!</v>
      </c>
      <c r="FZ22" s="17" t="e">
        <f>DATA!#REF!-calculations!$DD$4</f>
        <v>#REF!</v>
      </c>
      <c r="GA22" s="17" t="e">
        <f>DATA!#REF!-calculations!$DD$4</f>
        <v>#REF!</v>
      </c>
      <c r="GB22" s="17" t="e">
        <f>DATA!#REF!-calculations!$DD$4</f>
        <v>#REF!</v>
      </c>
      <c r="GC22" s="17" t="e">
        <f>DATA!#REF!-calculations!$DD$4</f>
        <v>#REF!</v>
      </c>
      <c r="GD22" s="17" t="e">
        <f>DATA!#REF!-calculations!$DD$4</f>
        <v>#REF!</v>
      </c>
      <c r="GE22" s="17" t="e">
        <f>DATA!#REF!-calculations!$DD$4</f>
        <v>#REF!</v>
      </c>
      <c r="GF22" s="17" t="e">
        <f>DATA!#REF!-calculations!$DD$4</f>
        <v>#REF!</v>
      </c>
      <c r="GG22" s="17" t="e">
        <f>DATA!#REF!-calculations!$DD$4</f>
        <v>#REF!</v>
      </c>
      <c r="GH22" s="17" t="e">
        <f>DATA!#REF!-calculations!$DD$4</f>
        <v>#REF!</v>
      </c>
      <c r="GI22" s="17" t="e">
        <f>DATA!#REF!-calculations!$DD$4</f>
        <v>#REF!</v>
      </c>
      <c r="GJ22" s="17" t="e">
        <f>DATA!#REF!-calculations!$DD$4</f>
        <v>#REF!</v>
      </c>
      <c r="GK22" s="17" t="e">
        <f>DATA!#REF!-calculations!$DD$4</f>
        <v>#REF!</v>
      </c>
      <c r="GL22" s="17" t="e">
        <f>DATA!#REF!-calculations!$DD$4</f>
        <v>#REF!</v>
      </c>
      <c r="GM22" s="17" t="e">
        <f>DATA!#REF!-calculations!$DD$4</f>
        <v>#REF!</v>
      </c>
      <c r="GN22" s="17" t="e">
        <f>DATA!#REF!-calculations!$DD$4</f>
        <v>#REF!</v>
      </c>
      <c r="GO22" s="17" t="e">
        <f>DATA!#REF!-calculations!$DD$4</f>
        <v>#REF!</v>
      </c>
      <c r="GQ22" t="s">
        <v>63</v>
      </c>
      <c r="GR22" s="13" t="e">
        <f>DATA!#REF!-calculations!$GX$4</f>
        <v>#REF!</v>
      </c>
      <c r="GS22" s="13" t="e">
        <f>DATA!#REF!-calculations!$GX$4</f>
        <v>#REF!</v>
      </c>
      <c r="GT22" s="13" t="e">
        <f>DATA!#REF!-calculations!$GX$4</f>
        <v>#REF!</v>
      </c>
      <c r="GU22" s="13" t="e">
        <f>DATA!#REF!-calculations!$GX$4</f>
        <v>#REF!</v>
      </c>
      <c r="GV22" s="13" t="e">
        <f>DATA!#REF!-calculations!$GX$4</f>
        <v>#REF!</v>
      </c>
      <c r="GW22" s="13" t="e">
        <f>DATA!#REF!-calculations!$GX$4</f>
        <v>#REF!</v>
      </c>
      <c r="GX22" s="13" t="e">
        <f>DATA!#REF!-calculations!$GX$4</f>
        <v>#REF!</v>
      </c>
      <c r="GY22" s="13" t="e">
        <f>DATA!#REF!-calculations!$GX$4</f>
        <v>#REF!</v>
      </c>
      <c r="GZ22" s="13" t="e">
        <f>DATA!#REF!-calculations!$GX$4</f>
        <v>#REF!</v>
      </c>
      <c r="HA22" s="13" t="e">
        <f>DATA!#REF!-calculations!$GX$4</f>
        <v>#REF!</v>
      </c>
      <c r="HB22" s="13" t="e">
        <f>DATA!#REF!-calculations!$GX$4</f>
        <v>#REF!</v>
      </c>
      <c r="HC22" s="13" t="e">
        <f>DATA!#REF!-calculations!$GX$4</f>
        <v>#REF!</v>
      </c>
      <c r="HD22" s="13" t="e">
        <f>DATA!#REF!-calculations!$GX$4</f>
        <v>#REF!</v>
      </c>
      <c r="HE22" s="13" t="e">
        <f>DATA!#REF!-calculations!$GX$4</f>
        <v>#REF!</v>
      </c>
      <c r="HF22" s="13" t="e">
        <f>DATA!#REF!-calculations!$GX$4</f>
        <v>#REF!</v>
      </c>
      <c r="HG22" s="13" t="e">
        <f>DATA!#REF!-calculations!$GX$4</f>
        <v>#REF!</v>
      </c>
      <c r="HH22" s="13" t="e">
        <f>DATA!#REF!-calculations!$GX$4</f>
        <v>#REF!</v>
      </c>
      <c r="HI22" s="13" t="e">
        <f>DATA!#REF!-calculations!$GX$4</f>
        <v>#REF!</v>
      </c>
      <c r="HJ22" s="13" t="e">
        <f>DATA!#REF!-calculations!$GX$4</f>
        <v>#REF!</v>
      </c>
      <c r="HK22" s="13" t="e">
        <f>DATA!#REF!-calculations!$GX$4</f>
        <v>#REF!</v>
      </c>
      <c r="HL22" s="13" t="e">
        <f>DATA!#REF!-calculations!$GX$4</f>
        <v>#REF!</v>
      </c>
      <c r="HM22" s="13" t="e">
        <f>DATA!#REF!-calculations!$GX$4</f>
        <v>#REF!</v>
      </c>
      <c r="HN22" s="13" t="e">
        <f>DATA!#REF!-calculations!$GX$4</f>
        <v>#REF!</v>
      </c>
      <c r="HO22" s="13" t="e">
        <f>DATA!#REF!-calculations!$GX$4</f>
        <v>#REF!</v>
      </c>
      <c r="HP22" s="13" t="e">
        <f>DATA!#REF!-calculations!$GX$4</f>
        <v>#REF!</v>
      </c>
      <c r="HQ22" s="13" t="e">
        <f>DATA!#REF!-calculations!$GX$4</f>
        <v>#REF!</v>
      </c>
      <c r="HR22" s="13" t="e">
        <f>DATA!#REF!-calculations!$GX$4</f>
        <v>#REF!</v>
      </c>
      <c r="HS22" s="13" t="e">
        <f>DATA!#REF!-calculations!$GX$4</f>
        <v>#REF!</v>
      </c>
      <c r="HT22" s="13" t="e">
        <f>DATA!#REF!-calculations!$GX$4</f>
        <v>#REF!</v>
      </c>
      <c r="HU22" s="13" t="e">
        <f>DATA!#REF!-calculations!$GX$4</f>
        <v>#REF!</v>
      </c>
      <c r="HV22" s="13" t="e">
        <f>DATA!#REF!-calculations!$GX$4</f>
        <v>#REF!</v>
      </c>
      <c r="HW22" s="13" t="e">
        <f>DATA!#REF!-calculations!$GX$4</f>
        <v>#REF!</v>
      </c>
      <c r="HX22" s="13" t="e">
        <f>DATA!#REF!-calculations!$GX$4</f>
        <v>#REF!</v>
      </c>
      <c r="HY22" s="13" t="e">
        <f>DATA!#REF!-calculations!$GX$4</f>
        <v>#REF!</v>
      </c>
      <c r="HZ22" s="13" t="e">
        <f>DATA!#REF!-calculations!$GX$4</f>
        <v>#REF!</v>
      </c>
      <c r="IA22" s="13" t="e">
        <f>DATA!#REF!-calculations!$GX$4</f>
        <v>#REF!</v>
      </c>
      <c r="IB22" s="13" t="e">
        <f>DATA!#REF!-calculations!$GX$4</f>
        <v>#REF!</v>
      </c>
      <c r="IC22" s="13" t="e">
        <f>DATA!#REF!-calculations!$GX$4</f>
        <v>#REF!</v>
      </c>
      <c r="ID22" s="13" t="e">
        <f>DATA!#REF!-calculations!$GX$4</f>
        <v>#REF!</v>
      </c>
      <c r="IE22" s="13" t="e">
        <f>DATA!#REF!-calculations!$GX$4</f>
        <v>#REF!</v>
      </c>
      <c r="IF22" s="13" t="e">
        <f>DATA!#REF!-calculations!$GX$4</f>
        <v>#REF!</v>
      </c>
      <c r="IG22" s="13" t="e">
        <f>DATA!#REF!-calculations!$GX$4</f>
        <v>#REF!</v>
      </c>
      <c r="IH22" s="13" t="e">
        <f>DATA!#REF!-calculations!$GX$4</f>
        <v>#REF!</v>
      </c>
      <c r="II22" s="13" t="e">
        <f>DATA!#REF!-calculations!$GX$4</f>
        <v>#REF!</v>
      </c>
      <c r="IJ22" s="13" t="e">
        <f>DATA!#REF!-calculations!$GX$4</f>
        <v>#REF!</v>
      </c>
      <c r="IK22" s="13" t="e">
        <f>DATA!#REF!-calculations!$GX$4</f>
        <v>#REF!</v>
      </c>
      <c r="IL22" s="13" t="e">
        <f>DATA!#REF!-calculations!$GX$4</f>
        <v>#REF!</v>
      </c>
      <c r="IM22" s="13" t="e">
        <f>DATA!#REF!-calculations!$GX$4</f>
        <v>#REF!</v>
      </c>
      <c r="IN22" s="13" t="e">
        <f>DATA!#REF!-calculations!$GX$4</f>
        <v>#REF!</v>
      </c>
      <c r="IO22" s="13" t="e">
        <f>DATA!#REF!-calculations!$GX$4</f>
        <v>#REF!</v>
      </c>
      <c r="IP22" s="13" t="e">
        <f>DATA!#REF!-calculations!$GX$4</f>
        <v>#REF!</v>
      </c>
      <c r="IQ22" s="13" t="e">
        <f>DATA!#REF!-calculations!$GX$4</f>
        <v>#REF!</v>
      </c>
      <c r="IR22" s="13" t="e">
        <f>DATA!#REF!-calculations!$GX$4</f>
        <v>#REF!</v>
      </c>
      <c r="IS22" s="13" t="e">
        <f>DATA!#REF!-calculations!$GX$4</f>
        <v>#REF!</v>
      </c>
      <c r="IT22" s="13" t="e">
        <f>DATA!#REF!-calculations!$GX$4</f>
        <v>#REF!</v>
      </c>
      <c r="IU22" s="13" t="e">
        <f>DATA!#REF!-calculations!$GX$4</f>
        <v>#REF!</v>
      </c>
      <c r="IV22" s="13" t="e">
        <f>DATA!#REF!-calculations!$GX$4</f>
        <v>#REF!</v>
      </c>
      <c r="IW22" s="13" t="e">
        <f>DATA!#REF!-calculations!$GX$4</f>
        <v>#REF!</v>
      </c>
      <c r="IX22" s="13" t="e">
        <f>DATA!#REF!-calculations!$GX$4</f>
        <v>#REF!</v>
      </c>
      <c r="IY22" s="13" t="e">
        <f>DATA!#REF!-calculations!$GX$4</f>
        <v>#REF!</v>
      </c>
      <c r="IZ22" s="13" t="e">
        <f>DATA!#REF!-calculations!$GX$4</f>
        <v>#REF!</v>
      </c>
      <c r="JA22" s="13" t="e">
        <f>DATA!#REF!-calculations!$GX$4</f>
        <v>#REF!</v>
      </c>
      <c r="JB22" s="13" t="e">
        <f>DATA!#REF!-calculations!$GX$4</f>
        <v>#REF!</v>
      </c>
      <c r="JC22" s="13" t="e">
        <f>DATA!#REF!-calculations!$GX$4</f>
        <v>#REF!</v>
      </c>
      <c r="JD22" s="13" t="e">
        <f>DATA!#REF!-calculations!$GX$4</f>
        <v>#REF!</v>
      </c>
      <c r="JE22" s="13" t="e">
        <f>DATA!#REF!-calculations!$GX$4</f>
        <v>#REF!</v>
      </c>
      <c r="JF22" s="13" t="e">
        <f>DATA!#REF!-calculations!$GX$4</f>
        <v>#REF!</v>
      </c>
      <c r="JG22" s="13" t="e">
        <f>DATA!#REF!-calculations!$GX$4</f>
        <v>#REF!</v>
      </c>
      <c r="JH22" s="13" t="e">
        <f>DATA!#REF!-calculations!$GX$4</f>
        <v>#REF!</v>
      </c>
      <c r="JI22" s="13" t="e">
        <f>DATA!#REF!-calculations!$GX$4</f>
        <v>#REF!</v>
      </c>
      <c r="JJ22" s="13" t="e">
        <f>DATA!#REF!-calculations!$GX$4</f>
        <v>#REF!</v>
      </c>
      <c r="JK22" s="13" t="e">
        <f>DATA!#REF!-calculations!$GX$4</f>
        <v>#REF!</v>
      </c>
      <c r="JL22" s="13" t="e">
        <f>DATA!#REF!-calculations!$GX$4</f>
        <v>#REF!</v>
      </c>
      <c r="JM22" s="13" t="e">
        <f>DATA!#REF!-calculations!$GX$4</f>
        <v>#REF!</v>
      </c>
      <c r="JN22" s="13" t="e">
        <f>DATA!#REF!-calculations!$GX$4</f>
        <v>#REF!</v>
      </c>
      <c r="JO22" s="13" t="e">
        <f>DATA!#REF!-calculations!$GX$4</f>
        <v>#REF!</v>
      </c>
      <c r="JP22" s="13" t="e">
        <f>DATA!#REF!-calculations!$GX$4</f>
        <v>#REF!</v>
      </c>
      <c r="JQ22" s="13" t="e">
        <f>DATA!#REF!-calculations!$GX$4</f>
        <v>#REF!</v>
      </c>
      <c r="JR22" s="13" t="e">
        <f>DATA!#REF!-calculations!$GX$4</f>
        <v>#REF!</v>
      </c>
      <c r="JS22" s="13" t="e">
        <f>DATA!#REF!-calculations!$GX$4</f>
        <v>#REF!</v>
      </c>
      <c r="JT22" s="13" t="e">
        <f>DATA!#REF!-calculations!$GX$4</f>
        <v>#REF!</v>
      </c>
      <c r="JU22" s="13" t="e">
        <f>DATA!#REF!-calculations!$GX$4</f>
        <v>#REF!</v>
      </c>
      <c r="JV22" s="13" t="e">
        <f>DATA!#REF!-calculations!$GX$4</f>
        <v>#REF!</v>
      </c>
      <c r="JW22" s="13" t="e">
        <f>DATA!#REF!-calculations!$GX$4</f>
        <v>#REF!</v>
      </c>
      <c r="JX22" s="13" t="e">
        <f>DATA!#REF!-calculations!$GX$4</f>
        <v>#REF!</v>
      </c>
      <c r="JY22" s="13" t="e">
        <f>DATA!#REF!-calculations!$GX$4</f>
        <v>#REF!</v>
      </c>
      <c r="JZ22" s="13" t="e">
        <f>DATA!#REF!-calculations!$GX$4</f>
        <v>#REF!</v>
      </c>
      <c r="KA22" s="13" t="e">
        <f>DATA!#REF!-calculations!$GX$4</f>
        <v>#REF!</v>
      </c>
      <c r="KB22" s="13" t="e">
        <f>DATA!#REF!-calculations!$GX$4</f>
        <v>#REF!</v>
      </c>
      <c r="KC22" s="13" t="e">
        <f>DATA!#REF!-calculations!$GX$4</f>
        <v>#REF!</v>
      </c>
      <c r="KD22" s="13" t="e">
        <f>DATA!#REF!-calculations!$GX$4</f>
        <v>#REF!</v>
      </c>
      <c r="KE22" s="13" t="e">
        <f>DATA!#REF!-calculations!$GX$4</f>
        <v>#REF!</v>
      </c>
      <c r="KF22" s="13" t="e">
        <f>DATA!#REF!-calculations!$GX$4</f>
        <v>#REF!</v>
      </c>
      <c r="KG22" s="13" t="e">
        <f>DATA!#REF!-calculations!$GX$4</f>
        <v>#REF!</v>
      </c>
      <c r="KH22" s="13" t="e">
        <f>DATA!#REF!-calculations!$GX$4</f>
        <v>#REF!</v>
      </c>
      <c r="KI22" s="13" t="e">
        <f>DATA!#REF!-calculations!$GX$4</f>
        <v>#REF!</v>
      </c>
      <c r="KK22" s="2">
        <v>210</v>
      </c>
      <c r="KL22" s="17" t="e">
        <f>DATA!#REF!-calculations!$KR$4</f>
        <v>#REF!</v>
      </c>
      <c r="KM22" s="17" t="e">
        <f>DATA!#REF!-calculations!$KR$4</f>
        <v>#REF!</v>
      </c>
      <c r="KN22" s="17" t="e">
        <f>DATA!#REF!-calculations!$KR$4</f>
        <v>#REF!</v>
      </c>
      <c r="KO22" s="17" t="e">
        <f>DATA!#REF!-calculations!$KR$4</f>
        <v>#REF!</v>
      </c>
      <c r="KP22" s="17" t="e">
        <f>DATA!#REF!-calculations!$KR$4</f>
        <v>#REF!</v>
      </c>
      <c r="KQ22" s="17" t="e">
        <f>DATA!#REF!-calculations!$KR$4</f>
        <v>#REF!</v>
      </c>
      <c r="KR22" s="17" t="e">
        <f>DATA!#REF!-calculations!$KR$4</f>
        <v>#REF!</v>
      </c>
      <c r="KS22" s="17" t="e">
        <f>DATA!#REF!-calculations!$KR$4</f>
        <v>#REF!</v>
      </c>
      <c r="KT22" s="17" t="e">
        <f>DATA!#REF!-calculations!$KR$4</f>
        <v>#REF!</v>
      </c>
      <c r="KU22" s="17" t="e">
        <f>DATA!#REF!-calculations!$KR$4</f>
        <v>#REF!</v>
      </c>
      <c r="KV22" s="17" t="e">
        <f>DATA!#REF!-calculations!$KR$4</f>
        <v>#REF!</v>
      </c>
      <c r="KW22" s="17" t="e">
        <f>DATA!#REF!-calculations!$KR$4</f>
        <v>#REF!</v>
      </c>
      <c r="KX22" s="17" t="e">
        <f>DATA!#REF!-calculations!$KR$4</f>
        <v>#REF!</v>
      </c>
      <c r="KY22" s="17" t="e">
        <f>DATA!#REF!-calculations!$KR$4</f>
        <v>#REF!</v>
      </c>
      <c r="KZ22" s="17" t="e">
        <f>DATA!#REF!-calculations!$KR$4</f>
        <v>#REF!</v>
      </c>
      <c r="LA22" s="17" t="e">
        <f>DATA!#REF!-calculations!$KR$4</f>
        <v>#REF!</v>
      </c>
      <c r="LB22" s="17" t="e">
        <f>DATA!#REF!-calculations!$KR$4</f>
        <v>#REF!</v>
      </c>
      <c r="LC22" s="17" t="e">
        <f>DATA!#REF!-calculations!$KR$4</f>
        <v>#REF!</v>
      </c>
      <c r="LD22" s="17" t="e">
        <f>DATA!#REF!-calculations!$KR$4</f>
        <v>#REF!</v>
      </c>
      <c r="LE22" s="17" t="e">
        <f>DATA!#REF!-calculations!$KR$4</f>
        <v>#REF!</v>
      </c>
      <c r="LF22" s="17" t="e">
        <f>DATA!#REF!-calculations!$KR$4</f>
        <v>#REF!</v>
      </c>
      <c r="LG22" s="17" t="e">
        <f>DATA!#REF!-calculations!$KR$4</f>
        <v>#REF!</v>
      </c>
      <c r="LH22" s="17" t="e">
        <f>DATA!#REF!-calculations!$KR$4</f>
        <v>#REF!</v>
      </c>
      <c r="LI22" s="17" t="e">
        <f>DATA!#REF!-calculations!$KR$4</f>
        <v>#REF!</v>
      </c>
      <c r="LJ22" s="17">
        <f>DATA!C22-calculations!$KR$4</f>
        <v>2.0000000000000018E-3</v>
      </c>
      <c r="LK22" s="17">
        <f>DATA!D22-calculations!$KR$4</f>
        <v>3.2999999999999974E-2</v>
      </c>
      <c r="LL22" s="17">
        <f>DATA!E22-calculations!$KR$4</f>
        <v>8.3000000000000018E-2</v>
      </c>
      <c r="LM22" s="17">
        <f>DATA!F22-calculations!$KR$4</f>
        <v>0.19</v>
      </c>
      <c r="LN22" s="17">
        <f>DATA!G22-calculations!$KR$4</f>
        <v>0.14699999999999996</v>
      </c>
      <c r="LO22" s="17">
        <f>DATA!H22-calculations!$KR$4</f>
        <v>0.186</v>
      </c>
      <c r="LP22" s="17">
        <f>DATA!I22-calculations!$KR$4</f>
        <v>0.33300000000000002</v>
      </c>
      <c r="LQ22" s="17">
        <f>DATA!J22-calculations!$KR$4</f>
        <v>0.25899999999999995</v>
      </c>
      <c r="LR22" s="17">
        <f>DATA!K22-calculations!$KR$4</f>
        <v>0.23000000000000004</v>
      </c>
      <c r="LS22" s="17">
        <f>DATA!L22-calculations!$KR$4</f>
        <v>7.8000000000000014E-2</v>
      </c>
      <c r="LT22" s="17">
        <f>DATA!M22-calculations!$KR$4</f>
        <v>-9.000000000000008E-3</v>
      </c>
      <c r="LU22" s="17">
        <f>DATA!N22-calculations!$KR$4</f>
        <v>7.0000000000000062E-3</v>
      </c>
      <c r="LV22" s="17">
        <f>DATA!O22-calculations!$KR$4</f>
        <v>0.37199999999999994</v>
      </c>
      <c r="LW22" s="17">
        <f>DATA!P22-calculations!$KR$4</f>
        <v>0.33500000000000002</v>
      </c>
      <c r="LX22" s="17">
        <f>DATA!Q22-calculations!$KR$4</f>
        <v>0.38099999999999995</v>
      </c>
      <c r="LY22" s="17">
        <f>DATA!R22-calculations!$KR$4</f>
        <v>3.3999999999999975E-2</v>
      </c>
      <c r="LZ22" s="17">
        <f>DATA!S22-calculations!$KR$4</f>
        <v>7.0000000000000007E-2</v>
      </c>
      <c r="MA22" s="17">
        <f>DATA!T22-calculations!$KR$4</f>
        <v>5.8999999999999997E-2</v>
      </c>
      <c r="MB22" s="17">
        <f>DATA!X22-calculations!$KR$4</f>
        <v>0.37399999999999994</v>
      </c>
      <c r="MC22" s="17">
        <f>DATA!Y22-calculations!$KR$4</f>
        <v>0.42299999999999999</v>
      </c>
      <c r="MD22" s="17">
        <f>DATA!Z22-calculations!$KR$4</f>
        <v>0.39799999999999996</v>
      </c>
      <c r="ME22" s="17">
        <f>DATA!U22-calculations!$KR$4</f>
        <v>0.23700000000000004</v>
      </c>
      <c r="MF22" s="17">
        <f>DATA!V22-calculations!$KR$4</f>
        <v>0.27899999999999997</v>
      </c>
      <c r="MG22" s="17">
        <f>DATA!W22-calculations!$KR$4</f>
        <v>0.29899999999999999</v>
      </c>
    </row>
    <row r="23" spans="3:345" x14ac:dyDescent="0.25">
      <c r="C23" s="1" t="s">
        <v>64</v>
      </c>
      <c r="D23" s="13" t="e">
        <f>DATA!#REF!-calculations!$J$4</f>
        <v>#REF!</v>
      </c>
      <c r="E23" s="13" t="e">
        <f>DATA!#REF!-calculations!$J$4</f>
        <v>#REF!</v>
      </c>
      <c r="F23" s="13" t="e">
        <f>DATA!#REF!-calculations!$J$4</f>
        <v>#REF!</v>
      </c>
      <c r="G23" s="13" t="e">
        <f>DATA!#REF!-calculations!$J$4</f>
        <v>#REF!</v>
      </c>
      <c r="H23" s="13" t="e">
        <f>DATA!#REF!-calculations!$J$4</f>
        <v>#REF!</v>
      </c>
      <c r="I23" s="13" t="e">
        <f>DATA!#REF!-calculations!$J$4</f>
        <v>#REF!</v>
      </c>
      <c r="J23" s="13" t="e">
        <f>DATA!#REF!-calculations!$J$4</f>
        <v>#REF!</v>
      </c>
      <c r="K23" s="13" t="e">
        <f>DATA!#REF!-calculations!$J$4</f>
        <v>#REF!</v>
      </c>
      <c r="L23" s="13" t="e">
        <f>DATA!#REF!-calculations!$J$4</f>
        <v>#REF!</v>
      </c>
      <c r="M23" s="13" t="e">
        <f>DATA!#REF!-calculations!$J$4</f>
        <v>#REF!</v>
      </c>
      <c r="N23" s="13" t="e">
        <f>DATA!#REF!-calculations!$J$4</f>
        <v>#REF!</v>
      </c>
      <c r="O23" s="13" t="e">
        <f>DATA!#REF!-calculations!$J$4</f>
        <v>#REF!</v>
      </c>
      <c r="P23" s="13" t="e">
        <f>DATA!#REF!-calculations!$J$4</f>
        <v>#REF!</v>
      </c>
      <c r="Q23" s="13" t="e">
        <f>DATA!#REF!-calculations!$J$4</f>
        <v>#REF!</v>
      </c>
      <c r="R23" s="13" t="e">
        <f>DATA!#REF!-calculations!$J$4</f>
        <v>#REF!</v>
      </c>
      <c r="S23" s="13" t="e">
        <f>DATA!#REF!-calculations!$J$4</f>
        <v>#REF!</v>
      </c>
      <c r="T23" s="13" t="e">
        <f>DATA!#REF!-calculations!$J$4</f>
        <v>#REF!</v>
      </c>
      <c r="U23" s="13" t="e">
        <f>DATA!#REF!-calculations!$J$4</f>
        <v>#REF!</v>
      </c>
      <c r="V23" s="13" t="e">
        <f>DATA!#REF!-calculations!$J$4</f>
        <v>#REF!</v>
      </c>
      <c r="W23" s="13" t="e">
        <f>DATA!#REF!-calculations!$J$4</f>
        <v>#REF!</v>
      </c>
      <c r="X23" s="13" t="e">
        <f>DATA!#REF!-calculations!$J$4</f>
        <v>#REF!</v>
      </c>
      <c r="Y23" s="13" t="e">
        <f>DATA!#REF!-calculations!$J$4</f>
        <v>#REF!</v>
      </c>
      <c r="Z23" s="13" t="e">
        <f>DATA!#REF!-calculations!$J$4</f>
        <v>#REF!</v>
      </c>
      <c r="AA23" s="13" t="e">
        <f>DATA!#REF!-calculations!$J$4</f>
        <v>#REF!</v>
      </c>
      <c r="AB23" s="13" t="e">
        <f>DATA!#REF!-calculations!$J$4</f>
        <v>#REF!</v>
      </c>
      <c r="AC23" s="13" t="e">
        <f>DATA!#REF!-calculations!$J$4</f>
        <v>#REF!</v>
      </c>
      <c r="AD23" s="13" t="e">
        <f>DATA!#REF!-calculations!$J$4</f>
        <v>#REF!</v>
      </c>
      <c r="AE23" s="13" t="e">
        <f>DATA!#REF!-calculations!$J$4</f>
        <v>#REF!</v>
      </c>
      <c r="AF23" s="13" t="e">
        <f>DATA!#REF!-calculations!$J$4</f>
        <v>#REF!</v>
      </c>
      <c r="AG23" s="13" t="e">
        <f>DATA!#REF!-calculations!$J$4</f>
        <v>#REF!</v>
      </c>
      <c r="AH23" s="13" t="e">
        <f>DATA!#REF!-calculations!$J$4</f>
        <v>#REF!</v>
      </c>
      <c r="AI23" s="13" t="e">
        <f>DATA!#REF!-calculations!$J$4</f>
        <v>#REF!</v>
      </c>
      <c r="AJ23" s="13" t="e">
        <f>DATA!#REF!-calculations!$J$4</f>
        <v>#REF!</v>
      </c>
      <c r="AK23" s="13" t="e">
        <f>DATA!#REF!-calculations!$J$4</f>
        <v>#REF!</v>
      </c>
      <c r="AL23" s="13" t="e">
        <f>DATA!#REF!-calculations!$J$4</f>
        <v>#REF!</v>
      </c>
      <c r="AM23" s="13" t="e">
        <f>DATA!#REF!-calculations!$J$4</f>
        <v>#REF!</v>
      </c>
      <c r="AN23" s="13" t="e">
        <f>DATA!#REF!-calculations!$J$4</f>
        <v>#REF!</v>
      </c>
      <c r="AO23" s="13" t="e">
        <f>DATA!#REF!-calculations!$J$4</f>
        <v>#REF!</v>
      </c>
      <c r="AP23" s="13" t="e">
        <f>DATA!#REF!-calculations!$J$4</f>
        <v>#REF!</v>
      </c>
      <c r="AQ23" s="13" t="e">
        <f>DATA!#REF!-calculations!$J$4</f>
        <v>#REF!</v>
      </c>
      <c r="AR23" s="13" t="e">
        <f>DATA!#REF!-calculations!$J$4</f>
        <v>#REF!</v>
      </c>
      <c r="AS23" s="13" t="e">
        <f>DATA!#REF!-calculations!$J$4</f>
        <v>#REF!</v>
      </c>
      <c r="AT23" s="13" t="e">
        <f>DATA!#REF!-calculations!$J$4</f>
        <v>#REF!</v>
      </c>
      <c r="AU23" s="13" t="e">
        <f>DATA!#REF!-calculations!$J$4</f>
        <v>#REF!</v>
      </c>
      <c r="AV23" s="13" t="e">
        <f>DATA!#REF!-calculations!$J$4</f>
        <v>#REF!</v>
      </c>
      <c r="AW23" s="13" t="e">
        <f>DATA!#REF!-calculations!$J$4</f>
        <v>#REF!</v>
      </c>
      <c r="AX23" s="13" t="e">
        <f>DATA!#REF!-calculations!$J$4</f>
        <v>#REF!</v>
      </c>
      <c r="AY23" s="13" t="e">
        <f>DATA!#REF!-calculations!$J$4</f>
        <v>#REF!</v>
      </c>
      <c r="AZ23" s="13" t="e">
        <f>DATA!#REF!-calculations!$J$4</f>
        <v>#REF!</v>
      </c>
      <c r="BA23" s="13" t="e">
        <f>DATA!#REF!-calculations!$J$4</f>
        <v>#REF!</v>
      </c>
      <c r="BB23" s="13" t="e">
        <f>DATA!#REF!-calculations!$J$4</f>
        <v>#REF!</v>
      </c>
      <c r="BC23" s="13" t="e">
        <f>DATA!#REF!-calculations!$J$4</f>
        <v>#REF!</v>
      </c>
      <c r="BD23" s="13" t="e">
        <f>DATA!#REF!-calculations!$J$4</f>
        <v>#REF!</v>
      </c>
      <c r="BE23" s="13" t="e">
        <f>DATA!#REF!-calculations!$J$4</f>
        <v>#REF!</v>
      </c>
      <c r="BF23" s="13" t="e">
        <f>DATA!#REF!-calculations!$J$4</f>
        <v>#REF!</v>
      </c>
      <c r="BG23" s="13" t="e">
        <f>DATA!#REF!-calculations!$J$4</f>
        <v>#REF!</v>
      </c>
      <c r="BH23" s="13" t="e">
        <f>DATA!#REF!-calculations!$J$4</f>
        <v>#REF!</v>
      </c>
      <c r="BI23" s="13" t="e">
        <f>DATA!#REF!-calculations!$J$4</f>
        <v>#REF!</v>
      </c>
      <c r="BJ23" s="13" t="e">
        <f>DATA!#REF!-calculations!$J$4</f>
        <v>#REF!</v>
      </c>
      <c r="BK23" s="13" t="e">
        <f>DATA!#REF!-calculations!$J$4</f>
        <v>#REF!</v>
      </c>
      <c r="BL23" s="13" t="e">
        <f>DATA!#REF!-calculations!$J$4</f>
        <v>#REF!</v>
      </c>
      <c r="BM23" s="13" t="e">
        <f>DATA!#REF!-calculations!$J$4</f>
        <v>#REF!</v>
      </c>
      <c r="BN23" s="13" t="e">
        <f>DATA!#REF!-calculations!$J$4</f>
        <v>#REF!</v>
      </c>
      <c r="BO23" s="13" t="e">
        <f>DATA!#REF!-calculations!$J$4</f>
        <v>#REF!</v>
      </c>
      <c r="BP23" s="13" t="e">
        <f>DATA!#REF!-calculations!$J$4</f>
        <v>#REF!</v>
      </c>
      <c r="BQ23" s="13" t="e">
        <f>DATA!#REF!-calculations!$J$4</f>
        <v>#REF!</v>
      </c>
      <c r="BR23" s="13" t="e">
        <f>DATA!#REF!-calculations!$J$4</f>
        <v>#REF!</v>
      </c>
      <c r="BS23" s="13" t="e">
        <f>DATA!#REF!-calculations!$J$4</f>
        <v>#REF!</v>
      </c>
      <c r="BT23" s="13" t="e">
        <f>DATA!#REF!-calculations!$J$4</f>
        <v>#REF!</v>
      </c>
      <c r="BU23" s="13" t="e">
        <f>DATA!#REF!-calculations!$J$4</f>
        <v>#REF!</v>
      </c>
      <c r="BV23" s="13" t="e">
        <f>DATA!#REF!-calculations!$J$4</f>
        <v>#REF!</v>
      </c>
      <c r="BW23" s="13" t="e">
        <f>DATA!#REF!-calculations!$J$4</f>
        <v>#REF!</v>
      </c>
      <c r="BX23" s="13" t="e">
        <f>DATA!#REF!-calculations!$J$4</f>
        <v>#REF!</v>
      </c>
      <c r="BY23" s="13" t="e">
        <f>DATA!#REF!-calculations!$J$4</f>
        <v>#REF!</v>
      </c>
      <c r="BZ23" s="13" t="e">
        <f>DATA!#REF!-calculations!$J$4</f>
        <v>#REF!</v>
      </c>
      <c r="CA23" s="13" t="e">
        <f>DATA!#REF!-calculations!$J$4</f>
        <v>#REF!</v>
      </c>
      <c r="CB23" s="13" t="e">
        <f>DATA!#REF!-calculations!$J$4</f>
        <v>#REF!</v>
      </c>
      <c r="CC23" s="13" t="e">
        <f>DATA!#REF!-calculations!$J$4</f>
        <v>#REF!</v>
      </c>
      <c r="CD23" s="13" t="e">
        <f>DATA!#REF!-calculations!$J$4</f>
        <v>#REF!</v>
      </c>
      <c r="CE23" s="13" t="e">
        <f>DATA!#REF!-calculations!$J$4</f>
        <v>#REF!</v>
      </c>
      <c r="CF23" s="13" t="e">
        <f>DATA!#REF!-calculations!$J$4</f>
        <v>#REF!</v>
      </c>
      <c r="CG23" s="13" t="e">
        <f>DATA!#REF!-calculations!$J$4</f>
        <v>#REF!</v>
      </c>
      <c r="CH23" s="13" t="e">
        <f>DATA!#REF!-calculations!$J$4</f>
        <v>#REF!</v>
      </c>
      <c r="CI23" s="13" t="e">
        <f>DATA!#REF!-calculations!$J$4</f>
        <v>#REF!</v>
      </c>
      <c r="CJ23" s="13" t="e">
        <f>DATA!#REF!-calculations!$J$4</f>
        <v>#REF!</v>
      </c>
      <c r="CK23" s="13" t="e">
        <f>DATA!#REF!-calculations!$J$4</f>
        <v>#REF!</v>
      </c>
      <c r="CL23" s="13" t="e">
        <f>DATA!#REF!-calculations!$J$4</f>
        <v>#REF!</v>
      </c>
      <c r="CM23" s="13" t="e">
        <f>DATA!#REF!-calculations!$J$4</f>
        <v>#REF!</v>
      </c>
      <c r="CN23" s="13" t="e">
        <f>DATA!#REF!-calculations!$J$4</f>
        <v>#REF!</v>
      </c>
      <c r="CO23" s="13" t="e">
        <f>DATA!#REF!-calculations!$J$4</f>
        <v>#REF!</v>
      </c>
      <c r="CP23" s="13" t="e">
        <f>DATA!#REF!-calculations!$J$4</f>
        <v>#REF!</v>
      </c>
      <c r="CQ23" s="13" t="e">
        <f>DATA!#REF!-calculations!$J$4</f>
        <v>#REF!</v>
      </c>
      <c r="CR23" s="13" t="e">
        <f>DATA!#REF!-calculations!$J$4</f>
        <v>#REF!</v>
      </c>
      <c r="CS23" s="13" t="e">
        <f>DATA!#REF!-calculations!$J$4</f>
        <v>#REF!</v>
      </c>
      <c r="CT23" s="13" t="e">
        <f>DATA!#REF!-calculations!$J$4</f>
        <v>#REF!</v>
      </c>
      <c r="CU23" s="13" t="e">
        <f>DATA!#REF!-calculations!$J$4</f>
        <v>#REF!</v>
      </c>
      <c r="CW23" s="2">
        <v>225</v>
      </c>
      <c r="CX23" s="17" t="e">
        <f>DATA!#REF!-calculations!$DD$4</f>
        <v>#REF!</v>
      </c>
      <c r="CY23" s="17" t="e">
        <f>DATA!#REF!-calculations!$DD$4</f>
        <v>#REF!</v>
      </c>
      <c r="CZ23" s="17" t="e">
        <f>DATA!#REF!-calculations!$DD$4</f>
        <v>#REF!</v>
      </c>
      <c r="DA23" s="17" t="e">
        <f>DATA!#REF!-calculations!$DD$4</f>
        <v>#REF!</v>
      </c>
      <c r="DB23" s="17" t="e">
        <f>DATA!#REF!-calculations!$DD$4</f>
        <v>#REF!</v>
      </c>
      <c r="DC23" s="17" t="e">
        <f>DATA!#REF!-calculations!$DD$4</f>
        <v>#REF!</v>
      </c>
      <c r="DD23" s="17" t="e">
        <f>DATA!#REF!-calculations!$DD$4</f>
        <v>#REF!</v>
      </c>
      <c r="DE23" s="17" t="e">
        <f>DATA!#REF!-calculations!$DD$4</f>
        <v>#REF!</v>
      </c>
      <c r="DF23" s="17" t="e">
        <f>DATA!#REF!-calculations!$DD$4</f>
        <v>#REF!</v>
      </c>
      <c r="DG23" s="17" t="e">
        <f>DATA!#REF!-calculations!$DD$4</f>
        <v>#REF!</v>
      </c>
      <c r="DH23" s="17" t="e">
        <f>DATA!#REF!-calculations!$DD$4</f>
        <v>#REF!</v>
      </c>
      <c r="DI23" s="17" t="e">
        <f>DATA!#REF!-calculations!$DD$4</f>
        <v>#REF!</v>
      </c>
      <c r="DJ23" s="17" t="e">
        <f>DATA!#REF!-calculations!$DD$4</f>
        <v>#REF!</v>
      </c>
      <c r="DK23" s="17" t="e">
        <f>DATA!#REF!-calculations!$DD$4</f>
        <v>#REF!</v>
      </c>
      <c r="DL23" s="17" t="e">
        <f>DATA!#REF!-calculations!$DD$4</f>
        <v>#REF!</v>
      </c>
      <c r="DM23" s="17" t="e">
        <f>DATA!#REF!-calculations!$DD$4</f>
        <v>#REF!</v>
      </c>
      <c r="DN23" s="17" t="e">
        <f>DATA!#REF!-calculations!$DD$4</f>
        <v>#REF!</v>
      </c>
      <c r="DO23" s="17" t="e">
        <f>DATA!#REF!-calculations!$DD$4</f>
        <v>#REF!</v>
      </c>
      <c r="DP23" s="17" t="e">
        <f>DATA!#REF!-calculations!$DD$4</f>
        <v>#REF!</v>
      </c>
      <c r="DQ23" s="17" t="e">
        <f>DATA!#REF!-calculations!$DD$4</f>
        <v>#REF!</v>
      </c>
      <c r="DR23" s="17" t="e">
        <f>DATA!#REF!-calculations!$DD$4</f>
        <v>#REF!</v>
      </c>
      <c r="DS23" s="17" t="e">
        <f>DATA!#REF!-calculations!$DD$4</f>
        <v>#REF!</v>
      </c>
      <c r="DT23" s="17" t="e">
        <f>DATA!#REF!-calculations!$DD$4</f>
        <v>#REF!</v>
      </c>
      <c r="DU23" s="17" t="e">
        <f>DATA!#REF!-calculations!$DD$4</f>
        <v>#REF!</v>
      </c>
      <c r="DV23" s="17" t="e">
        <f>DATA!#REF!-calculations!$DD$4</f>
        <v>#REF!</v>
      </c>
      <c r="DW23" s="17" t="e">
        <f>DATA!#REF!-calculations!$DD$4</f>
        <v>#REF!</v>
      </c>
      <c r="DX23" s="17" t="e">
        <f>DATA!#REF!-calculations!$DD$4</f>
        <v>#REF!</v>
      </c>
      <c r="DY23" s="17" t="e">
        <f>DATA!#REF!-calculations!$DD$4</f>
        <v>#REF!</v>
      </c>
      <c r="DZ23" s="17" t="e">
        <f>DATA!#REF!-calculations!$DD$4</f>
        <v>#REF!</v>
      </c>
      <c r="EA23" s="17" t="e">
        <f>DATA!#REF!-calculations!$DD$4</f>
        <v>#REF!</v>
      </c>
      <c r="EB23" s="17" t="e">
        <f>DATA!#REF!-calculations!$DD$4</f>
        <v>#REF!</v>
      </c>
      <c r="EC23" s="17" t="e">
        <f>DATA!#REF!-calculations!$DD$4</f>
        <v>#REF!</v>
      </c>
      <c r="ED23" s="17" t="e">
        <f>DATA!#REF!-calculations!$DD$4</f>
        <v>#REF!</v>
      </c>
      <c r="EE23" s="17" t="e">
        <f>DATA!#REF!-calculations!$DD$4</f>
        <v>#REF!</v>
      </c>
      <c r="EF23" s="17" t="e">
        <f>DATA!#REF!-calculations!$DD$4</f>
        <v>#REF!</v>
      </c>
      <c r="EG23" s="17" t="e">
        <f>DATA!#REF!-calculations!$DD$4</f>
        <v>#REF!</v>
      </c>
      <c r="EH23" s="17" t="e">
        <f>DATA!#REF!-calculations!$DD$4</f>
        <v>#REF!</v>
      </c>
      <c r="EI23" s="17" t="e">
        <f>DATA!#REF!-calculations!$DD$4</f>
        <v>#REF!</v>
      </c>
      <c r="EJ23" s="17" t="e">
        <f>DATA!#REF!-calculations!$DD$4</f>
        <v>#REF!</v>
      </c>
      <c r="EK23" s="17" t="e">
        <f>DATA!#REF!-calculations!$DD$4</f>
        <v>#REF!</v>
      </c>
      <c r="EL23" s="17" t="e">
        <f>DATA!#REF!-calculations!$DD$4</f>
        <v>#REF!</v>
      </c>
      <c r="EM23" s="17" t="e">
        <f>DATA!#REF!-calculations!$DD$4</f>
        <v>#REF!</v>
      </c>
      <c r="EN23" s="17" t="e">
        <f>DATA!#REF!-calculations!$DD$4</f>
        <v>#REF!</v>
      </c>
      <c r="EO23" s="17" t="e">
        <f>DATA!#REF!-calculations!$DD$4</f>
        <v>#REF!</v>
      </c>
      <c r="EP23" s="17" t="e">
        <f>DATA!#REF!-calculations!$DD$4</f>
        <v>#REF!</v>
      </c>
      <c r="EQ23" s="17" t="e">
        <f>DATA!#REF!-calculations!$DD$4</f>
        <v>#REF!</v>
      </c>
      <c r="ER23" s="17" t="e">
        <f>DATA!#REF!-calculations!$DD$4</f>
        <v>#REF!</v>
      </c>
      <c r="ES23" s="17" t="e">
        <f>DATA!#REF!-calculations!$DD$4</f>
        <v>#REF!</v>
      </c>
      <c r="ET23" s="17" t="e">
        <f>DATA!#REF!-calculations!$DD$4</f>
        <v>#REF!</v>
      </c>
      <c r="EU23" s="17" t="e">
        <f>DATA!#REF!-calculations!$DD$4</f>
        <v>#REF!</v>
      </c>
      <c r="EV23" s="17" t="e">
        <f>DATA!#REF!-calculations!$DD$4</f>
        <v>#REF!</v>
      </c>
      <c r="EW23" s="17" t="e">
        <f>DATA!#REF!-calculations!$DD$4</f>
        <v>#REF!</v>
      </c>
      <c r="EX23" s="17" t="e">
        <f>DATA!#REF!-calculations!$DD$4</f>
        <v>#REF!</v>
      </c>
      <c r="EY23" s="17" t="e">
        <f>DATA!#REF!-calculations!$DD$4</f>
        <v>#REF!</v>
      </c>
      <c r="EZ23" s="17" t="e">
        <f>DATA!#REF!-calculations!$DD$4</f>
        <v>#REF!</v>
      </c>
      <c r="FA23" s="17" t="e">
        <f>DATA!#REF!-calculations!$DD$4</f>
        <v>#REF!</v>
      </c>
      <c r="FB23" s="17" t="e">
        <f>DATA!#REF!-calculations!$DD$4</f>
        <v>#REF!</v>
      </c>
      <c r="FC23" s="17" t="e">
        <f>DATA!#REF!-calculations!$DD$4</f>
        <v>#REF!</v>
      </c>
      <c r="FD23" s="17" t="e">
        <f>DATA!#REF!-calculations!$DD$4</f>
        <v>#REF!</v>
      </c>
      <c r="FE23" s="17" t="e">
        <f>DATA!#REF!-calculations!$DD$4</f>
        <v>#REF!</v>
      </c>
      <c r="FF23" s="17" t="e">
        <f>DATA!#REF!-calculations!$DD$4</f>
        <v>#REF!</v>
      </c>
      <c r="FG23" s="17" t="e">
        <f>DATA!#REF!-calculations!$DD$4</f>
        <v>#REF!</v>
      </c>
      <c r="FH23" s="17" t="e">
        <f>DATA!#REF!-calculations!$DD$4</f>
        <v>#REF!</v>
      </c>
      <c r="FI23" s="17" t="e">
        <f>DATA!#REF!-calculations!$DD$4</f>
        <v>#REF!</v>
      </c>
      <c r="FJ23" s="17" t="e">
        <f>DATA!#REF!-calculations!$DD$4</f>
        <v>#REF!</v>
      </c>
      <c r="FK23" s="17" t="e">
        <f>DATA!#REF!-calculations!$DD$4</f>
        <v>#REF!</v>
      </c>
      <c r="FL23" s="17" t="e">
        <f>DATA!#REF!-calculations!$DD$4</f>
        <v>#REF!</v>
      </c>
      <c r="FM23" s="17" t="e">
        <f>DATA!#REF!-calculations!$DD$4</f>
        <v>#REF!</v>
      </c>
      <c r="FN23" s="17" t="e">
        <f>DATA!#REF!-calculations!$DD$4</f>
        <v>#REF!</v>
      </c>
      <c r="FO23" s="17" t="e">
        <f>DATA!#REF!-calculations!$DD$4</f>
        <v>#REF!</v>
      </c>
      <c r="FP23" s="17" t="e">
        <f>DATA!#REF!-calculations!$DD$4</f>
        <v>#REF!</v>
      </c>
      <c r="FQ23" s="17" t="e">
        <f>DATA!#REF!-calculations!$DD$4</f>
        <v>#REF!</v>
      </c>
      <c r="FR23" s="17" t="e">
        <f>DATA!#REF!-calculations!$DD$4</f>
        <v>#REF!</v>
      </c>
      <c r="FS23" s="17" t="e">
        <f>DATA!#REF!-calculations!$DD$4</f>
        <v>#REF!</v>
      </c>
      <c r="FT23" s="17" t="e">
        <f>DATA!#REF!-calculations!$DD$4</f>
        <v>#REF!</v>
      </c>
      <c r="FU23" s="17" t="e">
        <f>DATA!#REF!-calculations!$DD$4</f>
        <v>#REF!</v>
      </c>
      <c r="FV23" s="17" t="e">
        <f>DATA!#REF!-calculations!$DD$4</f>
        <v>#REF!</v>
      </c>
      <c r="FW23" s="17" t="e">
        <f>DATA!#REF!-calculations!$DD$4</f>
        <v>#REF!</v>
      </c>
      <c r="FX23" s="17" t="e">
        <f>DATA!#REF!-calculations!$DD$4</f>
        <v>#REF!</v>
      </c>
      <c r="FY23" s="17" t="e">
        <f>DATA!#REF!-calculations!$DD$4</f>
        <v>#REF!</v>
      </c>
      <c r="FZ23" s="17" t="e">
        <f>DATA!#REF!-calculations!$DD$4</f>
        <v>#REF!</v>
      </c>
      <c r="GA23" s="17" t="e">
        <f>DATA!#REF!-calculations!$DD$4</f>
        <v>#REF!</v>
      </c>
      <c r="GB23" s="17" t="e">
        <f>DATA!#REF!-calculations!$DD$4</f>
        <v>#REF!</v>
      </c>
      <c r="GC23" s="17" t="e">
        <f>DATA!#REF!-calculations!$DD$4</f>
        <v>#REF!</v>
      </c>
      <c r="GD23" s="17" t="e">
        <f>DATA!#REF!-calculations!$DD$4</f>
        <v>#REF!</v>
      </c>
      <c r="GE23" s="17" t="e">
        <f>DATA!#REF!-calculations!$DD$4</f>
        <v>#REF!</v>
      </c>
      <c r="GF23" s="17" t="e">
        <f>DATA!#REF!-calculations!$DD$4</f>
        <v>#REF!</v>
      </c>
      <c r="GG23" s="17" t="e">
        <f>DATA!#REF!-calculations!$DD$4</f>
        <v>#REF!</v>
      </c>
      <c r="GH23" s="17" t="e">
        <f>DATA!#REF!-calculations!$DD$4</f>
        <v>#REF!</v>
      </c>
      <c r="GI23" s="17" t="e">
        <f>DATA!#REF!-calculations!$DD$4</f>
        <v>#REF!</v>
      </c>
      <c r="GJ23" s="17" t="e">
        <f>DATA!#REF!-calculations!$DD$4</f>
        <v>#REF!</v>
      </c>
      <c r="GK23" s="17" t="e">
        <f>DATA!#REF!-calculations!$DD$4</f>
        <v>#REF!</v>
      </c>
      <c r="GL23" s="17" t="e">
        <f>DATA!#REF!-calculations!$DD$4</f>
        <v>#REF!</v>
      </c>
      <c r="GM23" s="17" t="e">
        <f>DATA!#REF!-calculations!$DD$4</f>
        <v>#REF!</v>
      </c>
      <c r="GN23" s="17" t="e">
        <f>DATA!#REF!-calculations!$DD$4</f>
        <v>#REF!</v>
      </c>
      <c r="GO23" s="17" t="e">
        <f>DATA!#REF!-calculations!$DD$4</f>
        <v>#REF!</v>
      </c>
      <c r="GQ23" t="s">
        <v>64</v>
      </c>
      <c r="GR23" s="13" t="e">
        <f>DATA!#REF!-calculations!$GX$4</f>
        <v>#REF!</v>
      </c>
      <c r="GS23" s="13" t="e">
        <f>DATA!#REF!-calculations!$GX$4</f>
        <v>#REF!</v>
      </c>
      <c r="GT23" s="13" t="e">
        <f>DATA!#REF!-calculations!$GX$4</f>
        <v>#REF!</v>
      </c>
      <c r="GU23" s="13" t="e">
        <f>DATA!#REF!-calculations!$GX$4</f>
        <v>#REF!</v>
      </c>
      <c r="GV23" s="13" t="e">
        <f>DATA!#REF!-calculations!$GX$4</f>
        <v>#REF!</v>
      </c>
      <c r="GW23" s="13" t="e">
        <f>DATA!#REF!-calculations!$GX$4</f>
        <v>#REF!</v>
      </c>
      <c r="GX23" s="13" t="e">
        <f>DATA!#REF!-calculations!$GX$4</f>
        <v>#REF!</v>
      </c>
      <c r="GY23" s="13" t="e">
        <f>DATA!#REF!-calculations!$GX$4</f>
        <v>#REF!</v>
      </c>
      <c r="GZ23" s="13" t="e">
        <f>DATA!#REF!-calculations!$GX$4</f>
        <v>#REF!</v>
      </c>
      <c r="HA23" s="13" t="e">
        <f>DATA!#REF!-calculations!$GX$4</f>
        <v>#REF!</v>
      </c>
      <c r="HB23" s="13" t="e">
        <f>DATA!#REF!-calculations!$GX$4</f>
        <v>#REF!</v>
      </c>
      <c r="HC23" s="13" t="e">
        <f>DATA!#REF!-calculations!$GX$4</f>
        <v>#REF!</v>
      </c>
      <c r="HD23" s="13" t="e">
        <f>DATA!#REF!-calculations!$GX$4</f>
        <v>#REF!</v>
      </c>
      <c r="HE23" s="13" t="e">
        <f>DATA!#REF!-calculations!$GX$4</f>
        <v>#REF!</v>
      </c>
      <c r="HF23" s="13" t="e">
        <f>DATA!#REF!-calculations!$GX$4</f>
        <v>#REF!</v>
      </c>
      <c r="HG23" s="13" t="e">
        <f>DATA!#REF!-calculations!$GX$4</f>
        <v>#REF!</v>
      </c>
      <c r="HH23" s="13" t="e">
        <f>DATA!#REF!-calculations!$GX$4</f>
        <v>#REF!</v>
      </c>
      <c r="HI23" s="13" t="e">
        <f>DATA!#REF!-calculations!$GX$4</f>
        <v>#REF!</v>
      </c>
      <c r="HJ23" s="13" t="e">
        <f>DATA!#REF!-calculations!$GX$4</f>
        <v>#REF!</v>
      </c>
      <c r="HK23" s="13" t="e">
        <f>DATA!#REF!-calculations!$GX$4</f>
        <v>#REF!</v>
      </c>
      <c r="HL23" s="13" t="e">
        <f>DATA!#REF!-calculations!$GX$4</f>
        <v>#REF!</v>
      </c>
      <c r="HM23" s="13" t="e">
        <f>DATA!#REF!-calculations!$GX$4</f>
        <v>#REF!</v>
      </c>
      <c r="HN23" s="13" t="e">
        <f>DATA!#REF!-calculations!$GX$4</f>
        <v>#REF!</v>
      </c>
      <c r="HO23" s="13" t="e">
        <f>DATA!#REF!-calculations!$GX$4</f>
        <v>#REF!</v>
      </c>
      <c r="HP23" s="13" t="e">
        <f>DATA!#REF!-calculations!$GX$4</f>
        <v>#REF!</v>
      </c>
      <c r="HQ23" s="13" t="e">
        <f>DATA!#REF!-calculations!$GX$4</f>
        <v>#REF!</v>
      </c>
      <c r="HR23" s="13" t="e">
        <f>DATA!#REF!-calculations!$GX$4</f>
        <v>#REF!</v>
      </c>
      <c r="HS23" s="13" t="e">
        <f>DATA!#REF!-calculations!$GX$4</f>
        <v>#REF!</v>
      </c>
      <c r="HT23" s="13" t="e">
        <f>DATA!#REF!-calculations!$GX$4</f>
        <v>#REF!</v>
      </c>
      <c r="HU23" s="13" t="e">
        <f>DATA!#REF!-calculations!$GX$4</f>
        <v>#REF!</v>
      </c>
      <c r="HV23" s="13" t="e">
        <f>DATA!#REF!-calculations!$GX$4</f>
        <v>#REF!</v>
      </c>
      <c r="HW23" s="13" t="e">
        <f>DATA!#REF!-calculations!$GX$4</f>
        <v>#REF!</v>
      </c>
      <c r="HX23" s="13" t="e">
        <f>DATA!#REF!-calculations!$GX$4</f>
        <v>#REF!</v>
      </c>
      <c r="HY23" s="13" t="e">
        <f>DATA!#REF!-calculations!$GX$4</f>
        <v>#REF!</v>
      </c>
      <c r="HZ23" s="13" t="e">
        <f>DATA!#REF!-calculations!$GX$4</f>
        <v>#REF!</v>
      </c>
      <c r="IA23" s="13" t="e">
        <f>DATA!#REF!-calculations!$GX$4</f>
        <v>#REF!</v>
      </c>
      <c r="IB23" s="13" t="e">
        <f>DATA!#REF!-calculations!$GX$4</f>
        <v>#REF!</v>
      </c>
      <c r="IC23" s="13" t="e">
        <f>DATA!#REF!-calculations!$GX$4</f>
        <v>#REF!</v>
      </c>
      <c r="ID23" s="13" t="e">
        <f>DATA!#REF!-calculations!$GX$4</f>
        <v>#REF!</v>
      </c>
      <c r="IE23" s="13" t="e">
        <f>DATA!#REF!-calculations!$GX$4</f>
        <v>#REF!</v>
      </c>
      <c r="IF23" s="13" t="e">
        <f>DATA!#REF!-calculations!$GX$4</f>
        <v>#REF!</v>
      </c>
      <c r="IG23" s="13" t="e">
        <f>DATA!#REF!-calculations!$GX$4</f>
        <v>#REF!</v>
      </c>
      <c r="IH23" s="13" t="e">
        <f>DATA!#REF!-calculations!$GX$4</f>
        <v>#REF!</v>
      </c>
      <c r="II23" s="13" t="e">
        <f>DATA!#REF!-calculations!$GX$4</f>
        <v>#REF!</v>
      </c>
      <c r="IJ23" s="13" t="e">
        <f>DATA!#REF!-calculations!$GX$4</f>
        <v>#REF!</v>
      </c>
      <c r="IK23" s="13" t="e">
        <f>DATA!#REF!-calculations!$GX$4</f>
        <v>#REF!</v>
      </c>
      <c r="IL23" s="13" t="e">
        <f>DATA!#REF!-calculations!$GX$4</f>
        <v>#REF!</v>
      </c>
      <c r="IM23" s="13" t="e">
        <f>DATA!#REF!-calculations!$GX$4</f>
        <v>#REF!</v>
      </c>
      <c r="IN23" s="13" t="e">
        <f>DATA!#REF!-calculations!$GX$4</f>
        <v>#REF!</v>
      </c>
      <c r="IO23" s="13" t="e">
        <f>DATA!#REF!-calculations!$GX$4</f>
        <v>#REF!</v>
      </c>
      <c r="IP23" s="13" t="e">
        <f>DATA!#REF!-calculations!$GX$4</f>
        <v>#REF!</v>
      </c>
      <c r="IQ23" s="13" t="e">
        <f>DATA!#REF!-calculations!$GX$4</f>
        <v>#REF!</v>
      </c>
      <c r="IR23" s="13" t="e">
        <f>DATA!#REF!-calculations!$GX$4</f>
        <v>#REF!</v>
      </c>
      <c r="IS23" s="13" t="e">
        <f>DATA!#REF!-calculations!$GX$4</f>
        <v>#REF!</v>
      </c>
      <c r="IT23" s="13" t="e">
        <f>DATA!#REF!-calculations!$GX$4</f>
        <v>#REF!</v>
      </c>
      <c r="IU23" s="13" t="e">
        <f>DATA!#REF!-calculations!$GX$4</f>
        <v>#REF!</v>
      </c>
      <c r="IV23" s="13" t="e">
        <f>DATA!#REF!-calculations!$GX$4</f>
        <v>#REF!</v>
      </c>
      <c r="IW23" s="13" t="e">
        <f>DATA!#REF!-calculations!$GX$4</f>
        <v>#REF!</v>
      </c>
      <c r="IX23" s="13" t="e">
        <f>DATA!#REF!-calculations!$GX$4</f>
        <v>#REF!</v>
      </c>
      <c r="IY23" s="13" t="e">
        <f>DATA!#REF!-calculations!$GX$4</f>
        <v>#REF!</v>
      </c>
      <c r="IZ23" s="13" t="e">
        <f>DATA!#REF!-calculations!$GX$4</f>
        <v>#REF!</v>
      </c>
      <c r="JA23" s="13" t="e">
        <f>DATA!#REF!-calculations!$GX$4</f>
        <v>#REF!</v>
      </c>
      <c r="JB23" s="13" t="e">
        <f>DATA!#REF!-calculations!$GX$4</f>
        <v>#REF!</v>
      </c>
      <c r="JC23" s="13" t="e">
        <f>DATA!#REF!-calculations!$GX$4</f>
        <v>#REF!</v>
      </c>
      <c r="JD23" s="13" t="e">
        <f>DATA!#REF!-calculations!$GX$4</f>
        <v>#REF!</v>
      </c>
      <c r="JE23" s="13" t="e">
        <f>DATA!#REF!-calculations!$GX$4</f>
        <v>#REF!</v>
      </c>
      <c r="JF23" s="13" t="e">
        <f>DATA!#REF!-calculations!$GX$4</f>
        <v>#REF!</v>
      </c>
      <c r="JG23" s="13" t="e">
        <f>DATA!#REF!-calculations!$GX$4</f>
        <v>#REF!</v>
      </c>
      <c r="JH23" s="13" t="e">
        <f>DATA!#REF!-calculations!$GX$4</f>
        <v>#REF!</v>
      </c>
      <c r="JI23" s="13" t="e">
        <f>DATA!#REF!-calculations!$GX$4</f>
        <v>#REF!</v>
      </c>
      <c r="JJ23" s="13" t="e">
        <f>DATA!#REF!-calculations!$GX$4</f>
        <v>#REF!</v>
      </c>
      <c r="JK23" s="13" t="e">
        <f>DATA!#REF!-calculations!$GX$4</f>
        <v>#REF!</v>
      </c>
      <c r="JL23" s="13" t="e">
        <f>DATA!#REF!-calculations!$GX$4</f>
        <v>#REF!</v>
      </c>
      <c r="JM23" s="13" t="e">
        <f>DATA!#REF!-calculations!$GX$4</f>
        <v>#REF!</v>
      </c>
      <c r="JN23" s="13" t="e">
        <f>DATA!#REF!-calculations!$GX$4</f>
        <v>#REF!</v>
      </c>
      <c r="JO23" s="13" t="e">
        <f>DATA!#REF!-calculations!$GX$4</f>
        <v>#REF!</v>
      </c>
      <c r="JP23" s="13" t="e">
        <f>DATA!#REF!-calculations!$GX$4</f>
        <v>#REF!</v>
      </c>
      <c r="JQ23" s="13" t="e">
        <f>DATA!#REF!-calculations!$GX$4</f>
        <v>#REF!</v>
      </c>
      <c r="JR23" s="13" t="e">
        <f>DATA!#REF!-calculations!$GX$4</f>
        <v>#REF!</v>
      </c>
      <c r="JS23" s="13" t="e">
        <f>DATA!#REF!-calculations!$GX$4</f>
        <v>#REF!</v>
      </c>
      <c r="JT23" s="13" t="e">
        <f>DATA!#REF!-calculations!$GX$4</f>
        <v>#REF!</v>
      </c>
      <c r="JU23" s="13" t="e">
        <f>DATA!#REF!-calculations!$GX$4</f>
        <v>#REF!</v>
      </c>
      <c r="JV23" s="13" t="e">
        <f>DATA!#REF!-calculations!$GX$4</f>
        <v>#REF!</v>
      </c>
      <c r="JW23" s="13" t="e">
        <f>DATA!#REF!-calculations!$GX$4</f>
        <v>#REF!</v>
      </c>
      <c r="JX23" s="13" t="e">
        <f>DATA!#REF!-calculations!$GX$4</f>
        <v>#REF!</v>
      </c>
      <c r="JY23" s="13" t="e">
        <f>DATA!#REF!-calculations!$GX$4</f>
        <v>#REF!</v>
      </c>
      <c r="JZ23" s="13" t="e">
        <f>DATA!#REF!-calculations!$GX$4</f>
        <v>#REF!</v>
      </c>
      <c r="KA23" s="13" t="e">
        <f>DATA!#REF!-calculations!$GX$4</f>
        <v>#REF!</v>
      </c>
      <c r="KB23" s="13" t="e">
        <f>DATA!#REF!-calculations!$GX$4</f>
        <v>#REF!</v>
      </c>
      <c r="KC23" s="13" t="e">
        <f>DATA!#REF!-calculations!$GX$4</f>
        <v>#REF!</v>
      </c>
      <c r="KD23" s="13" t="e">
        <f>DATA!#REF!-calculations!$GX$4</f>
        <v>#REF!</v>
      </c>
      <c r="KE23" s="13" t="e">
        <f>DATA!#REF!-calculations!$GX$4</f>
        <v>#REF!</v>
      </c>
      <c r="KF23" s="13" t="e">
        <f>DATA!#REF!-calculations!$GX$4</f>
        <v>#REF!</v>
      </c>
      <c r="KG23" s="13" t="e">
        <f>DATA!#REF!-calculations!$GX$4</f>
        <v>#REF!</v>
      </c>
      <c r="KH23" s="13" t="e">
        <f>DATA!#REF!-calculations!$GX$4</f>
        <v>#REF!</v>
      </c>
      <c r="KI23" s="13" t="e">
        <f>DATA!#REF!-calculations!$GX$4</f>
        <v>#REF!</v>
      </c>
      <c r="KK23" s="2">
        <v>225</v>
      </c>
      <c r="KL23" s="17" t="e">
        <f>DATA!#REF!-calculations!$KR$4</f>
        <v>#REF!</v>
      </c>
      <c r="KM23" s="17" t="e">
        <f>DATA!#REF!-calculations!$KR$4</f>
        <v>#REF!</v>
      </c>
      <c r="KN23" s="17" t="e">
        <f>DATA!#REF!-calculations!$KR$4</f>
        <v>#REF!</v>
      </c>
      <c r="KO23" s="17" t="e">
        <f>DATA!#REF!-calculations!$KR$4</f>
        <v>#REF!</v>
      </c>
      <c r="KP23" s="17" t="e">
        <f>DATA!#REF!-calculations!$KR$4</f>
        <v>#REF!</v>
      </c>
      <c r="KQ23" s="17" t="e">
        <f>DATA!#REF!-calculations!$KR$4</f>
        <v>#REF!</v>
      </c>
      <c r="KR23" s="17" t="e">
        <f>DATA!#REF!-calculations!$KR$4</f>
        <v>#REF!</v>
      </c>
      <c r="KS23" s="17" t="e">
        <f>DATA!#REF!-calculations!$KR$4</f>
        <v>#REF!</v>
      </c>
      <c r="KT23" s="17" t="e">
        <f>DATA!#REF!-calculations!$KR$4</f>
        <v>#REF!</v>
      </c>
      <c r="KU23" s="17" t="e">
        <f>DATA!#REF!-calculations!$KR$4</f>
        <v>#REF!</v>
      </c>
      <c r="KV23" s="17" t="e">
        <f>DATA!#REF!-calculations!$KR$4</f>
        <v>#REF!</v>
      </c>
      <c r="KW23" s="17" t="e">
        <f>DATA!#REF!-calculations!$KR$4</f>
        <v>#REF!</v>
      </c>
      <c r="KX23" s="17" t="e">
        <f>DATA!#REF!-calculations!$KR$4</f>
        <v>#REF!</v>
      </c>
      <c r="KY23" s="17" t="e">
        <f>DATA!#REF!-calculations!$KR$4</f>
        <v>#REF!</v>
      </c>
      <c r="KZ23" s="17" t="e">
        <f>DATA!#REF!-calculations!$KR$4</f>
        <v>#REF!</v>
      </c>
      <c r="LA23" s="17" t="e">
        <f>DATA!#REF!-calculations!$KR$4</f>
        <v>#REF!</v>
      </c>
      <c r="LB23" s="17" t="e">
        <f>DATA!#REF!-calculations!$KR$4</f>
        <v>#REF!</v>
      </c>
      <c r="LC23" s="17" t="e">
        <f>DATA!#REF!-calculations!$KR$4</f>
        <v>#REF!</v>
      </c>
      <c r="LD23" s="17" t="e">
        <f>DATA!#REF!-calculations!$KR$4</f>
        <v>#REF!</v>
      </c>
      <c r="LE23" s="17" t="e">
        <f>DATA!#REF!-calculations!$KR$4</f>
        <v>#REF!</v>
      </c>
      <c r="LF23" s="17" t="e">
        <f>DATA!#REF!-calculations!$KR$4</f>
        <v>#REF!</v>
      </c>
      <c r="LG23" s="17" t="e">
        <f>DATA!#REF!-calculations!$KR$4</f>
        <v>#REF!</v>
      </c>
      <c r="LH23" s="17" t="e">
        <f>DATA!#REF!-calculations!$KR$4</f>
        <v>#REF!</v>
      </c>
      <c r="LI23" s="17" t="e">
        <f>DATA!#REF!-calculations!$KR$4</f>
        <v>#REF!</v>
      </c>
      <c r="LJ23" s="17">
        <f>DATA!C23-calculations!$KR$4</f>
        <v>3.0000000000000027E-3</v>
      </c>
      <c r="LK23" s="17">
        <f>DATA!D23-calculations!$KR$4</f>
        <v>2.9999999999999971E-2</v>
      </c>
      <c r="LL23" s="17">
        <f>DATA!E23-calculations!$KR$4</f>
        <v>8.2000000000000017E-2</v>
      </c>
      <c r="LM23" s="17">
        <f>DATA!F23-calculations!$KR$4</f>
        <v>0.21400000000000002</v>
      </c>
      <c r="LN23" s="17">
        <f>DATA!G23-calculations!$KR$4</f>
        <v>0.17799999999999999</v>
      </c>
      <c r="LO23" s="17">
        <f>DATA!H23-calculations!$KR$4</f>
        <v>0.21300000000000002</v>
      </c>
      <c r="LP23" s="17">
        <f>DATA!I23-calculations!$KR$4</f>
        <v>0.37299999999999994</v>
      </c>
      <c r="LQ23" s="17">
        <f>DATA!J23-calculations!$KR$4</f>
        <v>0.30199999999999999</v>
      </c>
      <c r="LR23" s="17">
        <f>DATA!K23-calculations!$KR$4</f>
        <v>0.26999999999999996</v>
      </c>
      <c r="LS23" s="17">
        <f>DATA!L23-calculations!$KR$4</f>
        <v>7.9000000000000015E-2</v>
      </c>
      <c r="LT23" s="17">
        <f>DATA!M23-calculations!$KR$4</f>
        <v>-1.0000000000000009E-2</v>
      </c>
      <c r="LU23" s="17">
        <f>DATA!N23-calculations!$KR$4</f>
        <v>1.0000000000000009E-2</v>
      </c>
      <c r="LV23" s="17">
        <f>DATA!O23-calculations!$KR$4</f>
        <v>0.39499999999999996</v>
      </c>
      <c r="LW23" s="17">
        <f>DATA!P23-calculations!$KR$4</f>
        <v>0.35400000000000004</v>
      </c>
      <c r="LX23" s="17">
        <f>DATA!Q23-calculations!$KR$4</f>
        <v>0.40599999999999997</v>
      </c>
      <c r="LY23" s="17">
        <f>DATA!R23-calculations!$KR$4</f>
        <v>3.5999999999999976E-2</v>
      </c>
      <c r="LZ23" s="17">
        <f>DATA!S23-calculations!$KR$4</f>
        <v>6.6000000000000003E-2</v>
      </c>
      <c r="MA23" s="17">
        <f>DATA!T23-calculations!$KR$4</f>
        <v>5.1999999999999991E-2</v>
      </c>
      <c r="MB23" s="17">
        <f>DATA!X23-calculations!$KR$4</f>
        <v>0.40399999999999997</v>
      </c>
      <c r="MC23" s="17">
        <f>DATA!Y23-calculations!$KR$4</f>
        <v>0.45200000000000001</v>
      </c>
      <c r="MD23" s="17">
        <f>DATA!Z23-calculations!$KR$4</f>
        <v>0.42599999999999999</v>
      </c>
      <c r="ME23" s="17">
        <f>DATA!U23-calculations!$KR$4</f>
        <v>0.26999999999999996</v>
      </c>
      <c r="MF23" s="17">
        <f>DATA!V23-calculations!$KR$4</f>
        <v>0.32400000000000001</v>
      </c>
      <c r="MG23" s="17">
        <f>DATA!W23-calculations!$KR$4</f>
        <v>0.33600000000000002</v>
      </c>
    </row>
    <row r="24" spans="3:345" x14ac:dyDescent="0.25">
      <c r="C24" s="1" t="s">
        <v>65</v>
      </c>
      <c r="D24" s="13" t="e">
        <f>DATA!#REF!-calculations!$J$4</f>
        <v>#REF!</v>
      </c>
      <c r="E24" s="13" t="e">
        <f>DATA!#REF!-calculations!$J$4</f>
        <v>#REF!</v>
      </c>
      <c r="F24" s="13" t="e">
        <f>DATA!#REF!-calculations!$J$4</f>
        <v>#REF!</v>
      </c>
      <c r="G24" s="13" t="e">
        <f>DATA!#REF!-calculations!$J$4</f>
        <v>#REF!</v>
      </c>
      <c r="H24" s="13" t="e">
        <f>DATA!#REF!-calculations!$J$4</f>
        <v>#REF!</v>
      </c>
      <c r="I24" s="13" t="e">
        <f>DATA!#REF!-calculations!$J$4</f>
        <v>#REF!</v>
      </c>
      <c r="J24" s="13" t="e">
        <f>DATA!#REF!-calculations!$J$4</f>
        <v>#REF!</v>
      </c>
      <c r="K24" s="13" t="e">
        <f>DATA!#REF!-calculations!$J$4</f>
        <v>#REF!</v>
      </c>
      <c r="L24" s="13" t="e">
        <f>DATA!#REF!-calculations!$J$4</f>
        <v>#REF!</v>
      </c>
      <c r="M24" s="13" t="e">
        <f>DATA!#REF!-calculations!$J$4</f>
        <v>#REF!</v>
      </c>
      <c r="N24" s="13" t="e">
        <f>DATA!#REF!-calculations!$J$4</f>
        <v>#REF!</v>
      </c>
      <c r="O24" s="13" t="e">
        <f>DATA!#REF!-calculations!$J$4</f>
        <v>#REF!</v>
      </c>
      <c r="P24" s="13" t="e">
        <f>DATA!#REF!-calculations!$J$4</f>
        <v>#REF!</v>
      </c>
      <c r="Q24" s="13" t="e">
        <f>DATA!#REF!-calculations!$J$4</f>
        <v>#REF!</v>
      </c>
      <c r="R24" s="13" t="e">
        <f>DATA!#REF!-calculations!$J$4</f>
        <v>#REF!</v>
      </c>
      <c r="S24" s="13" t="e">
        <f>DATA!#REF!-calculations!$J$4</f>
        <v>#REF!</v>
      </c>
      <c r="T24" s="13" t="e">
        <f>DATA!#REF!-calculations!$J$4</f>
        <v>#REF!</v>
      </c>
      <c r="U24" s="13" t="e">
        <f>DATA!#REF!-calculations!$J$4</f>
        <v>#REF!</v>
      </c>
      <c r="V24" s="13" t="e">
        <f>DATA!#REF!-calculations!$J$4</f>
        <v>#REF!</v>
      </c>
      <c r="W24" s="13" t="e">
        <f>DATA!#REF!-calculations!$J$4</f>
        <v>#REF!</v>
      </c>
      <c r="X24" s="13" t="e">
        <f>DATA!#REF!-calculations!$J$4</f>
        <v>#REF!</v>
      </c>
      <c r="Y24" s="13" t="e">
        <f>DATA!#REF!-calculations!$J$4</f>
        <v>#REF!</v>
      </c>
      <c r="Z24" s="13" t="e">
        <f>DATA!#REF!-calculations!$J$4</f>
        <v>#REF!</v>
      </c>
      <c r="AA24" s="13" t="e">
        <f>DATA!#REF!-calculations!$J$4</f>
        <v>#REF!</v>
      </c>
      <c r="AB24" s="13" t="e">
        <f>DATA!#REF!-calculations!$J$4</f>
        <v>#REF!</v>
      </c>
      <c r="AC24" s="13" t="e">
        <f>DATA!#REF!-calculations!$J$4</f>
        <v>#REF!</v>
      </c>
      <c r="AD24" s="13" t="e">
        <f>DATA!#REF!-calculations!$J$4</f>
        <v>#REF!</v>
      </c>
      <c r="AE24" s="13" t="e">
        <f>DATA!#REF!-calculations!$J$4</f>
        <v>#REF!</v>
      </c>
      <c r="AF24" s="13" t="e">
        <f>DATA!#REF!-calculations!$J$4</f>
        <v>#REF!</v>
      </c>
      <c r="AG24" s="13" t="e">
        <f>DATA!#REF!-calculations!$J$4</f>
        <v>#REF!</v>
      </c>
      <c r="AH24" s="13" t="e">
        <f>DATA!#REF!-calculations!$J$4</f>
        <v>#REF!</v>
      </c>
      <c r="AI24" s="13" t="e">
        <f>DATA!#REF!-calculations!$J$4</f>
        <v>#REF!</v>
      </c>
      <c r="AJ24" s="13" t="e">
        <f>DATA!#REF!-calculations!$J$4</f>
        <v>#REF!</v>
      </c>
      <c r="AK24" s="13" t="e">
        <f>DATA!#REF!-calculations!$J$4</f>
        <v>#REF!</v>
      </c>
      <c r="AL24" s="13" t="e">
        <f>DATA!#REF!-calculations!$J$4</f>
        <v>#REF!</v>
      </c>
      <c r="AM24" s="13" t="e">
        <f>DATA!#REF!-calculations!$J$4</f>
        <v>#REF!</v>
      </c>
      <c r="AN24" s="13" t="e">
        <f>DATA!#REF!-calculations!$J$4</f>
        <v>#REF!</v>
      </c>
      <c r="AO24" s="13" t="e">
        <f>DATA!#REF!-calculations!$J$4</f>
        <v>#REF!</v>
      </c>
      <c r="AP24" s="13" t="e">
        <f>DATA!#REF!-calculations!$J$4</f>
        <v>#REF!</v>
      </c>
      <c r="AQ24" s="13" t="e">
        <f>DATA!#REF!-calculations!$J$4</f>
        <v>#REF!</v>
      </c>
      <c r="AR24" s="13" t="e">
        <f>DATA!#REF!-calculations!$J$4</f>
        <v>#REF!</v>
      </c>
      <c r="AS24" s="13" t="e">
        <f>DATA!#REF!-calculations!$J$4</f>
        <v>#REF!</v>
      </c>
      <c r="AT24" s="13" t="e">
        <f>DATA!#REF!-calculations!$J$4</f>
        <v>#REF!</v>
      </c>
      <c r="AU24" s="13" t="e">
        <f>DATA!#REF!-calculations!$J$4</f>
        <v>#REF!</v>
      </c>
      <c r="AV24" s="13" t="e">
        <f>DATA!#REF!-calculations!$J$4</f>
        <v>#REF!</v>
      </c>
      <c r="AW24" s="13" t="e">
        <f>DATA!#REF!-calculations!$J$4</f>
        <v>#REF!</v>
      </c>
      <c r="AX24" s="13" t="e">
        <f>DATA!#REF!-calculations!$J$4</f>
        <v>#REF!</v>
      </c>
      <c r="AY24" s="13" t="e">
        <f>DATA!#REF!-calculations!$J$4</f>
        <v>#REF!</v>
      </c>
      <c r="AZ24" s="13" t="e">
        <f>DATA!#REF!-calculations!$J$4</f>
        <v>#REF!</v>
      </c>
      <c r="BA24" s="13" t="e">
        <f>DATA!#REF!-calculations!$J$4</f>
        <v>#REF!</v>
      </c>
      <c r="BB24" s="13" t="e">
        <f>DATA!#REF!-calculations!$J$4</f>
        <v>#REF!</v>
      </c>
      <c r="BC24" s="13" t="e">
        <f>DATA!#REF!-calculations!$J$4</f>
        <v>#REF!</v>
      </c>
      <c r="BD24" s="13" t="e">
        <f>DATA!#REF!-calculations!$J$4</f>
        <v>#REF!</v>
      </c>
      <c r="BE24" s="13" t="e">
        <f>DATA!#REF!-calculations!$J$4</f>
        <v>#REF!</v>
      </c>
      <c r="BF24" s="13" t="e">
        <f>DATA!#REF!-calculations!$J$4</f>
        <v>#REF!</v>
      </c>
      <c r="BG24" s="13" t="e">
        <f>DATA!#REF!-calculations!$J$4</f>
        <v>#REF!</v>
      </c>
      <c r="BH24" s="13" t="e">
        <f>DATA!#REF!-calculations!$J$4</f>
        <v>#REF!</v>
      </c>
      <c r="BI24" s="13" t="e">
        <f>DATA!#REF!-calculations!$J$4</f>
        <v>#REF!</v>
      </c>
      <c r="BJ24" s="13" t="e">
        <f>DATA!#REF!-calculations!$J$4</f>
        <v>#REF!</v>
      </c>
      <c r="BK24" s="13" t="e">
        <f>DATA!#REF!-calculations!$J$4</f>
        <v>#REF!</v>
      </c>
      <c r="BL24" s="13" t="e">
        <f>DATA!#REF!-calculations!$J$4</f>
        <v>#REF!</v>
      </c>
      <c r="BM24" s="13" t="e">
        <f>DATA!#REF!-calculations!$J$4</f>
        <v>#REF!</v>
      </c>
      <c r="BN24" s="13" t="e">
        <f>DATA!#REF!-calculations!$J$4</f>
        <v>#REF!</v>
      </c>
      <c r="BO24" s="13" t="e">
        <f>DATA!#REF!-calculations!$J$4</f>
        <v>#REF!</v>
      </c>
      <c r="BP24" s="13" t="e">
        <f>DATA!#REF!-calculations!$J$4</f>
        <v>#REF!</v>
      </c>
      <c r="BQ24" s="13" t="e">
        <f>DATA!#REF!-calculations!$J$4</f>
        <v>#REF!</v>
      </c>
      <c r="BR24" s="13" t="e">
        <f>DATA!#REF!-calculations!$J$4</f>
        <v>#REF!</v>
      </c>
      <c r="BS24" s="13" t="e">
        <f>DATA!#REF!-calculations!$J$4</f>
        <v>#REF!</v>
      </c>
      <c r="BT24" s="13" t="e">
        <f>DATA!#REF!-calculations!$J$4</f>
        <v>#REF!</v>
      </c>
      <c r="BU24" s="13" t="e">
        <f>DATA!#REF!-calculations!$J$4</f>
        <v>#REF!</v>
      </c>
      <c r="BV24" s="13" t="e">
        <f>DATA!#REF!-calculations!$J$4</f>
        <v>#REF!</v>
      </c>
      <c r="BW24" s="13" t="e">
        <f>DATA!#REF!-calculations!$J$4</f>
        <v>#REF!</v>
      </c>
      <c r="BX24" s="13" t="e">
        <f>DATA!#REF!-calculations!$J$4</f>
        <v>#REF!</v>
      </c>
      <c r="BY24" s="13" t="e">
        <f>DATA!#REF!-calculations!$J$4</f>
        <v>#REF!</v>
      </c>
      <c r="BZ24" s="13" t="e">
        <f>DATA!#REF!-calculations!$J$4</f>
        <v>#REF!</v>
      </c>
      <c r="CA24" s="13" t="e">
        <f>DATA!#REF!-calculations!$J$4</f>
        <v>#REF!</v>
      </c>
      <c r="CB24" s="13" t="e">
        <f>DATA!#REF!-calculations!$J$4</f>
        <v>#REF!</v>
      </c>
      <c r="CC24" s="13" t="e">
        <f>DATA!#REF!-calculations!$J$4</f>
        <v>#REF!</v>
      </c>
      <c r="CD24" s="13" t="e">
        <f>DATA!#REF!-calculations!$J$4</f>
        <v>#REF!</v>
      </c>
      <c r="CE24" s="13" t="e">
        <f>DATA!#REF!-calculations!$J$4</f>
        <v>#REF!</v>
      </c>
      <c r="CF24" s="13" t="e">
        <f>DATA!#REF!-calculations!$J$4</f>
        <v>#REF!</v>
      </c>
      <c r="CG24" s="13" t="e">
        <f>DATA!#REF!-calculations!$J$4</f>
        <v>#REF!</v>
      </c>
      <c r="CH24" s="13" t="e">
        <f>DATA!#REF!-calculations!$J$4</f>
        <v>#REF!</v>
      </c>
      <c r="CI24" s="13" t="e">
        <f>DATA!#REF!-calculations!$J$4</f>
        <v>#REF!</v>
      </c>
      <c r="CJ24" s="13" t="e">
        <f>DATA!#REF!-calculations!$J$4</f>
        <v>#REF!</v>
      </c>
      <c r="CK24" s="13" t="e">
        <f>DATA!#REF!-calculations!$J$4</f>
        <v>#REF!</v>
      </c>
      <c r="CL24" s="13" t="e">
        <f>DATA!#REF!-calculations!$J$4</f>
        <v>#REF!</v>
      </c>
      <c r="CM24" s="13" t="e">
        <f>DATA!#REF!-calculations!$J$4</f>
        <v>#REF!</v>
      </c>
      <c r="CN24" s="13" t="e">
        <f>DATA!#REF!-calculations!$J$4</f>
        <v>#REF!</v>
      </c>
      <c r="CO24" s="13" t="e">
        <f>DATA!#REF!-calculations!$J$4</f>
        <v>#REF!</v>
      </c>
      <c r="CP24" s="13" t="e">
        <f>DATA!#REF!-calculations!$J$4</f>
        <v>#REF!</v>
      </c>
      <c r="CQ24" s="13" t="e">
        <f>DATA!#REF!-calculations!$J$4</f>
        <v>#REF!</v>
      </c>
      <c r="CR24" s="13" t="e">
        <f>DATA!#REF!-calculations!$J$4</f>
        <v>#REF!</v>
      </c>
      <c r="CS24" s="13" t="e">
        <f>DATA!#REF!-calculations!$J$4</f>
        <v>#REF!</v>
      </c>
      <c r="CT24" s="13" t="e">
        <f>DATA!#REF!-calculations!$J$4</f>
        <v>#REF!</v>
      </c>
      <c r="CU24" s="13" t="e">
        <f>DATA!#REF!-calculations!$J$4</f>
        <v>#REF!</v>
      </c>
      <c r="CW24" s="2">
        <v>261</v>
      </c>
      <c r="CX24" s="17" t="e">
        <f>DATA!#REF!-calculations!$DD$4</f>
        <v>#REF!</v>
      </c>
      <c r="CY24" s="17" t="e">
        <f>DATA!#REF!-calculations!$DD$4</f>
        <v>#REF!</v>
      </c>
      <c r="CZ24" s="17" t="e">
        <f>DATA!#REF!-calculations!$DD$4</f>
        <v>#REF!</v>
      </c>
      <c r="DA24" s="17" t="e">
        <f>DATA!#REF!-calculations!$DD$4</f>
        <v>#REF!</v>
      </c>
      <c r="DB24" s="17" t="e">
        <f>DATA!#REF!-calculations!$DD$4</f>
        <v>#REF!</v>
      </c>
      <c r="DC24" s="17" t="e">
        <f>DATA!#REF!-calculations!$DD$4</f>
        <v>#REF!</v>
      </c>
      <c r="DD24" s="17" t="e">
        <f>DATA!#REF!-calculations!$DD$4</f>
        <v>#REF!</v>
      </c>
      <c r="DE24" s="17" t="e">
        <f>DATA!#REF!-calculations!$DD$4</f>
        <v>#REF!</v>
      </c>
      <c r="DF24" s="17" t="e">
        <f>DATA!#REF!-calculations!$DD$4</f>
        <v>#REF!</v>
      </c>
      <c r="DG24" s="17" t="e">
        <f>DATA!#REF!-calculations!$DD$4</f>
        <v>#REF!</v>
      </c>
      <c r="DH24" s="17" t="e">
        <f>DATA!#REF!-calculations!$DD$4</f>
        <v>#REF!</v>
      </c>
      <c r="DI24" s="17" t="e">
        <f>DATA!#REF!-calculations!$DD$4</f>
        <v>#REF!</v>
      </c>
      <c r="DJ24" s="17" t="e">
        <f>DATA!#REF!-calculations!$DD$4</f>
        <v>#REF!</v>
      </c>
      <c r="DK24" s="17" t="e">
        <f>DATA!#REF!-calculations!$DD$4</f>
        <v>#REF!</v>
      </c>
      <c r="DL24" s="17" t="e">
        <f>DATA!#REF!-calculations!$DD$4</f>
        <v>#REF!</v>
      </c>
      <c r="DM24" s="17" t="e">
        <f>DATA!#REF!-calculations!$DD$4</f>
        <v>#REF!</v>
      </c>
      <c r="DN24" s="17" t="e">
        <f>DATA!#REF!-calculations!$DD$4</f>
        <v>#REF!</v>
      </c>
      <c r="DO24" s="17" t="e">
        <f>DATA!#REF!-calculations!$DD$4</f>
        <v>#REF!</v>
      </c>
      <c r="DP24" s="17" t="e">
        <f>DATA!#REF!-calculations!$DD$4</f>
        <v>#REF!</v>
      </c>
      <c r="DQ24" s="17" t="e">
        <f>DATA!#REF!-calculations!$DD$4</f>
        <v>#REF!</v>
      </c>
      <c r="DR24" s="17" t="e">
        <f>DATA!#REF!-calculations!$DD$4</f>
        <v>#REF!</v>
      </c>
      <c r="DS24" s="17" t="e">
        <f>DATA!#REF!-calculations!$DD$4</f>
        <v>#REF!</v>
      </c>
      <c r="DT24" s="17" t="e">
        <f>DATA!#REF!-calculations!$DD$4</f>
        <v>#REF!</v>
      </c>
      <c r="DU24" s="17" t="e">
        <f>DATA!#REF!-calculations!$DD$4</f>
        <v>#REF!</v>
      </c>
      <c r="DV24" s="17" t="e">
        <f>DATA!#REF!-calculations!$DD$4</f>
        <v>#REF!</v>
      </c>
      <c r="DW24" s="17" t="e">
        <f>DATA!#REF!-calculations!$DD$4</f>
        <v>#REF!</v>
      </c>
      <c r="DX24" s="17" t="e">
        <f>DATA!#REF!-calculations!$DD$4</f>
        <v>#REF!</v>
      </c>
      <c r="DY24" s="17" t="e">
        <f>DATA!#REF!-calculations!$DD$4</f>
        <v>#REF!</v>
      </c>
      <c r="DZ24" s="17" t="e">
        <f>DATA!#REF!-calculations!$DD$4</f>
        <v>#REF!</v>
      </c>
      <c r="EA24" s="17" t="e">
        <f>DATA!#REF!-calculations!$DD$4</f>
        <v>#REF!</v>
      </c>
      <c r="EB24" s="17" t="e">
        <f>DATA!#REF!-calculations!$DD$4</f>
        <v>#REF!</v>
      </c>
      <c r="EC24" s="17" t="e">
        <f>DATA!#REF!-calculations!$DD$4</f>
        <v>#REF!</v>
      </c>
      <c r="ED24" s="17" t="e">
        <f>DATA!#REF!-calculations!$DD$4</f>
        <v>#REF!</v>
      </c>
      <c r="EE24" s="17" t="e">
        <f>DATA!#REF!-calculations!$DD$4</f>
        <v>#REF!</v>
      </c>
      <c r="EF24" s="17" t="e">
        <f>DATA!#REF!-calculations!$DD$4</f>
        <v>#REF!</v>
      </c>
      <c r="EG24" s="17" t="e">
        <f>DATA!#REF!-calculations!$DD$4</f>
        <v>#REF!</v>
      </c>
      <c r="EH24" s="17" t="e">
        <f>DATA!#REF!-calculations!$DD$4</f>
        <v>#REF!</v>
      </c>
      <c r="EI24" s="17" t="e">
        <f>DATA!#REF!-calculations!$DD$4</f>
        <v>#REF!</v>
      </c>
      <c r="EJ24" s="17" t="e">
        <f>DATA!#REF!-calculations!$DD$4</f>
        <v>#REF!</v>
      </c>
      <c r="EK24" s="17" t="e">
        <f>DATA!#REF!-calculations!$DD$4</f>
        <v>#REF!</v>
      </c>
      <c r="EL24" s="17" t="e">
        <f>DATA!#REF!-calculations!$DD$4</f>
        <v>#REF!</v>
      </c>
      <c r="EM24" s="17" t="e">
        <f>DATA!#REF!-calculations!$DD$4</f>
        <v>#REF!</v>
      </c>
      <c r="EN24" s="17" t="e">
        <f>DATA!#REF!-calculations!$DD$4</f>
        <v>#REF!</v>
      </c>
      <c r="EO24" s="17" t="e">
        <f>DATA!#REF!-calculations!$DD$4</f>
        <v>#REF!</v>
      </c>
      <c r="EP24" s="17" t="e">
        <f>DATA!#REF!-calculations!$DD$4</f>
        <v>#REF!</v>
      </c>
      <c r="EQ24" s="17" t="e">
        <f>DATA!#REF!-calculations!$DD$4</f>
        <v>#REF!</v>
      </c>
      <c r="ER24" s="17" t="e">
        <f>DATA!#REF!-calculations!$DD$4</f>
        <v>#REF!</v>
      </c>
      <c r="ES24" s="17" t="e">
        <f>DATA!#REF!-calculations!$DD$4</f>
        <v>#REF!</v>
      </c>
      <c r="ET24" s="17" t="e">
        <f>DATA!#REF!-calculations!$DD$4</f>
        <v>#REF!</v>
      </c>
      <c r="EU24" s="17" t="e">
        <f>DATA!#REF!-calculations!$DD$4</f>
        <v>#REF!</v>
      </c>
      <c r="EV24" s="17" t="e">
        <f>DATA!#REF!-calculations!$DD$4</f>
        <v>#REF!</v>
      </c>
      <c r="EW24" s="17" t="e">
        <f>DATA!#REF!-calculations!$DD$4</f>
        <v>#REF!</v>
      </c>
      <c r="EX24" s="17" t="e">
        <f>DATA!#REF!-calculations!$DD$4</f>
        <v>#REF!</v>
      </c>
      <c r="EY24" s="17" t="e">
        <f>DATA!#REF!-calculations!$DD$4</f>
        <v>#REF!</v>
      </c>
      <c r="EZ24" s="17" t="e">
        <f>DATA!#REF!-calculations!$DD$4</f>
        <v>#REF!</v>
      </c>
      <c r="FA24" s="17" t="e">
        <f>DATA!#REF!-calculations!$DD$4</f>
        <v>#REF!</v>
      </c>
      <c r="FB24" s="17" t="e">
        <f>DATA!#REF!-calculations!$DD$4</f>
        <v>#REF!</v>
      </c>
      <c r="FC24" s="17" t="e">
        <f>DATA!#REF!-calculations!$DD$4</f>
        <v>#REF!</v>
      </c>
      <c r="FD24" s="17" t="e">
        <f>DATA!#REF!-calculations!$DD$4</f>
        <v>#REF!</v>
      </c>
      <c r="FE24" s="17" t="e">
        <f>DATA!#REF!-calculations!$DD$4</f>
        <v>#REF!</v>
      </c>
      <c r="FF24" s="17" t="e">
        <f>DATA!#REF!-calculations!$DD$4</f>
        <v>#REF!</v>
      </c>
      <c r="FG24" s="17" t="e">
        <f>DATA!#REF!-calculations!$DD$4</f>
        <v>#REF!</v>
      </c>
      <c r="FH24" s="17" t="e">
        <f>DATA!#REF!-calculations!$DD$4</f>
        <v>#REF!</v>
      </c>
      <c r="FI24" s="17" t="e">
        <f>DATA!#REF!-calculations!$DD$4</f>
        <v>#REF!</v>
      </c>
      <c r="FJ24" s="17" t="e">
        <f>DATA!#REF!-calculations!$DD$4</f>
        <v>#REF!</v>
      </c>
      <c r="FK24" s="17" t="e">
        <f>DATA!#REF!-calculations!$DD$4</f>
        <v>#REF!</v>
      </c>
      <c r="FL24" s="17" t="e">
        <f>DATA!#REF!-calculations!$DD$4</f>
        <v>#REF!</v>
      </c>
      <c r="FM24" s="17" t="e">
        <f>DATA!#REF!-calculations!$DD$4</f>
        <v>#REF!</v>
      </c>
      <c r="FN24" s="17" t="e">
        <f>DATA!#REF!-calculations!$DD$4</f>
        <v>#REF!</v>
      </c>
      <c r="FO24" s="17" t="e">
        <f>DATA!#REF!-calculations!$DD$4</f>
        <v>#REF!</v>
      </c>
      <c r="FP24" s="17" t="e">
        <f>DATA!#REF!-calculations!$DD$4</f>
        <v>#REF!</v>
      </c>
      <c r="FQ24" s="17" t="e">
        <f>DATA!#REF!-calculations!$DD$4</f>
        <v>#REF!</v>
      </c>
      <c r="FR24" s="17" t="e">
        <f>DATA!#REF!-calculations!$DD$4</f>
        <v>#REF!</v>
      </c>
      <c r="FS24" s="17" t="e">
        <f>DATA!#REF!-calculations!$DD$4</f>
        <v>#REF!</v>
      </c>
      <c r="FT24" s="17" t="e">
        <f>DATA!#REF!-calculations!$DD$4</f>
        <v>#REF!</v>
      </c>
      <c r="FU24" s="17" t="e">
        <f>DATA!#REF!-calculations!$DD$4</f>
        <v>#REF!</v>
      </c>
      <c r="FV24" s="17" t="e">
        <f>DATA!#REF!-calculations!$DD$4</f>
        <v>#REF!</v>
      </c>
      <c r="FW24" s="17" t="e">
        <f>DATA!#REF!-calculations!$DD$4</f>
        <v>#REF!</v>
      </c>
      <c r="FX24" s="17" t="e">
        <f>DATA!#REF!-calculations!$DD$4</f>
        <v>#REF!</v>
      </c>
      <c r="FY24" s="17" t="e">
        <f>DATA!#REF!-calculations!$DD$4</f>
        <v>#REF!</v>
      </c>
      <c r="FZ24" s="17" t="e">
        <f>DATA!#REF!-calculations!$DD$4</f>
        <v>#REF!</v>
      </c>
      <c r="GA24" s="17" t="e">
        <f>DATA!#REF!-calculations!$DD$4</f>
        <v>#REF!</v>
      </c>
      <c r="GB24" s="17" t="e">
        <f>DATA!#REF!-calculations!$DD$4</f>
        <v>#REF!</v>
      </c>
      <c r="GC24" s="17" t="e">
        <f>DATA!#REF!-calculations!$DD$4</f>
        <v>#REF!</v>
      </c>
      <c r="GD24" s="17" t="e">
        <f>DATA!#REF!-calculations!$DD$4</f>
        <v>#REF!</v>
      </c>
      <c r="GE24" s="17" t="e">
        <f>DATA!#REF!-calculations!$DD$4</f>
        <v>#REF!</v>
      </c>
      <c r="GF24" s="17" t="e">
        <f>DATA!#REF!-calculations!$DD$4</f>
        <v>#REF!</v>
      </c>
      <c r="GG24" s="17" t="e">
        <f>DATA!#REF!-calculations!$DD$4</f>
        <v>#REF!</v>
      </c>
      <c r="GH24" s="17" t="e">
        <f>DATA!#REF!-calculations!$DD$4</f>
        <v>#REF!</v>
      </c>
      <c r="GI24" s="17" t="e">
        <f>DATA!#REF!-calculations!$DD$4</f>
        <v>#REF!</v>
      </c>
      <c r="GJ24" s="17" t="e">
        <f>DATA!#REF!-calculations!$DD$4</f>
        <v>#REF!</v>
      </c>
      <c r="GK24" s="17" t="e">
        <f>DATA!#REF!-calculations!$DD$4</f>
        <v>#REF!</v>
      </c>
      <c r="GL24" s="17" t="e">
        <f>DATA!#REF!-calculations!$DD$4</f>
        <v>#REF!</v>
      </c>
      <c r="GM24" s="17" t="e">
        <f>DATA!#REF!-calculations!$DD$4</f>
        <v>#REF!</v>
      </c>
      <c r="GN24" s="17" t="e">
        <f>DATA!#REF!-calculations!$DD$4</f>
        <v>#REF!</v>
      </c>
      <c r="GO24" s="17" t="e">
        <f>DATA!#REF!-calculations!$DD$4</f>
        <v>#REF!</v>
      </c>
      <c r="GQ24" t="s">
        <v>65</v>
      </c>
      <c r="GR24" s="13" t="e">
        <f>DATA!#REF!-calculations!$GX$4</f>
        <v>#REF!</v>
      </c>
      <c r="GS24" s="13" t="e">
        <f>DATA!#REF!-calculations!$GX$4</f>
        <v>#REF!</v>
      </c>
      <c r="GT24" s="13" t="e">
        <f>DATA!#REF!-calculations!$GX$4</f>
        <v>#REF!</v>
      </c>
      <c r="GU24" s="13" t="e">
        <f>DATA!#REF!-calculations!$GX$4</f>
        <v>#REF!</v>
      </c>
      <c r="GV24" s="13" t="e">
        <f>DATA!#REF!-calculations!$GX$4</f>
        <v>#REF!</v>
      </c>
      <c r="GW24" s="13" t="e">
        <f>DATA!#REF!-calculations!$GX$4</f>
        <v>#REF!</v>
      </c>
      <c r="GX24" s="13" t="e">
        <f>DATA!#REF!-calculations!$GX$4</f>
        <v>#REF!</v>
      </c>
      <c r="GY24" s="13" t="e">
        <f>DATA!#REF!-calculations!$GX$4</f>
        <v>#REF!</v>
      </c>
      <c r="GZ24" s="13" t="e">
        <f>DATA!#REF!-calculations!$GX$4</f>
        <v>#REF!</v>
      </c>
      <c r="HA24" s="13" t="e">
        <f>DATA!#REF!-calculations!$GX$4</f>
        <v>#REF!</v>
      </c>
      <c r="HB24" s="13" t="e">
        <f>DATA!#REF!-calculations!$GX$4</f>
        <v>#REF!</v>
      </c>
      <c r="HC24" s="13" t="e">
        <f>DATA!#REF!-calculations!$GX$4</f>
        <v>#REF!</v>
      </c>
      <c r="HD24" s="13" t="e">
        <f>DATA!#REF!-calculations!$GX$4</f>
        <v>#REF!</v>
      </c>
      <c r="HE24" s="13" t="e">
        <f>DATA!#REF!-calculations!$GX$4</f>
        <v>#REF!</v>
      </c>
      <c r="HF24" s="13" t="e">
        <f>DATA!#REF!-calculations!$GX$4</f>
        <v>#REF!</v>
      </c>
      <c r="HG24" s="13" t="e">
        <f>DATA!#REF!-calculations!$GX$4</f>
        <v>#REF!</v>
      </c>
      <c r="HH24" s="13" t="e">
        <f>DATA!#REF!-calculations!$GX$4</f>
        <v>#REF!</v>
      </c>
      <c r="HI24" s="13" t="e">
        <f>DATA!#REF!-calculations!$GX$4</f>
        <v>#REF!</v>
      </c>
      <c r="HJ24" s="13" t="e">
        <f>DATA!#REF!-calculations!$GX$4</f>
        <v>#REF!</v>
      </c>
      <c r="HK24" s="13" t="e">
        <f>DATA!#REF!-calculations!$GX$4</f>
        <v>#REF!</v>
      </c>
      <c r="HL24" s="13" t="e">
        <f>DATA!#REF!-calculations!$GX$4</f>
        <v>#REF!</v>
      </c>
      <c r="HM24" s="13" t="e">
        <f>DATA!#REF!-calculations!$GX$4</f>
        <v>#REF!</v>
      </c>
      <c r="HN24" s="13" t="e">
        <f>DATA!#REF!-calculations!$GX$4</f>
        <v>#REF!</v>
      </c>
      <c r="HO24" s="13" t="e">
        <f>DATA!#REF!-calculations!$GX$4</f>
        <v>#REF!</v>
      </c>
      <c r="HP24" s="13" t="e">
        <f>DATA!#REF!-calculations!$GX$4</f>
        <v>#REF!</v>
      </c>
      <c r="HQ24" s="13" t="e">
        <f>DATA!#REF!-calculations!$GX$4</f>
        <v>#REF!</v>
      </c>
      <c r="HR24" s="13" t="e">
        <f>DATA!#REF!-calculations!$GX$4</f>
        <v>#REF!</v>
      </c>
      <c r="HS24" s="13" t="e">
        <f>DATA!#REF!-calculations!$GX$4</f>
        <v>#REF!</v>
      </c>
      <c r="HT24" s="13" t="e">
        <f>DATA!#REF!-calculations!$GX$4</f>
        <v>#REF!</v>
      </c>
      <c r="HU24" s="13" t="e">
        <f>DATA!#REF!-calculations!$GX$4</f>
        <v>#REF!</v>
      </c>
      <c r="HV24" s="13" t="e">
        <f>DATA!#REF!-calculations!$GX$4</f>
        <v>#REF!</v>
      </c>
      <c r="HW24" s="13" t="e">
        <f>DATA!#REF!-calculations!$GX$4</f>
        <v>#REF!</v>
      </c>
      <c r="HX24" s="13" t="e">
        <f>DATA!#REF!-calculations!$GX$4</f>
        <v>#REF!</v>
      </c>
      <c r="HY24" s="13" t="e">
        <f>DATA!#REF!-calculations!$GX$4</f>
        <v>#REF!</v>
      </c>
      <c r="HZ24" s="13" t="e">
        <f>DATA!#REF!-calculations!$GX$4</f>
        <v>#REF!</v>
      </c>
      <c r="IA24" s="13" t="e">
        <f>DATA!#REF!-calculations!$GX$4</f>
        <v>#REF!</v>
      </c>
      <c r="IB24" s="13" t="e">
        <f>DATA!#REF!-calculations!$GX$4</f>
        <v>#REF!</v>
      </c>
      <c r="IC24" s="13" t="e">
        <f>DATA!#REF!-calculations!$GX$4</f>
        <v>#REF!</v>
      </c>
      <c r="ID24" s="13" t="e">
        <f>DATA!#REF!-calculations!$GX$4</f>
        <v>#REF!</v>
      </c>
      <c r="IE24" s="13" t="e">
        <f>DATA!#REF!-calculations!$GX$4</f>
        <v>#REF!</v>
      </c>
      <c r="IF24" s="13" t="e">
        <f>DATA!#REF!-calculations!$GX$4</f>
        <v>#REF!</v>
      </c>
      <c r="IG24" s="13" t="e">
        <f>DATA!#REF!-calculations!$GX$4</f>
        <v>#REF!</v>
      </c>
      <c r="IH24" s="13" t="e">
        <f>DATA!#REF!-calculations!$GX$4</f>
        <v>#REF!</v>
      </c>
      <c r="II24" s="13" t="e">
        <f>DATA!#REF!-calculations!$GX$4</f>
        <v>#REF!</v>
      </c>
      <c r="IJ24" s="13" t="e">
        <f>DATA!#REF!-calculations!$GX$4</f>
        <v>#REF!</v>
      </c>
      <c r="IK24" s="13" t="e">
        <f>DATA!#REF!-calculations!$GX$4</f>
        <v>#REF!</v>
      </c>
      <c r="IL24" s="13" t="e">
        <f>DATA!#REF!-calculations!$GX$4</f>
        <v>#REF!</v>
      </c>
      <c r="IM24" s="13" t="e">
        <f>DATA!#REF!-calculations!$GX$4</f>
        <v>#REF!</v>
      </c>
      <c r="IN24" s="13" t="e">
        <f>DATA!#REF!-calculations!$GX$4</f>
        <v>#REF!</v>
      </c>
      <c r="IO24" s="13" t="e">
        <f>DATA!#REF!-calculations!$GX$4</f>
        <v>#REF!</v>
      </c>
      <c r="IP24" s="13" t="e">
        <f>DATA!#REF!-calculations!$GX$4</f>
        <v>#REF!</v>
      </c>
      <c r="IQ24" s="13" t="e">
        <f>DATA!#REF!-calculations!$GX$4</f>
        <v>#REF!</v>
      </c>
      <c r="IR24" s="13" t="e">
        <f>DATA!#REF!-calculations!$GX$4</f>
        <v>#REF!</v>
      </c>
      <c r="IS24" s="13" t="e">
        <f>DATA!#REF!-calculations!$GX$4</f>
        <v>#REF!</v>
      </c>
      <c r="IT24" s="13" t="e">
        <f>DATA!#REF!-calculations!$GX$4</f>
        <v>#REF!</v>
      </c>
      <c r="IU24" s="13" t="e">
        <f>DATA!#REF!-calculations!$GX$4</f>
        <v>#REF!</v>
      </c>
      <c r="IV24" s="13" t="e">
        <f>DATA!#REF!-calculations!$GX$4</f>
        <v>#REF!</v>
      </c>
      <c r="IW24" s="13" t="e">
        <f>DATA!#REF!-calculations!$GX$4</f>
        <v>#REF!</v>
      </c>
      <c r="IX24" s="13" t="e">
        <f>DATA!#REF!-calculations!$GX$4</f>
        <v>#REF!</v>
      </c>
      <c r="IY24" s="13" t="e">
        <f>DATA!#REF!-calculations!$GX$4</f>
        <v>#REF!</v>
      </c>
      <c r="IZ24" s="13" t="e">
        <f>DATA!#REF!-calculations!$GX$4</f>
        <v>#REF!</v>
      </c>
      <c r="JA24" s="13" t="e">
        <f>DATA!#REF!-calculations!$GX$4</f>
        <v>#REF!</v>
      </c>
      <c r="JB24" s="13" t="e">
        <f>DATA!#REF!-calculations!$GX$4</f>
        <v>#REF!</v>
      </c>
      <c r="JC24" s="13" t="e">
        <f>DATA!#REF!-calculations!$GX$4</f>
        <v>#REF!</v>
      </c>
      <c r="JD24" s="13" t="e">
        <f>DATA!#REF!-calculations!$GX$4</f>
        <v>#REF!</v>
      </c>
      <c r="JE24" s="13" t="e">
        <f>DATA!#REF!-calculations!$GX$4</f>
        <v>#REF!</v>
      </c>
      <c r="JF24" s="13" t="e">
        <f>DATA!#REF!-calculations!$GX$4</f>
        <v>#REF!</v>
      </c>
      <c r="JG24" s="13" t="e">
        <f>DATA!#REF!-calculations!$GX$4</f>
        <v>#REF!</v>
      </c>
      <c r="JH24" s="13" t="e">
        <f>DATA!#REF!-calculations!$GX$4</f>
        <v>#REF!</v>
      </c>
      <c r="JI24" s="13" t="e">
        <f>DATA!#REF!-calculations!$GX$4</f>
        <v>#REF!</v>
      </c>
      <c r="JJ24" s="13" t="e">
        <f>DATA!#REF!-calculations!$GX$4</f>
        <v>#REF!</v>
      </c>
      <c r="JK24" s="13" t="e">
        <f>DATA!#REF!-calculations!$GX$4</f>
        <v>#REF!</v>
      </c>
      <c r="JL24" s="13" t="e">
        <f>DATA!#REF!-calculations!$GX$4</f>
        <v>#REF!</v>
      </c>
      <c r="JM24" s="13" t="e">
        <f>DATA!#REF!-calculations!$GX$4</f>
        <v>#REF!</v>
      </c>
      <c r="JN24" s="13" t="e">
        <f>DATA!#REF!-calculations!$GX$4</f>
        <v>#REF!</v>
      </c>
      <c r="JO24" s="13" t="e">
        <f>DATA!#REF!-calculations!$GX$4</f>
        <v>#REF!</v>
      </c>
      <c r="JP24" s="13" t="e">
        <f>DATA!#REF!-calculations!$GX$4</f>
        <v>#REF!</v>
      </c>
      <c r="JQ24" s="13" t="e">
        <f>DATA!#REF!-calculations!$GX$4</f>
        <v>#REF!</v>
      </c>
      <c r="JR24" s="13" t="e">
        <f>DATA!#REF!-calculations!$GX$4</f>
        <v>#REF!</v>
      </c>
      <c r="JS24" s="13" t="e">
        <f>DATA!#REF!-calculations!$GX$4</f>
        <v>#REF!</v>
      </c>
      <c r="JT24" s="13" t="e">
        <f>DATA!#REF!-calculations!$GX$4</f>
        <v>#REF!</v>
      </c>
      <c r="JU24" s="13" t="e">
        <f>DATA!#REF!-calculations!$GX$4</f>
        <v>#REF!</v>
      </c>
      <c r="JV24" s="13" t="e">
        <f>DATA!#REF!-calculations!$GX$4</f>
        <v>#REF!</v>
      </c>
      <c r="JW24" s="13" t="e">
        <f>DATA!#REF!-calculations!$GX$4</f>
        <v>#REF!</v>
      </c>
      <c r="JX24" s="13" t="e">
        <f>DATA!#REF!-calculations!$GX$4</f>
        <v>#REF!</v>
      </c>
      <c r="JY24" s="13" t="e">
        <f>DATA!#REF!-calculations!$GX$4</f>
        <v>#REF!</v>
      </c>
      <c r="JZ24" s="13" t="e">
        <f>DATA!#REF!-calculations!$GX$4</f>
        <v>#REF!</v>
      </c>
      <c r="KA24" s="13" t="e">
        <f>DATA!#REF!-calculations!$GX$4</f>
        <v>#REF!</v>
      </c>
      <c r="KB24" s="13" t="e">
        <f>DATA!#REF!-calculations!$GX$4</f>
        <v>#REF!</v>
      </c>
      <c r="KC24" s="13" t="e">
        <f>DATA!#REF!-calculations!$GX$4</f>
        <v>#REF!</v>
      </c>
      <c r="KD24" s="13" t="e">
        <f>DATA!#REF!-calculations!$GX$4</f>
        <v>#REF!</v>
      </c>
      <c r="KE24" s="13" t="e">
        <f>DATA!#REF!-calculations!$GX$4</f>
        <v>#REF!</v>
      </c>
      <c r="KF24" s="13" t="e">
        <f>DATA!#REF!-calculations!$GX$4</f>
        <v>#REF!</v>
      </c>
      <c r="KG24" s="13" t="e">
        <f>DATA!#REF!-calculations!$GX$4</f>
        <v>#REF!</v>
      </c>
      <c r="KH24" s="13" t="e">
        <f>DATA!#REF!-calculations!$GX$4</f>
        <v>#REF!</v>
      </c>
      <c r="KI24" s="13" t="e">
        <f>DATA!#REF!-calculations!$GX$4</f>
        <v>#REF!</v>
      </c>
      <c r="KK24" s="2">
        <v>240</v>
      </c>
      <c r="KL24" s="17" t="e">
        <f>DATA!#REF!-calculations!$KR$4</f>
        <v>#REF!</v>
      </c>
      <c r="KM24" s="17" t="e">
        <f>DATA!#REF!-calculations!$KR$4</f>
        <v>#REF!</v>
      </c>
      <c r="KN24" s="17" t="e">
        <f>DATA!#REF!-calculations!$KR$4</f>
        <v>#REF!</v>
      </c>
      <c r="KO24" s="17" t="e">
        <f>DATA!#REF!-calculations!$KR$4</f>
        <v>#REF!</v>
      </c>
      <c r="KP24" s="17" t="e">
        <f>DATA!#REF!-calculations!$KR$4</f>
        <v>#REF!</v>
      </c>
      <c r="KQ24" s="17" t="e">
        <f>DATA!#REF!-calculations!$KR$4</f>
        <v>#REF!</v>
      </c>
      <c r="KR24" s="17" t="e">
        <f>DATA!#REF!-calculations!$KR$4</f>
        <v>#REF!</v>
      </c>
      <c r="KS24" s="17" t="e">
        <f>DATA!#REF!-calculations!$KR$4</f>
        <v>#REF!</v>
      </c>
      <c r="KT24" s="17" t="e">
        <f>DATA!#REF!-calculations!$KR$4</f>
        <v>#REF!</v>
      </c>
      <c r="KU24" s="17" t="e">
        <f>DATA!#REF!-calculations!$KR$4</f>
        <v>#REF!</v>
      </c>
      <c r="KV24" s="17" t="e">
        <f>DATA!#REF!-calculations!$KR$4</f>
        <v>#REF!</v>
      </c>
      <c r="KW24" s="17" t="e">
        <f>DATA!#REF!-calculations!$KR$4</f>
        <v>#REF!</v>
      </c>
      <c r="KX24" s="17" t="e">
        <f>DATA!#REF!-calculations!$KR$4</f>
        <v>#REF!</v>
      </c>
      <c r="KY24" s="17" t="e">
        <f>DATA!#REF!-calculations!$KR$4</f>
        <v>#REF!</v>
      </c>
      <c r="KZ24" s="17" t="e">
        <f>DATA!#REF!-calculations!$KR$4</f>
        <v>#REF!</v>
      </c>
      <c r="LA24" s="17" t="e">
        <f>DATA!#REF!-calculations!$KR$4</f>
        <v>#REF!</v>
      </c>
      <c r="LB24" s="17" t="e">
        <f>DATA!#REF!-calculations!$KR$4</f>
        <v>#REF!</v>
      </c>
      <c r="LC24" s="17" t="e">
        <f>DATA!#REF!-calculations!$KR$4</f>
        <v>#REF!</v>
      </c>
      <c r="LD24" s="17" t="e">
        <f>DATA!#REF!-calculations!$KR$4</f>
        <v>#REF!</v>
      </c>
      <c r="LE24" s="17" t="e">
        <f>DATA!#REF!-calculations!$KR$4</f>
        <v>#REF!</v>
      </c>
      <c r="LF24" s="17" t="e">
        <f>DATA!#REF!-calculations!$KR$4</f>
        <v>#REF!</v>
      </c>
      <c r="LG24" s="17" t="e">
        <f>DATA!#REF!-calculations!$KR$4</f>
        <v>#REF!</v>
      </c>
      <c r="LH24" s="17" t="e">
        <f>DATA!#REF!-calculations!$KR$4</f>
        <v>#REF!</v>
      </c>
      <c r="LI24" s="17" t="e">
        <f>DATA!#REF!-calculations!$KR$4</f>
        <v>#REF!</v>
      </c>
      <c r="LJ24" s="17">
        <f>DATA!C24-calculations!$KR$4</f>
        <v>4.0000000000000036E-3</v>
      </c>
      <c r="LK24" s="17">
        <f>DATA!D24-calculations!$KR$4</f>
        <v>3.0999999999999972E-2</v>
      </c>
      <c r="LL24" s="17">
        <f>DATA!E24-calculations!$KR$4</f>
        <v>8.4000000000000019E-2</v>
      </c>
      <c r="LM24" s="17">
        <f>DATA!F24-calculations!$KR$4</f>
        <v>0.24299999999999994</v>
      </c>
      <c r="LN24" s="17">
        <f>DATA!G24-calculations!$KR$4</f>
        <v>0.20700000000000002</v>
      </c>
      <c r="LO24" s="17">
        <f>DATA!H24-calculations!$KR$4</f>
        <v>0.23700000000000004</v>
      </c>
      <c r="LP24" s="17">
        <f>DATA!I24-calculations!$KR$4</f>
        <v>0.38499999999999995</v>
      </c>
      <c r="LQ24" s="17">
        <f>DATA!J24-calculations!$KR$4</f>
        <v>0.31900000000000001</v>
      </c>
      <c r="LR24" s="17">
        <f>DATA!K24-calculations!$KR$4</f>
        <v>0.30399999999999999</v>
      </c>
      <c r="LS24" s="17">
        <f>DATA!L24-calculations!$KR$4</f>
        <v>8.0000000000000016E-2</v>
      </c>
      <c r="LT24" s="17">
        <f>DATA!M24-calculations!$KR$4</f>
        <v>-1.100000000000001E-2</v>
      </c>
      <c r="LU24" s="17">
        <f>DATA!N24-calculations!$KR$4</f>
        <v>9.000000000000008E-3</v>
      </c>
      <c r="LV24" s="17">
        <f>DATA!O24-calculations!$KR$4</f>
        <v>0.38799999999999996</v>
      </c>
      <c r="LW24" s="17">
        <f>DATA!P24-calculations!$KR$4</f>
        <v>0.35500000000000004</v>
      </c>
      <c r="LX24" s="17">
        <f>DATA!Q24-calculations!$KR$4</f>
        <v>0.39699999999999996</v>
      </c>
      <c r="LY24" s="17">
        <f>DATA!R24-calculations!$KR$4</f>
        <v>3.6999999999999977E-2</v>
      </c>
      <c r="LZ24" s="17">
        <f>DATA!S24-calculations!$KR$4</f>
        <v>6.5000000000000002E-2</v>
      </c>
      <c r="MA24" s="17">
        <f>DATA!T24-calculations!$KR$4</f>
        <v>5.2999999999999992E-2</v>
      </c>
      <c r="MB24" s="17">
        <f>DATA!X24-calculations!$KR$4</f>
        <v>0.40499999999999997</v>
      </c>
      <c r="MC24" s="17">
        <f>DATA!Y24-calculations!$KR$4</f>
        <v>0.47400000000000003</v>
      </c>
      <c r="MD24" s="17">
        <f>DATA!Z24-calculations!$KR$4</f>
        <v>0.46400000000000002</v>
      </c>
      <c r="ME24" s="17">
        <f>DATA!U24-calculations!$KR$4</f>
        <v>0.30099999999999999</v>
      </c>
      <c r="MF24" s="17">
        <f>DATA!V24-calculations!$KR$4</f>
        <v>0.35900000000000004</v>
      </c>
      <c r="MG24" s="17">
        <f>DATA!W24-calculations!$KR$4</f>
        <v>0.36299999999999993</v>
      </c>
    </row>
    <row r="25" spans="3:345" x14ac:dyDescent="0.25">
      <c r="C25" s="1" t="s">
        <v>66</v>
      </c>
      <c r="D25" s="13" t="e">
        <f>DATA!#REF!-calculations!$J$4</f>
        <v>#REF!</v>
      </c>
      <c r="E25" s="13" t="e">
        <f>DATA!#REF!-calculations!$J$4</f>
        <v>#REF!</v>
      </c>
      <c r="F25" s="13" t="e">
        <f>DATA!#REF!-calculations!$J$4</f>
        <v>#REF!</v>
      </c>
      <c r="G25" s="13" t="e">
        <f>DATA!#REF!-calculations!$J$4</f>
        <v>#REF!</v>
      </c>
      <c r="H25" s="13" t="e">
        <f>DATA!#REF!-calculations!$J$4</f>
        <v>#REF!</v>
      </c>
      <c r="I25" s="13" t="e">
        <f>DATA!#REF!-calculations!$J$4</f>
        <v>#REF!</v>
      </c>
      <c r="J25" s="13" t="e">
        <f>DATA!#REF!-calculations!$J$4</f>
        <v>#REF!</v>
      </c>
      <c r="K25" s="13" t="e">
        <f>DATA!#REF!-calculations!$J$4</f>
        <v>#REF!</v>
      </c>
      <c r="L25" s="13" t="e">
        <f>DATA!#REF!-calculations!$J$4</f>
        <v>#REF!</v>
      </c>
      <c r="M25" s="13" t="e">
        <f>DATA!#REF!-calculations!$J$4</f>
        <v>#REF!</v>
      </c>
      <c r="N25" s="13" t="e">
        <f>DATA!#REF!-calculations!$J$4</f>
        <v>#REF!</v>
      </c>
      <c r="O25" s="13" t="e">
        <f>DATA!#REF!-calculations!$J$4</f>
        <v>#REF!</v>
      </c>
      <c r="P25" s="13" t="e">
        <f>DATA!#REF!-calculations!$J$4</f>
        <v>#REF!</v>
      </c>
      <c r="Q25" s="13" t="e">
        <f>DATA!#REF!-calculations!$J$4</f>
        <v>#REF!</v>
      </c>
      <c r="R25" s="13" t="e">
        <f>DATA!#REF!-calculations!$J$4</f>
        <v>#REF!</v>
      </c>
      <c r="S25" s="13" t="e">
        <f>DATA!#REF!-calculations!$J$4</f>
        <v>#REF!</v>
      </c>
      <c r="T25" s="13" t="e">
        <f>DATA!#REF!-calculations!$J$4</f>
        <v>#REF!</v>
      </c>
      <c r="U25" s="13" t="e">
        <f>DATA!#REF!-calculations!$J$4</f>
        <v>#REF!</v>
      </c>
      <c r="V25" s="13" t="e">
        <f>DATA!#REF!-calculations!$J$4</f>
        <v>#REF!</v>
      </c>
      <c r="W25" s="13" t="e">
        <f>DATA!#REF!-calculations!$J$4</f>
        <v>#REF!</v>
      </c>
      <c r="X25" s="13" t="e">
        <f>DATA!#REF!-calculations!$J$4</f>
        <v>#REF!</v>
      </c>
      <c r="Y25" s="13" t="e">
        <f>DATA!#REF!-calculations!$J$4</f>
        <v>#REF!</v>
      </c>
      <c r="Z25" s="13" t="e">
        <f>DATA!#REF!-calculations!$J$4</f>
        <v>#REF!</v>
      </c>
      <c r="AA25" s="13" t="e">
        <f>DATA!#REF!-calculations!$J$4</f>
        <v>#REF!</v>
      </c>
      <c r="AB25" s="13" t="e">
        <f>DATA!#REF!-calculations!$J$4</f>
        <v>#REF!</v>
      </c>
      <c r="AC25" s="13" t="e">
        <f>DATA!#REF!-calculations!$J$4</f>
        <v>#REF!</v>
      </c>
      <c r="AD25" s="13" t="e">
        <f>DATA!#REF!-calculations!$J$4</f>
        <v>#REF!</v>
      </c>
      <c r="AE25" s="13" t="e">
        <f>DATA!#REF!-calculations!$J$4</f>
        <v>#REF!</v>
      </c>
      <c r="AF25" s="13" t="e">
        <f>DATA!#REF!-calculations!$J$4</f>
        <v>#REF!</v>
      </c>
      <c r="AG25" s="13" t="e">
        <f>DATA!#REF!-calculations!$J$4</f>
        <v>#REF!</v>
      </c>
      <c r="AH25" s="13" t="e">
        <f>DATA!#REF!-calculations!$J$4</f>
        <v>#REF!</v>
      </c>
      <c r="AI25" s="13" t="e">
        <f>DATA!#REF!-calculations!$J$4</f>
        <v>#REF!</v>
      </c>
      <c r="AJ25" s="13" t="e">
        <f>DATA!#REF!-calculations!$J$4</f>
        <v>#REF!</v>
      </c>
      <c r="AK25" s="13" t="e">
        <f>DATA!#REF!-calculations!$J$4</f>
        <v>#REF!</v>
      </c>
      <c r="AL25" s="13" t="e">
        <f>DATA!#REF!-calculations!$J$4</f>
        <v>#REF!</v>
      </c>
      <c r="AM25" s="13" t="e">
        <f>DATA!#REF!-calculations!$J$4</f>
        <v>#REF!</v>
      </c>
      <c r="AN25" s="13" t="e">
        <f>DATA!#REF!-calculations!$J$4</f>
        <v>#REF!</v>
      </c>
      <c r="AO25" s="13" t="e">
        <f>DATA!#REF!-calculations!$J$4</f>
        <v>#REF!</v>
      </c>
      <c r="AP25" s="13" t="e">
        <f>DATA!#REF!-calculations!$J$4</f>
        <v>#REF!</v>
      </c>
      <c r="AQ25" s="13" t="e">
        <f>DATA!#REF!-calculations!$J$4</f>
        <v>#REF!</v>
      </c>
      <c r="AR25" s="13" t="e">
        <f>DATA!#REF!-calculations!$J$4</f>
        <v>#REF!</v>
      </c>
      <c r="AS25" s="13" t="e">
        <f>DATA!#REF!-calculations!$J$4</f>
        <v>#REF!</v>
      </c>
      <c r="AT25" s="13" t="e">
        <f>DATA!#REF!-calculations!$J$4</f>
        <v>#REF!</v>
      </c>
      <c r="AU25" s="13" t="e">
        <f>DATA!#REF!-calculations!$J$4</f>
        <v>#REF!</v>
      </c>
      <c r="AV25" s="13" t="e">
        <f>DATA!#REF!-calculations!$J$4</f>
        <v>#REF!</v>
      </c>
      <c r="AW25" s="13" t="e">
        <f>DATA!#REF!-calculations!$J$4</f>
        <v>#REF!</v>
      </c>
      <c r="AX25" s="13" t="e">
        <f>DATA!#REF!-calculations!$J$4</f>
        <v>#REF!</v>
      </c>
      <c r="AY25" s="13" t="e">
        <f>DATA!#REF!-calculations!$J$4</f>
        <v>#REF!</v>
      </c>
      <c r="AZ25" s="13" t="e">
        <f>DATA!#REF!-calculations!$J$4</f>
        <v>#REF!</v>
      </c>
      <c r="BA25" s="13" t="e">
        <f>DATA!#REF!-calculations!$J$4</f>
        <v>#REF!</v>
      </c>
      <c r="BB25" s="13" t="e">
        <f>DATA!#REF!-calculations!$J$4</f>
        <v>#REF!</v>
      </c>
      <c r="BC25" s="13" t="e">
        <f>DATA!#REF!-calculations!$J$4</f>
        <v>#REF!</v>
      </c>
      <c r="BD25" s="13" t="e">
        <f>DATA!#REF!-calculations!$J$4</f>
        <v>#REF!</v>
      </c>
      <c r="BE25" s="13" t="e">
        <f>DATA!#REF!-calculations!$J$4</f>
        <v>#REF!</v>
      </c>
      <c r="BF25" s="13" t="e">
        <f>DATA!#REF!-calculations!$J$4</f>
        <v>#REF!</v>
      </c>
      <c r="BG25" s="13" t="e">
        <f>DATA!#REF!-calculations!$J$4</f>
        <v>#REF!</v>
      </c>
      <c r="BH25" s="13" t="e">
        <f>DATA!#REF!-calculations!$J$4</f>
        <v>#REF!</v>
      </c>
      <c r="BI25" s="13" t="e">
        <f>DATA!#REF!-calculations!$J$4</f>
        <v>#REF!</v>
      </c>
      <c r="BJ25" s="13" t="e">
        <f>DATA!#REF!-calculations!$J$4</f>
        <v>#REF!</v>
      </c>
      <c r="BK25" s="13" t="e">
        <f>DATA!#REF!-calculations!$J$4</f>
        <v>#REF!</v>
      </c>
      <c r="BL25" s="13" t="e">
        <f>DATA!#REF!-calculations!$J$4</f>
        <v>#REF!</v>
      </c>
      <c r="BM25" s="13" t="e">
        <f>DATA!#REF!-calculations!$J$4</f>
        <v>#REF!</v>
      </c>
      <c r="BN25" s="13" t="e">
        <f>DATA!#REF!-calculations!$J$4</f>
        <v>#REF!</v>
      </c>
      <c r="BO25" s="13" t="e">
        <f>DATA!#REF!-calculations!$J$4</f>
        <v>#REF!</v>
      </c>
      <c r="BP25" s="13" t="e">
        <f>DATA!#REF!-calculations!$J$4</f>
        <v>#REF!</v>
      </c>
      <c r="BQ25" s="13" t="e">
        <f>DATA!#REF!-calculations!$J$4</f>
        <v>#REF!</v>
      </c>
      <c r="BR25" s="13" t="e">
        <f>DATA!#REF!-calculations!$J$4</f>
        <v>#REF!</v>
      </c>
      <c r="BS25" s="13" t="e">
        <f>DATA!#REF!-calculations!$J$4</f>
        <v>#REF!</v>
      </c>
      <c r="BT25" s="13" t="e">
        <f>DATA!#REF!-calculations!$J$4</f>
        <v>#REF!</v>
      </c>
      <c r="BU25" s="13" t="e">
        <f>DATA!#REF!-calculations!$J$4</f>
        <v>#REF!</v>
      </c>
      <c r="BV25" s="13" t="e">
        <f>DATA!#REF!-calculations!$J$4</f>
        <v>#REF!</v>
      </c>
      <c r="BW25" s="13" t="e">
        <f>DATA!#REF!-calculations!$J$4</f>
        <v>#REF!</v>
      </c>
      <c r="BX25" s="13" t="e">
        <f>DATA!#REF!-calculations!$J$4</f>
        <v>#REF!</v>
      </c>
      <c r="BY25" s="13" t="e">
        <f>DATA!#REF!-calculations!$J$4</f>
        <v>#REF!</v>
      </c>
      <c r="BZ25" s="13" t="e">
        <f>DATA!#REF!-calculations!$J$4</f>
        <v>#REF!</v>
      </c>
      <c r="CA25" s="13" t="e">
        <f>DATA!#REF!-calculations!$J$4</f>
        <v>#REF!</v>
      </c>
      <c r="CB25" s="13" t="e">
        <f>DATA!#REF!-calculations!$J$4</f>
        <v>#REF!</v>
      </c>
      <c r="CC25" s="13" t="e">
        <f>DATA!#REF!-calculations!$J$4</f>
        <v>#REF!</v>
      </c>
      <c r="CD25" s="13" t="e">
        <f>DATA!#REF!-calculations!$J$4</f>
        <v>#REF!</v>
      </c>
      <c r="CE25" s="13" t="e">
        <f>DATA!#REF!-calculations!$J$4</f>
        <v>#REF!</v>
      </c>
      <c r="CF25" s="13" t="e">
        <f>DATA!#REF!-calculations!$J$4</f>
        <v>#REF!</v>
      </c>
      <c r="CG25" s="13" t="e">
        <f>DATA!#REF!-calculations!$J$4</f>
        <v>#REF!</v>
      </c>
      <c r="CH25" s="13" t="e">
        <f>DATA!#REF!-calculations!$J$4</f>
        <v>#REF!</v>
      </c>
      <c r="CI25" s="13" t="e">
        <f>DATA!#REF!-calculations!$J$4</f>
        <v>#REF!</v>
      </c>
      <c r="CJ25" s="13" t="e">
        <f>DATA!#REF!-calculations!$J$4</f>
        <v>#REF!</v>
      </c>
      <c r="CK25" s="13" t="e">
        <f>DATA!#REF!-calculations!$J$4</f>
        <v>#REF!</v>
      </c>
      <c r="CL25" s="13" t="e">
        <f>DATA!#REF!-calculations!$J$4</f>
        <v>#REF!</v>
      </c>
      <c r="CM25" s="13" t="e">
        <f>DATA!#REF!-calculations!$J$4</f>
        <v>#REF!</v>
      </c>
      <c r="CN25" s="13" t="e">
        <f>DATA!#REF!-calculations!$J$4</f>
        <v>#REF!</v>
      </c>
      <c r="CO25" s="13" t="e">
        <f>DATA!#REF!-calculations!$J$4</f>
        <v>#REF!</v>
      </c>
      <c r="CP25" s="13" t="e">
        <f>DATA!#REF!-calculations!$J$4</f>
        <v>#REF!</v>
      </c>
      <c r="CQ25" s="13" t="e">
        <f>DATA!#REF!-calculations!$J$4</f>
        <v>#REF!</v>
      </c>
      <c r="CR25" s="13" t="e">
        <f>DATA!#REF!-calculations!$J$4</f>
        <v>#REF!</v>
      </c>
      <c r="CS25" s="13" t="e">
        <f>DATA!#REF!-calculations!$J$4</f>
        <v>#REF!</v>
      </c>
      <c r="CT25" s="13" t="e">
        <f>DATA!#REF!-calculations!$J$4</f>
        <v>#REF!</v>
      </c>
      <c r="CU25" s="13" t="e">
        <f>DATA!#REF!-calculations!$J$4</f>
        <v>#REF!</v>
      </c>
      <c r="CW25" s="2">
        <v>295</v>
      </c>
      <c r="CX25" s="17" t="e">
        <f>DATA!#REF!-calculations!$DD$4</f>
        <v>#REF!</v>
      </c>
      <c r="CY25" s="17" t="e">
        <f>DATA!#REF!-calculations!$DD$4</f>
        <v>#REF!</v>
      </c>
      <c r="CZ25" s="17" t="e">
        <f>DATA!#REF!-calculations!$DD$4</f>
        <v>#REF!</v>
      </c>
      <c r="DA25" s="17" t="e">
        <f>DATA!#REF!-calculations!$DD$4</f>
        <v>#REF!</v>
      </c>
      <c r="DB25" s="17" t="e">
        <f>DATA!#REF!-calculations!$DD$4</f>
        <v>#REF!</v>
      </c>
      <c r="DC25" s="17" t="e">
        <f>DATA!#REF!-calculations!$DD$4</f>
        <v>#REF!</v>
      </c>
      <c r="DD25" s="17" t="e">
        <f>DATA!#REF!-calculations!$DD$4</f>
        <v>#REF!</v>
      </c>
      <c r="DE25" s="17" t="e">
        <f>DATA!#REF!-calculations!$DD$4</f>
        <v>#REF!</v>
      </c>
      <c r="DF25" s="17" t="e">
        <f>DATA!#REF!-calculations!$DD$4</f>
        <v>#REF!</v>
      </c>
      <c r="DG25" s="17" t="e">
        <f>DATA!#REF!-calculations!$DD$4</f>
        <v>#REF!</v>
      </c>
      <c r="DH25" s="17" t="e">
        <f>DATA!#REF!-calculations!$DD$4</f>
        <v>#REF!</v>
      </c>
      <c r="DI25" s="17" t="e">
        <f>DATA!#REF!-calculations!$DD$4</f>
        <v>#REF!</v>
      </c>
      <c r="DJ25" s="17" t="e">
        <f>DATA!#REF!-calculations!$DD$4</f>
        <v>#REF!</v>
      </c>
      <c r="DK25" s="17" t="e">
        <f>DATA!#REF!-calculations!$DD$4</f>
        <v>#REF!</v>
      </c>
      <c r="DL25" s="17" t="e">
        <f>DATA!#REF!-calculations!$DD$4</f>
        <v>#REF!</v>
      </c>
      <c r="DM25" s="17" t="e">
        <f>DATA!#REF!-calculations!$DD$4</f>
        <v>#REF!</v>
      </c>
      <c r="DN25" s="17" t="e">
        <f>DATA!#REF!-calculations!$DD$4</f>
        <v>#REF!</v>
      </c>
      <c r="DO25" s="17" t="e">
        <f>DATA!#REF!-calculations!$DD$4</f>
        <v>#REF!</v>
      </c>
      <c r="DP25" s="17" t="e">
        <f>DATA!#REF!-calculations!$DD$4</f>
        <v>#REF!</v>
      </c>
      <c r="DQ25" s="17" t="e">
        <f>DATA!#REF!-calculations!$DD$4</f>
        <v>#REF!</v>
      </c>
      <c r="DR25" s="17" t="e">
        <f>DATA!#REF!-calculations!$DD$4</f>
        <v>#REF!</v>
      </c>
      <c r="DS25" s="17" t="e">
        <f>DATA!#REF!-calculations!$DD$4</f>
        <v>#REF!</v>
      </c>
      <c r="DT25" s="17" t="e">
        <f>DATA!#REF!-calculations!$DD$4</f>
        <v>#REF!</v>
      </c>
      <c r="DU25" s="17" t="e">
        <f>DATA!#REF!-calculations!$DD$4</f>
        <v>#REF!</v>
      </c>
      <c r="DV25" s="17" t="e">
        <f>DATA!#REF!-calculations!$DD$4</f>
        <v>#REF!</v>
      </c>
      <c r="DW25" s="17" t="e">
        <f>DATA!#REF!-calculations!$DD$4</f>
        <v>#REF!</v>
      </c>
      <c r="DX25" s="17" t="e">
        <f>DATA!#REF!-calculations!$DD$4</f>
        <v>#REF!</v>
      </c>
      <c r="DY25" s="17" t="e">
        <f>DATA!#REF!-calculations!$DD$4</f>
        <v>#REF!</v>
      </c>
      <c r="DZ25" s="17" t="e">
        <f>DATA!#REF!-calculations!$DD$4</f>
        <v>#REF!</v>
      </c>
      <c r="EA25" s="17" t="e">
        <f>DATA!#REF!-calculations!$DD$4</f>
        <v>#REF!</v>
      </c>
      <c r="EB25" s="17" t="e">
        <f>DATA!#REF!-calculations!$DD$4</f>
        <v>#REF!</v>
      </c>
      <c r="EC25" s="17" t="e">
        <f>DATA!#REF!-calculations!$DD$4</f>
        <v>#REF!</v>
      </c>
      <c r="ED25" s="17" t="e">
        <f>DATA!#REF!-calculations!$DD$4</f>
        <v>#REF!</v>
      </c>
      <c r="EE25" s="17" t="e">
        <f>DATA!#REF!-calculations!$DD$4</f>
        <v>#REF!</v>
      </c>
      <c r="EF25" s="17" t="e">
        <f>DATA!#REF!-calculations!$DD$4</f>
        <v>#REF!</v>
      </c>
      <c r="EG25" s="17" t="e">
        <f>DATA!#REF!-calculations!$DD$4</f>
        <v>#REF!</v>
      </c>
      <c r="EH25" s="17" t="e">
        <f>DATA!#REF!-calculations!$DD$4</f>
        <v>#REF!</v>
      </c>
      <c r="EI25" s="17" t="e">
        <f>DATA!#REF!-calculations!$DD$4</f>
        <v>#REF!</v>
      </c>
      <c r="EJ25" s="17" t="e">
        <f>DATA!#REF!-calculations!$DD$4</f>
        <v>#REF!</v>
      </c>
      <c r="EK25" s="17" t="e">
        <f>DATA!#REF!-calculations!$DD$4</f>
        <v>#REF!</v>
      </c>
      <c r="EL25" s="17" t="e">
        <f>DATA!#REF!-calculations!$DD$4</f>
        <v>#REF!</v>
      </c>
      <c r="EM25" s="17" t="e">
        <f>DATA!#REF!-calculations!$DD$4</f>
        <v>#REF!</v>
      </c>
      <c r="EN25" s="17" t="e">
        <f>DATA!#REF!-calculations!$DD$4</f>
        <v>#REF!</v>
      </c>
      <c r="EO25" s="17" t="e">
        <f>DATA!#REF!-calculations!$DD$4</f>
        <v>#REF!</v>
      </c>
      <c r="EP25" s="17" t="e">
        <f>DATA!#REF!-calculations!$DD$4</f>
        <v>#REF!</v>
      </c>
      <c r="EQ25" s="17" t="e">
        <f>DATA!#REF!-calculations!$DD$4</f>
        <v>#REF!</v>
      </c>
      <c r="ER25" s="17" t="e">
        <f>DATA!#REF!-calculations!$DD$4</f>
        <v>#REF!</v>
      </c>
      <c r="ES25" s="17" t="e">
        <f>DATA!#REF!-calculations!$DD$4</f>
        <v>#REF!</v>
      </c>
      <c r="ET25" s="17" t="e">
        <f>DATA!#REF!-calculations!$DD$4</f>
        <v>#REF!</v>
      </c>
      <c r="EU25" s="17" t="e">
        <f>DATA!#REF!-calculations!$DD$4</f>
        <v>#REF!</v>
      </c>
      <c r="EV25" s="17" t="e">
        <f>DATA!#REF!-calculations!$DD$4</f>
        <v>#REF!</v>
      </c>
      <c r="EW25" s="17" t="e">
        <f>DATA!#REF!-calculations!$DD$4</f>
        <v>#REF!</v>
      </c>
      <c r="EX25" s="17" t="e">
        <f>DATA!#REF!-calculations!$DD$4</f>
        <v>#REF!</v>
      </c>
      <c r="EY25" s="17" t="e">
        <f>DATA!#REF!-calculations!$DD$4</f>
        <v>#REF!</v>
      </c>
      <c r="EZ25" s="17" t="e">
        <f>DATA!#REF!-calculations!$DD$4</f>
        <v>#REF!</v>
      </c>
      <c r="FA25" s="17" t="e">
        <f>DATA!#REF!-calculations!$DD$4</f>
        <v>#REF!</v>
      </c>
      <c r="FB25" s="17" t="e">
        <f>DATA!#REF!-calculations!$DD$4</f>
        <v>#REF!</v>
      </c>
      <c r="FC25" s="17" t="e">
        <f>DATA!#REF!-calculations!$DD$4</f>
        <v>#REF!</v>
      </c>
      <c r="FD25" s="17" t="e">
        <f>DATA!#REF!-calculations!$DD$4</f>
        <v>#REF!</v>
      </c>
      <c r="FE25" s="17" t="e">
        <f>DATA!#REF!-calculations!$DD$4</f>
        <v>#REF!</v>
      </c>
      <c r="FF25" s="17" t="e">
        <f>DATA!#REF!-calculations!$DD$4</f>
        <v>#REF!</v>
      </c>
      <c r="FG25" s="17" t="e">
        <f>DATA!#REF!-calculations!$DD$4</f>
        <v>#REF!</v>
      </c>
      <c r="FH25" s="17" t="e">
        <f>DATA!#REF!-calculations!$DD$4</f>
        <v>#REF!</v>
      </c>
      <c r="FI25" s="17" t="e">
        <f>DATA!#REF!-calculations!$DD$4</f>
        <v>#REF!</v>
      </c>
      <c r="FJ25" s="17" t="e">
        <f>DATA!#REF!-calculations!$DD$4</f>
        <v>#REF!</v>
      </c>
      <c r="FK25" s="17" t="e">
        <f>DATA!#REF!-calculations!$DD$4</f>
        <v>#REF!</v>
      </c>
      <c r="FL25" s="17" t="e">
        <f>DATA!#REF!-calculations!$DD$4</f>
        <v>#REF!</v>
      </c>
      <c r="FM25" s="17" t="e">
        <f>DATA!#REF!-calculations!$DD$4</f>
        <v>#REF!</v>
      </c>
      <c r="FN25" s="17" t="e">
        <f>DATA!#REF!-calculations!$DD$4</f>
        <v>#REF!</v>
      </c>
      <c r="FO25" s="17" t="e">
        <f>DATA!#REF!-calculations!$DD$4</f>
        <v>#REF!</v>
      </c>
      <c r="FP25" s="17" t="e">
        <f>DATA!#REF!-calculations!$DD$4</f>
        <v>#REF!</v>
      </c>
      <c r="FQ25" s="17" t="e">
        <f>DATA!#REF!-calculations!$DD$4</f>
        <v>#REF!</v>
      </c>
      <c r="FR25" s="17" t="e">
        <f>DATA!#REF!-calculations!$DD$4</f>
        <v>#REF!</v>
      </c>
      <c r="FS25" s="17" t="e">
        <f>DATA!#REF!-calculations!$DD$4</f>
        <v>#REF!</v>
      </c>
      <c r="FT25" s="17" t="e">
        <f>DATA!#REF!-calculations!$DD$4</f>
        <v>#REF!</v>
      </c>
      <c r="FU25" s="17" t="e">
        <f>DATA!#REF!-calculations!$DD$4</f>
        <v>#REF!</v>
      </c>
      <c r="FV25" s="17" t="e">
        <f>DATA!#REF!-calculations!$DD$4</f>
        <v>#REF!</v>
      </c>
      <c r="FW25" s="17" t="e">
        <f>DATA!#REF!-calculations!$DD$4</f>
        <v>#REF!</v>
      </c>
      <c r="FX25" s="17" t="e">
        <f>DATA!#REF!-calculations!$DD$4</f>
        <v>#REF!</v>
      </c>
      <c r="FY25" s="17" t="e">
        <f>DATA!#REF!-calculations!$DD$4</f>
        <v>#REF!</v>
      </c>
      <c r="FZ25" s="17" t="e">
        <f>DATA!#REF!-calculations!$DD$4</f>
        <v>#REF!</v>
      </c>
      <c r="GA25" s="17" t="e">
        <f>DATA!#REF!-calculations!$DD$4</f>
        <v>#REF!</v>
      </c>
      <c r="GB25" s="17" t="e">
        <f>DATA!#REF!-calculations!$DD$4</f>
        <v>#REF!</v>
      </c>
      <c r="GC25" s="17" t="e">
        <f>DATA!#REF!-calculations!$DD$4</f>
        <v>#REF!</v>
      </c>
      <c r="GD25" s="17" t="e">
        <f>DATA!#REF!-calculations!$DD$4</f>
        <v>#REF!</v>
      </c>
      <c r="GE25" s="17" t="e">
        <f>DATA!#REF!-calculations!$DD$4</f>
        <v>#REF!</v>
      </c>
      <c r="GF25" s="17" t="e">
        <f>DATA!#REF!-calculations!$DD$4</f>
        <v>#REF!</v>
      </c>
      <c r="GG25" s="17" t="e">
        <f>DATA!#REF!-calculations!$DD$4</f>
        <v>#REF!</v>
      </c>
      <c r="GH25" s="17" t="e">
        <f>DATA!#REF!-calculations!$DD$4</f>
        <v>#REF!</v>
      </c>
      <c r="GI25" s="17" t="e">
        <f>DATA!#REF!-calculations!$DD$4</f>
        <v>#REF!</v>
      </c>
      <c r="GJ25" s="17" t="e">
        <f>DATA!#REF!-calculations!$DD$4</f>
        <v>#REF!</v>
      </c>
      <c r="GK25" s="17" t="e">
        <f>DATA!#REF!-calculations!$DD$4</f>
        <v>#REF!</v>
      </c>
      <c r="GL25" s="17" t="e">
        <f>DATA!#REF!-calculations!$DD$4</f>
        <v>#REF!</v>
      </c>
      <c r="GM25" s="17" t="e">
        <f>DATA!#REF!-calculations!$DD$4</f>
        <v>#REF!</v>
      </c>
      <c r="GN25" s="17" t="e">
        <f>DATA!#REF!-calculations!$DD$4</f>
        <v>#REF!</v>
      </c>
      <c r="GO25" s="17" t="e">
        <f>DATA!#REF!-calculations!$DD$4</f>
        <v>#REF!</v>
      </c>
      <c r="GQ25" t="s">
        <v>66</v>
      </c>
      <c r="GR25" s="13" t="e">
        <f>DATA!#REF!-calculations!$GX$4</f>
        <v>#REF!</v>
      </c>
      <c r="GS25" s="13" t="e">
        <f>DATA!#REF!-calculations!$GX$4</f>
        <v>#REF!</v>
      </c>
      <c r="GT25" s="13" t="e">
        <f>DATA!#REF!-calculations!$GX$4</f>
        <v>#REF!</v>
      </c>
      <c r="GU25" s="13" t="e">
        <f>DATA!#REF!-calculations!$GX$4</f>
        <v>#REF!</v>
      </c>
      <c r="GV25" s="13" t="e">
        <f>DATA!#REF!-calculations!$GX$4</f>
        <v>#REF!</v>
      </c>
      <c r="GW25" s="13" t="e">
        <f>DATA!#REF!-calculations!$GX$4</f>
        <v>#REF!</v>
      </c>
      <c r="GX25" s="13" t="e">
        <f>DATA!#REF!-calculations!$GX$4</f>
        <v>#REF!</v>
      </c>
      <c r="GY25" s="13" t="e">
        <f>DATA!#REF!-calculations!$GX$4</f>
        <v>#REF!</v>
      </c>
      <c r="GZ25" s="13" t="e">
        <f>DATA!#REF!-calculations!$GX$4</f>
        <v>#REF!</v>
      </c>
      <c r="HA25" s="13" t="e">
        <f>DATA!#REF!-calculations!$GX$4</f>
        <v>#REF!</v>
      </c>
      <c r="HB25" s="13" t="e">
        <f>DATA!#REF!-calculations!$GX$4</f>
        <v>#REF!</v>
      </c>
      <c r="HC25" s="13" t="e">
        <f>DATA!#REF!-calculations!$GX$4</f>
        <v>#REF!</v>
      </c>
      <c r="HD25" s="13" t="e">
        <f>DATA!#REF!-calculations!$GX$4</f>
        <v>#REF!</v>
      </c>
      <c r="HE25" s="13" t="e">
        <f>DATA!#REF!-calculations!$GX$4</f>
        <v>#REF!</v>
      </c>
      <c r="HF25" s="13" t="e">
        <f>DATA!#REF!-calculations!$GX$4</f>
        <v>#REF!</v>
      </c>
      <c r="HG25" s="13" t="e">
        <f>DATA!#REF!-calculations!$GX$4</f>
        <v>#REF!</v>
      </c>
      <c r="HH25" s="13" t="e">
        <f>DATA!#REF!-calculations!$GX$4</f>
        <v>#REF!</v>
      </c>
      <c r="HI25" s="13" t="e">
        <f>DATA!#REF!-calculations!$GX$4</f>
        <v>#REF!</v>
      </c>
      <c r="HJ25" s="13" t="e">
        <f>DATA!#REF!-calculations!$GX$4</f>
        <v>#REF!</v>
      </c>
      <c r="HK25" s="13" t="e">
        <f>DATA!#REF!-calculations!$GX$4</f>
        <v>#REF!</v>
      </c>
      <c r="HL25" s="13" t="e">
        <f>DATA!#REF!-calculations!$GX$4</f>
        <v>#REF!</v>
      </c>
      <c r="HM25" s="13" t="e">
        <f>DATA!#REF!-calculations!$GX$4</f>
        <v>#REF!</v>
      </c>
      <c r="HN25" s="13" t="e">
        <f>DATA!#REF!-calculations!$GX$4</f>
        <v>#REF!</v>
      </c>
      <c r="HO25" s="13" t="e">
        <f>DATA!#REF!-calculations!$GX$4</f>
        <v>#REF!</v>
      </c>
      <c r="HP25" s="13" t="e">
        <f>DATA!#REF!-calculations!$GX$4</f>
        <v>#REF!</v>
      </c>
      <c r="HQ25" s="13" t="e">
        <f>DATA!#REF!-calculations!$GX$4</f>
        <v>#REF!</v>
      </c>
      <c r="HR25" s="13" t="e">
        <f>DATA!#REF!-calculations!$GX$4</f>
        <v>#REF!</v>
      </c>
      <c r="HS25" s="13" t="e">
        <f>DATA!#REF!-calculations!$GX$4</f>
        <v>#REF!</v>
      </c>
      <c r="HT25" s="13" t="e">
        <f>DATA!#REF!-calculations!$GX$4</f>
        <v>#REF!</v>
      </c>
      <c r="HU25" s="13" t="e">
        <f>DATA!#REF!-calculations!$GX$4</f>
        <v>#REF!</v>
      </c>
      <c r="HV25" s="13" t="e">
        <f>DATA!#REF!-calculations!$GX$4</f>
        <v>#REF!</v>
      </c>
      <c r="HW25" s="13" t="e">
        <f>DATA!#REF!-calculations!$GX$4</f>
        <v>#REF!</v>
      </c>
      <c r="HX25" s="13" t="e">
        <f>DATA!#REF!-calculations!$GX$4</f>
        <v>#REF!</v>
      </c>
      <c r="HY25" s="13" t="e">
        <f>DATA!#REF!-calculations!$GX$4</f>
        <v>#REF!</v>
      </c>
      <c r="HZ25" s="13" t="e">
        <f>DATA!#REF!-calculations!$GX$4</f>
        <v>#REF!</v>
      </c>
      <c r="IA25" s="13" t="e">
        <f>DATA!#REF!-calculations!$GX$4</f>
        <v>#REF!</v>
      </c>
      <c r="IB25" s="13" t="e">
        <f>DATA!#REF!-calculations!$GX$4</f>
        <v>#REF!</v>
      </c>
      <c r="IC25" s="13" t="e">
        <f>DATA!#REF!-calculations!$GX$4</f>
        <v>#REF!</v>
      </c>
      <c r="ID25" s="13" t="e">
        <f>DATA!#REF!-calculations!$GX$4</f>
        <v>#REF!</v>
      </c>
      <c r="IE25" s="13" t="e">
        <f>DATA!#REF!-calculations!$GX$4</f>
        <v>#REF!</v>
      </c>
      <c r="IF25" s="13" t="e">
        <f>DATA!#REF!-calculations!$GX$4</f>
        <v>#REF!</v>
      </c>
      <c r="IG25" s="13" t="e">
        <f>DATA!#REF!-calculations!$GX$4</f>
        <v>#REF!</v>
      </c>
      <c r="IH25" s="13" t="e">
        <f>DATA!#REF!-calculations!$GX$4</f>
        <v>#REF!</v>
      </c>
      <c r="II25" s="13" t="e">
        <f>DATA!#REF!-calculations!$GX$4</f>
        <v>#REF!</v>
      </c>
      <c r="IJ25" s="13" t="e">
        <f>DATA!#REF!-calculations!$GX$4</f>
        <v>#REF!</v>
      </c>
      <c r="IK25" s="13" t="e">
        <f>DATA!#REF!-calculations!$GX$4</f>
        <v>#REF!</v>
      </c>
      <c r="IL25" s="13" t="e">
        <f>DATA!#REF!-calculations!$GX$4</f>
        <v>#REF!</v>
      </c>
      <c r="IM25" s="13" t="e">
        <f>DATA!#REF!-calculations!$GX$4</f>
        <v>#REF!</v>
      </c>
      <c r="IN25" s="13" t="e">
        <f>DATA!#REF!-calculations!$GX$4</f>
        <v>#REF!</v>
      </c>
      <c r="IO25" s="13" t="e">
        <f>DATA!#REF!-calculations!$GX$4</f>
        <v>#REF!</v>
      </c>
      <c r="IP25" s="13" t="e">
        <f>DATA!#REF!-calculations!$GX$4</f>
        <v>#REF!</v>
      </c>
      <c r="IQ25" s="13" t="e">
        <f>DATA!#REF!-calculations!$GX$4</f>
        <v>#REF!</v>
      </c>
      <c r="IR25" s="13" t="e">
        <f>DATA!#REF!-calculations!$GX$4</f>
        <v>#REF!</v>
      </c>
      <c r="IS25" s="13" t="e">
        <f>DATA!#REF!-calculations!$GX$4</f>
        <v>#REF!</v>
      </c>
      <c r="IT25" s="13" t="e">
        <f>DATA!#REF!-calculations!$GX$4</f>
        <v>#REF!</v>
      </c>
      <c r="IU25" s="13" t="e">
        <f>DATA!#REF!-calculations!$GX$4</f>
        <v>#REF!</v>
      </c>
      <c r="IV25" s="13" t="e">
        <f>DATA!#REF!-calculations!$GX$4</f>
        <v>#REF!</v>
      </c>
      <c r="IW25" s="13" t="e">
        <f>DATA!#REF!-calculations!$GX$4</f>
        <v>#REF!</v>
      </c>
      <c r="IX25" s="13" t="e">
        <f>DATA!#REF!-calculations!$GX$4</f>
        <v>#REF!</v>
      </c>
      <c r="IY25" s="13" t="e">
        <f>DATA!#REF!-calculations!$GX$4</f>
        <v>#REF!</v>
      </c>
      <c r="IZ25" s="13" t="e">
        <f>DATA!#REF!-calculations!$GX$4</f>
        <v>#REF!</v>
      </c>
      <c r="JA25" s="13" t="e">
        <f>DATA!#REF!-calculations!$GX$4</f>
        <v>#REF!</v>
      </c>
      <c r="JB25" s="13" t="e">
        <f>DATA!#REF!-calculations!$GX$4</f>
        <v>#REF!</v>
      </c>
      <c r="JC25" s="13" t="e">
        <f>DATA!#REF!-calculations!$GX$4</f>
        <v>#REF!</v>
      </c>
      <c r="JD25" s="13" t="e">
        <f>DATA!#REF!-calculations!$GX$4</f>
        <v>#REF!</v>
      </c>
      <c r="JE25" s="13" t="e">
        <f>DATA!#REF!-calculations!$GX$4</f>
        <v>#REF!</v>
      </c>
      <c r="JF25" s="13" t="e">
        <f>DATA!#REF!-calculations!$GX$4</f>
        <v>#REF!</v>
      </c>
      <c r="JG25" s="13" t="e">
        <f>DATA!#REF!-calculations!$GX$4</f>
        <v>#REF!</v>
      </c>
      <c r="JH25" s="13" t="e">
        <f>DATA!#REF!-calculations!$GX$4</f>
        <v>#REF!</v>
      </c>
      <c r="JI25" s="13" t="e">
        <f>DATA!#REF!-calculations!$GX$4</f>
        <v>#REF!</v>
      </c>
      <c r="JJ25" s="13" t="e">
        <f>DATA!#REF!-calculations!$GX$4</f>
        <v>#REF!</v>
      </c>
      <c r="JK25" s="13" t="e">
        <f>DATA!#REF!-calculations!$GX$4</f>
        <v>#REF!</v>
      </c>
      <c r="JL25" s="13" t="e">
        <f>DATA!#REF!-calculations!$GX$4</f>
        <v>#REF!</v>
      </c>
      <c r="JM25" s="13" t="e">
        <f>DATA!#REF!-calculations!$GX$4</f>
        <v>#REF!</v>
      </c>
      <c r="JN25" s="13" t="e">
        <f>DATA!#REF!-calculations!$GX$4</f>
        <v>#REF!</v>
      </c>
      <c r="JO25" s="13" t="e">
        <f>DATA!#REF!-calculations!$GX$4</f>
        <v>#REF!</v>
      </c>
      <c r="JP25" s="13" t="e">
        <f>DATA!#REF!-calculations!$GX$4</f>
        <v>#REF!</v>
      </c>
      <c r="JQ25" s="13" t="e">
        <f>DATA!#REF!-calculations!$GX$4</f>
        <v>#REF!</v>
      </c>
      <c r="JR25" s="13" t="e">
        <f>DATA!#REF!-calculations!$GX$4</f>
        <v>#REF!</v>
      </c>
      <c r="JS25" s="13" t="e">
        <f>DATA!#REF!-calculations!$GX$4</f>
        <v>#REF!</v>
      </c>
      <c r="JT25" s="13" t="e">
        <f>DATA!#REF!-calculations!$GX$4</f>
        <v>#REF!</v>
      </c>
      <c r="JU25" s="13" t="e">
        <f>DATA!#REF!-calculations!$GX$4</f>
        <v>#REF!</v>
      </c>
      <c r="JV25" s="13" t="e">
        <f>DATA!#REF!-calculations!$GX$4</f>
        <v>#REF!</v>
      </c>
      <c r="JW25" s="13" t="e">
        <f>DATA!#REF!-calculations!$GX$4</f>
        <v>#REF!</v>
      </c>
      <c r="JX25" s="13" t="e">
        <f>DATA!#REF!-calculations!$GX$4</f>
        <v>#REF!</v>
      </c>
      <c r="JY25" s="13" t="e">
        <f>DATA!#REF!-calculations!$GX$4</f>
        <v>#REF!</v>
      </c>
      <c r="JZ25" s="13" t="e">
        <f>DATA!#REF!-calculations!$GX$4</f>
        <v>#REF!</v>
      </c>
      <c r="KA25" s="13" t="e">
        <f>DATA!#REF!-calculations!$GX$4</f>
        <v>#REF!</v>
      </c>
      <c r="KB25" s="13" t="e">
        <f>DATA!#REF!-calculations!$GX$4</f>
        <v>#REF!</v>
      </c>
      <c r="KC25" s="13" t="e">
        <f>DATA!#REF!-calculations!$GX$4</f>
        <v>#REF!</v>
      </c>
      <c r="KD25" s="13" t="e">
        <f>DATA!#REF!-calculations!$GX$4</f>
        <v>#REF!</v>
      </c>
      <c r="KE25" s="13" t="e">
        <f>DATA!#REF!-calculations!$GX$4</f>
        <v>#REF!</v>
      </c>
      <c r="KF25" s="13" t="e">
        <f>DATA!#REF!-calculations!$GX$4</f>
        <v>#REF!</v>
      </c>
      <c r="KG25" s="13" t="e">
        <f>DATA!#REF!-calculations!$GX$4</f>
        <v>#REF!</v>
      </c>
      <c r="KH25" s="13" t="e">
        <f>DATA!#REF!-calculations!$GX$4</f>
        <v>#REF!</v>
      </c>
      <c r="KI25" s="13" t="e">
        <f>DATA!#REF!-calculations!$GX$4</f>
        <v>#REF!</v>
      </c>
      <c r="KK25" s="2">
        <v>255</v>
      </c>
      <c r="KL25" s="17" t="e">
        <f>DATA!#REF!-calculations!$KR$4</f>
        <v>#REF!</v>
      </c>
      <c r="KM25" s="17" t="e">
        <f>DATA!#REF!-calculations!$KR$4</f>
        <v>#REF!</v>
      </c>
      <c r="KN25" s="17" t="e">
        <f>DATA!#REF!-calculations!$KR$4</f>
        <v>#REF!</v>
      </c>
      <c r="KO25" s="17" t="e">
        <f>DATA!#REF!-calculations!$KR$4</f>
        <v>#REF!</v>
      </c>
      <c r="KP25" s="17" t="e">
        <f>DATA!#REF!-calculations!$KR$4</f>
        <v>#REF!</v>
      </c>
      <c r="KQ25" s="17" t="e">
        <f>DATA!#REF!-calculations!$KR$4</f>
        <v>#REF!</v>
      </c>
      <c r="KR25" s="17" t="e">
        <f>DATA!#REF!-calculations!$KR$4</f>
        <v>#REF!</v>
      </c>
      <c r="KS25" s="17" t="e">
        <f>DATA!#REF!-calculations!$KR$4</f>
        <v>#REF!</v>
      </c>
      <c r="KT25" s="17" t="e">
        <f>DATA!#REF!-calculations!$KR$4</f>
        <v>#REF!</v>
      </c>
      <c r="KU25" s="17" t="e">
        <f>DATA!#REF!-calculations!$KR$4</f>
        <v>#REF!</v>
      </c>
      <c r="KV25" s="17" t="e">
        <f>DATA!#REF!-calculations!$KR$4</f>
        <v>#REF!</v>
      </c>
      <c r="KW25" s="17" t="e">
        <f>DATA!#REF!-calculations!$KR$4</f>
        <v>#REF!</v>
      </c>
      <c r="KX25" s="17" t="e">
        <f>DATA!#REF!-calculations!$KR$4</f>
        <v>#REF!</v>
      </c>
      <c r="KY25" s="17" t="e">
        <f>DATA!#REF!-calculations!$KR$4</f>
        <v>#REF!</v>
      </c>
      <c r="KZ25" s="17" t="e">
        <f>DATA!#REF!-calculations!$KR$4</f>
        <v>#REF!</v>
      </c>
      <c r="LA25" s="17" t="e">
        <f>DATA!#REF!-calculations!$KR$4</f>
        <v>#REF!</v>
      </c>
      <c r="LB25" s="17" t="e">
        <f>DATA!#REF!-calculations!$KR$4</f>
        <v>#REF!</v>
      </c>
      <c r="LC25" s="17" t="e">
        <f>DATA!#REF!-calculations!$KR$4</f>
        <v>#REF!</v>
      </c>
      <c r="LD25" s="17" t="e">
        <f>DATA!#REF!-calculations!$KR$4</f>
        <v>#REF!</v>
      </c>
      <c r="LE25" s="17" t="e">
        <f>DATA!#REF!-calculations!$KR$4</f>
        <v>#REF!</v>
      </c>
      <c r="LF25" s="17" t="e">
        <f>DATA!#REF!-calculations!$KR$4</f>
        <v>#REF!</v>
      </c>
      <c r="LG25" s="17" t="e">
        <f>DATA!#REF!-calculations!$KR$4</f>
        <v>#REF!</v>
      </c>
      <c r="LH25" s="17" t="e">
        <f>DATA!#REF!-calculations!$KR$4</f>
        <v>#REF!</v>
      </c>
      <c r="LI25" s="17" t="e">
        <f>DATA!#REF!-calculations!$KR$4</f>
        <v>#REF!</v>
      </c>
      <c r="LJ25" s="17">
        <f>DATA!C25-calculations!$KR$4</f>
        <v>3.0000000000000027E-3</v>
      </c>
      <c r="LK25" s="17">
        <f>DATA!D25-calculations!$KR$4</f>
        <v>3.0999999999999972E-2</v>
      </c>
      <c r="LL25" s="17">
        <f>DATA!E25-calculations!$KR$4</f>
        <v>8.2000000000000017E-2</v>
      </c>
      <c r="LM25" s="17">
        <f>DATA!F25-calculations!$KR$4</f>
        <v>0.27799999999999997</v>
      </c>
      <c r="LN25" s="17">
        <f>DATA!G25-calculations!$KR$4</f>
        <v>0.23700000000000004</v>
      </c>
      <c r="LO25" s="17">
        <f>DATA!H25-calculations!$KR$4</f>
        <v>0.26799999999999996</v>
      </c>
      <c r="LP25" s="17">
        <f>DATA!I25-calculations!$KR$4</f>
        <v>0.41799999999999998</v>
      </c>
      <c r="LQ25" s="17">
        <f>DATA!J25-calculations!$KR$4</f>
        <v>0.35300000000000004</v>
      </c>
      <c r="LR25" s="17">
        <f>DATA!K25-calculations!$KR$4</f>
        <v>0.34</v>
      </c>
      <c r="LS25" s="17">
        <f>DATA!L25-calculations!$KR$4</f>
        <v>8.0000000000000016E-2</v>
      </c>
      <c r="LT25" s="17">
        <f>DATA!M25-calculations!$KR$4</f>
        <v>-1.0000000000000009E-2</v>
      </c>
      <c r="LU25" s="17">
        <f>DATA!N25-calculations!$KR$4</f>
        <v>9.000000000000008E-3</v>
      </c>
      <c r="LV25" s="17">
        <f>DATA!O25-calculations!$KR$4</f>
        <v>0.42699999999999999</v>
      </c>
      <c r="LW25" s="17">
        <f>DATA!P25-calculations!$KR$4</f>
        <v>0.35100000000000003</v>
      </c>
      <c r="LX25" s="17">
        <f>DATA!Q25-calculations!$KR$4</f>
        <v>0.40599999999999997</v>
      </c>
      <c r="LY25" s="17">
        <f>DATA!R25-calculations!$KR$4</f>
        <v>3.5999999999999976E-2</v>
      </c>
      <c r="LZ25" s="17">
        <f>DATA!S25-calculations!$KR$4</f>
        <v>6.5000000000000002E-2</v>
      </c>
      <c r="MA25" s="17">
        <f>DATA!T25-calculations!$KR$4</f>
        <v>9.0000000000000024E-2</v>
      </c>
      <c r="MB25" s="17">
        <f>DATA!X25-calculations!$KR$4</f>
        <v>0.44900000000000001</v>
      </c>
      <c r="MC25" s="17">
        <f>DATA!Y25-calculations!$KR$4</f>
        <v>0.49699999999999994</v>
      </c>
      <c r="MD25" s="17">
        <f>DATA!Z25-calculations!$KR$4</f>
        <v>0.49499999999999994</v>
      </c>
      <c r="ME25" s="17">
        <f>DATA!U25-calculations!$KR$4</f>
        <v>0.34100000000000003</v>
      </c>
      <c r="MF25" s="17">
        <f>DATA!V25-calculations!$KR$4</f>
        <v>0.39299999999999996</v>
      </c>
      <c r="MG25" s="17">
        <f>DATA!W25-calculations!$KR$4</f>
        <v>0.38499999999999995</v>
      </c>
    </row>
    <row r="26" spans="3:345" x14ac:dyDescent="0.25">
      <c r="C26" s="1" t="s">
        <v>67</v>
      </c>
      <c r="D26" s="13" t="e">
        <f>DATA!#REF!-calculations!$J$4</f>
        <v>#REF!</v>
      </c>
      <c r="E26" s="13" t="e">
        <f>DATA!#REF!-calculations!$J$4</f>
        <v>#REF!</v>
      </c>
      <c r="F26" s="13" t="e">
        <f>DATA!#REF!-calculations!$J$4</f>
        <v>#REF!</v>
      </c>
      <c r="G26" s="13" t="e">
        <f>DATA!#REF!-calculations!$J$4</f>
        <v>#REF!</v>
      </c>
      <c r="H26" s="13" t="e">
        <f>DATA!#REF!-calculations!$J$4</f>
        <v>#REF!</v>
      </c>
      <c r="I26" s="13" t="e">
        <f>DATA!#REF!-calculations!$J$4</f>
        <v>#REF!</v>
      </c>
      <c r="J26" s="13" t="e">
        <f>DATA!#REF!-calculations!$J$4</f>
        <v>#REF!</v>
      </c>
      <c r="K26" s="13" t="e">
        <f>DATA!#REF!-calculations!$J$4</f>
        <v>#REF!</v>
      </c>
      <c r="L26" s="13" t="e">
        <f>DATA!#REF!-calculations!$J$4</f>
        <v>#REF!</v>
      </c>
      <c r="M26" s="13" t="e">
        <f>DATA!#REF!-calculations!$J$4</f>
        <v>#REF!</v>
      </c>
      <c r="N26" s="13" t="e">
        <f>DATA!#REF!-calculations!$J$4</f>
        <v>#REF!</v>
      </c>
      <c r="O26" s="13" t="e">
        <f>DATA!#REF!-calculations!$J$4</f>
        <v>#REF!</v>
      </c>
      <c r="P26" s="13" t="e">
        <f>DATA!#REF!-calculations!$J$4</f>
        <v>#REF!</v>
      </c>
      <c r="Q26" s="13" t="e">
        <f>DATA!#REF!-calculations!$J$4</f>
        <v>#REF!</v>
      </c>
      <c r="R26" s="13" t="e">
        <f>DATA!#REF!-calculations!$J$4</f>
        <v>#REF!</v>
      </c>
      <c r="S26" s="13" t="e">
        <f>DATA!#REF!-calculations!$J$4</f>
        <v>#REF!</v>
      </c>
      <c r="T26" s="13" t="e">
        <f>DATA!#REF!-calculations!$J$4</f>
        <v>#REF!</v>
      </c>
      <c r="U26" s="13" t="e">
        <f>DATA!#REF!-calculations!$J$4</f>
        <v>#REF!</v>
      </c>
      <c r="V26" s="13" t="e">
        <f>DATA!#REF!-calculations!$J$4</f>
        <v>#REF!</v>
      </c>
      <c r="W26" s="13" t="e">
        <f>DATA!#REF!-calculations!$J$4</f>
        <v>#REF!</v>
      </c>
      <c r="X26" s="13" t="e">
        <f>DATA!#REF!-calculations!$J$4</f>
        <v>#REF!</v>
      </c>
      <c r="Y26" s="13" t="e">
        <f>DATA!#REF!-calculations!$J$4</f>
        <v>#REF!</v>
      </c>
      <c r="Z26" s="13" t="e">
        <f>DATA!#REF!-calculations!$J$4</f>
        <v>#REF!</v>
      </c>
      <c r="AA26" s="13" t="e">
        <f>DATA!#REF!-calculations!$J$4</f>
        <v>#REF!</v>
      </c>
      <c r="AB26" s="13" t="e">
        <f>DATA!#REF!-calculations!$J$4</f>
        <v>#REF!</v>
      </c>
      <c r="AC26" s="13" t="e">
        <f>DATA!#REF!-calculations!$J$4</f>
        <v>#REF!</v>
      </c>
      <c r="AD26" s="13" t="e">
        <f>DATA!#REF!-calculations!$J$4</f>
        <v>#REF!</v>
      </c>
      <c r="AE26" s="13" t="e">
        <f>DATA!#REF!-calculations!$J$4</f>
        <v>#REF!</v>
      </c>
      <c r="AF26" s="13" t="e">
        <f>DATA!#REF!-calculations!$J$4</f>
        <v>#REF!</v>
      </c>
      <c r="AG26" s="13" t="e">
        <f>DATA!#REF!-calculations!$J$4</f>
        <v>#REF!</v>
      </c>
      <c r="AH26" s="13" t="e">
        <f>DATA!#REF!-calculations!$J$4</f>
        <v>#REF!</v>
      </c>
      <c r="AI26" s="13" t="e">
        <f>DATA!#REF!-calculations!$J$4</f>
        <v>#REF!</v>
      </c>
      <c r="AJ26" s="13" t="e">
        <f>DATA!#REF!-calculations!$J$4</f>
        <v>#REF!</v>
      </c>
      <c r="AK26" s="13" t="e">
        <f>DATA!#REF!-calculations!$J$4</f>
        <v>#REF!</v>
      </c>
      <c r="AL26" s="13" t="e">
        <f>DATA!#REF!-calculations!$J$4</f>
        <v>#REF!</v>
      </c>
      <c r="AM26" s="13" t="e">
        <f>DATA!#REF!-calculations!$J$4</f>
        <v>#REF!</v>
      </c>
      <c r="AN26" s="13" t="e">
        <f>DATA!#REF!-calculations!$J$4</f>
        <v>#REF!</v>
      </c>
      <c r="AO26" s="13" t="e">
        <f>DATA!#REF!-calculations!$J$4</f>
        <v>#REF!</v>
      </c>
      <c r="AP26" s="13" t="e">
        <f>DATA!#REF!-calculations!$J$4</f>
        <v>#REF!</v>
      </c>
      <c r="AQ26" s="13" t="e">
        <f>DATA!#REF!-calculations!$J$4</f>
        <v>#REF!</v>
      </c>
      <c r="AR26" s="13" t="e">
        <f>DATA!#REF!-calculations!$J$4</f>
        <v>#REF!</v>
      </c>
      <c r="AS26" s="13" t="e">
        <f>DATA!#REF!-calculations!$J$4</f>
        <v>#REF!</v>
      </c>
      <c r="AT26" s="13" t="e">
        <f>DATA!#REF!-calculations!$J$4</f>
        <v>#REF!</v>
      </c>
      <c r="AU26" s="13" t="e">
        <f>DATA!#REF!-calculations!$J$4</f>
        <v>#REF!</v>
      </c>
      <c r="AV26" s="13" t="e">
        <f>DATA!#REF!-calculations!$J$4</f>
        <v>#REF!</v>
      </c>
      <c r="AW26" s="13" t="e">
        <f>DATA!#REF!-calculations!$J$4</f>
        <v>#REF!</v>
      </c>
      <c r="AX26" s="13" t="e">
        <f>DATA!#REF!-calculations!$J$4</f>
        <v>#REF!</v>
      </c>
      <c r="AY26" s="13" t="e">
        <f>DATA!#REF!-calculations!$J$4</f>
        <v>#REF!</v>
      </c>
      <c r="AZ26" s="13" t="e">
        <f>DATA!#REF!-calculations!$J$4</f>
        <v>#REF!</v>
      </c>
      <c r="BA26" s="13" t="e">
        <f>DATA!#REF!-calculations!$J$4</f>
        <v>#REF!</v>
      </c>
      <c r="BB26" s="13" t="e">
        <f>DATA!#REF!-calculations!$J$4</f>
        <v>#REF!</v>
      </c>
      <c r="BC26" s="13" t="e">
        <f>DATA!#REF!-calculations!$J$4</f>
        <v>#REF!</v>
      </c>
      <c r="BD26" s="13" t="e">
        <f>DATA!#REF!-calculations!$J$4</f>
        <v>#REF!</v>
      </c>
      <c r="BE26" s="13" t="e">
        <f>DATA!#REF!-calculations!$J$4</f>
        <v>#REF!</v>
      </c>
      <c r="BF26" s="13" t="e">
        <f>DATA!#REF!-calculations!$J$4</f>
        <v>#REF!</v>
      </c>
      <c r="BG26" s="13" t="e">
        <f>DATA!#REF!-calculations!$J$4</f>
        <v>#REF!</v>
      </c>
      <c r="BH26" s="13" t="e">
        <f>DATA!#REF!-calculations!$J$4</f>
        <v>#REF!</v>
      </c>
      <c r="BI26" s="13" t="e">
        <f>DATA!#REF!-calculations!$J$4</f>
        <v>#REF!</v>
      </c>
      <c r="BJ26" s="13" t="e">
        <f>DATA!#REF!-calculations!$J$4</f>
        <v>#REF!</v>
      </c>
      <c r="BK26" s="13" t="e">
        <f>DATA!#REF!-calculations!$J$4</f>
        <v>#REF!</v>
      </c>
      <c r="BL26" s="13" t="e">
        <f>DATA!#REF!-calculations!$J$4</f>
        <v>#REF!</v>
      </c>
      <c r="BM26" s="13" t="e">
        <f>DATA!#REF!-calculations!$J$4</f>
        <v>#REF!</v>
      </c>
      <c r="BN26" s="13" t="e">
        <f>DATA!#REF!-calculations!$J$4</f>
        <v>#REF!</v>
      </c>
      <c r="BO26" s="13" t="e">
        <f>DATA!#REF!-calculations!$J$4</f>
        <v>#REF!</v>
      </c>
      <c r="BP26" s="13" t="e">
        <f>DATA!#REF!-calculations!$J$4</f>
        <v>#REF!</v>
      </c>
      <c r="BQ26" s="13" t="e">
        <f>DATA!#REF!-calculations!$J$4</f>
        <v>#REF!</v>
      </c>
      <c r="BR26" s="13" t="e">
        <f>DATA!#REF!-calculations!$J$4</f>
        <v>#REF!</v>
      </c>
      <c r="BS26" s="13" t="e">
        <f>DATA!#REF!-calculations!$J$4</f>
        <v>#REF!</v>
      </c>
      <c r="BT26" s="13" t="e">
        <f>DATA!#REF!-calculations!$J$4</f>
        <v>#REF!</v>
      </c>
      <c r="BU26" s="13" t="e">
        <f>DATA!#REF!-calculations!$J$4</f>
        <v>#REF!</v>
      </c>
      <c r="BV26" s="13" t="e">
        <f>DATA!#REF!-calculations!$J$4</f>
        <v>#REF!</v>
      </c>
      <c r="BW26" s="13" t="e">
        <f>DATA!#REF!-calculations!$J$4</f>
        <v>#REF!</v>
      </c>
      <c r="BX26" s="13" t="e">
        <f>DATA!#REF!-calculations!$J$4</f>
        <v>#REF!</v>
      </c>
      <c r="BY26" s="13" t="e">
        <f>DATA!#REF!-calculations!$J$4</f>
        <v>#REF!</v>
      </c>
      <c r="BZ26" s="13" t="e">
        <f>DATA!#REF!-calculations!$J$4</f>
        <v>#REF!</v>
      </c>
      <c r="CA26" s="13" t="e">
        <f>DATA!#REF!-calculations!$J$4</f>
        <v>#REF!</v>
      </c>
      <c r="CB26" s="13" t="e">
        <f>DATA!#REF!-calculations!$J$4</f>
        <v>#REF!</v>
      </c>
      <c r="CC26" s="13" t="e">
        <f>DATA!#REF!-calculations!$J$4</f>
        <v>#REF!</v>
      </c>
      <c r="CD26" s="13" t="e">
        <f>DATA!#REF!-calculations!$J$4</f>
        <v>#REF!</v>
      </c>
      <c r="CE26" s="13" t="e">
        <f>DATA!#REF!-calculations!$J$4</f>
        <v>#REF!</v>
      </c>
      <c r="CF26" s="13" t="e">
        <f>DATA!#REF!-calculations!$J$4</f>
        <v>#REF!</v>
      </c>
      <c r="CG26" s="13" t="e">
        <f>DATA!#REF!-calculations!$J$4</f>
        <v>#REF!</v>
      </c>
      <c r="CH26" s="13" t="e">
        <f>DATA!#REF!-calculations!$J$4</f>
        <v>#REF!</v>
      </c>
      <c r="CI26" s="13" t="e">
        <f>DATA!#REF!-calculations!$J$4</f>
        <v>#REF!</v>
      </c>
      <c r="CJ26" s="13" t="e">
        <f>DATA!#REF!-calculations!$J$4</f>
        <v>#REF!</v>
      </c>
      <c r="CK26" s="13" t="e">
        <f>DATA!#REF!-calculations!$J$4</f>
        <v>#REF!</v>
      </c>
      <c r="CL26" s="13" t="e">
        <f>DATA!#REF!-calculations!$J$4</f>
        <v>#REF!</v>
      </c>
      <c r="CM26" s="13" t="e">
        <f>DATA!#REF!-calculations!$J$4</f>
        <v>#REF!</v>
      </c>
      <c r="CN26" s="13" t="e">
        <f>DATA!#REF!-calculations!$J$4</f>
        <v>#REF!</v>
      </c>
      <c r="CO26" s="13" t="e">
        <f>DATA!#REF!-calculations!$J$4</f>
        <v>#REF!</v>
      </c>
      <c r="CP26" s="13" t="e">
        <f>DATA!#REF!-calculations!$J$4</f>
        <v>#REF!</v>
      </c>
      <c r="CQ26" s="13" t="e">
        <f>DATA!#REF!-calculations!$J$4</f>
        <v>#REF!</v>
      </c>
      <c r="CR26" s="13" t="e">
        <f>DATA!#REF!-calculations!$J$4</f>
        <v>#REF!</v>
      </c>
      <c r="CS26" s="13" t="e">
        <f>DATA!#REF!-calculations!$J$4</f>
        <v>#REF!</v>
      </c>
      <c r="CT26" s="13" t="e">
        <f>DATA!#REF!-calculations!$J$4</f>
        <v>#REF!</v>
      </c>
      <c r="CU26" s="13" t="e">
        <f>DATA!#REF!-calculations!$J$4</f>
        <v>#REF!</v>
      </c>
      <c r="CW26" s="2">
        <v>310</v>
      </c>
      <c r="CX26" s="17" t="e">
        <f>DATA!#REF!-calculations!$DD$4</f>
        <v>#REF!</v>
      </c>
      <c r="CY26" s="17" t="e">
        <f>DATA!#REF!-calculations!$DD$4</f>
        <v>#REF!</v>
      </c>
      <c r="CZ26" s="17" t="e">
        <f>DATA!#REF!-calculations!$DD$4</f>
        <v>#REF!</v>
      </c>
      <c r="DA26" s="17" t="e">
        <f>DATA!#REF!-calculations!$DD$4</f>
        <v>#REF!</v>
      </c>
      <c r="DB26" s="17" t="e">
        <f>DATA!#REF!-calculations!$DD$4</f>
        <v>#REF!</v>
      </c>
      <c r="DC26" s="17" t="e">
        <f>DATA!#REF!-calculations!$DD$4</f>
        <v>#REF!</v>
      </c>
      <c r="DD26" s="17" t="e">
        <f>DATA!#REF!-calculations!$DD$4</f>
        <v>#REF!</v>
      </c>
      <c r="DE26" s="17" t="e">
        <f>DATA!#REF!-calculations!$DD$4</f>
        <v>#REF!</v>
      </c>
      <c r="DF26" s="17" t="e">
        <f>DATA!#REF!-calculations!$DD$4</f>
        <v>#REF!</v>
      </c>
      <c r="DG26" s="17" t="e">
        <f>DATA!#REF!-calculations!$DD$4</f>
        <v>#REF!</v>
      </c>
      <c r="DH26" s="17" t="e">
        <f>DATA!#REF!-calculations!$DD$4</f>
        <v>#REF!</v>
      </c>
      <c r="DI26" s="17" t="e">
        <f>DATA!#REF!-calculations!$DD$4</f>
        <v>#REF!</v>
      </c>
      <c r="DJ26" s="17" t="e">
        <f>DATA!#REF!-calculations!$DD$4</f>
        <v>#REF!</v>
      </c>
      <c r="DK26" s="17" t="e">
        <f>DATA!#REF!-calculations!$DD$4</f>
        <v>#REF!</v>
      </c>
      <c r="DL26" s="17" t="e">
        <f>DATA!#REF!-calculations!$DD$4</f>
        <v>#REF!</v>
      </c>
      <c r="DM26" s="17" t="e">
        <f>DATA!#REF!-calculations!$DD$4</f>
        <v>#REF!</v>
      </c>
      <c r="DN26" s="17" t="e">
        <f>DATA!#REF!-calculations!$DD$4</f>
        <v>#REF!</v>
      </c>
      <c r="DO26" s="17" t="e">
        <f>DATA!#REF!-calculations!$DD$4</f>
        <v>#REF!</v>
      </c>
      <c r="DP26" s="17" t="e">
        <f>DATA!#REF!-calculations!$DD$4</f>
        <v>#REF!</v>
      </c>
      <c r="DQ26" s="17" t="e">
        <f>DATA!#REF!-calculations!$DD$4</f>
        <v>#REF!</v>
      </c>
      <c r="DR26" s="17" t="e">
        <f>DATA!#REF!-calculations!$DD$4</f>
        <v>#REF!</v>
      </c>
      <c r="DS26" s="17" t="e">
        <f>DATA!#REF!-calculations!$DD$4</f>
        <v>#REF!</v>
      </c>
      <c r="DT26" s="17" t="e">
        <f>DATA!#REF!-calculations!$DD$4</f>
        <v>#REF!</v>
      </c>
      <c r="DU26" s="17" t="e">
        <f>DATA!#REF!-calculations!$DD$4</f>
        <v>#REF!</v>
      </c>
      <c r="DV26" s="17" t="e">
        <f>DATA!#REF!-calculations!$DD$4</f>
        <v>#REF!</v>
      </c>
      <c r="DW26" s="17" t="e">
        <f>DATA!#REF!-calculations!$DD$4</f>
        <v>#REF!</v>
      </c>
      <c r="DX26" s="17" t="e">
        <f>DATA!#REF!-calculations!$DD$4</f>
        <v>#REF!</v>
      </c>
      <c r="DY26" s="17" t="e">
        <f>DATA!#REF!-calculations!$DD$4</f>
        <v>#REF!</v>
      </c>
      <c r="DZ26" s="17" t="e">
        <f>DATA!#REF!-calculations!$DD$4</f>
        <v>#REF!</v>
      </c>
      <c r="EA26" s="17" t="e">
        <f>DATA!#REF!-calculations!$DD$4</f>
        <v>#REF!</v>
      </c>
      <c r="EB26" s="17" t="e">
        <f>DATA!#REF!-calculations!$DD$4</f>
        <v>#REF!</v>
      </c>
      <c r="EC26" s="17" t="e">
        <f>DATA!#REF!-calculations!$DD$4</f>
        <v>#REF!</v>
      </c>
      <c r="ED26" s="17" t="e">
        <f>DATA!#REF!-calculations!$DD$4</f>
        <v>#REF!</v>
      </c>
      <c r="EE26" s="17" t="e">
        <f>DATA!#REF!-calculations!$DD$4</f>
        <v>#REF!</v>
      </c>
      <c r="EF26" s="17" t="e">
        <f>DATA!#REF!-calculations!$DD$4</f>
        <v>#REF!</v>
      </c>
      <c r="EG26" s="17" t="e">
        <f>DATA!#REF!-calculations!$DD$4</f>
        <v>#REF!</v>
      </c>
      <c r="EH26" s="17" t="e">
        <f>DATA!#REF!-calculations!$DD$4</f>
        <v>#REF!</v>
      </c>
      <c r="EI26" s="17" t="e">
        <f>DATA!#REF!-calculations!$DD$4</f>
        <v>#REF!</v>
      </c>
      <c r="EJ26" s="17" t="e">
        <f>DATA!#REF!-calculations!$DD$4</f>
        <v>#REF!</v>
      </c>
      <c r="EK26" s="17" t="e">
        <f>DATA!#REF!-calculations!$DD$4</f>
        <v>#REF!</v>
      </c>
      <c r="EL26" s="17" t="e">
        <f>DATA!#REF!-calculations!$DD$4</f>
        <v>#REF!</v>
      </c>
      <c r="EM26" s="17" t="e">
        <f>DATA!#REF!-calculations!$DD$4</f>
        <v>#REF!</v>
      </c>
      <c r="EN26" s="17" t="e">
        <f>DATA!#REF!-calculations!$DD$4</f>
        <v>#REF!</v>
      </c>
      <c r="EO26" s="17" t="e">
        <f>DATA!#REF!-calculations!$DD$4</f>
        <v>#REF!</v>
      </c>
      <c r="EP26" s="17" t="e">
        <f>DATA!#REF!-calculations!$DD$4</f>
        <v>#REF!</v>
      </c>
      <c r="EQ26" s="17" t="e">
        <f>DATA!#REF!-calculations!$DD$4</f>
        <v>#REF!</v>
      </c>
      <c r="ER26" s="17" t="e">
        <f>DATA!#REF!-calculations!$DD$4</f>
        <v>#REF!</v>
      </c>
      <c r="ES26" s="17" t="e">
        <f>DATA!#REF!-calculations!$DD$4</f>
        <v>#REF!</v>
      </c>
      <c r="ET26" s="17" t="e">
        <f>DATA!#REF!-calculations!$DD$4</f>
        <v>#REF!</v>
      </c>
      <c r="EU26" s="17" t="e">
        <f>DATA!#REF!-calculations!$DD$4</f>
        <v>#REF!</v>
      </c>
      <c r="EV26" s="17" t="e">
        <f>DATA!#REF!-calculations!$DD$4</f>
        <v>#REF!</v>
      </c>
      <c r="EW26" s="17" t="e">
        <f>DATA!#REF!-calculations!$DD$4</f>
        <v>#REF!</v>
      </c>
      <c r="EX26" s="17" t="e">
        <f>DATA!#REF!-calculations!$DD$4</f>
        <v>#REF!</v>
      </c>
      <c r="EY26" s="17" t="e">
        <f>DATA!#REF!-calculations!$DD$4</f>
        <v>#REF!</v>
      </c>
      <c r="EZ26" s="17" t="e">
        <f>DATA!#REF!-calculations!$DD$4</f>
        <v>#REF!</v>
      </c>
      <c r="FA26" s="17" t="e">
        <f>DATA!#REF!-calculations!$DD$4</f>
        <v>#REF!</v>
      </c>
      <c r="FB26" s="17" t="e">
        <f>DATA!#REF!-calculations!$DD$4</f>
        <v>#REF!</v>
      </c>
      <c r="FC26" s="17" t="e">
        <f>DATA!#REF!-calculations!$DD$4</f>
        <v>#REF!</v>
      </c>
      <c r="FD26" s="17" t="e">
        <f>DATA!#REF!-calculations!$DD$4</f>
        <v>#REF!</v>
      </c>
      <c r="FE26" s="17" t="e">
        <f>DATA!#REF!-calculations!$DD$4</f>
        <v>#REF!</v>
      </c>
      <c r="FF26" s="17" t="e">
        <f>DATA!#REF!-calculations!$DD$4</f>
        <v>#REF!</v>
      </c>
      <c r="FG26" s="17" t="e">
        <f>DATA!#REF!-calculations!$DD$4</f>
        <v>#REF!</v>
      </c>
      <c r="FH26" s="17" t="e">
        <f>DATA!#REF!-calculations!$DD$4</f>
        <v>#REF!</v>
      </c>
      <c r="FI26" s="17" t="e">
        <f>DATA!#REF!-calculations!$DD$4</f>
        <v>#REF!</v>
      </c>
      <c r="FJ26" s="17" t="e">
        <f>DATA!#REF!-calculations!$DD$4</f>
        <v>#REF!</v>
      </c>
      <c r="FK26" s="17" t="e">
        <f>DATA!#REF!-calculations!$DD$4</f>
        <v>#REF!</v>
      </c>
      <c r="FL26" s="17" t="e">
        <f>DATA!#REF!-calculations!$DD$4</f>
        <v>#REF!</v>
      </c>
      <c r="FM26" s="17" t="e">
        <f>DATA!#REF!-calculations!$DD$4</f>
        <v>#REF!</v>
      </c>
      <c r="FN26" s="17" t="e">
        <f>DATA!#REF!-calculations!$DD$4</f>
        <v>#REF!</v>
      </c>
      <c r="FO26" s="17" t="e">
        <f>DATA!#REF!-calculations!$DD$4</f>
        <v>#REF!</v>
      </c>
      <c r="FP26" s="17" t="e">
        <f>DATA!#REF!-calculations!$DD$4</f>
        <v>#REF!</v>
      </c>
      <c r="FQ26" s="17" t="e">
        <f>DATA!#REF!-calculations!$DD$4</f>
        <v>#REF!</v>
      </c>
      <c r="FR26" s="17" t="e">
        <f>DATA!#REF!-calculations!$DD$4</f>
        <v>#REF!</v>
      </c>
      <c r="FS26" s="17" t="e">
        <f>DATA!#REF!-calculations!$DD$4</f>
        <v>#REF!</v>
      </c>
      <c r="FT26" s="17" t="e">
        <f>DATA!#REF!-calculations!$DD$4</f>
        <v>#REF!</v>
      </c>
      <c r="FU26" s="17" t="e">
        <f>DATA!#REF!-calculations!$DD$4</f>
        <v>#REF!</v>
      </c>
      <c r="FV26" s="17" t="e">
        <f>DATA!#REF!-calculations!$DD$4</f>
        <v>#REF!</v>
      </c>
      <c r="FW26" s="17" t="e">
        <f>DATA!#REF!-calculations!$DD$4</f>
        <v>#REF!</v>
      </c>
      <c r="FX26" s="17" t="e">
        <f>DATA!#REF!-calculations!$DD$4</f>
        <v>#REF!</v>
      </c>
      <c r="FY26" s="17" t="e">
        <f>DATA!#REF!-calculations!$DD$4</f>
        <v>#REF!</v>
      </c>
      <c r="FZ26" s="17" t="e">
        <f>DATA!#REF!-calculations!$DD$4</f>
        <v>#REF!</v>
      </c>
      <c r="GA26" s="17" t="e">
        <f>DATA!#REF!-calculations!$DD$4</f>
        <v>#REF!</v>
      </c>
      <c r="GB26" s="17" t="e">
        <f>DATA!#REF!-calculations!$DD$4</f>
        <v>#REF!</v>
      </c>
      <c r="GC26" s="17" t="e">
        <f>DATA!#REF!-calculations!$DD$4</f>
        <v>#REF!</v>
      </c>
      <c r="GD26" s="17" t="e">
        <f>DATA!#REF!-calculations!$DD$4</f>
        <v>#REF!</v>
      </c>
      <c r="GE26" s="17" t="e">
        <f>DATA!#REF!-calculations!$DD$4</f>
        <v>#REF!</v>
      </c>
      <c r="GF26" s="17" t="e">
        <f>DATA!#REF!-calculations!$DD$4</f>
        <v>#REF!</v>
      </c>
      <c r="GG26" s="17" t="e">
        <f>DATA!#REF!-calculations!$DD$4</f>
        <v>#REF!</v>
      </c>
      <c r="GH26" s="17" t="e">
        <f>DATA!#REF!-calculations!$DD$4</f>
        <v>#REF!</v>
      </c>
      <c r="GI26" s="17" t="e">
        <f>DATA!#REF!-calculations!$DD$4</f>
        <v>#REF!</v>
      </c>
      <c r="GJ26" s="17" t="e">
        <f>DATA!#REF!-calculations!$DD$4</f>
        <v>#REF!</v>
      </c>
      <c r="GK26" s="17" t="e">
        <f>DATA!#REF!-calculations!$DD$4</f>
        <v>#REF!</v>
      </c>
      <c r="GL26" s="17" t="e">
        <f>DATA!#REF!-calculations!$DD$4</f>
        <v>#REF!</v>
      </c>
      <c r="GM26" s="17" t="e">
        <f>DATA!#REF!-calculations!$DD$4</f>
        <v>#REF!</v>
      </c>
      <c r="GN26" s="17" t="e">
        <f>DATA!#REF!-calculations!$DD$4</f>
        <v>#REF!</v>
      </c>
      <c r="GO26" s="17" t="e">
        <f>DATA!#REF!-calculations!$DD$4</f>
        <v>#REF!</v>
      </c>
      <c r="GQ26" t="s">
        <v>67</v>
      </c>
      <c r="GR26" s="13" t="e">
        <f>DATA!#REF!-calculations!$GX$4</f>
        <v>#REF!</v>
      </c>
      <c r="GS26" s="13" t="e">
        <f>DATA!#REF!-calculations!$GX$4</f>
        <v>#REF!</v>
      </c>
      <c r="GT26" s="13" t="e">
        <f>DATA!#REF!-calculations!$GX$4</f>
        <v>#REF!</v>
      </c>
      <c r="GU26" s="13" t="e">
        <f>DATA!#REF!-calculations!$GX$4</f>
        <v>#REF!</v>
      </c>
      <c r="GV26" s="13" t="e">
        <f>DATA!#REF!-calculations!$GX$4</f>
        <v>#REF!</v>
      </c>
      <c r="GW26" s="13" t="e">
        <f>DATA!#REF!-calculations!$GX$4</f>
        <v>#REF!</v>
      </c>
      <c r="GX26" s="13" t="e">
        <f>DATA!#REF!-calculations!$GX$4</f>
        <v>#REF!</v>
      </c>
      <c r="GY26" s="13" t="e">
        <f>DATA!#REF!-calculations!$GX$4</f>
        <v>#REF!</v>
      </c>
      <c r="GZ26" s="13" t="e">
        <f>DATA!#REF!-calculations!$GX$4</f>
        <v>#REF!</v>
      </c>
      <c r="HA26" s="13" t="e">
        <f>DATA!#REF!-calculations!$GX$4</f>
        <v>#REF!</v>
      </c>
      <c r="HB26" s="13" t="e">
        <f>DATA!#REF!-calculations!$GX$4</f>
        <v>#REF!</v>
      </c>
      <c r="HC26" s="13" t="e">
        <f>DATA!#REF!-calculations!$GX$4</f>
        <v>#REF!</v>
      </c>
      <c r="HD26" s="13" t="e">
        <f>DATA!#REF!-calculations!$GX$4</f>
        <v>#REF!</v>
      </c>
      <c r="HE26" s="13" t="e">
        <f>DATA!#REF!-calculations!$GX$4</f>
        <v>#REF!</v>
      </c>
      <c r="HF26" s="13" t="e">
        <f>DATA!#REF!-calculations!$GX$4</f>
        <v>#REF!</v>
      </c>
      <c r="HG26" s="13" t="e">
        <f>DATA!#REF!-calculations!$GX$4</f>
        <v>#REF!</v>
      </c>
      <c r="HH26" s="13" t="e">
        <f>DATA!#REF!-calculations!$GX$4</f>
        <v>#REF!</v>
      </c>
      <c r="HI26" s="13" t="e">
        <f>DATA!#REF!-calculations!$GX$4</f>
        <v>#REF!</v>
      </c>
      <c r="HJ26" s="13" t="e">
        <f>DATA!#REF!-calculations!$GX$4</f>
        <v>#REF!</v>
      </c>
      <c r="HK26" s="13" t="e">
        <f>DATA!#REF!-calculations!$GX$4</f>
        <v>#REF!</v>
      </c>
      <c r="HL26" s="13" t="e">
        <f>DATA!#REF!-calculations!$GX$4</f>
        <v>#REF!</v>
      </c>
      <c r="HM26" s="13" t="e">
        <f>DATA!#REF!-calculations!$GX$4</f>
        <v>#REF!</v>
      </c>
      <c r="HN26" s="13" t="e">
        <f>DATA!#REF!-calculations!$GX$4</f>
        <v>#REF!</v>
      </c>
      <c r="HO26" s="13" t="e">
        <f>DATA!#REF!-calculations!$GX$4</f>
        <v>#REF!</v>
      </c>
      <c r="HP26" s="13" t="e">
        <f>DATA!#REF!-calculations!$GX$4</f>
        <v>#REF!</v>
      </c>
      <c r="HQ26" s="13" t="e">
        <f>DATA!#REF!-calculations!$GX$4</f>
        <v>#REF!</v>
      </c>
      <c r="HR26" s="13" t="e">
        <f>DATA!#REF!-calculations!$GX$4</f>
        <v>#REF!</v>
      </c>
      <c r="HS26" s="13" t="e">
        <f>DATA!#REF!-calculations!$GX$4</f>
        <v>#REF!</v>
      </c>
      <c r="HT26" s="13" t="e">
        <f>DATA!#REF!-calculations!$GX$4</f>
        <v>#REF!</v>
      </c>
      <c r="HU26" s="13" t="e">
        <f>DATA!#REF!-calculations!$GX$4</f>
        <v>#REF!</v>
      </c>
      <c r="HV26" s="13" t="e">
        <f>DATA!#REF!-calculations!$GX$4</f>
        <v>#REF!</v>
      </c>
      <c r="HW26" s="13" t="e">
        <f>DATA!#REF!-calculations!$GX$4</f>
        <v>#REF!</v>
      </c>
      <c r="HX26" s="13" t="e">
        <f>DATA!#REF!-calculations!$GX$4</f>
        <v>#REF!</v>
      </c>
      <c r="HY26" s="13" t="e">
        <f>DATA!#REF!-calculations!$GX$4</f>
        <v>#REF!</v>
      </c>
      <c r="HZ26" s="13" t="e">
        <f>DATA!#REF!-calculations!$GX$4</f>
        <v>#REF!</v>
      </c>
      <c r="IA26" s="13" t="e">
        <f>DATA!#REF!-calculations!$GX$4</f>
        <v>#REF!</v>
      </c>
      <c r="IB26" s="13" t="e">
        <f>DATA!#REF!-calculations!$GX$4</f>
        <v>#REF!</v>
      </c>
      <c r="IC26" s="13" t="e">
        <f>DATA!#REF!-calculations!$GX$4</f>
        <v>#REF!</v>
      </c>
      <c r="ID26" s="13" t="e">
        <f>DATA!#REF!-calculations!$GX$4</f>
        <v>#REF!</v>
      </c>
      <c r="IE26" s="13" t="e">
        <f>DATA!#REF!-calculations!$GX$4</f>
        <v>#REF!</v>
      </c>
      <c r="IF26" s="13" t="e">
        <f>DATA!#REF!-calculations!$GX$4</f>
        <v>#REF!</v>
      </c>
      <c r="IG26" s="13" t="e">
        <f>DATA!#REF!-calculations!$GX$4</f>
        <v>#REF!</v>
      </c>
      <c r="IH26" s="13" t="e">
        <f>DATA!#REF!-calculations!$GX$4</f>
        <v>#REF!</v>
      </c>
      <c r="II26" s="13" t="e">
        <f>DATA!#REF!-calculations!$GX$4</f>
        <v>#REF!</v>
      </c>
      <c r="IJ26" s="13" t="e">
        <f>DATA!#REF!-calculations!$GX$4</f>
        <v>#REF!</v>
      </c>
      <c r="IK26" s="13" t="e">
        <f>DATA!#REF!-calculations!$GX$4</f>
        <v>#REF!</v>
      </c>
      <c r="IL26" s="13" t="e">
        <f>DATA!#REF!-calculations!$GX$4</f>
        <v>#REF!</v>
      </c>
      <c r="IM26" s="13" t="e">
        <f>DATA!#REF!-calculations!$GX$4</f>
        <v>#REF!</v>
      </c>
      <c r="IN26" s="13" t="e">
        <f>DATA!#REF!-calculations!$GX$4</f>
        <v>#REF!</v>
      </c>
      <c r="IO26" s="13" t="e">
        <f>DATA!#REF!-calculations!$GX$4</f>
        <v>#REF!</v>
      </c>
      <c r="IP26" s="13" t="e">
        <f>DATA!#REF!-calculations!$GX$4</f>
        <v>#REF!</v>
      </c>
      <c r="IQ26" s="13" t="e">
        <f>DATA!#REF!-calculations!$GX$4</f>
        <v>#REF!</v>
      </c>
      <c r="IR26" s="13" t="e">
        <f>DATA!#REF!-calculations!$GX$4</f>
        <v>#REF!</v>
      </c>
      <c r="IS26" s="13" t="e">
        <f>DATA!#REF!-calculations!$GX$4</f>
        <v>#REF!</v>
      </c>
      <c r="IT26" s="13" t="e">
        <f>DATA!#REF!-calculations!$GX$4</f>
        <v>#REF!</v>
      </c>
      <c r="IU26" s="13" t="e">
        <f>DATA!#REF!-calculations!$GX$4</f>
        <v>#REF!</v>
      </c>
      <c r="IV26" s="13" t="e">
        <f>DATA!#REF!-calculations!$GX$4</f>
        <v>#REF!</v>
      </c>
      <c r="IW26" s="13" t="e">
        <f>DATA!#REF!-calculations!$GX$4</f>
        <v>#REF!</v>
      </c>
      <c r="IX26" s="13" t="e">
        <f>DATA!#REF!-calculations!$GX$4</f>
        <v>#REF!</v>
      </c>
      <c r="IY26" s="13" t="e">
        <f>DATA!#REF!-calculations!$GX$4</f>
        <v>#REF!</v>
      </c>
      <c r="IZ26" s="13" t="e">
        <f>DATA!#REF!-calculations!$GX$4</f>
        <v>#REF!</v>
      </c>
      <c r="JA26" s="13" t="e">
        <f>DATA!#REF!-calculations!$GX$4</f>
        <v>#REF!</v>
      </c>
      <c r="JB26" s="13" t="e">
        <f>DATA!#REF!-calculations!$GX$4</f>
        <v>#REF!</v>
      </c>
      <c r="JC26" s="13" t="e">
        <f>DATA!#REF!-calculations!$GX$4</f>
        <v>#REF!</v>
      </c>
      <c r="JD26" s="13" t="e">
        <f>DATA!#REF!-calculations!$GX$4</f>
        <v>#REF!</v>
      </c>
      <c r="JE26" s="13" t="e">
        <f>DATA!#REF!-calculations!$GX$4</f>
        <v>#REF!</v>
      </c>
      <c r="JF26" s="13" t="e">
        <f>DATA!#REF!-calculations!$GX$4</f>
        <v>#REF!</v>
      </c>
      <c r="JG26" s="13" t="e">
        <f>DATA!#REF!-calculations!$GX$4</f>
        <v>#REF!</v>
      </c>
      <c r="JH26" s="13" t="e">
        <f>DATA!#REF!-calculations!$GX$4</f>
        <v>#REF!</v>
      </c>
      <c r="JI26" s="13" t="e">
        <f>DATA!#REF!-calculations!$GX$4</f>
        <v>#REF!</v>
      </c>
      <c r="JJ26" s="13" t="e">
        <f>DATA!#REF!-calculations!$GX$4</f>
        <v>#REF!</v>
      </c>
      <c r="JK26" s="13" t="e">
        <f>DATA!#REF!-calculations!$GX$4</f>
        <v>#REF!</v>
      </c>
      <c r="JL26" s="13" t="e">
        <f>DATA!#REF!-calculations!$GX$4</f>
        <v>#REF!</v>
      </c>
      <c r="JM26" s="13" t="e">
        <f>DATA!#REF!-calculations!$GX$4</f>
        <v>#REF!</v>
      </c>
      <c r="JN26" s="13" t="e">
        <f>DATA!#REF!-calculations!$GX$4</f>
        <v>#REF!</v>
      </c>
      <c r="JO26" s="13" t="e">
        <f>DATA!#REF!-calculations!$GX$4</f>
        <v>#REF!</v>
      </c>
      <c r="JP26" s="13" t="e">
        <f>DATA!#REF!-calculations!$GX$4</f>
        <v>#REF!</v>
      </c>
      <c r="JQ26" s="13" t="e">
        <f>DATA!#REF!-calculations!$GX$4</f>
        <v>#REF!</v>
      </c>
      <c r="JR26" s="13" t="e">
        <f>DATA!#REF!-calculations!$GX$4</f>
        <v>#REF!</v>
      </c>
      <c r="JS26" s="13" t="e">
        <f>DATA!#REF!-calculations!$GX$4</f>
        <v>#REF!</v>
      </c>
      <c r="JT26" s="13" t="e">
        <f>DATA!#REF!-calculations!$GX$4</f>
        <v>#REF!</v>
      </c>
      <c r="JU26" s="13" t="e">
        <f>DATA!#REF!-calculations!$GX$4</f>
        <v>#REF!</v>
      </c>
      <c r="JV26" s="13" t="e">
        <f>DATA!#REF!-calculations!$GX$4</f>
        <v>#REF!</v>
      </c>
      <c r="JW26" s="13" t="e">
        <f>DATA!#REF!-calculations!$GX$4</f>
        <v>#REF!</v>
      </c>
      <c r="JX26" s="13" t="e">
        <f>DATA!#REF!-calculations!$GX$4</f>
        <v>#REF!</v>
      </c>
      <c r="JY26" s="13" t="e">
        <f>DATA!#REF!-calculations!$GX$4</f>
        <v>#REF!</v>
      </c>
      <c r="JZ26" s="13" t="e">
        <f>DATA!#REF!-calculations!$GX$4</f>
        <v>#REF!</v>
      </c>
      <c r="KA26" s="13" t="e">
        <f>DATA!#REF!-calculations!$GX$4</f>
        <v>#REF!</v>
      </c>
      <c r="KB26" s="13" t="e">
        <f>DATA!#REF!-calculations!$GX$4</f>
        <v>#REF!</v>
      </c>
      <c r="KC26" s="13" t="e">
        <f>DATA!#REF!-calculations!$GX$4</f>
        <v>#REF!</v>
      </c>
      <c r="KD26" s="13" t="e">
        <f>DATA!#REF!-calculations!$GX$4</f>
        <v>#REF!</v>
      </c>
      <c r="KE26" s="13" t="e">
        <f>DATA!#REF!-calculations!$GX$4</f>
        <v>#REF!</v>
      </c>
      <c r="KF26" s="13" t="e">
        <f>DATA!#REF!-calculations!$GX$4</f>
        <v>#REF!</v>
      </c>
      <c r="KG26" s="13" t="e">
        <f>DATA!#REF!-calculations!$GX$4</f>
        <v>#REF!</v>
      </c>
      <c r="KH26" s="13" t="e">
        <f>DATA!#REF!-calculations!$GX$4</f>
        <v>#REF!</v>
      </c>
      <c r="KI26" s="13" t="e">
        <f>DATA!#REF!-calculations!$GX$4</f>
        <v>#REF!</v>
      </c>
      <c r="KK26" s="2">
        <v>270</v>
      </c>
      <c r="KL26" s="17" t="e">
        <f>DATA!#REF!-calculations!$KR$4</f>
        <v>#REF!</v>
      </c>
      <c r="KM26" s="17" t="e">
        <f>DATA!#REF!-calculations!$KR$4</f>
        <v>#REF!</v>
      </c>
      <c r="KN26" s="17" t="e">
        <f>DATA!#REF!-calculations!$KR$4</f>
        <v>#REF!</v>
      </c>
      <c r="KO26" s="17" t="e">
        <f>DATA!#REF!-calculations!$KR$4</f>
        <v>#REF!</v>
      </c>
      <c r="KP26" s="17" t="e">
        <f>DATA!#REF!-calculations!$KR$4</f>
        <v>#REF!</v>
      </c>
      <c r="KQ26" s="17" t="e">
        <f>DATA!#REF!-calculations!$KR$4</f>
        <v>#REF!</v>
      </c>
      <c r="KR26" s="17" t="e">
        <f>DATA!#REF!-calculations!$KR$4</f>
        <v>#REF!</v>
      </c>
      <c r="KS26" s="17" t="e">
        <f>DATA!#REF!-calculations!$KR$4</f>
        <v>#REF!</v>
      </c>
      <c r="KT26" s="17" t="e">
        <f>DATA!#REF!-calculations!$KR$4</f>
        <v>#REF!</v>
      </c>
      <c r="KU26" s="17" t="e">
        <f>DATA!#REF!-calculations!$KR$4</f>
        <v>#REF!</v>
      </c>
      <c r="KV26" s="17" t="e">
        <f>DATA!#REF!-calculations!$KR$4</f>
        <v>#REF!</v>
      </c>
      <c r="KW26" s="17" t="e">
        <f>DATA!#REF!-calculations!$KR$4</f>
        <v>#REF!</v>
      </c>
      <c r="KX26" s="17" t="e">
        <f>DATA!#REF!-calculations!$KR$4</f>
        <v>#REF!</v>
      </c>
      <c r="KY26" s="17" t="e">
        <f>DATA!#REF!-calculations!$KR$4</f>
        <v>#REF!</v>
      </c>
      <c r="KZ26" s="17" t="e">
        <f>DATA!#REF!-calculations!$KR$4</f>
        <v>#REF!</v>
      </c>
      <c r="LA26" s="17" t="e">
        <f>DATA!#REF!-calculations!$KR$4</f>
        <v>#REF!</v>
      </c>
      <c r="LB26" s="17" t="e">
        <f>DATA!#REF!-calculations!$KR$4</f>
        <v>#REF!</v>
      </c>
      <c r="LC26" s="17" t="e">
        <f>DATA!#REF!-calculations!$KR$4</f>
        <v>#REF!</v>
      </c>
      <c r="LD26" s="17" t="e">
        <f>DATA!#REF!-calculations!$KR$4</f>
        <v>#REF!</v>
      </c>
      <c r="LE26" s="17" t="e">
        <f>DATA!#REF!-calculations!$KR$4</f>
        <v>#REF!</v>
      </c>
      <c r="LF26" s="17" t="e">
        <f>DATA!#REF!-calculations!$KR$4</f>
        <v>#REF!</v>
      </c>
      <c r="LG26" s="17" t="e">
        <f>DATA!#REF!-calculations!$KR$4</f>
        <v>#REF!</v>
      </c>
      <c r="LH26" s="17" t="e">
        <f>DATA!#REF!-calculations!$KR$4</f>
        <v>#REF!</v>
      </c>
      <c r="LI26" s="17" t="e">
        <f>DATA!#REF!-calculations!$KR$4</f>
        <v>#REF!</v>
      </c>
      <c r="LJ26" s="17">
        <f>DATA!C26-calculations!$KR$4</f>
        <v>3.0000000000000027E-3</v>
      </c>
      <c r="LK26" s="17">
        <f>DATA!D26-calculations!$KR$4</f>
        <v>3.0999999999999972E-2</v>
      </c>
      <c r="LL26" s="17">
        <f>DATA!E26-calculations!$KR$4</f>
        <v>8.2000000000000017E-2</v>
      </c>
      <c r="LM26" s="17">
        <f>DATA!F26-calculations!$KR$4</f>
        <v>0.311</v>
      </c>
      <c r="LN26" s="17">
        <f>DATA!G26-calculations!$KR$4</f>
        <v>0.25299999999999995</v>
      </c>
      <c r="LO26" s="17">
        <f>DATA!H26-calculations!$KR$4</f>
        <v>0.30099999999999999</v>
      </c>
      <c r="LP26" s="17">
        <f>DATA!I26-calculations!$KR$4</f>
        <v>0.436</v>
      </c>
      <c r="LQ26" s="17">
        <f>DATA!J26-calculations!$KR$4</f>
        <v>0.36899999999999994</v>
      </c>
      <c r="LR26" s="17">
        <f>DATA!K26-calculations!$KR$4</f>
        <v>0.35700000000000004</v>
      </c>
      <c r="LS26" s="17">
        <f>DATA!L26-calculations!$KR$4</f>
        <v>8.2000000000000017E-2</v>
      </c>
      <c r="LT26" s="17">
        <f>DATA!M26-calculations!$KR$4</f>
        <v>-9.000000000000008E-3</v>
      </c>
      <c r="LU26" s="17">
        <f>DATA!N26-calculations!$KR$4</f>
        <v>1.2000000000000011E-2</v>
      </c>
      <c r="LV26" s="17">
        <f>DATA!O26-calculations!$KR$4</f>
        <v>0.42499999999999999</v>
      </c>
      <c r="LW26" s="17">
        <f>DATA!P26-calculations!$KR$4</f>
        <v>0.33200000000000002</v>
      </c>
      <c r="LX26" s="17">
        <f>DATA!Q26-calculations!$KR$4</f>
        <v>0.40899999999999997</v>
      </c>
      <c r="LY26" s="17">
        <f>DATA!R26-calculations!$KR$4</f>
        <v>3.6999999999999977E-2</v>
      </c>
      <c r="LZ26" s="17">
        <f>DATA!S26-calculations!$KR$4</f>
        <v>6.7000000000000004E-2</v>
      </c>
      <c r="MA26" s="17">
        <f>DATA!T26-calculations!$KR$4</f>
        <v>6.2E-2</v>
      </c>
      <c r="MB26" s="17">
        <f>DATA!X26-calculations!$KR$4</f>
        <v>0.43099999999999999</v>
      </c>
      <c r="MC26" s="17">
        <f>DATA!Y26-calculations!$KR$4</f>
        <v>0.5149999999999999</v>
      </c>
      <c r="MD26" s="17">
        <f>DATA!Z26-calculations!$KR$4</f>
        <v>0.50600000000000001</v>
      </c>
      <c r="ME26" s="17">
        <f>DATA!U26-calculations!$KR$4</f>
        <v>0.35500000000000004</v>
      </c>
      <c r="MF26" s="17">
        <f>DATA!V26-calculations!$KR$4</f>
        <v>0.41299999999999998</v>
      </c>
      <c r="MG26" s="17">
        <f>DATA!W26-calculations!$KR$4</f>
        <v>0.39499999999999996</v>
      </c>
    </row>
    <row r="27" spans="3:345" x14ac:dyDescent="0.25">
      <c r="C27" s="1" t="s">
        <v>68</v>
      </c>
      <c r="D27" s="13" t="e">
        <f>DATA!#REF!-calculations!$J$4</f>
        <v>#REF!</v>
      </c>
      <c r="E27" s="13" t="e">
        <f>DATA!#REF!-calculations!$J$4</f>
        <v>#REF!</v>
      </c>
      <c r="F27" s="13" t="e">
        <f>DATA!#REF!-calculations!$J$4</f>
        <v>#REF!</v>
      </c>
      <c r="G27" s="13" t="e">
        <f>DATA!#REF!-calculations!$J$4</f>
        <v>#REF!</v>
      </c>
      <c r="H27" s="13" t="e">
        <f>DATA!#REF!-calculations!$J$4</f>
        <v>#REF!</v>
      </c>
      <c r="I27" s="13" t="e">
        <f>DATA!#REF!-calculations!$J$4</f>
        <v>#REF!</v>
      </c>
      <c r="J27" s="13" t="e">
        <f>DATA!#REF!-calculations!$J$4</f>
        <v>#REF!</v>
      </c>
      <c r="K27" s="13" t="e">
        <f>DATA!#REF!-calculations!$J$4</f>
        <v>#REF!</v>
      </c>
      <c r="L27" s="13" t="e">
        <f>DATA!#REF!-calculations!$J$4</f>
        <v>#REF!</v>
      </c>
      <c r="M27" s="13" t="e">
        <f>DATA!#REF!-calculations!$J$4</f>
        <v>#REF!</v>
      </c>
      <c r="N27" s="13" t="e">
        <f>DATA!#REF!-calculations!$J$4</f>
        <v>#REF!</v>
      </c>
      <c r="O27" s="13" t="e">
        <f>DATA!#REF!-calculations!$J$4</f>
        <v>#REF!</v>
      </c>
      <c r="P27" s="13" t="e">
        <f>DATA!#REF!-calculations!$J$4</f>
        <v>#REF!</v>
      </c>
      <c r="Q27" s="13" t="e">
        <f>DATA!#REF!-calculations!$J$4</f>
        <v>#REF!</v>
      </c>
      <c r="R27" s="13" t="e">
        <f>DATA!#REF!-calculations!$J$4</f>
        <v>#REF!</v>
      </c>
      <c r="S27" s="13" t="e">
        <f>DATA!#REF!-calculations!$J$4</f>
        <v>#REF!</v>
      </c>
      <c r="T27" s="13" t="e">
        <f>DATA!#REF!-calculations!$J$4</f>
        <v>#REF!</v>
      </c>
      <c r="U27" s="13" t="e">
        <f>DATA!#REF!-calculations!$J$4</f>
        <v>#REF!</v>
      </c>
      <c r="V27" s="13" t="e">
        <f>DATA!#REF!-calculations!$J$4</f>
        <v>#REF!</v>
      </c>
      <c r="W27" s="13" t="e">
        <f>DATA!#REF!-calculations!$J$4</f>
        <v>#REF!</v>
      </c>
      <c r="X27" s="13" t="e">
        <f>DATA!#REF!-calculations!$J$4</f>
        <v>#REF!</v>
      </c>
      <c r="Y27" s="13" t="e">
        <f>DATA!#REF!-calculations!$J$4</f>
        <v>#REF!</v>
      </c>
      <c r="Z27" s="13" t="e">
        <f>DATA!#REF!-calculations!$J$4</f>
        <v>#REF!</v>
      </c>
      <c r="AA27" s="13" t="e">
        <f>DATA!#REF!-calculations!$J$4</f>
        <v>#REF!</v>
      </c>
      <c r="AB27" s="13" t="e">
        <f>DATA!#REF!-calculations!$J$4</f>
        <v>#REF!</v>
      </c>
      <c r="AC27" s="13" t="e">
        <f>DATA!#REF!-calculations!$J$4</f>
        <v>#REF!</v>
      </c>
      <c r="AD27" s="13" t="e">
        <f>DATA!#REF!-calculations!$J$4</f>
        <v>#REF!</v>
      </c>
      <c r="AE27" s="13" t="e">
        <f>DATA!#REF!-calculations!$J$4</f>
        <v>#REF!</v>
      </c>
      <c r="AF27" s="13" t="e">
        <f>DATA!#REF!-calculations!$J$4</f>
        <v>#REF!</v>
      </c>
      <c r="AG27" s="13" t="e">
        <f>DATA!#REF!-calculations!$J$4</f>
        <v>#REF!</v>
      </c>
      <c r="AH27" s="13" t="e">
        <f>DATA!#REF!-calculations!$J$4</f>
        <v>#REF!</v>
      </c>
      <c r="AI27" s="13" t="e">
        <f>DATA!#REF!-calculations!$J$4</f>
        <v>#REF!</v>
      </c>
      <c r="AJ27" s="13" t="e">
        <f>DATA!#REF!-calculations!$J$4</f>
        <v>#REF!</v>
      </c>
      <c r="AK27" s="13" t="e">
        <f>DATA!#REF!-calculations!$J$4</f>
        <v>#REF!</v>
      </c>
      <c r="AL27" s="13" t="e">
        <f>DATA!#REF!-calculations!$J$4</f>
        <v>#REF!</v>
      </c>
      <c r="AM27" s="13" t="e">
        <f>DATA!#REF!-calculations!$J$4</f>
        <v>#REF!</v>
      </c>
      <c r="AN27" s="13" t="e">
        <f>DATA!#REF!-calculations!$J$4</f>
        <v>#REF!</v>
      </c>
      <c r="AO27" s="13" t="e">
        <f>DATA!#REF!-calculations!$J$4</f>
        <v>#REF!</v>
      </c>
      <c r="AP27" s="13" t="e">
        <f>DATA!#REF!-calculations!$J$4</f>
        <v>#REF!</v>
      </c>
      <c r="AQ27" s="13" t="e">
        <f>DATA!#REF!-calculations!$J$4</f>
        <v>#REF!</v>
      </c>
      <c r="AR27" s="13" t="e">
        <f>DATA!#REF!-calculations!$J$4</f>
        <v>#REF!</v>
      </c>
      <c r="AS27" s="13" t="e">
        <f>DATA!#REF!-calculations!$J$4</f>
        <v>#REF!</v>
      </c>
      <c r="AT27" s="13" t="e">
        <f>DATA!#REF!-calculations!$J$4</f>
        <v>#REF!</v>
      </c>
      <c r="AU27" s="13" t="e">
        <f>DATA!#REF!-calculations!$J$4</f>
        <v>#REF!</v>
      </c>
      <c r="AV27" s="13" t="e">
        <f>DATA!#REF!-calculations!$J$4</f>
        <v>#REF!</v>
      </c>
      <c r="AW27" s="13" t="e">
        <f>DATA!#REF!-calculations!$J$4</f>
        <v>#REF!</v>
      </c>
      <c r="AX27" s="13" t="e">
        <f>DATA!#REF!-calculations!$J$4</f>
        <v>#REF!</v>
      </c>
      <c r="AY27" s="13" t="e">
        <f>DATA!#REF!-calculations!$J$4</f>
        <v>#REF!</v>
      </c>
      <c r="AZ27" s="13" t="e">
        <f>DATA!#REF!-calculations!$J$4</f>
        <v>#REF!</v>
      </c>
      <c r="BA27" s="13" t="e">
        <f>DATA!#REF!-calculations!$J$4</f>
        <v>#REF!</v>
      </c>
      <c r="BB27" s="13" t="e">
        <f>DATA!#REF!-calculations!$J$4</f>
        <v>#REF!</v>
      </c>
      <c r="BC27" s="13" t="e">
        <f>DATA!#REF!-calculations!$J$4</f>
        <v>#REF!</v>
      </c>
      <c r="BD27" s="13" t="e">
        <f>DATA!#REF!-calculations!$J$4</f>
        <v>#REF!</v>
      </c>
      <c r="BE27" s="13" t="e">
        <f>DATA!#REF!-calculations!$J$4</f>
        <v>#REF!</v>
      </c>
      <c r="BF27" s="13" t="e">
        <f>DATA!#REF!-calculations!$J$4</f>
        <v>#REF!</v>
      </c>
      <c r="BG27" s="13" t="e">
        <f>DATA!#REF!-calculations!$J$4</f>
        <v>#REF!</v>
      </c>
      <c r="BH27" s="13" t="e">
        <f>DATA!#REF!-calculations!$J$4</f>
        <v>#REF!</v>
      </c>
      <c r="BI27" s="13" t="e">
        <f>DATA!#REF!-calculations!$J$4</f>
        <v>#REF!</v>
      </c>
      <c r="BJ27" s="13" t="e">
        <f>DATA!#REF!-calculations!$J$4</f>
        <v>#REF!</v>
      </c>
      <c r="BK27" s="13" t="e">
        <f>DATA!#REF!-calculations!$J$4</f>
        <v>#REF!</v>
      </c>
      <c r="BL27" s="13" t="e">
        <f>DATA!#REF!-calculations!$J$4</f>
        <v>#REF!</v>
      </c>
      <c r="BM27" s="13" t="e">
        <f>DATA!#REF!-calculations!$J$4</f>
        <v>#REF!</v>
      </c>
      <c r="BN27" s="13" t="e">
        <f>DATA!#REF!-calculations!$J$4</f>
        <v>#REF!</v>
      </c>
      <c r="BO27" s="13" t="e">
        <f>DATA!#REF!-calculations!$J$4</f>
        <v>#REF!</v>
      </c>
      <c r="BP27" s="13" t="e">
        <f>DATA!#REF!-calculations!$J$4</f>
        <v>#REF!</v>
      </c>
      <c r="BQ27" s="13" t="e">
        <f>DATA!#REF!-calculations!$J$4</f>
        <v>#REF!</v>
      </c>
      <c r="BR27" s="13" t="e">
        <f>DATA!#REF!-calculations!$J$4</f>
        <v>#REF!</v>
      </c>
      <c r="BS27" s="13" t="e">
        <f>DATA!#REF!-calculations!$J$4</f>
        <v>#REF!</v>
      </c>
      <c r="BT27" s="13" t="e">
        <f>DATA!#REF!-calculations!$J$4</f>
        <v>#REF!</v>
      </c>
      <c r="BU27" s="13" t="e">
        <f>DATA!#REF!-calculations!$J$4</f>
        <v>#REF!</v>
      </c>
      <c r="BV27" s="13" t="e">
        <f>DATA!#REF!-calculations!$J$4</f>
        <v>#REF!</v>
      </c>
      <c r="BW27" s="13" t="e">
        <f>DATA!#REF!-calculations!$J$4</f>
        <v>#REF!</v>
      </c>
      <c r="BX27" s="13" t="e">
        <f>DATA!#REF!-calculations!$J$4</f>
        <v>#REF!</v>
      </c>
      <c r="BY27" s="13" t="e">
        <f>DATA!#REF!-calculations!$J$4</f>
        <v>#REF!</v>
      </c>
      <c r="BZ27" s="13" t="e">
        <f>DATA!#REF!-calculations!$J$4</f>
        <v>#REF!</v>
      </c>
      <c r="CA27" s="13" t="e">
        <f>DATA!#REF!-calculations!$J$4</f>
        <v>#REF!</v>
      </c>
      <c r="CB27" s="13" t="e">
        <f>DATA!#REF!-calculations!$J$4</f>
        <v>#REF!</v>
      </c>
      <c r="CC27" s="13" t="e">
        <f>DATA!#REF!-calculations!$J$4</f>
        <v>#REF!</v>
      </c>
      <c r="CD27" s="13" t="e">
        <f>DATA!#REF!-calculations!$J$4</f>
        <v>#REF!</v>
      </c>
      <c r="CE27" s="13" t="e">
        <f>DATA!#REF!-calculations!$J$4</f>
        <v>#REF!</v>
      </c>
      <c r="CF27" s="13" t="e">
        <f>DATA!#REF!-calculations!$J$4</f>
        <v>#REF!</v>
      </c>
      <c r="CG27" s="13" t="e">
        <f>DATA!#REF!-calculations!$J$4</f>
        <v>#REF!</v>
      </c>
      <c r="CH27" s="13" t="e">
        <f>DATA!#REF!-calculations!$J$4</f>
        <v>#REF!</v>
      </c>
      <c r="CI27" s="13" t="e">
        <f>DATA!#REF!-calculations!$J$4</f>
        <v>#REF!</v>
      </c>
      <c r="CJ27" s="13" t="e">
        <f>DATA!#REF!-calculations!$J$4</f>
        <v>#REF!</v>
      </c>
      <c r="CK27" s="13" t="e">
        <f>DATA!#REF!-calculations!$J$4</f>
        <v>#REF!</v>
      </c>
      <c r="CL27" s="13" t="e">
        <f>DATA!#REF!-calculations!$J$4</f>
        <v>#REF!</v>
      </c>
      <c r="CM27" s="13" t="e">
        <f>DATA!#REF!-calculations!$J$4</f>
        <v>#REF!</v>
      </c>
      <c r="CN27" s="13" t="e">
        <f>DATA!#REF!-calculations!$J$4</f>
        <v>#REF!</v>
      </c>
      <c r="CO27" s="13" t="e">
        <f>DATA!#REF!-calculations!$J$4</f>
        <v>#REF!</v>
      </c>
      <c r="CP27" s="13" t="e">
        <f>DATA!#REF!-calculations!$J$4</f>
        <v>#REF!</v>
      </c>
      <c r="CQ27" s="13" t="e">
        <f>DATA!#REF!-calculations!$J$4</f>
        <v>#REF!</v>
      </c>
      <c r="CR27" s="13" t="e">
        <f>DATA!#REF!-calculations!$J$4</f>
        <v>#REF!</v>
      </c>
      <c r="CS27" s="13" t="e">
        <f>DATA!#REF!-calculations!$J$4</f>
        <v>#REF!</v>
      </c>
      <c r="CT27" s="13" t="e">
        <f>DATA!#REF!-calculations!$J$4</f>
        <v>#REF!</v>
      </c>
      <c r="CU27" s="13" t="e">
        <f>DATA!#REF!-calculations!$J$4</f>
        <v>#REF!</v>
      </c>
      <c r="CW27" s="2">
        <v>325</v>
      </c>
      <c r="CX27" s="17" t="e">
        <f>DATA!#REF!-calculations!$DD$4</f>
        <v>#REF!</v>
      </c>
      <c r="CY27" s="17" t="e">
        <f>DATA!#REF!-calculations!$DD$4</f>
        <v>#REF!</v>
      </c>
      <c r="CZ27" s="17" t="e">
        <f>DATA!#REF!-calculations!$DD$4</f>
        <v>#REF!</v>
      </c>
      <c r="DA27" s="17" t="e">
        <f>DATA!#REF!-calculations!$DD$4</f>
        <v>#REF!</v>
      </c>
      <c r="DB27" s="17" t="e">
        <f>DATA!#REF!-calculations!$DD$4</f>
        <v>#REF!</v>
      </c>
      <c r="DC27" s="17" t="e">
        <f>DATA!#REF!-calculations!$DD$4</f>
        <v>#REF!</v>
      </c>
      <c r="DD27" s="17" t="e">
        <f>DATA!#REF!-calculations!$DD$4</f>
        <v>#REF!</v>
      </c>
      <c r="DE27" s="17" t="e">
        <f>DATA!#REF!-calculations!$DD$4</f>
        <v>#REF!</v>
      </c>
      <c r="DF27" s="17" t="e">
        <f>DATA!#REF!-calculations!$DD$4</f>
        <v>#REF!</v>
      </c>
      <c r="DG27" s="17" t="e">
        <f>DATA!#REF!-calculations!$DD$4</f>
        <v>#REF!</v>
      </c>
      <c r="DH27" s="17" t="e">
        <f>DATA!#REF!-calculations!$DD$4</f>
        <v>#REF!</v>
      </c>
      <c r="DI27" s="17" t="e">
        <f>DATA!#REF!-calculations!$DD$4</f>
        <v>#REF!</v>
      </c>
      <c r="DJ27" s="17" t="e">
        <f>DATA!#REF!-calculations!$DD$4</f>
        <v>#REF!</v>
      </c>
      <c r="DK27" s="17" t="e">
        <f>DATA!#REF!-calculations!$DD$4</f>
        <v>#REF!</v>
      </c>
      <c r="DL27" s="17" t="e">
        <f>DATA!#REF!-calculations!$DD$4</f>
        <v>#REF!</v>
      </c>
      <c r="DM27" s="17" t="e">
        <f>DATA!#REF!-calculations!$DD$4</f>
        <v>#REF!</v>
      </c>
      <c r="DN27" s="17" t="e">
        <f>DATA!#REF!-calculations!$DD$4</f>
        <v>#REF!</v>
      </c>
      <c r="DO27" s="17" t="e">
        <f>DATA!#REF!-calculations!$DD$4</f>
        <v>#REF!</v>
      </c>
      <c r="DP27" s="17" t="e">
        <f>DATA!#REF!-calculations!$DD$4</f>
        <v>#REF!</v>
      </c>
      <c r="DQ27" s="17" t="e">
        <f>DATA!#REF!-calculations!$DD$4</f>
        <v>#REF!</v>
      </c>
      <c r="DR27" s="17" t="e">
        <f>DATA!#REF!-calculations!$DD$4</f>
        <v>#REF!</v>
      </c>
      <c r="DS27" s="17" t="e">
        <f>DATA!#REF!-calculations!$DD$4</f>
        <v>#REF!</v>
      </c>
      <c r="DT27" s="17" t="e">
        <f>DATA!#REF!-calculations!$DD$4</f>
        <v>#REF!</v>
      </c>
      <c r="DU27" s="17" t="e">
        <f>DATA!#REF!-calculations!$DD$4</f>
        <v>#REF!</v>
      </c>
      <c r="DV27" s="17" t="e">
        <f>DATA!#REF!-calculations!$DD$4</f>
        <v>#REF!</v>
      </c>
      <c r="DW27" s="17" t="e">
        <f>DATA!#REF!-calculations!$DD$4</f>
        <v>#REF!</v>
      </c>
      <c r="DX27" s="17" t="e">
        <f>DATA!#REF!-calculations!$DD$4</f>
        <v>#REF!</v>
      </c>
      <c r="DY27" s="17" t="e">
        <f>DATA!#REF!-calculations!$DD$4</f>
        <v>#REF!</v>
      </c>
      <c r="DZ27" s="17" t="e">
        <f>DATA!#REF!-calculations!$DD$4</f>
        <v>#REF!</v>
      </c>
      <c r="EA27" s="17" t="e">
        <f>DATA!#REF!-calculations!$DD$4</f>
        <v>#REF!</v>
      </c>
      <c r="EB27" s="17" t="e">
        <f>DATA!#REF!-calculations!$DD$4</f>
        <v>#REF!</v>
      </c>
      <c r="EC27" s="17" t="e">
        <f>DATA!#REF!-calculations!$DD$4</f>
        <v>#REF!</v>
      </c>
      <c r="ED27" s="17" t="e">
        <f>DATA!#REF!-calculations!$DD$4</f>
        <v>#REF!</v>
      </c>
      <c r="EE27" s="17" t="e">
        <f>DATA!#REF!-calculations!$DD$4</f>
        <v>#REF!</v>
      </c>
      <c r="EF27" s="17" t="e">
        <f>DATA!#REF!-calculations!$DD$4</f>
        <v>#REF!</v>
      </c>
      <c r="EG27" s="17" t="e">
        <f>DATA!#REF!-calculations!$DD$4</f>
        <v>#REF!</v>
      </c>
      <c r="EH27" s="17" t="e">
        <f>DATA!#REF!-calculations!$DD$4</f>
        <v>#REF!</v>
      </c>
      <c r="EI27" s="17" t="e">
        <f>DATA!#REF!-calculations!$DD$4</f>
        <v>#REF!</v>
      </c>
      <c r="EJ27" s="17" t="e">
        <f>DATA!#REF!-calculations!$DD$4</f>
        <v>#REF!</v>
      </c>
      <c r="EK27" s="17" t="e">
        <f>DATA!#REF!-calculations!$DD$4</f>
        <v>#REF!</v>
      </c>
      <c r="EL27" s="17" t="e">
        <f>DATA!#REF!-calculations!$DD$4</f>
        <v>#REF!</v>
      </c>
      <c r="EM27" s="17" t="e">
        <f>DATA!#REF!-calculations!$DD$4</f>
        <v>#REF!</v>
      </c>
      <c r="EN27" s="17" t="e">
        <f>DATA!#REF!-calculations!$DD$4</f>
        <v>#REF!</v>
      </c>
      <c r="EO27" s="17" t="e">
        <f>DATA!#REF!-calculations!$DD$4</f>
        <v>#REF!</v>
      </c>
      <c r="EP27" s="17" t="e">
        <f>DATA!#REF!-calculations!$DD$4</f>
        <v>#REF!</v>
      </c>
      <c r="EQ27" s="17" t="e">
        <f>DATA!#REF!-calculations!$DD$4</f>
        <v>#REF!</v>
      </c>
      <c r="ER27" s="17" t="e">
        <f>DATA!#REF!-calculations!$DD$4</f>
        <v>#REF!</v>
      </c>
      <c r="ES27" s="17" t="e">
        <f>DATA!#REF!-calculations!$DD$4</f>
        <v>#REF!</v>
      </c>
      <c r="ET27" s="17" t="e">
        <f>DATA!#REF!-calculations!$DD$4</f>
        <v>#REF!</v>
      </c>
      <c r="EU27" s="17" t="e">
        <f>DATA!#REF!-calculations!$DD$4</f>
        <v>#REF!</v>
      </c>
      <c r="EV27" s="17" t="e">
        <f>DATA!#REF!-calculations!$DD$4</f>
        <v>#REF!</v>
      </c>
      <c r="EW27" s="17" t="e">
        <f>DATA!#REF!-calculations!$DD$4</f>
        <v>#REF!</v>
      </c>
      <c r="EX27" s="17" t="e">
        <f>DATA!#REF!-calculations!$DD$4</f>
        <v>#REF!</v>
      </c>
      <c r="EY27" s="17" t="e">
        <f>DATA!#REF!-calculations!$DD$4</f>
        <v>#REF!</v>
      </c>
      <c r="EZ27" s="17" t="e">
        <f>DATA!#REF!-calculations!$DD$4</f>
        <v>#REF!</v>
      </c>
      <c r="FA27" s="17" t="e">
        <f>DATA!#REF!-calculations!$DD$4</f>
        <v>#REF!</v>
      </c>
      <c r="FB27" s="17" t="e">
        <f>DATA!#REF!-calculations!$DD$4</f>
        <v>#REF!</v>
      </c>
      <c r="FC27" s="17" t="e">
        <f>DATA!#REF!-calculations!$DD$4</f>
        <v>#REF!</v>
      </c>
      <c r="FD27" s="17" t="e">
        <f>DATA!#REF!-calculations!$DD$4</f>
        <v>#REF!</v>
      </c>
      <c r="FE27" s="17" t="e">
        <f>DATA!#REF!-calculations!$DD$4</f>
        <v>#REF!</v>
      </c>
      <c r="FF27" s="17" t="e">
        <f>DATA!#REF!-calculations!$DD$4</f>
        <v>#REF!</v>
      </c>
      <c r="FG27" s="17" t="e">
        <f>DATA!#REF!-calculations!$DD$4</f>
        <v>#REF!</v>
      </c>
      <c r="FH27" s="17" t="e">
        <f>DATA!#REF!-calculations!$DD$4</f>
        <v>#REF!</v>
      </c>
      <c r="FI27" s="17" t="e">
        <f>DATA!#REF!-calculations!$DD$4</f>
        <v>#REF!</v>
      </c>
      <c r="FJ27" s="17" t="e">
        <f>DATA!#REF!-calculations!$DD$4</f>
        <v>#REF!</v>
      </c>
      <c r="FK27" s="17" t="e">
        <f>DATA!#REF!-calculations!$DD$4</f>
        <v>#REF!</v>
      </c>
      <c r="FL27" s="17" t="e">
        <f>DATA!#REF!-calculations!$DD$4</f>
        <v>#REF!</v>
      </c>
      <c r="FM27" s="17" t="e">
        <f>DATA!#REF!-calculations!$DD$4</f>
        <v>#REF!</v>
      </c>
      <c r="FN27" s="17" t="e">
        <f>DATA!#REF!-calculations!$DD$4</f>
        <v>#REF!</v>
      </c>
      <c r="FO27" s="17" t="e">
        <f>DATA!#REF!-calculations!$DD$4</f>
        <v>#REF!</v>
      </c>
      <c r="FP27" s="17" t="e">
        <f>DATA!#REF!-calculations!$DD$4</f>
        <v>#REF!</v>
      </c>
      <c r="FQ27" s="17" t="e">
        <f>DATA!#REF!-calculations!$DD$4</f>
        <v>#REF!</v>
      </c>
      <c r="FR27" s="17" t="e">
        <f>DATA!#REF!-calculations!$DD$4</f>
        <v>#REF!</v>
      </c>
      <c r="FS27" s="17" t="e">
        <f>DATA!#REF!-calculations!$DD$4</f>
        <v>#REF!</v>
      </c>
      <c r="FT27" s="17" t="e">
        <f>DATA!#REF!-calculations!$DD$4</f>
        <v>#REF!</v>
      </c>
      <c r="FU27" s="17" t="e">
        <f>DATA!#REF!-calculations!$DD$4</f>
        <v>#REF!</v>
      </c>
      <c r="FV27" s="17" t="e">
        <f>DATA!#REF!-calculations!$DD$4</f>
        <v>#REF!</v>
      </c>
      <c r="FW27" s="17" t="e">
        <f>DATA!#REF!-calculations!$DD$4</f>
        <v>#REF!</v>
      </c>
      <c r="FX27" s="17" t="e">
        <f>DATA!#REF!-calculations!$DD$4</f>
        <v>#REF!</v>
      </c>
      <c r="FY27" s="17" t="e">
        <f>DATA!#REF!-calculations!$DD$4</f>
        <v>#REF!</v>
      </c>
      <c r="FZ27" s="17" t="e">
        <f>DATA!#REF!-calculations!$DD$4</f>
        <v>#REF!</v>
      </c>
      <c r="GA27" s="17" t="e">
        <f>DATA!#REF!-calculations!$DD$4</f>
        <v>#REF!</v>
      </c>
      <c r="GB27" s="17" t="e">
        <f>DATA!#REF!-calculations!$DD$4</f>
        <v>#REF!</v>
      </c>
      <c r="GC27" s="17" t="e">
        <f>DATA!#REF!-calculations!$DD$4</f>
        <v>#REF!</v>
      </c>
      <c r="GD27" s="17" t="e">
        <f>DATA!#REF!-calculations!$DD$4</f>
        <v>#REF!</v>
      </c>
      <c r="GE27" s="17" t="e">
        <f>DATA!#REF!-calculations!$DD$4</f>
        <v>#REF!</v>
      </c>
      <c r="GF27" s="17" t="e">
        <f>DATA!#REF!-calculations!$DD$4</f>
        <v>#REF!</v>
      </c>
      <c r="GG27" s="17" t="e">
        <f>DATA!#REF!-calculations!$DD$4</f>
        <v>#REF!</v>
      </c>
      <c r="GH27" s="17" t="e">
        <f>DATA!#REF!-calculations!$DD$4</f>
        <v>#REF!</v>
      </c>
      <c r="GI27" s="17" t="e">
        <f>DATA!#REF!-calculations!$DD$4</f>
        <v>#REF!</v>
      </c>
      <c r="GJ27" s="17" t="e">
        <f>DATA!#REF!-calculations!$DD$4</f>
        <v>#REF!</v>
      </c>
      <c r="GK27" s="17" t="e">
        <f>DATA!#REF!-calculations!$DD$4</f>
        <v>#REF!</v>
      </c>
      <c r="GL27" s="17" t="e">
        <f>DATA!#REF!-calculations!$DD$4</f>
        <v>#REF!</v>
      </c>
      <c r="GM27" s="17" t="e">
        <f>DATA!#REF!-calculations!$DD$4</f>
        <v>#REF!</v>
      </c>
      <c r="GN27" s="17" t="e">
        <f>DATA!#REF!-calculations!$DD$4</f>
        <v>#REF!</v>
      </c>
      <c r="GO27" s="17" t="e">
        <f>DATA!#REF!-calculations!$DD$4</f>
        <v>#REF!</v>
      </c>
      <c r="GQ27" t="s">
        <v>68</v>
      </c>
      <c r="GR27" s="13" t="e">
        <f>DATA!#REF!-calculations!$GX$4</f>
        <v>#REF!</v>
      </c>
      <c r="GS27" s="13" t="e">
        <f>DATA!#REF!-calculations!$GX$4</f>
        <v>#REF!</v>
      </c>
      <c r="GT27" s="13" t="e">
        <f>DATA!#REF!-calculations!$GX$4</f>
        <v>#REF!</v>
      </c>
      <c r="GU27" s="13" t="e">
        <f>DATA!#REF!-calculations!$GX$4</f>
        <v>#REF!</v>
      </c>
      <c r="GV27" s="13" t="e">
        <f>DATA!#REF!-calculations!$GX$4</f>
        <v>#REF!</v>
      </c>
      <c r="GW27" s="13" t="e">
        <f>DATA!#REF!-calculations!$GX$4</f>
        <v>#REF!</v>
      </c>
      <c r="GX27" s="13" t="e">
        <f>DATA!#REF!-calculations!$GX$4</f>
        <v>#REF!</v>
      </c>
      <c r="GY27" s="13" t="e">
        <f>DATA!#REF!-calculations!$GX$4</f>
        <v>#REF!</v>
      </c>
      <c r="GZ27" s="13" t="e">
        <f>DATA!#REF!-calculations!$GX$4</f>
        <v>#REF!</v>
      </c>
      <c r="HA27" s="13" t="e">
        <f>DATA!#REF!-calculations!$GX$4</f>
        <v>#REF!</v>
      </c>
      <c r="HB27" s="13" t="e">
        <f>DATA!#REF!-calculations!$GX$4</f>
        <v>#REF!</v>
      </c>
      <c r="HC27" s="13" t="e">
        <f>DATA!#REF!-calculations!$GX$4</f>
        <v>#REF!</v>
      </c>
      <c r="HD27" s="13" t="e">
        <f>DATA!#REF!-calculations!$GX$4</f>
        <v>#REF!</v>
      </c>
      <c r="HE27" s="13" t="e">
        <f>DATA!#REF!-calculations!$GX$4</f>
        <v>#REF!</v>
      </c>
      <c r="HF27" s="13" t="e">
        <f>DATA!#REF!-calculations!$GX$4</f>
        <v>#REF!</v>
      </c>
      <c r="HG27" s="13" t="e">
        <f>DATA!#REF!-calculations!$GX$4</f>
        <v>#REF!</v>
      </c>
      <c r="HH27" s="13" t="e">
        <f>DATA!#REF!-calculations!$GX$4</f>
        <v>#REF!</v>
      </c>
      <c r="HI27" s="13" t="e">
        <f>DATA!#REF!-calculations!$GX$4</f>
        <v>#REF!</v>
      </c>
      <c r="HJ27" s="13" t="e">
        <f>DATA!#REF!-calculations!$GX$4</f>
        <v>#REF!</v>
      </c>
      <c r="HK27" s="13" t="e">
        <f>DATA!#REF!-calculations!$GX$4</f>
        <v>#REF!</v>
      </c>
      <c r="HL27" s="13" t="e">
        <f>DATA!#REF!-calculations!$GX$4</f>
        <v>#REF!</v>
      </c>
      <c r="HM27" s="13" t="e">
        <f>DATA!#REF!-calculations!$GX$4</f>
        <v>#REF!</v>
      </c>
      <c r="HN27" s="13" t="e">
        <f>DATA!#REF!-calculations!$GX$4</f>
        <v>#REF!</v>
      </c>
      <c r="HO27" s="13" t="e">
        <f>DATA!#REF!-calculations!$GX$4</f>
        <v>#REF!</v>
      </c>
      <c r="HP27" s="13" t="e">
        <f>DATA!#REF!-calculations!$GX$4</f>
        <v>#REF!</v>
      </c>
      <c r="HQ27" s="13" t="e">
        <f>DATA!#REF!-calculations!$GX$4</f>
        <v>#REF!</v>
      </c>
      <c r="HR27" s="13" t="e">
        <f>DATA!#REF!-calculations!$GX$4</f>
        <v>#REF!</v>
      </c>
      <c r="HS27" s="13" t="e">
        <f>DATA!#REF!-calculations!$GX$4</f>
        <v>#REF!</v>
      </c>
      <c r="HT27" s="13" t="e">
        <f>DATA!#REF!-calculations!$GX$4</f>
        <v>#REF!</v>
      </c>
      <c r="HU27" s="13" t="e">
        <f>DATA!#REF!-calculations!$GX$4</f>
        <v>#REF!</v>
      </c>
      <c r="HV27" s="13" t="e">
        <f>DATA!#REF!-calculations!$GX$4</f>
        <v>#REF!</v>
      </c>
      <c r="HW27" s="13" t="e">
        <f>DATA!#REF!-calculations!$GX$4</f>
        <v>#REF!</v>
      </c>
      <c r="HX27" s="13" t="e">
        <f>DATA!#REF!-calculations!$GX$4</f>
        <v>#REF!</v>
      </c>
      <c r="HY27" s="13" t="e">
        <f>DATA!#REF!-calculations!$GX$4</f>
        <v>#REF!</v>
      </c>
      <c r="HZ27" s="13" t="e">
        <f>DATA!#REF!-calculations!$GX$4</f>
        <v>#REF!</v>
      </c>
      <c r="IA27" s="13" t="e">
        <f>DATA!#REF!-calculations!$GX$4</f>
        <v>#REF!</v>
      </c>
      <c r="IB27" s="13" t="e">
        <f>DATA!#REF!-calculations!$GX$4</f>
        <v>#REF!</v>
      </c>
      <c r="IC27" s="13" t="e">
        <f>DATA!#REF!-calculations!$GX$4</f>
        <v>#REF!</v>
      </c>
      <c r="ID27" s="13" t="e">
        <f>DATA!#REF!-calculations!$GX$4</f>
        <v>#REF!</v>
      </c>
      <c r="IE27" s="13" t="e">
        <f>DATA!#REF!-calculations!$GX$4</f>
        <v>#REF!</v>
      </c>
      <c r="IF27" s="13" t="e">
        <f>DATA!#REF!-calculations!$GX$4</f>
        <v>#REF!</v>
      </c>
      <c r="IG27" s="13" t="e">
        <f>DATA!#REF!-calculations!$GX$4</f>
        <v>#REF!</v>
      </c>
      <c r="IH27" s="13" t="e">
        <f>DATA!#REF!-calculations!$GX$4</f>
        <v>#REF!</v>
      </c>
      <c r="II27" s="13" t="e">
        <f>DATA!#REF!-calculations!$GX$4</f>
        <v>#REF!</v>
      </c>
      <c r="IJ27" s="13" t="e">
        <f>DATA!#REF!-calculations!$GX$4</f>
        <v>#REF!</v>
      </c>
      <c r="IK27" s="13" t="e">
        <f>DATA!#REF!-calculations!$GX$4</f>
        <v>#REF!</v>
      </c>
      <c r="IL27" s="13" t="e">
        <f>DATA!#REF!-calculations!$GX$4</f>
        <v>#REF!</v>
      </c>
      <c r="IM27" s="13" t="e">
        <f>DATA!#REF!-calculations!$GX$4</f>
        <v>#REF!</v>
      </c>
      <c r="IN27" s="13" t="e">
        <f>DATA!#REF!-calculations!$GX$4</f>
        <v>#REF!</v>
      </c>
      <c r="IO27" s="13" t="e">
        <f>DATA!#REF!-calculations!$GX$4</f>
        <v>#REF!</v>
      </c>
      <c r="IP27" s="13" t="e">
        <f>DATA!#REF!-calculations!$GX$4</f>
        <v>#REF!</v>
      </c>
      <c r="IQ27" s="13" t="e">
        <f>DATA!#REF!-calculations!$GX$4</f>
        <v>#REF!</v>
      </c>
      <c r="IR27" s="13" t="e">
        <f>DATA!#REF!-calculations!$GX$4</f>
        <v>#REF!</v>
      </c>
      <c r="IS27" s="13" t="e">
        <f>DATA!#REF!-calculations!$GX$4</f>
        <v>#REF!</v>
      </c>
      <c r="IT27" s="13" t="e">
        <f>DATA!#REF!-calculations!$GX$4</f>
        <v>#REF!</v>
      </c>
      <c r="IU27" s="13" t="e">
        <f>DATA!#REF!-calculations!$GX$4</f>
        <v>#REF!</v>
      </c>
      <c r="IV27" s="13" t="e">
        <f>DATA!#REF!-calculations!$GX$4</f>
        <v>#REF!</v>
      </c>
      <c r="IW27" s="13" t="e">
        <f>DATA!#REF!-calculations!$GX$4</f>
        <v>#REF!</v>
      </c>
      <c r="IX27" s="13" t="e">
        <f>DATA!#REF!-calculations!$GX$4</f>
        <v>#REF!</v>
      </c>
      <c r="IY27" s="13" t="e">
        <f>DATA!#REF!-calculations!$GX$4</f>
        <v>#REF!</v>
      </c>
      <c r="IZ27" s="13" t="e">
        <f>DATA!#REF!-calculations!$GX$4</f>
        <v>#REF!</v>
      </c>
      <c r="JA27" s="13" t="e">
        <f>DATA!#REF!-calculations!$GX$4</f>
        <v>#REF!</v>
      </c>
      <c r="JB27" s="13" t="e">
        <f>DATA!#REF!-calculations!$GX$4</f>
        <v>#REF!</v>
      </c>
      <c r="JC27" s="13" t="e">
        <f>DATA!#REF!-calculations!$GX$4</f>
        <v>#REF!</v>
      </c>
      <c r="JD27" s="13" t="e">
        <f>DATA!#REF!-calculations!$GX$4</f>
        <v>#REF!</v>
      </c>
      <c r="JE27" s="13" t="e">
        <f>DATA!#REF!-calculations!$GX$4</f>
        <v>#REF!</v>
      </c>
      <c r="JF27" s="13" t="e">
        <f>DATA!#REF!-calculations!$GX$4</f>
        <v>#REF!</v>
      </c>
      <c r="JG27" s="13" t="e">
        <f>DATA!#REF!-calculations!$GX$4</f>
        <v>#REF!</v>
      </c>
      <c r="JH27" s="13" t="e">
        <f>DATA!#REF!-calculations!$GX$4</f>
        <v>#REF!</v>
      </c>
      <c r="JI27" s="13" t="e">
        <f>DATA!#REF!-calculations!$GX$4</f>
        <v>#REF!</v>
      </c>
      <c r="JJ27" s="13" t="e">
        <f>DATA!#REF!-calculations!$GX$4</f>
        <v>#REF!</v>
      </c>
      <c r="JK27" s="13" t="e">
        <f>DATA!#REF!-calculations!$GX$4</f>
        <v>#REF!</v>
      </c>
      <c r="JL27" s="13" t="e">
        <f>DATA!#REF!-calculations!$GX$4</f>
        <v>#REF!</v>
      </c>
      <c r="JM27" s="13" t="e">
        <f>DATA!#REF!-calculations!$GX$4</f>
        <v>#REF!</v>
      </c>
      <c r="JN27" s="13" t="e">
        <f>DATA!#REF!-calculations!$GX$4</f>
        <v>#REF!</v>
      </c>
      <c r="JO27" s="13" t="e">
        <f>DATA!#REF!-calculations!$GX$4</f>
        <v>#REF!</v>
      </c>
      <c r="JP27" s="13" t="e">
        <f>DATA!#REF!-calculations!$GX$4</f>
        <v>#REF!</v>
      </c>
      <c r="JQ27" s="13" t="e">
        <f>DATA!#REF!-calculations!$GX$4</f>
        <v>#REF!</v>
      </c>
      <c r="JR27" s="13" t="e">
        <f>DATA!#REF!-calculations!$GX$4</f>
        <v>#REF!</v>
      </c>
      <c r="JS27" s="13" t="e">
        <f>DATA!#REF!-calculations!$GX$4</f>
        <v>#REF!</v>
      </c>
      <c r="JT27" s="13" t="e">
        <f>DATA!#REF!-calculations!$GX$4</f>
        <v>#REF!</v>
      </c>
      <c r="JU27" s="13" t="e">
        <f>DATA!#REF!-calculations!$GX$4</f>
        <v>#REF!</v>
      </c>
      <c r="JV27" s="13" t="e">
        <f>DATA!#REF!-calculations!$GX$4</f>
        <v>#REF!</v>
      </c>
      <c r="JW27" s="13" t="e">
        <f>DATA!#REF!-calculations!$GX$4</f>
        <v>#REF!</v>
      </c>
      <c r="JX27" s="13" t="e">
        <f>DATA!#REF!-calculations!$GX$4</f>
        <v>#REF!</v>
      </c>
      <c r="JY27" s="13" t="e">
        <f>DATA!#REF!-calculations!$GX$4</f>
        <v>#REF!</v>
      </c>
      <c r="JZ27" s="13" t="e">
        <f>DATA!#REF!-calculations!$GX$4</f>
        <v>#REF!</v>
      </c>
      <c r="KA27" s="13" t="e">
        <f>DATA!#REF!-calculations!$GX$4</f>
        <v>#REF!</v>
      </c>
      <c r="KB27" s="13" t="e">
        <f>DATA!#REF!-calculations!$GX$4</f>
        <v>#REF!</v>
      </c>
      <c r="KC27" s="13" t="e">
        <f>DATA!#REF!-calculations!$GX$4</f>
        <v>#REF!</v>
      </c>
      <c r="KD27" s="13" t="e">
        <f>DATA!#REF!-calculations!$GX$4</f>
        <v>#REF!</v>
      </c>
      <c r="KE27" s="13" t="e">
        <f>DATA!#REF!-calculations!$GX$4</f>
        <v>#REF!</v>
      </c>
      <c r="KF27" s="13" t="e">
        <f>DATA!#REF!-calculations!$GX$4</f>
        <v>#REF!</v>
      </c>
      <c r="KG27" s="13" t="e">
        <f>DATA!#REF!-calculations!$GX$4</f>
        <v>#REF!</v>
      </c>
      <c r="KH27" s="13" t="e">
        <f>DATA!#REF!-calculations!$GX$4</f>
        <v>#REF!</v>
      </c>
      <c r="KI27" s="13" t="e">
        <f>DATA!#REF!-calculations!$GX$4</f>
        <v>#REF!</v>
      </c>
      <c r="KK27" s="2">
        <v>285</v>
      </c>
      <c r="KL27" s="17" t="e">
        <f>DATA!#REF!-calculations!$KR$4</f>
        <v>#REF!</v>
      </c>
      <c r="KM27" s="17" t="e">
        <f>DATA!#REF!-calculations!$KR$4</f>
        <v>#REF!</v>
      </c>
      <c r="KN27" s="17" t="e">
        <f>DATA!#REF!-calculations!$KR$4</f>
        <v>#REF!</v>
      </c>
      <c r="KO27" s="17" t="e">
        <f>DATA!#REF!-calculations!$KR$4</f>
        <v>#REF!</v>
      </c>
      <c r="KP27" s="17" t="e">
        <f>DATA!#REF!-calculations!$KR$4</f>
        <v>#REF!</v>
      </c>
      <c r="KQ27" s="17" t="e">
        <f>DATA!#REF!-calculations!$KR$4</f>
        <v>#REF!</v>
      </c>
      <c r="KR27" s="17" t="e">
        <f>DATA!#REF!-calculations!$KR$4</f>
        <v>#REF!</v>
      </c>
      <c r="KS27" s="17" t="e">
        <f>DATA!#REF!-calculations!$KR$4</f>
        <v>#REF!</v>
      </c>
      <c r="KT27" s="17" t="e">
        <f>DATA!#REF!-calculations!$KR$4</f>
        <v>#REF!</v>
      </c>
      <c r="KU27" s="17" t="e">
        <f>DATA!#REF!-calculations!$KR$4</f>
        <v>#REF!</v>
      </c>
      <c r="KV27" s="17" t="e">
        <f>DATA!#REF!-calculations!$KR$4</f>
        <v>#REF!</v>
      </c>
      <c r="KW27" s="17" t="e">
        <f>DATA!#REF!-calculations!$KR$4</f>
        <v>#REF!</v>
      </c>
      <c r="KX27" s="17" t="e">
        <f>DATA!#REF!-calculations!$KR$4</f>
        <v>#REF!</v>
      </c>
      <c r="KY27" s="17" t="e">
        <f>DATA!#REF!-calculations!$KR$4</f>
        <v>#REF!</v>
      </c>
      <c r="KZ27" s="17" t="e">
        <f>DATA!#REF!-calculations!$KR$4</f>
        <v>#REF!</v>
      </c>
      <c r="LA27" s="17" t="e">
        <f>DATA!#REF!-calculations!$KR$4</f>
        <v>#REF!</v>
      </c>
      <c r="LB27" s="17" t="e">
        <f>DATA!#REF!-calculations!$KR$4</f>
        <v>#REF!</v>
      </c>
      <c r="LC27" s="17" t="e">
        <f>DATA!#REF!-calculations!$KR$4</f>
        <v>#REF!</v>
      </c>
      <c r="LD27" s="17" t="e">
        <f>DATA!#REF!-calculations!$KR$4</f>
        <v>#REF!</v>
      </c>
      <c r="LE27" s="17" t="e">
        <f>DATA!#REF!-calculations!$KR$4</f>
        <v>#REF!</v>
      </c>
      <c r="LF27" s="17" t="e">
        <f>DATA!#REF!-calculations!$KR$4</f>
        <v>#REF!</v>
      </c>
      <c r="LG27" s="17" t="e">
        <f>DATA!#REF!-calculations!$KR$4</f>
        <v>#REF!</v>
      </c>
      <c r="LH27" s="17" t="e">
        <f>DATA!#REF!-calculations!$KR$4</f>
        <v>#REF!</v>
      </c>
      <c r="LI27" s="17" t="e">
        <f>DATA!#REF!-calculations!$KR$4</f>
        <v>#REF!</v>
      </c>
      <c r="LJ27" s="17">
        <f>DATA!C27-calculations!$KR$4</f>
        <v>1.0000000000000009E-3</v>
      </c>
      <c r="LK27" s="17">
        <f>DATA!D27-calculations!$KR$4</f>
        <v>2.9999999999999971E-2</v>
      </c>
      <c r="LL27" s="17">
        <f>DATA!E27-calculations!$KR$4</f>
        <v>8.1000000000000016E-2</v>
      </c>
      <c r="LM27" s="17">
        <f>DATA!F27-calculations!$KR$4</f>
        <v>0.34600000000000003</v>
      </c>
      <c r="LN27" s="17">
        <f>DATA!G27-calculations!$KR$4</f>
        <v>0.26999999999999996</v>
      </c>
      <c r="LO27" s="17">
        <f>DATA!H27-calculations!$KR$4</f>
        <v>0.33200000000000002</v>
      </c>
      <c r="LP27" s="17">
        <f>DATA!I27-calculations!$KR$4</f>
        <v>0.46900000000000003</v>
      </c>
      <c r="LQ27" s="17">
        <f>DATA!J27-calculations!$KR$4</f>
        <v>0.42199999999999999</v>
      </c>
      <c r="LR27" s="17">
        <f>DATA!K27-calculations!$KR$4</f>
        <v>0.39299999999999996</v>
      </c>
      <c r="LS27" s="17">
        <f>DATA!L27-calculations!$KR$4</f>
        <v>7.9000000000000015E-2</v>
      </c>
      <c r="LT27" s="17">
        <f>DATA!M27-calculations!$KR$4</f>
        <v>-7.0000000000000062E-3</v>
      </c>
      <c r="LU27" s="17">
        <f>DATA!N27-calculations!$KR$4</f>
        <v>7.0000000000000062E-3</v>
      </c>
      <c r="LV27" s="17">
        <f>DATA!O27-calculations!$KR$4</f>
        <v>0.38199999999999995</v>
      </c>
      <c r="LW27" s="17">
        <f>DATA!P27-calculations!$KR$4</f>
        <v>0.31</v>
      </c>
      <c r="LX27" s="17">
        <f>DATA!Q27-calculations!$KR$4</f>
        <v>0.41399999999999998</v>
      </c>
      <c r="LY27" s="17">
        <f>DATA!R27-calculations!$KR$4</f>
        <v>3.7999999999999978E-2</v>
      </c>
      <c r="LZ27" s="17">
        <f>DATA!S27-calculations!$KR$4</f>
        <v>8.9000000000000024E-2</v>
      </c>
      <c r="MA27" s="17">
        <f>DATA!T27-calculations!$KR$4</f>
        <v>6.6000000000000003E-2</v>
      </c>
      <c r="MB27" s="17">
        <f>DATA!X27-calculations!$KR$4</f>
        <v>0.46</v>
      </c>
      <c r="MC27" s="17">
        <f>DATA!Y27-calculations!$KR$4</f>
        <v>0.52299999999999991</v>
      </c>
      <c r="MD27" s="17">
        <f>DATA!Z27-calculations!$KR$4</f>
        <v>0.50600000000000001</v>
      </c>
      <c r="ME27" s="17">
        <f>DATA!U27-calculations!$KR$4</f>
        <v>0.37899999999999995</v>
      </c>
      <c r="MF27" s="17">
        <f>DATA!V27-calculations!$KR$4</f>
        <v>0.42699999999999999</v>
      </c>
      <c r="MG27" s="17">
        <f>DATA!W27-calculations!$KR$4</f>
        <v>0.36499999999999994</v>
      </c>
    </row>
    <row r="28" spans="3:345" x14ac:dyDescent="0.25">
      <c r="C28" s="1" t="s">
        <v>69</v>
      </c>
      <c r="D28" s="13" t="e">
        <f>DATA!#REF!-calculations!$J$4</f>
        <v>#REF!</v>
      </c>
      <c r="E28" s="13" t="e">
        <f>DATA!#REF!-calculations!$J$4</f>
        <v>#REF!</v>
      </c>
      <c r="F28" s="13" t="e">
        <f>DATA!#REF!-calculations!$J$4</f>
        <v>#REF!</v>
      </c>
      <c r="G28" s="13" t="e">
        <f>DATA!#REF!-calculations!$J$4</f>
        <v>#REF!</v>
      </c>
      <c r="H28" s="13" t="e">
        <f>DATA!#REF!-calculations!$J$4</f>
        <v>#REF!</v>
      </c>
      <c r="I28" s="13" t="e">
        <f>DATA!#REF!-calculations!$J$4</f>
        <v>#REF!</v>
      </c>
      <c r="J28" s="13" t="e">
        <f>DATA!#REF!-calculations!$J$4</f>
        <v>#REF!</v>
      </c>
      <c r="K28" s="13" t="e">
        <f>DATA!#REF!-calculations!$J$4</f>
        <v>#REF!</v>
      </c>
      <c r="L28" s="13" t="e">
        <f>DATA!#REF!-calculations!$J$4</f>
        <v>#REF!</v>
      </c>
      <c r="M28" s="13" t="e">
        <f>DATA!#REF!-calculations!$J$4</f>
        <v>#REF!</v>
      </c>
      <c r="N28" s="13" t="e">
        <f>DATA!#REF!-calculations!$J$4</f>
        <v>#REF!</v>
      </c>
      <c r="O28" s="13" t="e">
        <f>DATA!#REF!-calculations!$J$4</f>
        <v>#REF!</v>
      </c>
      <c r="P28" s="13" t="e">
        <f>DATA!#REF!-calculations!$J$4</f>
        <v>#REF!</v>
      </c>
      <c r="Q28" s="13" t="e">
        <f>DATA!#REF!-calculations!$J$4</f>
        <v>#REF!</v>
      </c>
      <c r="R28" s="13" t="e">
        <f>DATA!#REF!-calculations!$J$4</f>
        <v>#REF!</v>
      </c>
      <c r="S28" s="13" t="e">
        <f>DATA!#REF!-calculations!$J$4</f>
        <v>#REF!</v>
      </c>
      <c r="T28" s="13" t="e">
        <f>DATA!#REF!-calculations!$J$4</f>
        <v>#REF!</v>
      </c>
      <c r="U28" s="13" t="e">
        <f>DATA!#REF!-calculations!$J$4</f>
        <v>#REF!</v>
      </c>
      <c r="V28" s="13" t="e">
        <f>DATA!#REF!-calculations!$J$4</f>
        <v>#REF!</v>
      </c>
      <c r="W28" s="13" t="e">
        <f>DATA!#REF!-calculations!$J$4</f>
        <v>#REF!</v>
      </c>
      <c r="X28" s="13" t="e">
        <f>DATA!#REF!-calculations!$J$4</f>
        <v>#REF!</v>
      </c>
      <c r="Y28" s="13" t="e">
        <f>DATA!#REF!-calculations!$J$4</f>
        <v>#REF!</v>
      </c>
      <c r="Z28" s="13" t="e">
        <f>DATA!#REF!-calculations!$J$4</f>
        <v>#REF!</v>
      </c>
      <c r="AA28" s="13" t="e">
        <f>DATA!#REF!-calculations!$J$4</f>
        <v>#REF!</v>
      </c>
      <c r="AB28" s="13" t="e">
        <f>DATA!#REF!-calculations!$J$4</f>
        <v>#REF!</v>
      </c>
      <c r="AC28" s="13" t="e">
        <f>DATA!#REF!-calculations!$J$4</f>
        <v>#REF!</v>
      </c>
      <c r="AD28" s="13" t="e">
        <f>DATA!#REF!-calculations!$J$4</f>
        <v>#REF!</v>
      </c>
      <c r="AE28" s="13" t="e">
        <f>DATA!#REF!-calculations!$J$4</f>
        <v>#REF!</v>
      </c>
      <c r="AF28" s="13" t="e">
        <f>DATA!#REF!-calculations!$J$4</f>
        <v>#REF!</v>
      </c>
      <c r="AG28" s="13" t="e">
        <f>DATA!#REF!-calculations!$J$4</f>
        <v>#REF!</v>
      </c>
      <c r="AH28" s="13" t="e">
        <f>DATA!#REF!-calculations!$J$4</f>
        <v>#REF!</v>
      </c>
      <c r="AI28" s="13" t="e">
        <f>DATA!#REF!-calculations!$J$4</f>
        <v>#REF!</v>
      </c>
      <c r="AJ28" s="13" t="e">
        <f>DATA!#REF!-calculations!$J$4</f>
        <v>#REF!</v>
      </c>
      <c r="AK28" s="13" t="e">
        <f>DATA!#REF!-calculations!$J$4</f>
        <v>#REF!</v>
      </c>
      <c r="AL28" s="13" t="e">
        <f>DATA!#REF!-calculations!$J$4</f>
        <v>#REF!</v>
      </c>
      <c r="AM28" s="13" t="e">
        <f>DATA!#REF!-calculations!$J$4</f>
        <v>#REF!</v>
      </c>
      <c r="AN28" s="13" t="e">
        <f>DATA!#REF!-calculations!$J$4</f>
        <v>#REF!</v>
      </c>
      <c r="AO28" s="13" t="e">
        <f>DATA!#REF!-calculations!$J$4</f>
        <v>#REF!</v>
      </c>
      <c r="AP28" s="13" t="e">
        <f>DATA!#REF!-calculations!$J$4</f>
        <v>#REF!</v>
      </c>
      <c r="AQ28" s="13" t="e">
        <f>DATA!#REF!-calculations!$J$4</f>
        <v>#REF!</v>
      </c>
      <c r="AR28" s="13" t="e">
        <f>DATA!#REF!-calculations!$J$4</f>
        <v>#REF!</v>
      </c>
      <c r="AS28" s="13" t="e">
        <f>DATA!#REF!-calculations!$J$4</f>
        <v>#REF!</v>
      </c>
      <c r="AT28" s="13" t="e">
        <f>DATA!#REF!-calculations!$J$4</f>
        <v>#REF!</v>
      </c>
      <c r="AU28" s="13" t="e">
        <f>DATA!#REF!-calculations!$J$4</f>
        <v>#REF!</v>
      </c>
      <c r="AV28" s="13" t="e">
        <f>DATA!#REF!-calculations!$J$4</f>
        <v>#REF!</v>
      </c>
      <c r="AW28" s="13" t="e">
        <f>DATA!#REF!-calculations!$J$4</f>
        <v>#REF!</v>
      </c>
      <c r="AX28" s="13" t="e">
        <f>DATA!#REF!-calculations!$J$4</f>
        <v>#REF!</v>
      </c>
      <c r="AY28" s="13" t="e">
        <f>DATA!#REF!-calculations!$J$4</f>
        <v>#REF!</v>
      </c>
      <c r="AZ28" s="13" t="e">
        <f>DATA!#REF!-calculations!$J$4</f>
        <v>#REF!</v>
      </c>
      <c r="BA28" s="13" t="e">
        <f>DATA!#REF!-calculations!$J$4</f>
        <v>#REF!</v>
      </c>
      <c r="BB28" s="13" t="e">
        <f>DATA!#REF!-calculations!$J$4</f>
        <v>#REF!</v>
      </c>
      <c r="BC28" s="13" t="e">
        <f>DATA!#REF!-calculations!$J$4</f>
        <v>#REF!</v>
      </c>
      <c r="BD28" s="13" t="e">
        <f>DATA!#REF!-calculations!$J$4</f>
        <v>#REF!</v>
      </c>
      <c r="BE28" s="13" t="e">
        <f>DATA!#REF!-calculations!$J$4</f>
        <v>#REF!</v>
      </c>
      <c r="BF28" s="13" t="e">
        <f>DATA!#REF!-calculations!$J$4</f>
        <v>#REF!</v>
      </c>
      <c r="BG28" s="13" t="e">
        <f>DATA!#REF!-calculations!$J$4</f>
        <v>#REF!</v>
      </c>
      <c r="BH28" s="13" t="e">
        <f>DATA!#REF!-calculations!$J$4</f>
        <v>#REF!</v>
      </c>
      <c r="BI28" s="13" t="e">
        <f>DATA!#REF!-calculations!$J$4</f>
        <v>#REF!</v>
      </c>
      <c r="BJ28" s="13" t="e">
        <f>DATA!#REF!-calculations!$J$4</f>
        <v>#REF!</v>
      </c>
      <c r="BK28" s="13" t="e">
        <f>DATA!#REF!-calculations!$J$4</f>
        <v>#REF!</v>
      </c>
      <c r="BL28" s="13" t="e">
        <f>DATA!#REF!-calculations!$J$4</f>
        <v>#REF!</v>
      </c>
      <c r="BM28" s="13" t="e">
        <f>DATA!#REF!-calculations!$J$4</f>
        <v>#REF!</v>
      </c>
      <c r="BN28" s="13" t="e">
        <f>DATA!#REF!-calculations!$J$4</f>
        <v>#REF!</v>
      </c>
      <c r="BO28" s="13" t="e">
        <f>DATA!#REF!-calculations!$J$4</f>
        <v>#REF!</v>
      </c>
      <c r="BP28" s="13" t="e">
        <f>DATA!#REF!-calculations!$J$4</f>
        <v>#REF!</v>
      </c>
      <c r="BQ28" s="13" t="e">
        <f>DATA!#REF!-calculations!$J$4</f>
        <v>#REF!</v>
      </c>
      <c r="BR28" s="13" t="e">
        <f>DATA!#REF!-calculations!$J$4</f>
        <v>#REF!</v>
      </c>
      <c r="BS28" s="13" t="e">
        <f>DATA!#REF!-calculations!$J$4</f>
        <v>#REF!</v>
      </c>
      <c r="BT28" s="13" t="e">
        <f>DATA!#REF!-calculations!$J$4</f>
        <v>#REF!</v>
      </c>
      <c r="BU28" s="13" t="e">
        <f>DATA!#REF!-calculations!$J$4</f>
        <v>#REF!</v>
      </c>
      <c r="BV28" s="13" t="e">
        <f>DATA!#REF!-calculations!$J$4</f>
        <v>#REF!</v>
      </c>
      <c r="BW28" s="13" t="e">
        <f>DATA!#REF!-calculations!$J$4</f>
        <v>#REF!</v>
      </c>
      <c r="BX28" s="13" t="e">
        <f>DATA!#REF!-calculations!$J$4</f>
        <v>#REF!</v>
      </c>
      <c r="BY28" s="13" t="e">
        <f>DATA!#REF!-calculations!$J$4</f>
        <v>#REF!</v>
      </c>
      <c r="BZ28" s="13" t="e">
        <f>DATA!#REF!-calculations!$J$4</f>
        <v>#REF!</v>
      </c>
      <c r="CA28" s="13" t="e">
        <f>DATA!#REF!-calculations!$J$4</f>
        <v>#REF!</v>
      </c>
      <c r="CB28" s="13" t="e">
        <f>DATA!#REF!-calculations!$J$4</f>
        <v>#REF!</v>
      </c>
      <c r="CC28" s="13" t="e">
        <f>DATA!#REF!-calculations!$J$4</f>
        <v>#REF!</v>
      </c>
      <c r="CD28" s="13" t="e">
        <f>DATA!#REF!-calculations!$J$4</f>
        <v>#REF!</v>
      </c>
      <c r="CE28" s="13" t="e">
        <f>DATA!#REF!-calculations!$J$4</f>
        <v>#REF!</v>
      </c>
      <c r="CF28" s="13" t="e">
        <f>DATA!#REF!-calculations!$J$4</f>
        <v>#REF!</v>
      </c>
      <c r="CG28" s="13" t="e">
        <f>DATA!#REF!-calculations!$J$4</f>
        <v>#REF!</v>
      </c>
      <c r="CH28" s="13" t="e">
        <f>DATA!#REF!-calculations!$J$4</f>
        <v>#REF!</v>
      </c>
      <c r="CI28" s="13" t="e">
        <f>DATA!#REF!-calculations!$J$4</f>
        <v>#REF!</v>
      </c>
      <c r="CJ28" s="13" t="e">
        <f>DATA!#REF!-calculations!$J$4</f>
        <v>#REF!</v>
      </c>
      <c r="CK28" s="13" t="e">
        <f>DATA!#REF!-calculations!$J$4</f>
        <v>#REF!</v>
      </c>
      <c r="CL28" s="13" t="e">
        <f>DATA!#REF!-calculations!$J$4</f>
        <v>#REF!</v>
      </c>
      <c r="CM28" s="13" t="e">
        <f>DATA!#REF!-calculations!$J$4</f>
        <v>#REF!</v>
      </c>
      <c r="CN28" s="13" t="e">
        <f>DATA!#REF!-calculations!$J$4</f>
        <v>#REF!</v>
      </c>
      <c r="CO28" s="13" t="e">
        <f>DATA!#REF!-calculations!$J$4</f>
        <v>#REF!</v>
      </c>
      <c r="CP28" s="13" t="e">
        <f>DATA!#REF!-calculations!$J$4</f>
        <v>#REF!</v>
      </c>
      <c r="CQ28" s="13" t="e">
        <f>DATA!#REF!-calculations!$J$4</f>
        <v>#REF!</v>
      </c>
      <c r="CR28" s="13" t="e">
        <f>DATA!#REF!-calculations!$J$4</f>
        <v>#REF!</v>
      </c>
      <c r="CS28" s="13" t="e">
        <f>DATA!#REF!-calculations!$J$4</f>
        <v>#REF!</v>
      </c>
      <c r="CT28" s="13" t="e">
        <f>DATA!#REF!-calculations!$J$4</f>
        <v>#REF!</v>
      </c>
      <c r="CU28" s="13" t="e">
        <f>DATA!#REF!-calculations!$J$4</f>
        <v>#REF!</v>
      </c>
      <c r="CW28" s="2">
        <v>340</v>
      </c>
      <c r="CX28" s="17" t="e">
        <f>DATA!#REF!-calculations!$DD$4</f>
        <v>#REF!</v>
      </c>
      <c r="CY28" s="17" t="e">
        <f>DATA!#REF!-calculations!$DD$4</f>
        <v>#REF!</v>
      </c>
      <c r="CZ28" s="17" t="e">
        <f>DATA!#REF!-calculations!$DD$4</f>
        <v>#REF!</v>
      </c>
      <c r="DA28" s="17" t="e">
        <f>DATA!#REF!-calculations!$DD$4</f>
        <v>#REF!</v>
      </c>
      <c r="DB28" s="17" t="e">
        <f>DATA!#REF!-calculations!$DD$4</f>
        <v>#REF!</v>
      </c>
      <c r="DC28" s="17" t="e">
        <f>DATA!#REF!-calculations!$DD$4</f>
        <v>#REF!</v>
      </c>
      <c r="DD28" s="17" t="e">
        <f>DATA!#REF!-calculations!$DD$4</f>
        <v>#REF!</v>
      </c>
      <c r="DE28" s="17" t="e">
        <f>DATA!#REF!-calculations!$DD$4</f>
        <v>#REF!</v>
      </c>
      <c r="DF28" s="17" t="e">
        <f>DATA!#REF!-calculations!$DD$4</f>
        <v>#REF!</v>
      </c>
      <c r="DG28" s="17" t="e">
        <f>DATA!#REF!-calculations!$DD$4</f>
        <v>#REF!</v>
      </c>
      <c r="DH28" s="17" t="e">
        <f>DATA!#REF!-calculations!$DD$4</f>
        <v>#REF!</v>
      </c>
      <c r="DI28" s="17" t="e">
        <f>DATA!#REF!-calculations!$DD$4</f>
        <v>#REF!</v>
      </c>
      <c r="DJ28" s="17" t="e">
        <f>DATA!#REF!-calculations!$DD$4</f>
        <v>#REF!</v>
      </c>
      <c r="DK28" s="17" t="e">
        <f>DATA!#REF!-calculations!$DD$4</f>
        <v>#REF!</v>
      </c>
      <c r="DL28" s="17" t="e">
        <f>DATA!#REF!-calculations!$DD$4</f>
        <v>#REF!</v>
      </c>
      <c r="DM28" s="17" t="e">
        <f>DATA!#REF!-calculations!$DD$4</f>
        <v>#REF!</v>
      </c>
      <c r="DN28" s="17" t="e">
        <f>DATA!#REF!-calculations!$DD$4</f>
        <v>#REF!</v>
      </c>
      <c r="DO28" s="17" t="e">
        <f>DATA!#REF!-calculations!$DD$4</f>
        <v>#REF!</v>
      </c>
      <c r="DP28" s="17" t="e">
        <f>DATA!#REF!-calculations!$DD$4</f>
        <v>#REF!</v>
      </c>
      <c r="DQ28" s="17" t="e">
        <f>DATA!#REF!-calculations!$DD$4</f>
        <v>#REF!</v>
      </c>
      <c r="DR28" s="17" t="e">
        <f>DATA!#REF!-calculations!$DD$4</f>
        <v>#REF!</v>
      </c>
      <c r="DS28" s="17" t="e">
        <f>DATA!#REF!-calculations!$DD$4</f>
        <v>#REF!</v>
      </c>
      <c r="DT28" s="17" t="e">
        <f>DATA!#REF!-calculations!$DD$4</f>
        <v>#REF!</v>
      </c>
      <c r="DU28" s="17" t="e">
        <f>DATA!#REF!-calculations!$DD$4</f>
        <v>#REF!</v>
      </c>
      <c r="DV28" s="17" t="e">
        <f>DATA!#REF!-calculations!$DD$4</f>
        <v>#REF!</v>
      </c>
      <c r="DW28" s="17" t="e">
        <f>DATA!#REF!-calculations!$DD$4</f>
        <v>#REF!</v>
      </c>
      <c r="DX28" s="17" t="e">
        <f>DATA!#REF!-calculations!$DD$4</f>
        <v>#REF!</v>
      </c>
      <c r="DY28" s="17" t="e">
        <f>DATA!#REF!-calculations!$DD$4</f>
        <v>#REF!</v>
      </c>
      <c r="DZ28" s="17" t="e">
        <f>DATA!#REF!-calculations!$DD$4</f>
        <v>#REF!</v>
      </c>
      <c r="EA28" s="17" t="e">
        <f>DATA!#REF!-calculations!$DD$4</f>
        <v>#REF!</v>
      </c>
      <c r="EB28" s="17" t="e">
        <f>DATA!#REF!-calculations!$DD$4</f>
        <v>#REF!</v>
      </c>
      <c r="EC28" s="17" t="e">
        <f>DATA!#REF!-calculations!$DD$4</f>
        <v>#REF!</v>
      </c>
      <c r="ED28" s="17" t="e">
        <f>DATA!#REF!-calculations!$DD$4</f>
        <v>#REF!</v>
      </c>
      <c r="EE28" s="17" t="e">
        <f>DATA!#REF!-calculations!$DD$4</f>
        <v>#REF!</v>
      </c>
      <c r="EF28" s="17" t="e">
        <f>DATA!#REF!-calculations!$DD$4</f>
        <v>#REF!</v>
      </c>
      <c r="EG28" s="17" t="e">
        <f>DATA!#REF!-calculations!$DD$4</f>
        <v>#REF!</v>
      </c>
      <c r="EH28" s="17" t="e">
        <f>DATA!#REF!-calculations!$DD$4</f>
        <v>#REF!</v>
      </c>
      <c r="EI28" s="17" t="e">
        <f>DATA!#REF!-calculations!$DD$4</f>
        <v>#REF!</v>
      </c>
      <c r="EJ28" s="17" t="e">
        <f>DATA!#REF!-calculations!$DD$4</f>
        <v>#REF!</v>
      </c>
      <c r="EK28" s="17" t="e">
        <f>DATA!#REF!-calculations!$DD$4</f>
        <v>#REF!</v>
      </c>
      <c r="EL28" s="17" t="e">
        <f>DATA!#REF!-calculations!$DD$4</f>
        <v>#REF!</v>
      </c>
      <c r="EM28" s="17" t="e">
        <f>DATA!#REF!-calculations!$DD$4</f>
        <v>#REF!</v>
      </c>
      <c r="EN28" s="17" t="e">
        <f>DATA!#REF!-calculations!$DD$4</f>
        <v>#REF!</v>
      </c>
      <c r="EO28" s="17" t="e">
        <f>DATA!#REF!-calculations!$DD$4</f>
        <v>#REF!</v>
      </c>
      <c r="EP28" s="17" t="e">
        <f>DATA!#REF!-calculations!$DD$4</f>
        <v>#REF!</v>
      </c>
      <c r="EQ28" s="17" t="e">
        <f>DATA!#REF!-calculations!$DD$4</f>
        <v>#REF!</v>
      </c>
      <c r="ER28" s="17" t="e">
        <f>DATA!#REF!-calculations!$DD$4</f>
        <v>#REF!</v>
      </c>
      <c r="ES28" s="17" t="e">
        <f>DATA!#REF!-calculations!$DD$4</f>
        <v>#REF!</v>
      </c>
      <c r="ET28" s="17" t="e">
        <f>DATA!#REF!-calculations!$DD$4</f>
        <v>#REF!</v>
      </c>
      <c r="EU28" s="17" t="e">
        <f>DATA!#REF!-calculations!$DD$4</f>
        <v>#REF!</v>
      </c>
      <c r="EV28" s="17" t="e">
        <f>DATA!#REF!-calculations!$DD$4</f>
        <v>#REF!</v>
      </c>
      <c r="EW28" s="17" t="e">
        <f>DATA!#REF!-calculations!$DD$4</f>
        <v>#REF!</v>
      </c>
      <c r="EX28" s="17" t="e">
        <f>DATA!#REF!-calculations!$DD$4</f>
        <v>#REF!</v>
      </c>
      <c r="EY28" s="17" t="e">
        <f>DATA!#REF!-calculations!$DD$4</f>
        <v>#REF!</v>
      </c>
      <c r="EZ28" s="17" t="e">
        <f>DATA!#REF!-calculations!$DD$4</f>
        <v>#REF!</v>
      </c>
      <c r="FA28" s="17" t="e">
        <f>DATA!#REF!-calculations!$DD$4</f>
        <v>#REF!</v>
      </c>
      <c r="FB28" s="17" t="e">
        <f>DATA!#REF!-calculations!$DD$4</f>
        <v>#REF!</v>
      </c>
      <c r="FC28" s="17" t="e">
        <f>DATA!#REF!-calculations!$DD$4</f>
        <v>#REF!</v>
      </c>
      <c r="FD28" s="17" t="e">
        <f>DATA!#REF!-calculations!$DD$4</f>
        <v>#REF!</v>
      </c>
      <c r="FE28" s="17" t="e">
        <f>DATA!#REF!-calculations!$DD$4</f>
        <v>#REF!</v>
      </c>
      <c r="FF28" s="17" t="e">
        <f>DATA!#REF!-calculations!$DD$4</f>
        <v>#REF!</v>
      </c>
      <c r="FG28" s="17" t="e">
        <f>DATA!#REF!-calculations!$DD$4</f>
        <v>#REF!</v>
      </c>
      <c r="FH28" s="17" t="e">
        <f>DATA!#REF!-calculations!$DD$4</f>
        <v>#REF!</v>
      </c>
      <c r="FI28" s="17" t="e">
        <f>DATA!#REF!-calculations!$DD$4</f>
        <v>#REF!</v>
      </c>
      <c r="FJ28" s="17" t="e">
        <f>DATA!#REF!-calculations!$DD$4</f>
        <v>#REF!</v>
      </c>
      <c r="FK28" s="17" t="e">
        <f>DATA!#REF!-calculations!$DD$4</f>
        <v>#REF!</v>
      </c>
      <c r="FL28" s="17" t="e">
        <f>DATA!#REF!-calculations!$DD$4</f>
        <v>#REF!</v>
      </c>
      <c r="FM28" s="17" t="e">
        <f>DATA!#REF!-calculations!$DD$4</f>
        <v>#REF!</v>
      </c>
      <c r="FN28" s="17" t="e">
        <f>DATA!#REF!-calculations!$DD$4</f>
        <v>#REF!</v>
      </c>
      <c r="FO28" s="17" t="e">
        <f>DATA!#REF!-calculations!$DD$4</f>
        <v>#REF!</v>
      </c>
      <c r="FP28" s="17" t="e">
        <f>DATA!#REF!-calculations!$DD$4</f>
        <v>#REF!</v>
      </c>
      <c r="FQ28" s="17" t="e">
        <f>DATA!#REF!-calculations!$DD$4</f>
        <v>#REF!</v>
      </c>
      <c r="FR28" s="17" t="e">
        <f>DATA!#REF!-calculations!$DD$4</f>
        <v>#REF!</v>
      </c>
      <c r="FS28" s="17" t="e">
        <f>DATA!#REF!-calculations!$DD$4</f>
        <v>#REF!</v>
      </c>
      <c r="FT28" s="17" t="e">
        <f>DATA!#REF!-calculations!$DD$4</f>
        <v>#REF!</v>
      </c>
      <c r="FU28" s="17" t="e">
        <f>DATA!#REF!-calculations!$DD$4</f>
        <v>#REF!</v>
      </c>
      <c r="FV28" s="17" t="e">
        <f>DATA!#REF!-calculations!$DD$4</f>
        <v>#REF!</v>
      </c>
      <c r="FW28" s="17" t="e">
        <f>DATA!#REF!-calculations!$DD$4</f>
        <v>#REF!</v>
      </c>
      <c r="FX28" s="17" t="e">
        <f>DATA!#REF!-calculations!$DD$4</f>
        <v>#REF!</v>
      </c>
      <c r="FY28" s="17" t="e">
        <f>DATA!#REF!-calculations!$DD$4</f>
        <v>#REF!</v>
      </c>
      <c r="FZ28" s="17" t="e">
        <f>DATA!#REF!-calculations!$DD$4</f>
        <v>#REF!</v>
      </c>
      <c r="GA28" s="17" t="e">
        <f>DATA!#REF!-calculations!$DD$4</f>
        <v>#REF!</v>
      </c>
      <c r="GB28" s="17" t="e">
        <f>DATA!#REF!-calculations!$DD$4</f>
        <v>#REF!</v>
      </c>
      <c r="GC28" s="17" t="e">
        <f>DATA!#REF!-calculations!$DD$4</f>
        <v>#REF!</v>
      </c>
      <c r="GD28" s="17" t="e">
        <f>DATA!#REF!-calculations!$DD$4</f>
        <v>#REF!</v>
      </c>
      <c r="GE28" s="17" t="e">
        <f>DATA!#REF!-calculations!$DD$4</f>
        <v>#REF!</v>
      </c>
      <c r="GF28" s="17" t="e">
        <f>DATA!#REF!-calculations!$DD$4</f>
        <v>#REF!</v>
      </c>
      <c r="GG28" s="17" t="e">
        <f>DATA!#REF!-calculations!$DD$4</f>
        <v>#REF!</v>
      </c>
      <c r="GH28" s="17" t="e">
        <f>DATA!#REF!-calculations!$DD$4</f>
        <v>#REF!</v>
      </c>
      <c r="GI28" s="17" t="e">
        <f>DATA!#REF!-calculations!$DD$4</f>
        <v>#REF!</v>
      </c>
      <c r="GJ28" s="17" t="e">
        <f>DATA!#REF!-calculations!$DD$4</f>
        <v>#REF!</v>
      </c>
      <c r="GK28" s="17" t="e">
        <f>DATA!#REF!-calculations!$DD$4</f>
        <v>#REF!</v>
      </c>
      <c r="GL28" s="17" t="e">
        <f>DATA!#REF!-calculations!$DD$4</f>
        <v>#REF!</v>
      </c>
      <c r="GM28" s="17" t="e">
        <f>DATA!#REF!-calculations!$DD$4</f>
        <v>#REF!</v>
      </c>
      <c r="GN28" s="17" t="e">
        <f>DATA!#REF!-calculations!$DD$4</f>
        <v>#REF!</v>
      </c>
      <c r="GO28" s="17" t="e">
        <f>DATA!#REF!-calculations!$DD$4</f>
        <v>#REF!</v>
      </c>
      <c r="GQ28" t="s">
        <v>69</v>
      </c>
      <c r="GR28" s="13" t="e">
        <f>DATA!#REF!-calculations!$GX$4</f>
        <v>#REF!</v>
      </c>
      <c r="GS28" s="13" t="e">
        <f>DATA!#REF!-calculations!$GX$4</f>
        <v>#REF!</v>
      </c>
      <c r="GT28" s="13" t="e">
        <f>DATA!#REF!-calculations!$GX$4</f>
        <v>#REF!</v>
      </c>
      <c r="GU28" s="13" t="e">
        <f>DATA!#REF!-calculations!$GX$4</f>
        <v>#REF!</v>
      </c>
      <c r="GV28" s="13" t="e">
        <f>DATA!#REF!-calculations!$GX$4</f>
        <v>#REF!</v>
      </c>
      <c r="GW28" s="13" t="e">
        <f>DATA!#REF!-calculations!$GX$4</f>
        <v>#REF!</v>
      </c>
      <c r="GX28" s="13" t="e">
        <f>DATA!#REF!-calculations!$GX$4</f>
        <v>#REF!</v>
      </c>
      <c r="GY28" s="13" t="e">
        <f>DATA!#REF!-calculations!$GX$4</f>
        <v>#REF!</v>
      </c>
      <c r="GZ28" s="13" t="e">
        <f>DATA!#REF!-calculations!$GX$4</f>
        <v>#REF!</v>
      </c>
      <c r="HA28" s="13" t="e">
        <f>DATA!#REF!-calculations!$GX$4</f>
        <v>#REF!</v>
      </c>
      <c r="HB28" s="13" t="e">
        <f>DATA!#REF!-calculations!$GX$4</f>
        <v>#REF!</v>
      </c>
      <c r="HC28" s="13" t="e">
        <f>DATA!#REF!-calculations!$GX$4</f>
        <v>#REF!</v>
      </c>
      <c r="HD28" s="13" t="e">
        <f>DATA!#REF!-calculations!$GX$4</f>
        <v>#REF!</v>
      </c>
      <c r="HE28" s="13" t="e">
        <f>DATA!#REF!-calculations!$GX$4</f>
        <v>#REF!</v>
      </c>
      <c r="HF28" s="13" t="e">
        <f>DATA!#REF!-calculations!$GX$4</f>
        <v>#REF!</v>
      </c>
      <c r="HG28" s="13" t="e">
        <f>DATA!#REF!-calculations!$GX$4</f>
        <v>#REF!</v>
      </c>
      <c r="HH28" s="13" t="e">
        <f>DATA!#REF!-calculations!$GX$4</f>
        <v>#REF!</v>
      </c>
      <c r="HI28" s="13" t="e">
        <f>DATA!#REF!-calculations!$GX$4</f>
        <v>#REF!</v>
      </c>
      <c r="HJ28" s="13" t="e">
        <f>DATA!#REF!-calculations!$GX$4</f>
        <v>#REF!</v>
      </c>
      <c r="HK28" s="13" t="e">
        <f>DATA!#REF!-calculations!$GX$4</f>
        <v>#REF!</v>
      </c>
      <c r="HL28" s="13" t="e">
        <f>DATA!#REF!-calculations!$GX$4</f>
        <v>#REF!</v>
      </c>
      <c r="HM28" s="13" t="e">
        <f>DATA!#REF!-calculations!$GX$4</f>
        <v>#REF!</v>
      </c>
      <c r="HN28" s="13" t="e">
        <f>DATA!#REF!-calculations!$GX$4</f>
        <v>#REF!</v>
      </c>
      <c r="HO28" s="13" t="e">
        <f>DATA!#REF!-calculations!$GX$4</f>
        <v>#REF!</v>
      </c>
      <c r="HP28" s="13" t="e">
        <f>DATA!#REF!-calculations!$GX$4</f>
        <v>#REF!</v>
      </c>
      <c r="HQ28" s="13" t="e">
        <f>DATA!#REF!-calculations!$GX$4</f>
        <v>#REF!</v>
      </c>
      <c r="HR28" s="13" t="e">
        <f>DATA!#REF!-calculations!$GX$4</f>
        <v>#REF!</v>
      </c>
      <c r="HS28" s="13" t="e">
        <f>DATA!#REF!-calculations!$GX$4</f>
        <v>#REF!</v>
      </c>
      <c r="HT28" s="13" t="e">
        <f>DATA!#REF!-calculations!$GX$4</f>
        <v>#REF!</v>
      </c>
      <c r="HU28" s="13" t="e">
        <f>DATA!#REF!-calculations!$GX$4</f>
        <v>#REF!</v>
      </c>
      <c r="HV28" s="13" t="e">
        <f>DATA!#REF!-calculations!$GX$4</f>
        <v>#REF!</v>
      </c>
      <c r="HW28" s="13" t="e">
        <f>DATA!#REF!-calculations!$GX$4</f>
        <v>#REF!</v>
      </c>
      <c r="HX28" s="13" t="e">
        <f>DATA!#REF!-calculations!$GX$4</f>
        <v>#REF!</v>
      </c>
      <c r="HY28" s="13" t="e">
        <f>DATA!#REF!-calculations!$GX$4</f>
        <v>#REF!</v>
      </c>
      <c r="HZ28" s="13" t="e">
        <f>DATA!#REF!-calculations!$GX$4</f>
        <v>#REF!</v>
      </c>
      <c r="IA28" s="13" t="e">
        <f>DATA!#REF!-calculations!$GX$4</f>
        <v>#REF!</v>
      </c>
      <c r="IB28" s="13" t="e">
        <f>DATA!#REF!-calculations!$GX$4</f>
        <v>#REF!</v>
      </c>
      <c r="IC28" s="13" t="e">
        <f>DATA!#REF!-calculations!$GX$4</f>
        <v>#REF!</v>
      </c>
      <c r="ID28" s="13" t="e">
        <f>DATA!#REF!-calculations!$GX$4</f>
        <v>#REF!</v>
      </c>
      <c r="IE28" s="13" t="e">
        <f>DATA!#REF!-calculations!$GX$4</f>
        <v>#REF!</v>
      </c>
      <c r="IF28" s="13" t="e">
        <f>DATA!#REF!-calculations!$GX$4</f>
        <v>#REF!</v>
      </c>
      <c r="IG28" s="13" t="e">
        <f>DATA!#REF!-calculations!$GX$4</f>
        <v>#REF!</v>
      </c>
      <c r="IH28" s="13" t="e">
        <f>DATA!#REF!-calculations!$GX$4</f>
        <v>#REF!</v>
      </c>
      <c r="II28" s="13" t="e">
        <f>DATA!#REF!-calculations!$GX$4</f>
        <v>#REF!</v>
      </c>
      <c r="IJ28" s="13" t="e">
        <f>DATA!#REF!-calculations!$GX$4</f>
        <v>#REF!</v>
      </c>
      <c r="IK28" s="13" t="e">
        <f>DATA!#REF!-calculations!$GX$4</f>
        <v>#REF!</v>
      </c>
      <c r="IL28" s="13" t="e">
        <f>DATA!#REF!-calculations!$GX$4</f>
        <v>#REF!</v>
      </c>
      <c r="IM28" s="13" t="e">
        <f>DATA!#REF!-calculations!$GX$4</f>
        <v>#REF!</v>
      </c>
      <c r="IN28" s="13" t="e">
        <f>DATA!#REF!-calculations!$GX$4</f>
        <v>#REF!</v>
      </c>
      <c r="IO28" s="13" t="e">
        <f>DATA!#REF!-calculations!$GX$4</f>
        <v>#REF!</v>
      </c>
      <c r="IP28" s="13" t="e">
        <f>DATA!#REF!-calculations!$GX$4</f>
        <v>#REF!</v>
      </c>
      <c r="IQ28" s="13" t="e">
        <f>DATA!#REF!-calculations!$GX$4</f>
        <v>#REF!</v>
      </c>
      <c r="IR28" s="13" t="e">
        <f>DATA!#REF!-calculations!$GX$4</f>
        <v>#REF!</v>
      </c>
      <c r="IS28" s="13" t="e">
        <f>DATA!#REF!-calculations!$GX$4</f>
        <v>#REF!</v>
      </c>
      <c r="IT28" s="13" t="e">
        <f>DATA!#REF!-calculations!$GX$4</f>
        <v>#REF!</v>
      </c>
      <c r="IU28" s="13" t="e">
        <f>DATA!#REF!-calculations!$GX$4</f>
        <v>#REF!</v>
      </c>
      <c r="IV28" s="13" t="e">
        <f>DATA!#REF!-calculations!$GX$4</f>
        <v>#REF!</v>
      </c>
      <c r="IW28" s="13" t="e">
        <f>DATA!#REF!-calculations!$GX$4</f>
        <v>#REF!</v>
      </c>
      <c r="IX28" s="13" t="e">
        <f>DATA!#REF!-calculations!$GX$4</f>
        <v>#REF!</v>
      </c>
      <c r="IY28" s="13" t="e">
        <f>DATA!#REF!-calculations!$GX$4</f>
        <v>#REF!</v>
      </c>
      <c r="IZ28" s="13" t="e">
        <f>DATA!#REF!-calculations!$GX$4</f>
        <v>#REF!</v>
      </c>
      <c r="JA28" s="13" t="e">
        <f>DATA!#REF!-calculations!$GX$4</f>
        <v>#REF!</v>
      </c>
      <c r="JB28" s="13" t="e">
        <f>DATA!#REF!-calculations!$GX$4</f>
        <v>#REF!</v>
      </c>
      <c r="JC28" s="13" t="e">
        <f>DATA!#REF!-calculations!$GX$4</f>
        <v>#REF!</v>
      </c>
      <c r="JD28" s="13" t="e">
        <f>DATA!#REF!-calculations!$GX$4</f>
        <v>#REF!</v>
      </c>
      <c r="JE28" s="13" t="e">
        <f>DATA!#REF!-calculations!$GX$4</f>
        <v>#REF!</v>
      </c>
      <c r="JF28" s="13" t="e">
        <f>DATA!#REF!-calculations!$GX$4</f>
        <v>#REF!</v>
      </c>
      <c r="JG28" s="13" t="e">
        <f>DATA!#REF!-calculations!$GX$4</f>
        <v>#REF!</v>
      </c>
      <c r="JH28" s="13" t="e">
        <f>DATA!#REF!-calculations!$GX$4</f>
        <v>#REF!</v>
      </c>
      <c r="JI28" s="13" t="e">
        <f>DATA!#REF!-calculations!$GX$4</f>
        <v>#REF!</v>
      </c>
      <c r="JJ28" s="13" t="e">
        <f>DATA!#REF!-calculations!$GX$4</f>
        <v>#REF!</v>
      </c>
      <c r="JK28" s="13" t="e">
        <f>DATA!#REF!-calculations!$GX$4</f>
        <v>#REF!</v>
      </c>
      <c r="JL28" s="13" t="e">
        <f>DATA!#REF!-calculations!$GX$4</f>
        <v>#REF!</v>
      </c>
      <c r="JM28" s="13" t="e">
        <f>DATA!#REF!-calculations!$GX$4</f>
        <v>#REF!</v>
      </c>
      <c r="JN28" s="13" t="e">
        <f>DATA!#REF!-calculations!$GX$4</f>
        <v>#REF!</v>
      </c>
      <c r="JO28" s="13" t="e">
        <f>DATA!#REF!-calculations!$GX$4</f>
        <v>#REF!</v>
      </c>
      <c r="JP28" s="13" t="e">
        <f>DATA!#REF!-calculations!$GX$4</f>
        <v>#REF!</v>
      </c>
      <c r="JQ28" s="13" t="e">
        <f>DATA!#REF!-calculations!$GX$4</f>
        <v>#REF!</v>
      </c>
      <c r="JR28" s="13" t="e">
        <f>DATA!#REF!-calculations!$GX$4</f>
        <v>#REF!</v>
      </c>
      <c r="JS28" s="13" t="e">
        <f>DATA!#REF!-calculations!$GX$4</f>
        <v>#REF!</v>
      </c>
      <c r="JT28" s="13" t="e">
        <f>DATA!#REF!-calculations!$GX$4</f>
        <v>#REF!</v>
      </c>
      <c r="JU28" s="13" t="e">
        <f>DATA!#REF!-calculations!$GX$4</f>
        <v>#REF!</v>
      </c>
      <c r="JV28" s="13" t="e">
        <f>DATA!#REF!-calculations!$GX$4</f>
        <v>#REF!</v>
      </c>
      <c r="JW28" s="13" t="e">
        <f>DATA!#REF!-calculations!$GX$4</f>
        <v>#REF!</v>
      </c>
      <c r="JX28" s="13" t="e">
        <f>DATA!#REF!-calculations!$GX$4</f>
        <v>#REF!</v>
      </c>
      <c r="JY28" s="13" t="e">
        <f>DATA!#REF!-calculations!$GX$4</f>
        <v>#REF!</v>
      </c>
      <c r="JZ28" s="13" t="e">
        <f>DATA!#REF!-calculations!$GX$4</f>
        <v>#REF!</v>
      </c>
      <c r="KA28" s="13" t="e">
        <f>DATA!#REF!-calculations!$GX$4</f>
        <v>#REF!</v>
      </c>
      <c r="KB28" s="13" t="e">
        <f>DATA!#REF!-calculations!$GX$4</f>
        <v>#REF!</v>
      </c>
      <c r="KC28" s="13" t="e">
        <f>DATA!#REF!-calculations!$GX$4</f>
        <v>#REF!</v>
      </c>
      <c r="KD28" s="13" t="e">
        <f>DATA!#REF!-calculations!$GX$4</f>
        <v>#REF!</v>
      </c>
      <c r="KE28" s="13" t="e">
        <f>DATA!#REF!-calculations!$GX$4</f>
        <v>#REF!</v>
      </c>
      <c r="KF28" s="13" t="e">
        <f>DATA!#REF!-calculations!$GX$4</f>
        <v>#REF!</v>
      </c>
      <c r="KG28" s="13" t="e">
        <f>DATA!#REF!-calculations!$GX$4</f>
        <v>#REF!</v>
      </c>
      <c r="KH28" s="13" t="e">
        <f>DATA!#REF!-calculations!$GX$4</f>
        <v>#REF!</v>
      </c>
      <c r="KI28" s="13" t="e">
        <f>DATA!#REF!-calculations!$GX$4</f>
        <v>#REF!</v>
      </c>
      <c r="KK28" s="2">
        <v>300</v>
      </c>
      <c r="KL28" s="17" t="e">
        <f>DATA!#REF!-calculations!$KR$4</f>
        <v>#REF!</v>
      </c>
      <c r="KM28" s="17" t="e">
        <f>DATA!#REF!-calculations!$KR$4</f>
        <v>#REF!</v>
      </c>
      <c r="KN28" s="17" t="e">
        <f>DATA!#REF!-calculations!$KR$4</f>
        <v>#REF!</v>
      </c>
      <c r="KO28" s="17" t="e">
        <f>DATA!#REF!-calculations!$KR$4</f>
        <v>#REF!</v>
      </c>
      <c r="KP28" s="17" t="e">
        <f>DATA!#REF!-calculations!$KR$4</f>
        <v>#REF!</v>
      </c>
      <c r="KQ28" s="17" t="e">
        <f>DATA!#REF!-calculations!$KR$4</f>
        <v>#REF!</v>
      </c>
      <c r="KR28" s="17" t="e">
        <f>DATA!#REF!-calculations!$KR$4</f>
        <v>#REF!</v>
      </c>
      <c r="KS28" s="17" t="e">
        <f>DATA!#REF!-calculations!$KR$4</f>
        <v>#REF!</v>
      </c>
      <c r="KT28" s="17" t="e">
        <f>DATA!#REF!-calculations!$KR$4</f>
        <v>#REF!</v>
      </c>
      <c r="KU28" s="17" t="e">
        <f>DATA!#REF!-calculations!$KR$4</f>
        <v>#REF!</v>
      </c>
      <c r="KV28" s="17" t="e">
        <f>DATA!#REF!-calculations!$KR$4</f>
        <v>#REF!</v>
      </c>
      <c r="KW28" s="17" t="e">
        <f>DATA!#REF!-calculations!$KR$4</f>
        <v>#REF!</v>
      </c>
      <c r="KX28" s="17" t="e">
        <f>DATA!#REF!-calculations!$KR$4</f>
        <v>#REF!</v>
      </c>
      <c r="KY28" s="17" t="e">
        <f>DATA!#REF!-calculations!$KR$4</f>
        <v>#REF!</v>
      </c>
      <c r="KZ28" s="17" t="e">
        <f>DATA!#REF!-calculations!$KR$4</f>
        <v>#REF!</v>
      </c>
      <c r="LA28" s="17" t="e">
        <f>DATA!#REF!-calculations!$KR$4</f>
        <v>#REF!</v>
      </c>
      <c r="LB28" s="17" t="e">
        <f>DATA!#REF!-calculations!$KR$4</f>
        <v>#REF!</v>
      </c>
      <c r="LC28" s="17" t="e">
        <f>DATA!#REF!-calculations!$KR$4</f>
        <v>#REF!</v>
      </c>
      <c r="LD28" s="17" t="e">
        <f>DATA!#REF!-calculations!$KR$4</f>
        <v>#REF!</v>
      </c>
      <c r="LE28" s="17" t="e">
        <f>DATA!#REF!-calculations!$KR$4</f>
        <v>#REF!</v>
      </c>
      <c r="LF28" s="17" t="e">
        <f>DATA!#REF!-calculations!$KR$4</f>
        <v>#REF!</v>
      </c>
      <c r="LG28" s="17" t="e">
        <f>DATA!#REF!-calculations!$KR$4</f>
        <v>#REF!</v>
      </c>
      <c r="LH28" s="17" t="e">
        <f>DATA!#REF!-calculations!$KR$4</f>
        <v>#REF!</v>
      </c>
      <c r="LI28" s="17" t="e">
        <f>DATA!#REF!-calculations!$KR$4</f>
        <v>#REF!</v>
      </c>
      <c r="LJ28" s="17">
        <f>DATA!C28-calculations!$KR$4</f>
        <v>2.0000000000000018E-3</v>
      </c>
      <c r="LK28" s="17">
        <f>DATA!D28-calculations!$KR$4</f>
        <v>2.899999999999997E-2</v>
      </c>
      <c r="LL28" s="17">
        <f>DATA!E28-calculations!$KR$4</f>
        <v>8.2000000000000017E-2</v>
      </c>
      <c r="LM28" s="17">
        <f>DATA!F28-calculations!$KR$4</f>
        <v>0.35600000000000004</v>
      </c>
      <c r="LN28" s="17">
        <f>DATA!G28-calculations!$KR$4</f>
        <v>0.308</v>
      </c>
      <c r="LO28" s="17">
        <f>DATA!H28-calculations!$KR$4</f>
        <v>0.35200000000000004</v>
      </c>
      <c r="LP28" s="17">
        <f>DATA!I28-calculations!$KR$4</f>
        <v>0.45200000000000001</v>
      </c>
      <c r="LQ28" s="17">
        <f>DATA!J28-calculations!$KR$4</f>
        <v>0.39299999999999996</v>
      </c>
      <c r="LR28" s="17">
        <f>DATA!K28-calculations!$KR$4</f>
        <v>0.39299999999999996</v>
      </c>
      <c r="LS28" s="17">
        <f>DATA!L28-calculations!$KR$4</f>
        <v>8.2000000000000017E-2</v>
      </c>
      <c r="LT28" s="17">
        <f>DATA!M28-calculations!$KR$4</f>
        <v>-8.0000000000000071E-3</v>
      </c>
      <c r="LU28" s="17">
        <f>DATA!N28-calculations!$KR$4</f>
        <v>8.0000000000000071E-3</v>
      </c>
      <c r="LV28" s="17">
        <f>DATA!O28-calculations!$KR$4</f>
        <v>0.46900000000000003</v>
      </c>
      <c r="LW28" s="17">
        <f>DATA!P28-calculations!$KR$4</f>
        <v>0.30299999999999999</v>
      </c>
      <c r="LX28" s="17">
        <f>DATA!Q28-calculations!$KR$4</f>
        <v>0.435</v>
      </c>
      <c r="LY28" s="17">
        <f>DATA!R28-calculations!$KR$4</f>
        <v>3.8999999999999979E-2</v>
      </c>
      <c r="LZ28" s="17">
        <f>DATA!S28-calculations!$KR$4</f>
        <v>8.7000000000000022E-2</v>
      </c>
      <c r="MA28" s="17">
        <f>DATA!T28-calculations!$KR$4</f>
        <v>6.3E-2</v>
      </c>
      <c r="MB28" s="17">
        <f>DATA!X28-calculations!$KR$4</f>
        <v>0.46</v>
      </c>
      <c r="MC28" s="17">
        <f>DATA!Y28-calculations!$KR$4</f>
        <v>0.53699999999999992</v>
      </c>
      <c r="MD28" s="17">
        <f>DATA!Z28-calculations!$KR$4</f>
        <v>0.52899999999999991</v>
      </c>
      <c r="ME28" s="17">
        <f>DATA!U28-calculations!$KR$4</f>
        <v>0.39099999999999996</v>
      </c>
      <c r="MF28" s="17">
        <f>DATA!V28-calculations!$KR$4</f>
        <v>0.44900000000000001</v>
      </c>
      <c r="MG28" s="17">
        <f>DATA!W28-calculations!$KR$4</f>
        <v>0.39099999999999996</v>
      </c>
    </row>
    <row r="29" spans="3:345" x14ac:dyDescent="0.25">
      <c r="C29" s="1" t="s">
        <v>70</v>
      </c>
      <c r="D29" s="13" t="e">
        <f>DATA!#REF!-calculations!$J$4</f>
        <v>#REF!</v>
      </c>
      <c r="E29" s="13" t="e">
        <f>DATA!#REF!-calculations!$J$4</f>
        <v>#REF!</v>
      </c>
      <c r="F29" s="13" t="e">
        <f>DATA!#REF!-calculations!$J$4</f>
        <v>#REF!</v>
      </c>
      <c r="G29" s="13" t="e">
        <f>DATA!#REF!-calculations!$J$4</f>
        <v>#REF!</v>
      </c>
      <c r="H29" s="13" t="e">
        <f>DATA!#REF!-calculations!$J$4</f>
        <v>#REF!</v>
      </c>
      <c r="I29" s="13" t="e">
        <f>DATA!#REF!-calculations!$J$4</f>
        <v>#REF!</v>
      </c>
      <c r="J29" s="13" t="e">
        <f>DATA!#REF!-calculations!$J$4</f>
        <v>#REF!</v>
      </c>
      <c r="K29" s="13" t="e">
        <f>DATA!#REF!-calculations!$J$4</f>
        <v>#REF!</v>
      </c>
      <c r="L29" s="13" t="e">
        <f>DATA!#REF!-calculations!$J$4</f>
        <v>#REF!</v>
      </c>
      <c r="M29" s="13" t="e">
        <f>DATA!#REF!-calculations!$J$4</f>
        <v>#REF!</v>
      </c>
      <c r="N29" s="13" t="e">
        <f>DATA!#REF!-calculations!$J$4</f>
        <v>#REF!</v>
      </c>
      <c r="O29" s="13" t="e">
        <f>DATA!#REF!-calculations!$J$4</f>
        <v>#REF!</v>
      </c>
      <c r="P29" s="13" t="e">
        <f>DATA!#REF!-calculations!$J$4</f>
        <v>#REF!</v>
      </c>
      <c r="Q29" s="13" t="e">
        <f>DATA!#REF!-calculations!$J$4</f>
        <v>#REF!</v>
      </c>
      <c r="R29" s="13" t="e">
        <f>DATA!#REF!-calculations!$J$4</f>
        <v>#REF!</v>
      </c>
      <c r="S29" s="13" t="e">
        <f>DATA!#REF!-calculations!$J$4</f>
        <v>#REF!</v>
      </c>
      <c r="T29" s="13" t="e">
        <f>DATA!#REF!-calculations!$J$4</f>
        <v>#REF!</v>
      </c>
      <c r="U29" s="13" t="e">
        <f>DATA!#REF!-calculations!$J$4</f>
        <v>#REF!</v>
      </c>
      <c r="V29" s="13" t="e">
        <f>DATA!#REF!-calculations!$J$4</f>
        <v>#REF!</v>
      </c>
      <c r="W29" s="13" t="e">
        <f>DATA!#REF!-calculations!$J$4</f>
        <v>#REF!</v>
      </c>
      <c r="X29" s="13" t="e">
        <f>DATA!#REF!-calculations!$J$4</f>
        <v>#REF!</v>
      </c>
      <c r="Y29" s="13" t="e">
        <f>DATA!#REF!-calculations!$J$4</f>
        <v>#REF!</v>
      </c>
      <c r="Z29" s="13" t="e">
        <f>DATA!#REF!-calculations!$J$4</f>
        <v>#REF!</v>
      </c>
      <c r="AA29" s="13" t="e">
        <f>DATA!#REF!-calculations!$J$4</f>
        <v>#REF!</v>
      </c>
      <c r="AB29" s="13" t="e">
        <f>DATA!#REF!-calculations!$J$4</f>
        <v>#REF!</v>
      </c>
      <c r="AC29" s="13" t="e">
        <f>DATA!#REF!-calculations!$J$4</f>
        <v>#REF!</v>
      </c>
      <c r="AD29" s="13" t="e">
        <f>DATA!#REF!-calculations!$J$4</f>
        <v>#REF!</v>
      </c>
      <c r="AE29" s="13" t="e">
        <f>DATA!#REF!-calculations!$J$4</f>
        <v>#REF!</v>
      </c>
      <c r="AF29" s="13" t="e">
        <f>DATA!#REF!-calculations!$J$4</f>
        <v>#REF!</v>
      </c>
      <c r="AG29" s="13" t="e">
        <f>DATA!#REF!-calculations!$J$4</f>
        <v>#REF!</v>
      </c>
      <c r="AH29" s="13" t="e">
        <f>DATA!#REF!-calculations!$J$4</f>
        <v>#REF!</v>
      </c>
      <c r="AI29" s="13" t="e">
        <f>DATA!#REF!-calculations!$J$4</f>
        <v>#REF!</v>
      </c>
      <c r="AJ29" s="13" t="e">
        <f>DATA!#REF!-calculations!$J$4</f>
        <v>#REF!</v>
      </c>
      <c r="AK29" s="13" t="e">
        <f>DATA!#REF!-calculations!$J$4</f>
        <v>#REF!</v>
      </c>
      <c r="AL29" s="13" t="e">
        <f>DATA!#REF!-calculations!$J$4</f>
        <v>#REF!</v>
      </c>
      <c r="AM29" s="13" t="e">
        <f>DATA!#REF!-calculations!$J$4</f>
        <v>#REF!</v>
      </c>
      <c r="AN29" s="13" t="e">
        <f>DATA!#REF!-calculations!$J$4</f>
        <v>#REF!</v>
      </c>
      <c r="AO29" s="13" t="e">
        <f>DATA!#REF!-calculations!$J$4</f>
        <v>#REF!</v>
      </c>
      <c r="AP29" s="13" t="e">
        <f>DATA!#REF!-calculations!$J$4</f>
        <v>#REF!</v>
      </c>
      <c r="AQ29" s="13" t="e">
        <f>DATA!#REF!-calculations!$J$4</f>
        <v>#REF!</v>
      </c>
      <c r="AR29" s="13" t="e">
        <f>DATA!#REF!-calculations!$J$4</f>
        <v>#REF!</v>
      </c>
      <c r="AS29" s="13" t="e">
        <f>DATA!#REF!-calculations!$J$4</f>
        <v>#REF!</v>
      </c>
      <c r="AT29" s="13" t="e">
        <f>DATA!#REF!-calculations!$J$4</f>
        <v>#REF!</v>
      </c>
      <c r="AU29" s="13" t="e">
        <f>DATA!#REF!-calculations!$J$4</f>
        <v>#REF!</v>
      </c>
      <c r="AV29" s="13" t="e">
        <f>DATA!#REF!-calculations!$J$4</f>
        <v>#REF!</v>
      </c>
      <c r="AW29" s="13" t="e">
        <f>DATA!#REF!-calculations!$J$4</f>
        <v>#REF!</v>
      </c>
      <c r="AX29" s="13" t="e">
        <f>DATA!#REF!-calculations!$J$4</f>
        <v>#REF!</v>
      </c>
      <c r="AY29" s="13" t="e">
        <f>DATA!#REF!-calculations!$J$4</f>
        <v>#REF!</v>
      </c>
      <c r="AZ29" s="13" t="e">
        <f>DATA!#REF!-calculations!$J$4</f>
        <v>#REF!</v>
      </c>
      <c r="BA29" s="13" t="e">
        <f>DATA!#REF!-calculations!$J$4</f>
        <v>#REF!</v>
      </c>
      <c r="BB29" s="13" t="e">
        <f>DATA!#REF!-calculations!$J$4</f>
        <v>#REF!</v>
      </c>
      <c r="BC29" s="13" t="e">
        <f>DATA!#REF!-calculations!$J$4</f>
        <v>#REF!</v>
      </c>
      <c r="BD29" s="13" t="e">
        <f>DATA!#REF!-calculations!$J$4</f>
        <v>#REF!</v>
      </c>
      <c r="BE29" s="13" t="e">
        <f>DATA!#REF!-calculations!$J$4</f>
        <v>#REF!</v>
      </c>
      <c r="BF29" s="13" t="e">
        <f>DATA!#REF!-calculations!$J$4</f>
        <v>#REF!</v>
      </c>
      <c r="BG29" s="13" t="e">
        <f>DATA!#REF!-calculations!$J$4</f>
        <v>#REF!</v>
      </c>
      <c r="BH29" s="13" t="e">
        <f>DATA!#REF!-calculations!$J$4</f>
        <v>#REF!</v>
      </c>
      <c r="BI29" s="13" t="e">
        <f>DATA!#REF!-calculations!$J$4</f>
        <v>#REF!</v>
      </c>
      <c r="BJ29" s="13" t="e">
        <f>DATA!#REF!-calculations!$J$4</f>
        <v>#REF!</v>
      </c>
      <c r="BK29" s="13" t="e">
        <f>DATA!#REF!-calculations!$J$4</f>
        <v>#REF!</v>
      </c>
      <c r="BL29" s="13" t="e">
        <f>DATA!#REF!-calculations!$J$4</f>
        <v>#REF!</v>
      </c>
      <c r="BM29" s="13" t="e">
        <f>DATA!#REF!-calculations!$J$4</f>
        <v>#REF!</v>
      </c>
      <c r="BN29" s="13" t="e">
        <f>DATA!#REF!-calculations!$J$4</f>
        <v>#REF!</v>
      </c>
      <c r="BO29" s="13" t="e">
        <f>DATA!#REF!-calculations!$J$4</f>
        <v>#REF!</v>
      </c>
      <c r="BP29" s="13" t="e">
        <f>DATA!#REF!-calculations!$J$4</f>
        <v>#REF!</v>
      </c>
      <c r="BQ29" s="13" t="e">
        <f>DATA!#REF!-calculations!$J$4</f>
        <v>#REF!</v>
      </c>
      <c r="BR29" s="13" t="e">
        <f>DATA!#REF!-calculations!$J$4</f>
        <v>#REF!</v>
      </c>
      <c r="BS29" s="13" t="e">
        <f>DATA!#REF!-calculations!$J$4</f>
        <v>#REF!</v>
      </c>
      <c r="BT29" s="13" t="e">
        <f>DATA!#REF!-calculations!$J$4</f>
        <v>#REF!</v>
      </c>
      <c r="BU29" s="13" t="e">
        <f>DATA!#REF!-calculations!$J$4</f>
        <v>#REF!</v>
      </c>
      <c r="BV29" s="13" t="e">
        <f>DATA!#REF!-calculations!$J$4</f>
        <v>#REF!</v>
      </c>
      <c r="BW29" s="13" t="e">
        <f>DATA!#REF!-calculations!$J$4</f>
        <v>#REF!</v>
      </c>
      <c r="BX29" s="13" t="e">
        <f>DATA!#REF!-calculations!$J$4</f>
        <v>#REF!</v>
      </c>
      <c r="BY29" s="13" t="e">
        <f>DATA!#REF!-calculations!$J$4</f>
        <v>#REF!</v>
      </c>
      <c r="BZ29" s="13" t="e">
        <f>DATA!#REF!-calculations!$J$4</f>
        <v>#REF!</v>
      </c>
      <c r="CA29" s="13" t="e">
        <f>DATA!#REF!-calculations!$J$4</f>
        <v>#REF!</v>
      </c>
      <c r="CB29" s="13" t="e">
        <f>DATA!#REF!-calculations!$J$4</f>
        <v>#REF!</v>
      </c>
      <c r="CC29" s="13" t="e">
        <f>DATA!#REF!-calculations!$J$4</f>
        <v>#REF!</v>
      </c>
      <c r="CD29" s="13" t="e">
        <f>DATA!#REF!-calculations!$J$4</f>
        <v>#REF!</v>
      </c>
      <c r="CE29" s="13" t="e">
        <f>DATA!#REF!-calculations!$J$4</f>
        <v>#REF!</v>
      </c>
      <c r="CF29" s="13" t="e">
        <f>DATA!#REF!-calculations!$J$4</f>
        <v>#REF!</v>
      </c>
      <c r="CG29" s="13" t="e">
        <f>DATA!#REF!-calculations!$J$4</f>
        <v>#REF!</v>
      </c>
      <c r="CH29" s="13" t="e">
        <f>DATA!#REF!-calculations!$J$4</f>
        <v>#REF!</v>
      </c>
      <c r="CI29" s="13" t="e">
        <f>DATA!#REF!-calculations!$J$4</f>
        <v>#REF!</v>
      </c>
      <c r="CJ29" s="13" t="e">
        <f>DATA!#REF!-calculations!$J$4</f>
        <v>#REF!</v>
      </c>
      <c r="CK29" s="13" t="e">
        <f>DATA!#REF!-calculations!$J$4</f>
        <v>#REF!</v>
      </c>
      <c r="CL29" s="13" t="e">
        <f>DATA!#REF!-calculations!$J$4</f>
        <v>#REF!</v>
      </c>
      <c r="CM29" s="13" t="e">
        <f>DATA!#REF!-calculations!$J$4</f>
        <v>#REF!</v>
      </c>
      <c r="CN29" s="13" t="e">
        <f>DATA!#REF!-calculations!$J$4</f>
        <v>#REF!</v>
      </c>
      <c r="CO29" s="13" t="e">
        <f>DATA!#REF!-calculations!$J$4</f>
        <v>#REF!</v>
      </c>
      <c r="CP29" s="13" t="e">
        <f>DATA!#REF!-calculations!$J$4</f>
        <v>#REF!</v>
      </c>
      <c r="CQ29" s="13" t="e">
        <f>DATA!#REF!-calculations!$J$4</f>
        <v>#REF!</v>
      </c>
      <c r="CR29" s="13" t="e">
        <f>DATA!#REF!-calculations!$J$4</f>
        <v>#REF!</v>
      </c>
      <c r="CS29" s="13" t="e">
        <f>DATA!#REF!-calculations!$J$4</f>
        <v>#REF!</v>
      </c>
      <c r="CT29" s="13" t="e">
        <f>DATA!#REF!-calculations!$J$4</f>
        <v>#REF!</v>
      </c>
      <c r="CU29" s="13" t="e">
        <f>DATA!#REF!-calculations!$J$4</f>
        <v>#REF!</v>
      </c>
      <c r="CW29" s="2">
        <v>355</v>
      </c>
      <c r="CX29" s="17" t="e">
        <f>DATA!#REF!-calculations!$DD$4</f>
        <v>#REF!</v>
      </c>
      <c r="CY29" s="17" t="e">
        <f>DATA!#REF!-calculations!$DD$4</f>
        <v>#REF!</v>
      </c>
      <c r="CZ29" s="17" t="e">
        <f>DATA!#REF!-calculations!$DD$4</f>
        <v>#REF!</v>
      </c>
      <c r="DA29" s="17" t="e">
        <f>DATA!#REF!-calculations!$DD$4</f>
        <v>#REF!</v>
      </c>
      <c r="DB29" s="17" t="e">
        <f>DATA!#REF!-calculations!$DD$4</f>
        <v>#REF!</v>
      </c>
      <c r="DC29" s="17" t="e">
        <f>DATA!#REF!-calculations!$DD$4</f>
        <v>#REF!</v>
      </c>
      <c r="DD29" s="17" t="e">
        <f>DATA!#REF!-calculations!$DD$4</f>
        <v>#REF!</v>
      </c>
      <c r="DE29" s="17" t="e">
        <f>DATA!#REF!-calculations!$DD$4</f>
        <v>#REF!</v>
      </c>
      <c r="DF29" s="17" t="e">
        <f>DATA!#REF!-calculations!$DD$4</f>
        <v>#REF!</v>
      </c>
      <c r="DG29" s="17" t="e">
        <f>DATA!#REF!-calculations!$DD$4</f>
        <v>#REF!</v>
      </c>
      <c r="DH29" s="17" t="e">
        <f>DATA!#REF!-calculations!$DD$4</f>
        <v>#REF!</v>
      </c>
      <c r="DI29" s="17" t="e">
        <f>DATA!#REF!-calculations!$DD$4</f>
        <v>#REF!</v>
      </c>
      <c r="DJ29" s="17" t="e">
        <f>DATA!#REF!-calculations!$DD$4</f>
        <v>#REF!</v>
      </c>
      <c r="DK29" s="17" t="e">
        <f>DATA!#REF!-calculations!$DD$4</f>
        <v>#REF!</v>
      </c>
      <c r="DL29" s="17" t="e">
        <f>DATA!#REF!-calculations!$DD$4</f>
        <v>#REF!</v>
      </c>
      <c r="DM29" s="17" t="e">
        <f>DATA!#REF!-calculations!$DD$4</f>
        <v>#REF!</v>
      </c>
      <c r="DN29" s="17" t="e">
        <f>DATA!#REF!-calculations!$DD$4</f>
        <v>#REF!</v>
      </c>
      <c r="DO29" s="17" t="e">
        <f>DATA!#REF!-calculations!$DD$4</f>
        <v>#REF!</v>
      </c>
      <c r="DP29" s="17" t="e">
        <f>DATA!#REF!-calculations!$DD$4</f>
        <v>#REF!</v>
      </c>
      <c r="DQ29" s="17" t="e">
        <f>DATA!#REF!-calculations!$DD$4</f>
        <v>#REF!</v>
      </c>
      <c r="DR29" s="17" t="e">
        <f>DATA!#REF!-calculations!$DD$4</f>
        <v>#REF!</v>
      </c>
      <c r="DS29" s="17" t="e">
        <f>DATA!#REF!-calculations!$DD$4</f>
        <v>#REF!</v>
      </c>
      <c r="DT29" s="17" t="e">
        <f>DATA!#REF!-calculations!$DD$4</f>
        <v>#REF!</v>
      </c>
      <c r="DU29" s="17" t="e">
        <f>DATA!#REF!-calculations!$DD$4</f>
        <v>#REF!</v>
      </c>
      <c r="DV29" s="17" t="e">
        <f>DATA!#REF!-calculations!$DD$4</f>
        <v>#REF!</v>
      </c>
      <c r="DW29" s="17" t="e">
        <f>DATA!#REF!-calculations!$DD$4</f>
        <v>#REF!</v>
      </c>
      <c r="DX29" s="17" t="e">
        <f>DATA!#REF!-calculations!$DD$4</f>
        <v>#REF!</v>
      </c>
      <c r="DY29" s="17" t="e">
        <f>DATA!#REF!-calculations!$DD$4</f>
        <v>#REF!</v>
      </c>
      <c r="DZ29" s="17" t="e">
        <f>DATA!#REF!-calculations!$DD$4</f>
        <v>#REF!</v>
      </c>
      <c r="EA29" s="17" t="e">
        <f>DATA!#REF!-calculations!$DD$4</f>
        <v>#REF!</v>
      </c>
      <c r="EB29" s="17" t="e">
        <f>DATA!#REF!-calculations!$DD$4</f>
        <v>#REF!</v>
      </c>
      <c r="EC29" s="17" t="e">
        <f>DATA!#REF!-calculations!$DD$4</f>
        <v>#REF!</v>
      </c>
      <c r="ED29" s="17" t="e">
        <f>DATA!#REF!-calculations!$DD$4</f>
        <v>#REF!</v>
      </c>
      <c r="EE29" s="17" t="e">
        <f>DATA!#REF!-calculations!$DD$4</f>
        <v>#REF!</v>
      </c>
      <c r="EF29" s="17" t="e">
        <f>DATA!#REF!-calculations!$DD$4</f>
        <v>#REF!</v>
      </c>
      <c r="EG29" s="17" t="e">
        <f>DATA!#REF!-calculations!$DD$4</f>
        <v>#REF!</v>
      </c>
      <c r="EH29" s="17" t="e">
        <f>DATA!#REF!-calculations!$DD$4</f>
        <v>#REF!</v>
      </c>
      <c r="EI29" s="17" t="e">
        <f>DATA!#REF!-calculations!$DD$4</f>
        <v>#REF!</v>
      </c>
      <c r="EJ29" s="17" t="e">
        <f>DATA!#REF!-calculations!$DD$4</f>
        <v>#REF!</v>
      </c>
      <c r="EK29" s="17" t="e">
        <f>DATA!#REF!-calculations!$DD$4</f>
        <v>#REF!</v>
      </c>
      <c r="EL29" s="17" t="e">
        <f>DATA!#REF!-calculations!$DD$4</f>
        <v>#REF!</v>
      </c>
      <c r="EM29" s="17" t="e">
        <f>DATA!#REF!-calculations!$DD$4</f>
        <v>#REF!</v>
      </c>
      <c r="EN29" s="17" t="e">
        <f>DATA!#REF!-calculations!$DD$4</f>
        <v>#REF!</v>
      </c>
      <c r="EO29" s="17" t="e">
        <f>DATA!#REF!-calculations!$DD$4</f>
        <v>#REF!</v>
      </c>
      <c r="EP29" s="17" t="e">
        <f>DATA!#REF!-calculations!$DD$4</f>
        <v>#REF!</v>
      </c>
      <c r="EQ29" s="17" t="e">
        <f>DATA!#REF!-calculations!$DD$4</f>
        <v>#REF!</v>
      </c>
      <c r="ER29" s="17" t="e">
        <f>DATA!#REF!-calculations!$DD$4</f>
        <v>#REF!</v>
      </c>
      <c r="ES29" s="17" t="e">
        <f>DATA!#REF!-calculations!$DD$4</f>
        <v>#REF!</v>
      </c>
      <c r="ET29" s="17" t="e">
        <f>DATA!#REF!-calculations!$DD$4</f>
        <v>#REF!</v>
      </c>
      <c r="EU29" s="17" t="e">
        <f>DATA!#REF!-calculations!$DD$4</f>
        <v>#REF!</v>
      </c>
      <c r="EV29" s="17" t="e">
        <f>DATA!#REF!-calculations!$DD$4</f>
        <v>#REF!</v>
      </c>
      <c r="EW29" s="17" t="e">
        <f>DATA!#REF!-calculations!$DD$4</f>
        <v>#REF!</v>
      </c>
      <c r="EX29" s="17" t="e">
        <f>DATA!#REF!-calculations!$DD$4</f>
        <v>#REF!</v>
      </c>
      <c r="EY29" s="17" t="e">
        <f>DATA!#REF!-calculations!$DD$4</f>
        <v>#REF!</v>
      </c>
      <c r="EZ29" s="17" t="e">
        <f>DATA!#REF!-calculations!$DD$4</f>
        <v>#REF!</v>
      </c>
      <c r="FA29" s="17" t="e">
        <f>DATA!#REF!-calculations!$DD$4</f>
        <v>#REF!</v>
      </c>
      <c r="FB29" s="17" t="e">
        <f>DATA!#REF!-calculations!$DD$4</f>
        <v>#REF!</v>
      </c>
      <c r="FC29" s="17" t="e">
        <f>DATA!#REF!-calculations!$DD$4</f>
        <v>#REF!</v>
      </c>
      <c r="FD29" s="17" t="e">
        <f>DATA!#REF!-calculations!$DD$4</f>
        <v>#REF!</v>
      </c>
      <c r="FE29" s="17" t="e">
        <f>DATA!#REF!-calculations!$DD$4</f>
        <v>#REF!</v>
      </c>
      <c r="FF29" s="17" t="e">
        <f>DATA!#REF!-calculations!$DD$4</f>
        <v>#REF!</v>
      </c>
      <c r="FG29" s="17" t="e">
        <f>DATA!#REF!-calculations!$DD$4</f>
        <v>#REF!</v>
      </c>
      <c r="FH29" s="17" t="e">
        <f>DATA!#REF!-calculations!$DD$4</f>
        <v>#REF!</v>
      </c>
      <c r="FI29" s="17" t="e">
        <f>DATA!#REF!-calculations!$DD$4</f>
        <v>#REF!</v>
      </c>
      <c r="FJ29" s="17" t="e">
        <f>DATA!#REF!-calculations!$DD$4</f>
        <v>#REF!</v>
      </c>
      <c r="FK29" s="17" t="e">
        <f>DATA!#REF!-calculations!$DD$4</f>
        <v>#REF!</v>
      </c>
      <c r="FL29" s="17" t="e">
        <f>DATA!#REF!-calculations!$DD$4</f>
        <v>#REF!</v>
      </c>
      <c r="FM29" s="17" t="e">
        <f>DATA!#REF!-calculations!$DD$4</f>
        <v>#REF!</v>
      </c>
      <c r="FN29" s="17" t="e">
        <f>DATA!#REF!-calculations!$DD$4</f>
        <v>#REF!</v>
      </c>
      <c r="FO29" s="17" t="e">
        <f>DATA!#REF!-calculations!$DD$4</f>
        <v>#REF!</v>
      </c>
      <c r="FP29" s="17" t="e">
        <f>DATA!#REF!-calculations!$DD$4</f>
        <v>#REF!</v>
      </c>
      <c r="FQ29" s="17" t="e">
        <f>DATA!#REF!-calculations!$DD$4</f>
        <v>#REF!</v>
      </c>
      <c r="FR29" s="17" t="e">
        <f>DATA!#REF!-calculations!$DD$4</f>
        <v>#REF!</v>
      </c>
      <c r="FS29" s="17" t="e">
        <f>DATA!#REF!-calculations!$DD$4</f>
        <v>#REF!</v>
      </c>
      <c r="FT29" s="17" t="e">
        <f>DATA!#REF!-calculations!$DD$4</f>
        <v>#REF!</v>
      </c>
      <c r="FU29" s="17" t="e">
        <f>DATA!#REF!-calculations!$DD$4</f>
        <v>#REF!</v>
      </c>
      <c r="FV29" s="17" t="e">
        <f>DATA!#REF!-calculations!$DD$4</f>
        <v>#REF!</v>
      </c>
      <c r="FW29" s="17" t="e">
        <f>DATA!#REF!-calculations!$DD$4</f>
        <v>#REF!</v>
      </c>
      <c r="FX29" s="17" t="e">
        <f>DATA!#REF!-calculations!$DD$4</f>
        <v>#REF!</v>
      </c>
      <c r="FY29" s="17" t="e">
        <f>DATA!#REF!-calculations!$DD$4</f>
        <v>#REF!</v>
      </c>
      <c r="FZ29" s="17" t="e">
        <f>DATA!#REF!-calculations!$DD$4</f>
        <v>#REF!</v>
      </c>
      <c r="GA29" s="17" t="e">
        <f>DATA!#REF!-calculations!$DD$4</f>
        <v>#REF!</v>
      </c>
      <c r="GB29" s="17" t="e">
        <f>DATA!#REF!-calculations!$DD$4</f>
        <v>#REF!</v>
      </c>
      <c r="GC29" s="17" t="e">
        <f>DATA!#REF!-calculations!$DD$4</f>
        <v>#REF!</v>
      </c>
      <c r="GD29" s="17" t="e">
        <f>DATA!#REF!-calculations!$DD$4</f>
        <v>#REF!</v>
      </c>
      <c r="GE29" s="17" t="e">
        <f>DATA!#REF!-calculations!$DD$4</f>
        <v>#REF!</v>
      </c>
      <c r="GF29" s="17" t="e">
        <f>DATA!#REF!-calculations!$DD$4</f>
        <v>#REF!</v>
      </c>
      <c r="GG29" s="17" t="e">
        <f>DATA!#REF!-calculations!$DD$4</f>
        <v>#REF!</v>
      </c>
      <c r="GH29" s="17" t="e">
        <f>DATA!#REF!-calculations!$DD$4</f>
        <v>#REF!</v>
      </c>
      <c r="GI29" s="17" t="e">
        <f>DATA!#REF!-calculations!$DD$4</f>
        <v>#REF!</v>
      </c>
      <c r="GJ29" s="17" t="e">
        <f>DATA!#REF!-calculations!$DD$4</f>
        <v>#REF!</v>
      </c>
      <c r="GK29" s="17" t="e">
        <f>DATA!#REF!-calculations!$DD$4</f>
        <v>#REF!</v>
      </c>
      <c r="GL29" s="17" t="e">
        <f>DATA!#REF!-calculations!$DD$4</f>
        <v>#REF!</v>
      </c>
      <c r="GM29" s="17" t="e">
        <f>DATA!#REF!-calculations!$DD$4</f>
        <v>#REF!</v>
      </c>
      <c r="GN29" s="17" t="e">
        <f>DATA!#REF!-calculations!$DD$4</f>
        <v>#REF!</v>
      </c>
      <c r="GO29" s="17" t="e">
        <f>DATA!#REF!-calculations!$DD$4</f>
        <v>#REF!</v>
      </c>
      <c r="GQ29" t="s">
        <v>70</v>
      </c>
      <c r="GR29" s="13" t="e">
        <f>DATA!#REF!-calculations!$GX$4</f>
        <v>#REF!</v>
      </c>
      <c r="GS29" s="13" t="e">
        <f>DATA!#REF!-calculations!$GX$4</f>
        <v>#REF!</v>
      </c>
      <c r="GT29" s="13" t="e">
        <f>DATA!#REF!-calculations!$GX$4</f>
        <v>#REF!</v>
      </c>
      <c r="GU29" s="13" t="e">
        <f>DATA!#REF!-calculations!$GX$4</f>
        <v>#REF!</v>
      </c>
      <c r="GV29" s="13" t="e">
        <f>DATA!#REF!-calculations!$GX$4</f>
        <v>#REF!</v>
      </c>
      <c r="GW29" s="13" t="e">
        <f>DATA!#REF!-calculations!$GX$4</f>
        <v>#REF!</v>
      </c>
      <c r="GX29" s="13" t="e">
        <f>DATA!#REF!-calculations!$GX$4</f>
        <v>#REF!</v>
      </c>
      <c r="GY29" s="13" t="e">
        <f>DATA!#REF!-calculations!$GX$4</f>
        <v>#REF!</v>
      </c>
      <c r="GZ29" s="13" t="e">
        <f>DATA!#REF!-calculations!$GX$4</f>
        <v>#REF!</v>
      </c>
      <c r="HA29" s="13" t="e">
        <f>DATA!#REF!-calculations!$GX$4</f>
        <v>#REF!</v>
      </c>
      <c r="HB29" s="13" t="e">
        <f>DATA!#REF!-calculations!$GX$4</f>
        <v>#REF!</v>
      </c>
      <c r="HC29" s="13" t="e">
        <f>DATA!#REF!-calculations!$GX$4</f>
        <v>#REF!</v>
      </c>
      <c r="HD29" s="13" t="e">
        <f>DATA!#REF!-calculations!$GX$4</f>
        <v>#REF!</v>
      </c>
      <c r="HE29" s="13" t="e">
        <f>DATA!#REF!-calculations!$GX$4</f>
        <v>#REF!</v>
      </c>
      <c r="HF29" s="13" t="e">
        <f>DATA!#REF!-calculations!$GX$4</f>
        <v>#REF!</v>
      </c>
      <c r="HG29" s="13" t="e">
        <f>DATA!#REF!-calculations!$GX$4</f>
        <v>#REF!</v>
      </c>
      <c r="HH29" s="13" t="e">
        <f>DATA!#REF!-calculations!$GX$4</f>
        <v>#REF!</v>
      </c>
      <c r="HI29" s="13" t="e">
        <f>DATA!#REF!-calculations!$GX$4</f>
        <v>#REF!</v>
      </c>
      <c r="HJ29" s="13" t="e">
        <f>DATA!#REF!-calculations!$GX$4</f>
        <v>#REF!</v>
      </c>
      <c r="HK29" s="13" t="e">
        <f>DATA!#REF!-calculations!$GX$4</f>
        <v>#REF!</v>
      </c>
      <c r="HL29" s="13" t="e">
        <f>DATA!#REF!-calculations!$GX$4</f>
        <v>#REF!</v>
      </c>
      <c r="HM29" s="13" t="e">
        <f>DATA!#REF!-calculations!$GX$4</f>
        <v>#REF!</v>
      </c>
      <c r="HN29" s="13" t="e">
        <f>DATA!#REF!-calculations!$GX$4</f>
        <v>#REF!</v>
      </c>
      <c r="HO29" s="13" t="e">
        <f>DATA!#REF!-calculations!$GX$4</f>
        <v>#REF!</v>
      </c>
      <c r="HP29" s="13" t="e">
        <f>DATA!#REF!-calculations!$GX$4</f>
        <v>#REF!</v>
      </c>
      <c r="HQ29" s="13" t="e">
        <f>DATA!#REF!-calculations!$GX$4</f>
        <v>#REF!</v>
      </c>
      <c r="HR29" s="13" t="e">
        <f>DATA!#REF!-calculations!$GX$4</f>
        <v>#REF!</v>
      </c>
      <c r="HS29" s="13" t="e">
        <f>DATA!#REF!-calculations!$GX$4</f>
        <v>#REF!</v>
      </c>
      <c r="HT29" s="13" t="e">
        <f>DATA!#REF!-calculations!$GX$4</f>
        <v>#REF!</v>
      </c>
      <c r="HU29" s="13" t="e">
        <f>DATA!#REF!-calculations!$GX$4</f>
        <v>#REF!</v>
      </c>
      <c r="HV29" s="13" t="e">
        <f>DATA!#REF!-calculations!$GX$4</f>
        <v>#REF!</v>
      </c>
      <c r="HW29" s="13" t="e">
        <f>DATA!#REF!-calculations!$GX$4</f>
        <v>#REF!</v>
      </c>
      <c r="HX29" s="13" t="e">
        <f>DATA!#REF!-calculations!$GX$4</f>
        <v>#REF!</v>
      </c>
      <c r="HY29" s="13" t="e">
        <f>DATA!#REF!-calculations!$GX$4</f>
        <v>#REF!</v>
      </c>
      <c r="HZ29" s="13" t="e">
        <f>DATA!#REF!-calculations!$GX$4</f>
        <v>#REF!</v>
      </c>
      <c r="IA29" s="13" t="e">
        <f>DATA!#REF!-calculations!$GX$4</f>
        <v>#REF!</v>
      </c>
      <c r="IB29" s="13" t="e">
        <f>DATA!#REF!-calculations!$GX$4</f>
        <v>#REF!</v>
      </c>
      <c r="IC29" s="13" t="e">
        <f>DATA!#REF!-calculations!$GX$4</f>
        <v>#REF!</v>
      </c>
      <c r="ID29" s="13" t="e">
        <f>DATA!#REF!-calculations!$GX$4</f>
        <v>#REF!</v>
      </c>
      <c r="IE29" s="13" t="e">
        <f>DATA!#REF!-calculations!$GX$4</f>
        <v>#REF!</v>
      </c>
      <c r="IF29" s="13" t="e">
        <f>DATA!#REF!-calculations!$GX$4</f>
        <v>#REF!</v>
      </c>
      <c r="IG29" s="13" t="e">
        <f>DATA!#REF!-calculations!$GX$4</f>
        <v>#REF!</v>
      </c>
      <c r="IH29" s="13" t="e">
        <f>DATA!#REF!-calculations!$GX$4</f>
        <v>#REF!</v>
      </c>
      <c r="II29" s="13" t="e">
        <f>DATA!#REF!-calculations!$GX$4</f>
        <v>#REF!</v>
      </c>
      <c r="IJ29" s="13" t="e">
        <f>DATA!#REF!-calculations!$GX$4</f>
        <v>#REF!</v>
      </c>
      <c r="IK29" s="13" t="e">
        <f>DATA!#REF!-calculations!$GX$4</f>
        <v>#REF!</v>
      </c>
      <c r="IL29" s="13" t="e">
        <f>DATA!#REF!-calculations!$GX$4</f>
        <v>#REF!</v>
      </c>
      <c r="IM29" s="13" t="e">
        <f>DATA!#REF!-calculations!$GX$4</f>
        <v>#REF!</v>
      </c>
      <c r="IN29" s="13" t="e">
        <f>DATA!#REF!-calculations!$GX$4</f>
        <v>#REF!</v>
      </c>
      <c r="IO29" s="13" t="e">
        <f>DATA!#REF!-calculations!$GX$4</f>
        <v>#REF!</v>
      </c>
      <c r="IP29" s="13" t="e">
        <f>DATA!#REF!-calculations!$GX$4</f>
        <v>#REF!</v>
      </c>
      <c r="IQ29" s="13" t="e">
        <f>DATA!#REF!-calculations!$GX$4</f>
        <v>#REF!</v>
      </c>
      <c r="IR29" s="13" t="e">
        <f>DATA!#REF!-calculations!$GX$4</f>
        <v>#REF!</v>
      </c>
      <c r="IS29" s="13" t="e">
        <f>DATA!#REF!-calculations!$GX$4</f>
        <v>#REF!</v>
      </c>
      <c r="IT29" s="13" t="e">
        <f>DATA!#REF!-calculations!$GX$4</f>
        <v>#REF!</v>
      </c>
      <c r="IU29" s="13" t="e">
        <f>DATA!#REF!-calculations!$GX$4</f>
        <v>#REF!</v>
      </c>
      <c r="IV29" s="13" t="e">
        <f>DATA!#REF!-calculations!$GX$4</f>
        <v>#REF!</v>
      </c>
      <c r="IW29" s="13" t="e">
        <f>DATA!#REF!-calculations!$GX$4</f>
        <v>#REF!</v>
      </c>
      <c r="IX29" s="13" t="e">
        <f>DATA!#REF!-calculations!$GX$4</f>
        <v>#REF!</v>
      </c>
      <c r="IY29" s="13" t="e">
        <f>DATA!#REF!-calculations!$GX$4</f>
        <v>#REF!</v>
      </c>
      <c r="IZ29" s="13" t="e">
        <f>DATA!#REF!-calculations!$GX$4</f>
        <v>#REF!</v>
      </c>
      <c r="JA29" s="13" t="e">
        <f>DATA!#REF!-calculations!$GX$4</f>
        <v>#REF!</v>
      </c>
      <c r="JB29" s="13" t="e">
        <f>DATA!#REF!-calculations!$GX$4</f>
        <v>#REF!</v>
      </c>
      <c r="JC29" s="13" t="e">
        <f>DATA!#REF!-calculations!$GX$4</f>
        <v>#REF!</v>
      </c>
      <c r="JD29" s="13" t="e">
        <f>DATA!#REF!-calculations!$GX$4</f>
        <v>#REF!</v>
      </c>
      <c r="JE29" s="13" t="e">
        <f>DATA!#REF!-calculations!$GX$4</f>
        <v>#REF!</v>
      </c>
      <c r="JF29" s="13" t="e">
        <f>DATA!#REF!-calculations!$GX$4</f>
        <v>#REF!</v>
      </c>
      <c r="JG29" s="13" t="e">
        <f>DATA!#REF!-calculations!$GX$4</f>
        <v>#REF!</v>
      </c>
      <c r="JH29" s="13" t="e">
        <f>DATA!#REF!-calculations!$GX$4</f>
        <v>#REF!</v>
      </c>
      <c r="JI29" s="13" t="e">
        <f>DATA!#REF!-calculations!$GX$4</f>
        <v>#REF!</v>
      </c>
      <c r="JJ29" s="13" t="e">
        <f>DATA!#REF!-calculations!$GX$4</f>
        <v>#REF!</v>
      </c>
      <c r="JK29" s="13" t="e">
        <f>DATA!#REF!-calculations!$GX$4</f>
        <v>#REF!</v>
      </c>
      <c r="JL29" s="13" t="e">
        <f>DATA!#REF!-calculations!$GX$4</f>
        <v>#REF!</v>
      </c>
      <c r="JM29" s="13" t="e">
        <f>DATA!#REF!-calculations!$GX$4</f>
        <v>#REF!</v>
      </c>
      <c r="JN29" s="13" t="e">
        <f>DATA!#REF!-calculations!$GX$4</f>
        <v>#REF!</v>
      </c>
      <c r="JO29" s="13" t="e">
        <f>DATA!#REF!-calculations!$GX$4</f>
        <v>#REF!</v>
      </c>
      <c r="JP29" s="13" t="e">
        <f>DATA!#REF!-calculations!$GX$4</f>
        <v>#REF!</v>
      </c>
      <c r="JQ29" s="13" t="e">
        <f>DATA!#REF!-calculations!$GX$4</f>
        <v>#REF!</v>
      </c>
      <c r="JR29" s="13" t="e">
        <f>DATA!#REF!-calculations!$GX$4</f>
        <v>#REF!</v>
      </c>
      <c r="JS29" s="13" t="e">
        <f>DATA!#REF!-calculations!$GX$4</f>
        <v>#REF!</v>
      </c>
      <c r="JT29" s="13" t="e">
        <f>DATA!#REF!-calculations!$GX$4</f>
        <v>#REF!</v>
      </c>
      <c r="JU29" s="13" t="e">
        <f>DATA!#REF!-calculations!$GX$4</f>
        <v>#REF!</v>
      </c>
      <c r="JV29" s="13" t="e">
        <f>DATA!#REF!-calculations!$GX$4</f>
        <v>#REF!</v>
      </c>
      <c r="JW29" s="13" t="e">
        <f>DATA!#REF!-calculations!$GX$4</f>
        <v>#REF!</v>
      </c>
      <c r="JX29" s="13" t="e">
        <f>DATA!#REF!-calculations!$GX$4</f>
        <v>#REF!</v>
      </c>
      <c r="JY29" s="13" t="e">
        <f>DATA!#REF!-calculations!$GX$4</f>
        <v>#REF!</v>
      </c>
      <c r="JZ29" s="13" t="e">
        <f>DATA!#REF!-calculations!$GX$4</f>
        <v>#REF!</v>
      </c>
      <c r="KA29" s="13" t="e">
        <f>DATA!#REF!-calculations!$GX$4</f>
        <v>#REF!</v>
      </c>
      <c r="KB29" s="13" t="e">
        <f>DATA!#REF!-calculations!$GX$4</f>
        <v>#REF!</v>
      </c>
      <c r="KC29" s="13" t="e">
        <f>DATA!#REF!-calculations!$GX$4</f>
        <v>#REF!</v>
      </c>
      <c r="KD29" s="13" t="e">
        <f>DATA!#REF!-calculations!$GX$4</f>
        <v>#REF!</v>
      </c>
      <c r="KE29" s="13" t="e">
        <f>DATA!#REF!-calculations!$GX$4</f>
        <v>#REF!</v>
      </c>
      <c r="KF29" s="13" t="e">
        <f>DATA!#REF!-calculations!$GX$4</f>
        <v>#REF!</v>
      </c>
      <c r="KG29" s="13" t="e">
        <f>DATA!#REF!-calculations!$GX$4</f>
        <v>#REF!</v>
      </c>
      <c r="KH29" s="13" t="e">
        <f>DATA!#REF!-calculations!$GX$4</f>
        <v>#REF!</v>
      </c>
      <c r="KI29" s="13" t="e">
        <f>DATA!#REF!-calculations!$GX$4</f>
        <v>#REF!</v>
      </c>
      <c r="KK29" s="2">
        <v>315</v>
      </c>
      <c r="KL29" s="17" t="e">
        <f>DATA!#REF!-calculations!$KR$4</f>
        <v>#REF!</v>
      </c>
      <c r="KM29" s="17" t="e">
        <f>DATA!#REF!-calculations!$KR$4</f>
        <v>#REF!</v>
      </c>
      <c r="KN29" s="17" t="e">
        <f>DATA!#REF!-calculations!$KR$4</f>
        <v>#REF!</v>
      </c>
      <c r="KO29" s="17" t="e">
        <f>DATA!#REF!-calculations!$KR$4</f>
        <v>#REF!</v>
      </c>
      <c r="KP29" s="17" t="e">
        <f>DATA!#REF!-calculations!$KR$4</f>
        <v>#REF!</v>
      </c>
      <c r="KQ29" s="17" t="e">
        <f>DATA!#REF!-calculations!$KR$4</f>
        <v>#REF!</v>
      </c>
      <c r="KR29" s="17" t="e">
        <f>DATA!#REF!-calculations!$KR$4</f>
        <v>#REF!</v>
      </c>
      <c r="KS29" s="17" t="e">
        <f>DATA!#REF!-calculations!$KR$4</f>
        <v>#REF!</v>
      </c>
      <c r="KT29" s="17" t="e">
        <f>DATA!#REF!-calculations!$KR$4</f>
        <v>#REF!</v>
      </c>
      <c r="KU29" s="17" t="e">
        <f>DATA!#REF!-calculations!$KR$4</f>
        <v>#REF!</v>
      </c>
      <c r="KV29" s="17" t="e">
        <f>DATA!#REF!-calculations!$KR$4</f>
        <v>#REF!</v>
      </c>
      <c r="KW29" s="17" t="e">
        <f>DATA!#REF!-calculations!$KR$4</f>
        <v>#REF!</v>
      </c>
      <c r="KX29" s="17" t="e">
        <f>DATA!#REF!-calculations!$KR$4</f>
        <v>#REF!</v>
      </c>
      <c r="KY29" s="17" t="e">
        <f>DATA!#REF!-calculations!$KR$4</f>
        <v>#REF!</v>
      </c>
      <c r="KZ29" s="17" t="e">
        <f>DATA!#REF!-calculations!$KR$4</f>
        <v>#REF!</v>
      </c>
      <c r="LA29" s="17" t="e">
        <f>DATA!#REF!-calculations!$KR$4</f>
        <v>#REF!</v>
      </c>
      <c r="LB29" s="17" t="e">
        <f>DATA!#REF!-calculations!$KR$4</f>
        <v>#REF!</v>
      </c>
      <c r="LC29" s="17" t="e">
        <f>DATA!#REF!-calculations!$KR$4</f>
        <v>#REF!</v>
      </c>
      <c r="LD29" s="17" t="e">
        <f>DATA!#REF!-calculations!$KR$4</f>
        <v>#REF!</v>
      </c>
      <c r="LE29" s="17" t="e">
        <f>DATA!#REF!-calculations!$KR$4</f>
        <v>#REF!</v>
      </c>
      <c r="LF29" s="17" t="e">
        <f>DATA!#REF!-calculations!$KR$4</f>
        <v>#REF!</v>
      </c>
      <c r="LG29" s="17" t="e">
        <f>DATA!#REF!-calculations!$KR$4</f>
        <v>#REF!</v>
      </c>
      <c r="LH29" s="17" t="e">
        <f>DATA!#REF!-calculations!$KR$4</f>
        <v>#REF!</v>
      </c>
      <c r="LI29" s="17" t="e">
        <f>DATA!#REF!-calculations!$KR$4</f>
        <v>#REF!</v>
      </c>
      <c r="LJ29" s="17">
        <f>DATA!C29-calculations!$KR$4</f>
        <v>1.0000000000000009E-3</v>
      </c>
      <c r="LK29" s="17">
        <f>DATA!D29-calculations!$KR$4</f>
        <v>2.7999999999999969E-2</v>
      </c>
      <c r="LL29" s="17">
        <f>DATA!E29-calculations!$KR$4</f>
        <v>8.0000000000000016E-2</v>
      </c>
      <c r="LM29" s="17">
        <f>DATA!F29-calculations!$KR$4</f>
        <v>0.36499999999999994</v>
      </c>
      <c r="LN29" s="17">
        <f>DATA!G29-calculations!$KR$4</f>
        <v>0.29099999999999998</v>
      </c>
      <c r="LO29" s="17">
        <f>DATA!H29-calculations!$KR$4</f>
        <v>0.35300000000000004</v>
      </c>
      <c r="LP29" s="17">
        <f>DATA!I29-calculations!$KR$4</f>
        <v>0.434</v>
      </c>
      <c r="LQ29" s="17">
        <f>DATA!J29-calculations!$KR$4</f>
        <v>0.37399999999999994</v>
      </c>
      <c r="LR29" s="17">
        <f>DATA!K29-calculations!$KR$4</f>
        <v>0.37299999999999994</v>
      </c>
      <c r="LS29" s="17">
        <f>DATA!L29-calculations!$KR$4</f>
        <v>8.1000000000000016E-2</v>
      </c>
      <c r="LT29" s="17">
        <f>DATA!M29-calculations!$KR$4</f>
        <v>-9.000000000000008E-3</v>
      </c>
      <c r="LU29" s="17">
        <f>DATA!N29-calculations!$KR$4</f>
        <v>9.000000000000008E-3</v>
      </c>
      <c r="LV29" s="17">
        <f>DATA!O29-calculations!$KR$4</f>
        <v>0.44700000000000001</v>
      </c>
      <c r="LW29" s="17">
        <f>DATA!P29-calculations!$KR$4</f>
        <v>0.32700000000000001</v>
      </c>
      <c r="LX29" s="17">
        <f>DATA!Q29-calculations!$KR$4</f>
        <v>0.443</v>
      </c>
      <c r="LY29" s="17">
        <f>DATA!R29-calculations!$KR$4</f>
        <v>3.6999999999999977E-2</v>
      </c>
      <c r="LZ29" s="17">
        <f>DATA!S29-calculations!$KR$4</f>
        <v>8.3000000000000018E-2</v>
      </c>
      <c r="MA29" s="17">
        <f>DATA!T29-calculations!$KR$4</f>
        <v>6.3E-2</v>
      </c>
      <c r="MB29" s="17">
        <f>DATA!X29-calculations!$KR$4</f>
        <v>0.432</v>
      </c>
      <c r="MC29" s="17">
        <f>DATA!Y29-calculations!$KR$4</f>
        <v>0.54699999999999993</v>
      </c>
      <c r="MD29" s="17">
        <f>DATA!Z29-calculations!$KR$4</f>
        <v>0.55200000000000005</v>
      </c>
      <c r="ME29" s="17">
        <f>DATA!U29-calculations!$KR$4</f>
        <v>0.40199999999999997</v>
      </c>
      <c r="MF29" s="17">
        <f>DATA!V29-calculations!$KR$4</f>
        <v>0.44700000000000001</v>
      </c>
      <c r="MG29" s="17">
        <f>DATA!W29-calculations!$KR$4</f>
        <v>0.40099999999999997</v>
      </c>
    </row>
    <row r="30" spans="3:345" x14ac:dyDescent="0.25">
      <c r="C30" s="1" t="s">
        <v>71</v>
      </c>
      <c r="D30" s="13" t="e">
        <f>DATA!#REF!-calculations!$J$4</f>
        <v>#REF!</v>
      </c>
      <c r="E30" s="13" t="e">
        <f>DATA!#REF!-calculations!$J$4</f>
        <v>#REF!</v>
      </c>
      <c r="F30" s="13" t="e">
        <f>DATA!#REF!-calculations!$J$4</f>
        <v>#REF!</v>
      </c>
      <c r="G30" s="13" t="e">
        <f>DATA!#REF!-calculations!$J$4</f>
        <v>#REF!</v>
      </c>
      <c r="H30" s="13" t="e">
        <f>DATA!#REF!-calculations!$J$4</f>
        <v>#REF!</v>
      </c>
      <c r="I30" s="13" t="e">
        <f>DATA!#REF!-calculations!$J$4</f>
        <v>#REF!</v>
      </c>
      <c r="J30" s="13" t="e">
        <f>DATA!#REF!-calculations!$J$4</f>
        <v>#REF!</v>
      </c>
      <c r="K30" s="13" t="e">
        <f>DATA!#REF!-calculations!$J$4</f>
        <v>#REF!</v>
      </c>
      <c r="L30" s="13" t="e">
        <f>DATA!#REF!-calculations!$J$4</f>
        <v>#REF!</v>
      </c>
      <c r="M30" s="13" t="e">
        <f>DATA!#REF!-calculations!$J$4</f>
        <v>#REF!</v>
      </c>
      <c r="N30" s="13" t="e">
        <f>DATA!#REF!-calculations!$J$4</f>
        <v>#REF!</v>
      </c>
      <c r="O30" s="13" t="e">
        <f>DATA!#REF!-calculations!$J$4</f>
        <v>#REF!</v>
      </c>
      <c r="P30" s="13" t="e">
        <f>DATA!#REF!-calculations!$J$4</f>
        <v>#REF!</v>
      </c>
      <c r="Q30" s="13" t="e">
        <f>DATA!#REF!-calculations!$J$4</f>
        <v>#REF!</v>
      </c>
      <c r="R30" s="13" t="e">
        <f>DATA!#REF!-calculations!$J$4</f>
        <v>#REF!</v>
      </c>
      <c r="S30" s="13" t="e">
        <f>DATA!#REF!-calculations!$J$4</f>
        <v>#REF!</v>
      </c>
      <c r="T30" s="13" t="e">
        <f>DATA!#REF!-calculations!$J$4</f>
        <v>#REF!</v>
      </c>
      <c r="U30" s="13" t="e">
        <f>DATA!#REF!-calculations!$J$4</f>
        <v>#REF!</v>
      </c>
      <c r="V30" s="13" t="e">
        <f>DATA!#REF!-calculations!$J$4</f>
        <v>#REF!</v>
      </c>
      <c r="W30" s="13" t="e">
        <f>DATA!#REF!-calculations!$J$4</f>
        <v>#REF!</v>
      </c>
      <c r="X30" s="13" t="e">
        <f>DATA!#REF!-calculations!$J$4</f>
        <v>#REF!</v>
      </c>
      <c r="Y30" s="13" t="e">
        <f>DATA!#REF!-calculations!$J$4</f>
        <v>#REF!</v>
      </c>
      <c r="Z30" s="13" t="e">
        <f>DATA!#REF!-calculations!$J$4</f>
        <v>#REF!</v>
      </c>
      <c r="AA30" s="13" t="e">
        <f>DATA!#REF!-calculations!$J$4</f>
        <v>#REF!</v>
      </c>
      <c r="AB30" s="13" t="e">
        <f>DATA!#REF!-calculations!$J$4</f>
        <v>#REF!</v>
      </c>
      <c r="AC30" s="13" t="e">
        <f>DATA!#REF!-calculations!$J$4</f>
        <v>#REF!</v>
      </c>
      <c r="AD30" s="13" t="e">
        <f>DATA!#REF!-calculations!$J$4</f>
        <v>#REF!</v>
      </c>
      <c r="AE30" s="13" t="e">
        <f>DATA!#REF!-calculations!$J$4</f>
        <v>#REF!</v>
      </c>
      <c r="AF30" s="13" t="e">
        <f>DATA!#REF!-calculations!$J$4</f>
        <v>#REF!</v>
      </c>
      <c r="AG30" s="13" t="e">
        <f>DATA!#REF!-calculations!$J$4</f>
        <v>#REF!</v>
      </c>
      <c r="AH30" s="13" t="e">
        <f>DATA!#REF!-calculations!$J$4</f>
        <v>#REF!</v>
      </c>
      <c r="AI30" s="13" t="e">
        <f>DATA!#REF!-calculations!$J$4</f>
        <v>#REF!</v>
      </c>
      <c r="AJ30" s="13" t="e">
        <f>DATA!#REF!-calculations!$J$4</f>
        <v>#REF!</v>
      </c>
      <c r="AK30" s="13" t="e">
        <f>DATA!#REF!-calculations!$J$4</f>
        <v>#REF!</v>
      </c>
      <c r="AL30" s="13" t="e">
        <f>DATA!#REF!-calculations!$J$4</f>
        <v>#REF!</v>
      </c>
      <c r="AM30" s="13" t="e">
        <f>DATA!#REF!-calculations!$J$4</f>
        <v>#REF!</v>
      </c>
      <c r="AN30" s="13" t="e">
        <f>DATA!#REF!-calculations!$J$4</f>
        <v>#REF!</v>
      </c>
      <c r="AO30" s="13" t="e">
        <f>DATA!#REF!-calculations!$J$4</f>
        <v>#REF!</v>
      </c>
      <c r="AP30" s="13" t="e">
        <f>DATA!#REF!-calculations!$J$4</f>
        <v>#REF!</v>
      </c>
      <c r="AQ30" s="13" t="e">
        <f>DATA!#REF!-calculations!$J$4</f>
        <v>#REF!</v>
      </c>
      <c r="AR30" s="13" t="e">
        <f>DATA!#REF!-calculations!$J$4</f>
        <v>#REF!</v>
      </c>
      <c r="AS30" s="13" t="e">
        <f>DATA!#REF!-calculations!$J$4</f>
        <v>#REF!</v>
      </c>
      <c r="AT30" s="13" t="e">
        <f>DATA!#REF!-calculations!$J$4</f>
        <v>#REF!</v>
      </c>
      <c r="AU30" s="13" t="e">
        <f>DATA!#REF!-calculations!$J$4</f>
        <v>#REF!</v>
      </c>
      <c r="AV30" s="13" t="e">
        <f>DATA!#REF!-calculations!$J$4</f>
        <v>#REF!</v>
      </c>
      <c r="AW30" s="13" t="e">
        <f>DATA!#REF!-calculations!$J$4</f>
        <v>#REF!</v>
      </c>
      <c r="AX30" s="13" t="e">
        <f>DATA!#REF!-calculations!$J$4</f>
        <v>#REF!</v>
      </c>
      <c r="AY30" s="13" t="e">
        <f>DATA!#REF!-calculations!$J$4</f>
        <v>#REF!</v>
      </c>
      <c r="AZ30" s="13" t="e">
        <f>DATA!#REF!-calculations!$J$4</f>
        <v>#REF!</v>
      </c>
      <c r="BA30" s="13" t="e">
        <f>DATA!#REF!-calculations!$J$4</f>
        <v>#REF!</v>
      </c>
      <c r="BB30" s="13" t="e">
        <f>DATA!#REF!-calculations!$J$4</f>
        <v>#REF!</v>
      </c>
      <c r="BC30" s="13" t="e">
        <f>DATA!#REF!-calculations!$J$4</f>
        <v>#REF!</v>
      </c>
      <c r="BD30" s="13" t="e">
        <f>DATA!#REF!-calculations!$J$4</f>
        <v>#REF!</v>
      </c>
      <c r="BE30" s="13" t="e">
        <f>DATA!#REF!-calculations!$J$4</f>
        <v>#REF!</v>
      </c>
      <c r="BF30" s="13" t="e">
        <f>DATA!#REF!-calculations!$J$4</f>
        <v>#REF!</v>
      </c>
      <c r="BG30" s="13" t="e">
        <f>DATA!#REF!-calculations!$J$4</f>
        <v>#REF!</v>
      </c>
      <c r="BH30" s="13" t="e">
        <f>DATA!#REF!-calculations!$J$4</f>
        <v>#REF!</v>
      </c>
      <c r="BI30" s="13" t="e">
        <f>DATA!#REF!-calculations!$J$4</f>
        <v>#REF!</v>
      </c>
      <c r="BJ30" s="13" t="e">
        <f>DATA!#REF!-calculations!$J$4</f>
        <v>#REF!</v>
      </c>
      <c r="BK30" s="13" t="e">
        <f>DATA!#REF!-calculations!$J$4</f>
        <v>#REF!</v>
      </c>
      <c r="BL30" s="13" t="e">
        <f>DATA!#REF!-calculations!$J$4</f>
        <v>#REF!</v>
      </c>
      <c r="BM30" s="13" t="e">
        <f>DATA!#REF!-calculations!$J$4</f>
        <v>#REF!</v>
      </c>
      <c r="BN30" s="13" t="e">
        <f>DATA!#REF!-calculations!$J$4</f>
        <v>#REF!</v>
      </c>
      <c r="BO30" s="13" t="e">
        <f>DATA!#REF!-calculations!$J$4</f>
        <v>#REF!</v>
      </c>
      <c r="BP30" s="13" t="e">
        <f>DATA!#REF!-calculations!$J$4</f>
        <v>#REF!</v>
      </c>
      <c r="BQ30" s="13" t="e">
        <f>DATA!#REF!-calculations!$J$4</f>
        <v>#REF!</v>
      </c>
      <c r="BR30" s="13" t="e">
        <f>DATA!#REF!-calculations!$J$4</f>
        <v>#REF!</v>
      </c>
      <c r="BS30" s="13" t="e">
        <f>DATA!#REF!-calculations!$J$4</f>
        <v>#REF!</v>
      </c>
      <c r="BT30" s="13" t="e">
        <f>DATA!#REF!-calculations!$J$4</f>
        <v>#REF!</v>
      </c>
      <c r="BU30" s="13" t="e">
        <f>DATA!#REF!-calculations!$J$4</f>
        <v>#REF!</v>
      </c>
      <c r="BV30" s="13" t="e">
        <f>DATA!#REF!-calculations!$J$4</f>
        <v>#REF!</v>
      </c>
      <c r="BW30" s="13" t="e">
        <f>DATA!#REF!-calculations!$J$4</f>
        <v>#REF!</v>
      </c>
      <c r="BX30" s="13" t="e">
        <f>DATA!#REF!-calculations!$J$4</f>
        <v>#REF!</v>
      </c>
      <c r="BY30" s="13" t="e">
        <f>DATA!#REF!-calculations!$J$4</f>
        <v>#REF!</v>
      </c>
      <c r="BZ30" s="13" t="e">
        <f>DATA!#REF!-calculations!$J$4</f>
        <v>#REF!</v>
      </c>
      <c r="CA30" s="13" t="e">
        <f>DATA!#REF!-calculations!$J$4</f>
        <v>#REF!</v>
      </c>
      <c r="CB30" s="13" t="e">
        <f>DATA!#REF!-calculations!$J$4</f>
        <v>#REF!</v>
      </c>
      <c r="CC30" s="13" t="e">
        <f>DATA!#REF!-calculations!$J$4</f>
        <v>#REF!</v>
      </c>
      <c r="CD30" s="13" t="e">
        <f>DATA!#REF!-calculations!$J$4</f>
        <v>#REF!</v>
      </c>
      <c r="CE30" s="13" t="e">
        <f>DATA!#REF!-calculations!$J$4</f>
        <v>#REF!</v>
      </c>
      <c r="CF30" s="13" t="e">
        <f>DATA!#REF!-calculations!$J$4</f>
        <v>#REF!</v>
      </c>
      <c r="CG30" s="13" t="e">
        <f>DATA!#REF!-calculations!$J$4</f>
        <v>#REF!</v>
      </c>
      <c r="CH30" s="13" t="e">
        <f>DATA!#REF!-calculations!$J$4</f>
        <v>#REF!</v>
      </c>
      <c r="CI30" s="13" t="e">
        <f>DATA!#REF!-calculations!$J$4</f>
        <v>#REF!</v>
      </c>
      <c r="CJ30" s="13" t="e">
        <f>DATA!#REF!-calculations!$J$4</f>
        <v>#REF!</v>
      </c>
      <c r="CK30" s="13" t="e">
        <f>DATA!#REF!-calculations!$J$4</f>
        <v>#REF!</v>
      </c>
      <c r="CL30" s="13" t="e">
        <f>DATA!#REF!-calculations!$J$4</f>
        <v>#REF!</v>
      </c>
      <c r="CM30" s="13" t="e">
        <f>DATA!#REF!-calculations!$J$4</f>
        <v>#REF!</v>
      </c>
      <c r="CN30" s="13" t="e">
        <f>DATA!#REF!-calculations!$J$4</f>
        <v>#REF!</v>
      </c>
      <c r="CO30" s="13" t="e">
        <f>DATA!#REF!-calculations!$J$4</f>
        <v>#REF!</v>
      </c>
      <c r="CP30" s="13" t="e">
        <f>DATA!#REF!-calculations!$J$4</f>
        <v>#REF!</v>
      </c>
      <c r="CQ30" s="13" t="e">
        <f>DATA!#REF!-calculations!$J$4</f>
        <v>#REF!</v>
      </c>
      <c r="CR30" s="13" t="e">
        <f>DATA!#REF!-calculations!$J$4</f>
        <v>#REF!</v>
      </c>
      <c r="CS30" s="13" t="e">
        <f>DATA!#REF!-calculations!$J$4</f>
        <v>#REF!</v>
      </c>
      <c r="CT30" s="13" t="e">
        <f>DATA!#REF!-calculations!$J$4</f>
        <v>#REF!</v>
      </c>
      <c r="CU30" s="13" t="e">
        <f>DATA!#REF!-calculations!$J$4</f>
        <v>#REF!</v>
      </c>
      <c r="CW30" s="2">
        <v>370</v>
      </c>
      <c r="CX30" s="17" t="e">
        <f>DATA!#REF!-calculations!$DD$4</f>
        <v>#REF!</v>
      </c>
      <c r="CY30" s="17" t="e">
        <f>DATA!#REF!-calculations!$DD$4</f>
        <v>#REF!</v>
      </c>
      <c r="CZ30" s="17" t="e">
        <f>DATA!#REF!-calculations!$DD$4</f>
        <v>#REF!</v>
      </c>
      <c r="DA30" s="17" t="e">
        <f>DATA!#REF!-calculations!$DD$4</f>
        <v>#REF!</v>
      </c>
      <c r="DB30" s="17" t="e">
        <f>DATA!#REF!-calculations!$DD$4</f>
        <v>#REF!</v>
      </c>
      <c r="DC30" s="17" t="e">
        <f>DATA!#REF!-calculations!$DD$4</f>
        <v>#REF!</v>
      </c>
      <c r="DD30" s="17" t="e">
        <f>DATA!#REF!-calculations!$DD$4</f>
        <v>#REF!</v>
      </c>
      <c r="DE30" s="17" t="e">
        <f>DATA!#REF!-calculations!$DD$4</f>
        <v>#REF!</v>
      </c>
      <c r="DF30" s="17" t="e">
        <f>DATA!#REF!-calculations!$DD$4</f>
        <v>#REF!</v>
      </c>
      <c r="DG30" s="17" t="e">
        <f>DATA!#REF!-calculations!$DD$4</f>
        <v>#REF!</v>
      </c>
      <c r="DH30" s="17" t="e">
        <f>DATA!#REF!-calculations!$DD$4</f>
        <v>#REF!</v>
      </c>
      <c r="DI30" s="17" t="e">
        <f>DATA!#REF!-calculations!$DD$4</f>
        <v>#REF!</v>
      </c>
      <c r="DJ30" s="17" t="e">
        <f>DATA!#REF!-calculations!$DD$4</f>
        <v>#REF!</v>
      </c>
      <c r="DK30" s="17" t="e">
        <f>DATA!#REF!-calculations!$DD$4</f>
        <v>#REF!</v>
      </c>
      <c r="DL30" s="17" t="e">
        <f>DATA!#REF!-calculations!$DD$4</f>
        <v>#REF!</v>
      </c>
      <c r="DM30" s="17" t="e">
        <f>DATA!#REF!-calculations!$DD$4</f>
        <v>#REF!</v>
      </c>
      <c r="DN30" s="17" t="e">
        <f>DATA!#REF!-calculations!$DD$4</f>
        <v>#REF!</v>
      </c>
      <c r="DO30" s="17" t="e">
        <f>DATA!#REF!-calculations!$DD$4</f>
        <v>#REF!</v>
      </c>
      <c r="DP30" s="17" t="e">
        <f>DATA!#REF!-calculations!$DD$4</f>
        <v>#REF!</v>
      </c>
      <c r="DQ30" s="17" t="e">
        <f>DATA!#REF!-calculations!$DD$4</f>
        <v>#REF!</v>
      </c>
      <c r="DR30" s="17" t="e">
        <f>DATA!#REF!-calculations!$DD$4</f>
        <v>#REF!</v>
      </c>
      <c r="DS30" s="17" t="e">
        <f>DATA!#REF!-calculations!$DD$4</f>
        <v>#REF!</v>
      </c>
      <c r="DT30" s="17" t="e">
        <f>DATA!#REF!-calculations!$DD$4</f>
        <v>#REF!</v>
      </c>
      <c r="DU30" s="17" t="e">
        <f>DATA!#REF!-calculations!$DD$4</f>
        <v>#REF!</v>
      </c>
      <c r="DV30" s="17" t="e">
        <f>DATA!#REF!-calculations!$DD$4</f>
        <v>#REF!</v>
      </c>
      <c r="DW30" s="17" t="e">
        <f>DATA!#REF!-calculations!$DD$4</f>
        <v>#REF!</v>
      </c>
      <c r="DX30" s="17" t="e">
        <f>DATA!#REF!-calculations!$DD$4</f>
        <v>#REF!</v>
      </c>
      <c r="DY30" s="17" t="e">
        <f>DATA!#REF!-calculations!$DD$4</f>
        <v>#REF!</v>
      </c>
      <c r="DZ30" s="17" t="e">
        <f>DATA!#REF!-calculations!$DD$4</f>
        <v>#REF!</v>
      </c>
      <c r="EA30" s="17" t="e">
        <f>DATA!#REF!-calculations!$DD$4</f>
        <v>#REF!</v>
      </c>
      <c r="EB30" s="17" t="e">
        <f>DATA!#REF!-calculations!$DD$4</f>
        <v>#REF!</v>
      </c>
      <c r="EC30" s="17" t="e">
        <f>DATA!#REF!-calculations!$DD$4</f>
        <v>#REF!</v>
      </c>
      <c r="ED30" s="17" t="e">
        <f>DATA!#REF!-calculations!$DD$4</f>
        <v>#REF!</v>
      </c>
      <c r="EE30" s="17" t="e">
        <f>DATA!#REF!-calculations!$DD$4</f>
        <v>#REF!</v>
      </c>
      <c r="EF30" s="17" t="e">
        <f>DATA!#REF!-calculations!$DD$4</f>
        <v>#REF!</v>
      </c>
      <c r="EG30" s="17" t="e">
        <f>DATA!#REF!-calculations!$DD$4</f>
        <v>#REF!</v>
      </c>
      <c r="EH30" s="17" t="e">
        <f>DATA!#REF!-calculations!$DD$4</f>
        <v>#REF!</v>
      </c>
      <c r="EI30" s="17" t="e">
        <f>DATA!#REF!-calculations!$DD$4</f>
        <v>#REF!</v>
      </c>
      <c r="EJ30" s="17" t="e">
        <f>DATA!#REF!-calculations!$DD$4</f>
        <v>#REF!</v>
      </c>
      <c r="EK30" s="17" t="e">
        <f>DATA!#REF!-calculations!$DD$4</f>
        <v>#REF!</v>
      </c>
      <c r="EL30" s="17" t="e">
        <f>DATA!#REF!-calculations!$DD$4</f>
        <v>#REF!</v>
      </c>
      <c r="EM30" s="17" t="e">
        <f>DATA!#REF!-calculations!$DD$4</f>
        <v>#REF!</v>
      </c>
      <c r="EN30" s="17" t="e">
        <f>DATA!#REF!-calculations!$DD$4</f>
        <v>#REF!</v>
      </c>
      <c r="EO30" s="17" t="e">
        <f>DATA!#REF!-calculations!$DD$4</f>
        <v>#REF!</v>
      </c>
      <c r="EP30" s="17" t="e">
        <f>DATA!#REF!-calculations!$DD$4</f>
        <v>#REF!</v>
      </c>
      <c r="EQ30" s="17" t="e">
        <f>DATA!#REF!-calculations!$DD$4</f>
        <v>#REF!</v>
      </c>
      <c r="ER30" s="17" t="e">
        <f>DATA!#REF!-calculations!$DD$4</f>
        <v>#REF!</v>
      </c>
      <c r="ES30" s="17" t="e">
        <f>DATA!#REF!-calculations!$DD$4</f>
        <v>#REF!</v>
      </c>
      <c r="ET30" s="17" t="e">
        <f>DATA!#REF!-calculations!$DD$4</f>
        <v>#REF!</v>
      </c>
      <c r="EU30" s="17" t="e">
        <f>DATA!#REF!-calculations!$DD$4</f>
        <v>#REF!</v>
      </c>
      <c r="EV30" s="17" t="e">
        <f>DATA!#REF!-calculations!$DD$4</f>
        <v>#REF!</v>
      </c>
      <c r="EW30" s="17" t="e">
        <f>DATA!#REF!-calculations!$DD$4</f>
        <v>#REF!</v>
      </c>
      <c r="EX30" s="17" t="e">
        <f>DATA!#REF!-calculations!$DD$4</f>
        <v>#REF!</v>
      </c>
      <c r="EY30" s="17" t="e">
        <f>DATA!#REF!-calculations!$DD$4</f>
        <v>#REF!</v>
      </c>
      <c r="EZ30" s="17" t="e">
        <f>DATA!#REF!-calculations!$DD$4</f>
        <v>#REF!</v>
      </c>
      <c r="FA30" s="17" t="e">
        <f>DATA!#REF!-calculations!$DD$4</f>
        <v>#REF!</v>
      </c>
      <c r="FB30" s="17" t="e">
        <f>DATA!#REF!-calculations!$DD$4</f>
        <v>#REF!</v>
      </c>
      <c r="FC30" s="17" t="e">
        <f>DATA!#REF!-calculations!$DD$4</f>
        <v>#REF!</v>
      </c>
      <c r="FD30" s="17" t="e">
        <f>DATA!#REF!-calculations!$DD$4</f>
        <v>#REF!</v>
      </c>
      <c r="FE30" s="17" t="e">
        <f>DATA!#REF!-calculations!$DD$4</f>
        <v>#REF!</v>
      </c>
      <c r="FF30" s="17" t="e">
        <f>DATA!#REF!-calculations!$DD$4</f>
        <v>#REF!</v>
      </c>
      <c r="FG30" s="17" t="e">
        <f>DATA!#REF!-calculations!$DD$4</f>
        <v>#REF!</v>
      </c>
      <c r="FH30" s="17" t="e">
        <f>DATA!#REF!-calculations!$DD$4</f>
        <v>#REF!</v>
      </c>
      <c r="FI30" s="17" t="e">
        <f>DATA!#REF!-calculations!$DD$4</f>
        <v>#REF!</v>
      </c>
      <c r="FJ30" s="17" t="e">
        <f>DATA!#REF!-calculations!$DD$4</f>
        <v>#REF!</v>
      </c>
      <c r="FK30" s="17" t="e">
        <f>DATA!#REF!-calculations!$DD$4</f>
        <v>#REF!</v>
      </c>
      <c r="FL30" s="17" t="e">
        <f>DATA!#REF!-calculations!$DD$4</f>
        <v>#REF!</v>
      </c>
      <c r="FM30" s="17" t="e">
        <f>DATA!#REF!-calculations!$DD$4</f>
        <v>#REF!</v>
      </c>
      <c r="FN30" s="17" t="e">
        <f>DATA!#REF!-calculations!$DD$4</f>
        <v>#REF!</v>
      </c>
      <c r="FO30" s="17" t="e">
        <f>DATA!#REF!-calculations!$DD$4</f>
        <v>#REF!</v>
      </c>
      <c r="FP30" s="17" t="e">
        <f>DATA!#REF!-calculations!$DD$4</f>
        <v>#REF!</v>
      </c>
      <c r="FQ30" s="17" t="e">
        <f>DATA!#REF!-calculations!$DD$4</f>
        <v>#REF!</v>
      </c>
      <c r="FR30" s="17" t="e">
        <f>DATA!#REF!-calculations!$DD$4</f>
        <v>#REF!</v>
      </c>
      <c r="FS30" s="17" t="e">
        <f>DATA!#REF!-calculations!$DD$4</f>
        <v>#REF!</v>
      </c>
      <c r="FT30" s="17" t="e">
        <f>DATA!#REF!-calculations!$DD$4</f>
        <v>#REF!</v>
      </c>
      <c r="FU30" s="17" t="e">
        <f>DATA!#REF!-calculations!$DD$4</f>
        <v>#REF!</v>
      </c>
      <c r="FV30" s="17" t="e">
        <f>DATA!#REF!-calculations!$DD$4</f>
        <v>#REF!</v>
      </c>
      <c r="FW30" s="17" t="e">
        <f>DATA!#REF!-calculations!$DD$4</f>
        <v>#REF!</v>
      </c>
      <c r="FX30" s="17" t="e">
        <f>DATA!#REF!-calculations!$DD$4</f>
        <v>#REF!</v>
      </c>
      <c r="FY30" s="17" t="e">
        <f>DATA!#REF!-calculations!$DD$4</f>
        <v>#REF!</v>
      </c>
      <c r="FZ30" s="17" t="e">
        <f>DATA!#REF!-calculations!$DD$4</f>
        <v>#REF!</v>
      </c>
      <c r="GA30" s="17" t="e">
        <f>DATA!#REF!-calculations!$DD$4</f>
        <v>#REF!</v>
      </c>
      <c r="GB30" s="17" t="e">
        <f>DATA!#REF!-calculations!$DD$4</f>
        <v>#REF!</v>
      </c>
      <c r="GC30" s="17" t="e">
        <f>DATA!#REF!-calculations!$DD$4</f>
        <v>#REF!</v>
      </c>
      <c r="GD30" s="17" t="e">
        <f>DATA!#REF!-calculations!$DD$4</f>
        <v>#REF!</v>
      </c>
      <c r="GE30" s="17" t="e">
        <f>DATA!#REF!-calculations!$DD$4</f>
        <v>#REF!</v>
      </c>
      <c r="GF30" s="17" t="e">
        <f>DATA!#REF!-calculations!$DD$4</f>
        <v>#REF!</v>
      </c>
      <c r="GG30" s="17" t="e">
        <f>DATA!#REF!-calculations!$DD$4</f>
        <v>#REF!</v>
      </c>
      <c r="GH30" s="17" t="e">
        <f>DATA!#REF!-calculations!$DD$4</f>
        <v>#REF!</v>
      </c>
      <c r="GI30" s="17" t="e">
        <f>DATA!#REF!-calculations!$DD$4</f>
        <v>#REF!</v>
      </c>
      <c r="GJ30" s="17" t="e">
        <f>DATA!#REF!-calculations!$DD$4</f>
        <v>#REF!</v>
      </c>
      <c r="GK30" s="17" t="e">
        <f>DATA!#REF!-calculations!$DD$4</f>
        <v>#REF!</v>
      </c>
      <c r="GL30" s="17" t="e">
        <f>DATA!#REF!-calculations!$DD$4</f>
        <v>#REF!</v>
      </c>
      <c r="GM30" s="17" t="e">
        <f>DATA!#REF!-calculations!$DD$4</f>
        <v>#REF!</v>
      </c>
      <c r="GN30" s="17" t="e">
        <f>DATA!#REF!-calculations!$DD$4</f>
        <v>#REF!</v>
      </c>
      <c r="GO30" s="17" t="e">
        <f>DATA!#REF!-calculations!$DD$4</f>
        <v>#REF!</v>
      </c>
      <c r="GQ30" t="s">
        <v>71</v>
      </c>
      <c r="GR30" s="13" t="e">
        <f>DATA!#REF!-calculations!$GX$4</f>
        <v>#REF!</v>
      </c>
      <c r="GS30" s="13" t="e">
        <f>DATA!#REF!-calculations!$GX$4</f>
        <v>#REF!</v>
      </c>
      <c r="GT30" s="13" t="e">
        <f>DATA!#REF!-calculations!$GX$4</f>
        <v>#REF!</v>
      </c>
      <c r="GU30" s="13" t="e">
        <f>DATA!#REF!-calculations!$GX$4</f>
        <v>#REF!</v>
      </c>
      <c r="GV30" s="13" t="e">
        <f>DATA!#REF!-calculations!$GX$4</f>
        <v>#REF!</v>
      </c>
      <c r="GW30" s="13" t="e">
        <f>DATA!#REF!-calculations!$GX$4</f>
        <v>#REF!</v>
      </c>
      <c r="GX30" s="13" t="e">
        <f>DATA!#REF!-calculations!$GX$4</f>
        <v>#REF!</v>
      </c>
      <c r="GY30" s="13" t="e">
        <f>DATA!#REF!-calculations!$GX$4</f>
        <v>#REF!</v>
      </c>
      <c r="GZ30" s="13" t="e">
        <f>DATA!#REF!-calculations!$GX$4</f>
        <v>#REF!</v>
      </c>
      <c r="HA30" s="13" t="e">
        <f>DATA!#REF!-calculations!$GX$4</f>
        <v>#REF!</v>
      </c>
      <c r="HB30" s="13" t="e">
        <f>DATA!#REF!-calculations!$GX$4</f>
        <v>#REF!</v>
      </c>
      <c r="HC30" s="13" t="e">
        <f>DATA!#REF!-calculations!$GX$4</f>
        <v>#REF!</v>
      </c>
      <c r="HD30" s="13" t="e">
        <f>DATA!#REF!-calculations!$GX$4</f>
        <v>#REF!</v>
      </c>
      <c r="HE30" s="13" t="e">
        <f>DATA!#REF!-calculations!$GX$4</f>
        <v>#REF!</v>
      </c>
      <c r="HF30" s="13" t="e">
        <f>DATA!#REF!-calculations!$GX$4</f>
        <v>#REF!</v>
      </c>
      <c r="HG30" s="13" t="e">
        <f>DATA!#REF!-calculations!$GX$4</f>
        <v>#REF!</v>
      </c>
      <c r="HH30" s="13" t="e">
        <f>DATA!#REF!-calculations!$GX$4</f>
        <v>#REF!</v>
      </c>
      <c r="HI30" s="13" t="e">
        <f>DATA!#REF!-calculations!$GX$4</f>
        <v>#REF!</v>
      </c>
      <c r="HJ30" s="13" t="e">
        <f>DATA!#REF!-calculations!$GX$4</f>
        <v>#REF!</v>
      </c>
      <c r="HK30" s="13" t="e">
        <f>DATA!#REF!-calculations!$GX$4</f>
        <v>#REF!</v>
      </c>
      <c r="HL30" s="13" t="e">
        <f>DATA!#REF!-calculations!$GX$4</f>
        <v>#REF!</v>
      </c>
      <c r="HM30" s="13" t="e">
        <f>DATA!#REF!-calculations!$GX$4</f>
        <v>#REF!</v>
      </c>
      <c r="HN30" s="13" t="e">
        <f>DATA!#REF!-calculations!$GX$4</f>
        <v>#REF!</v>
      </c>
      <c r="HO30" s="13" t="e">
        <f>DATA!#REF!-calculations!$GX$4</f>
        <v>#REF!</v>
      </c>
      <c r="HP30" s="13" t="e">
        <f>DATA!#REF!-calculations!$GX$4</f>
        <v>#REF!</v>
      </c>
      <c r="HQ30" s="13" t="e">
        <f>DATA!#REF!-calculations!$GX$4</f>
        <v>#REF!</v>
      </c>
      <c r="HR30" s="13" t="e">
        <f>DATA!#REF!-calculations!$GX$4</f>
        <v>#REF!</v>
      </c>
      <c r="HS30" s="13" t="e">
        <f>DATA!#REF!-calculations!$GX$4</f>
        <v>#REF!</v>
      </c>
      <c r="HT30" s="13" t="e">
        <f>DATA!#REF!-calculations!$GX$4</f>
        <v>#REF!</v>
      </c>
      <c r="HU30" s="13" t="e">
        <f>DATA!#REF!-calculations!$GX$4</f>
        <v>#REF!</v>
      </c>
      <c r="HV30" s="13" t="e">
        <f>DATA!#REF!-calculations!$GX$4</f>
        <v>#REF!</v>
      </c>
      <c r="HW30" s="13" t="e">
        <f>DATA!#REF!-calculations!$GX$4</f>
        <v>#REF!</v>
      </c>
      <c r="HX30" s="13" t="e">
        <f>DATA!#REF!-calculations!$GX$4</f>
        <v>#REF!</v>
      </c>
      <c r="HY30" s="13" t="e">
        <f>DATA!#REF!-calculations!$GX$4</f>
        <v>#REF!</v>
      </c>
      <c r="HZ30" s="13" t="e">
        <f>DATA!#REF!-calculations!$GX$4</f>
        <v>#REF!</v>
      </c>
      <c r="IA30" s="13" t="e">
        <f>DATA!#REF!-calculations!$GX$4</f>
        <v>#REF!</v>
      </c>
      <c r="IB30" s="13" t="e">
        <f>DATA!#REF!-calculations!$GX$4</f>
        <v>#REF!</v>
      </c>
      <c r="IC30" s="13" t="e">
        <f>DATA!#REF!-calculations!$GX$4</f>
        <v>#REF!</v>
      </c>
      <c r="ID30" s="13" t="e">
        <f>DATA!#REF!-calculations!$GX$4</f>
        <v>#REF!</v>
      </c>
      <c r="IE30" s="13" t="e">
        <f>DATA!#REF!-calculations!$GX$4</f>
        <v>#REF!</v>
      </c>
      <c r="IF30" s="13" t="e">
        <f>DATA!#REF!-calculations!$GX$4</f>
        <v>#REF!</v>
      </c>
      <c r="IG30" s="13" t="e">
        <f>DATA!#REF!-calculations!$GX$4</f>
        <v>#REF!</v>
      </c>
      <c r="IH30" s="13" t="e">
        <f>DATA!#REF!-calculations!$GX$4</f>
        <v>#REF!</v>
      </c>
      <c r="II30" s="13" t="e">
        <f>DATA!#REF!-calculations!$GX$4</f>
        <v>#REF!</v>
      </c>
      <c r="IJ30" s="13" t="e">
        <f>DATA!#REF!-calculations!$GX$4</f>
        <v>#REF!</v>
      </c>
      <c r="IK30" s="13" t="e">
        <f>DATA!#REF!-calculations!$GX$4</f>
        <v>#REF!</v>
      </c>
      <c r="IL30" s="13" t="e">
        <f>DATA!#REF!-calculations!$GX$4</f>
        <v>#REF!</v>
      </c>
      <c r="IM30" s="13" t="e">
        <f>DATA!#REF!-calculations!$GX$4</f>
        <v>#REF!</v>
      </c>
      <c r="IN30" s="13" t="e">
        <f>DATA!#REF!-calculations!$GX$4</f>
        <v>#REF!</v>
      </c>
      <c r="IO30" s="13" t="e">
        <f>DATA!#REF!-calculations!$GX$4</f>
        <v>#REF!</v>
      </c>
      <c r="IP30" s="13" t="e">
        <f>DATA!#REF!-calculations!$GX$4</f>
        <v>#REF!</v>
      </c>
      <c r="IQ30" s="13" t="e">
        <f>DATA!#REF!-calculations!$GX$4</f>
        <v>#REF!</v>
      </c>
      <c r="IR30" s="13" t="e">
        <f>DATA!#REF!-calculations!$GX$4</f>
        <v>#REF!</v>
      </c>
      <c r="IS30" s="13" t="e">
        <f>DATA!#REF!-calculations!$GX$4</f>
        <v>#REF!</v>
      </c>
      <c r="IT30" s="13" t="e">
        <f>DATA!#REF!-calculations!$GX$4</f>
        <v>#REF!</v>
      </c>
      <c r="IU30" s="13" t="e">
        <f>DATA!#REF!-calculations!$GX$4</f>
        <v>#REF!</v>
      </c>
      <c r="IV30" s="13" t="e">
        <f>DATA!#REF!-calculations!$GX$4</f>
        <v>#REF!</v>
      </c>
      <c r="IW30" s="13" t="e">
        <f>DATA!#REF!-calculations!$GX$4</f>
        <v>#REF!</v>
      </c>
      <c r="IX30" s="13" t="e">
        <f>DATA!#REF!-calculations!$GX$4</f>
        <v>#REF!</v>
      </c>
      <c r="IY30" s="13" t="e">
        <f>DATA!#REF!-calculations!$GX$4</f>
        <v>#REF!</v>
      </c>
      <c r="IZ30" s="13" t="e">
        <f>DATA!#REF!-calculations!$GX$4</f>
        <v>#REF!</v>
      </c>
      <c r="JA30" s="13" t="e">
        <f>DATA!#REF!-calculations!$GX$4</f>
        <v>#REF!</v>
      </c>
      <c r="JB30" s="13" t="e">
        <f>DATA!#REF!-calculations!$GX$4</f>
        <v>#REF!</v>
      </c>
      <c r="JC30" s="13" t="e">
        <f>DATA!#REF!-calculations!$GX$4</f>
        <v>#REF!</v>
      </c>
      <c r="JD30" s="13" t="e">
        <f>DATA!#REF!-calculations!$GX$4</f>
        <v>#REF!</v>
      </c>
      <c r="JE30" s="13" t="e">
        <f>DATA!#REF!-calculations!$GX$4</f>
        <v>#REF!</v>
      </c>
      <c r="JF30" s="13" t="e">
        <f>DATA!#REF!-calculations!$GX$4</f>
        <v>#REF!</v>
      </c>
      <c r="JG30" s="13" t="e">
        <f>DATA!#REF!-calculations!$GX$4</f>
        <v>#REF!</v>
      </c>
      <c r="JH30" s="13" t="e">
        <f>DATA!#REF!-calculations!$GX$4</f>
        <v>#REF!</v>
      </c>
      <c r="JI30" s="13" t="e">
        <f>DATA!#REF!-calculations!$GX$4</f>
        <v>#REF!</v>
      </c>
      <c r="JJ30" s="13" t="e">
        <f>DATA!#REF!-calculations!$GX$4</f>
        <v>#REF!</v>
      </c>
      <c r="JK30" s="13" t="e">
        <f>DATA!#REF!-calculations!$GX$4</f>
        <v>#REF!</v>
      </c>
      <c r="JL30" s="13" t="e">
        <f>DATA!#REF!-calculations!$GX$4</f>
        <v>#REF!</v>
      </c>
      <c r="JM30" s="13" t="e">
        <f>DATA!#REF!-calculations!$GX$4</f>
        <v>#REF!</v>
      </c>
      <c r="JN30" s="13" t="e">
        <f>DATA!#REF!-calculations!$GX$4</f>
        <v>#REF!</v>
      </c>
      <c r="JO30" s="13" t="e">
        <f>DATA!#REF!-calculations!$GX$4</f>
        <v>#REF!</v>
      </c>
      <c r="JP30" s="13" t="e">
        <f>DATA!#REF!-calculations!$GX$4</f>
        <v>#REF!</v>
      </c>
      <c r="JQ30" s="13" t="e">
        <f>DATA!#REF!-calculations!$GX$4</f>
        <v>#REF!</v>
      </c>
      <c r="JR30" s="13" t="e">
        <f>DATA!#REF!-calculations!$GX$4</f>
        <v>#REF!</v>
      </c>
      <c r="JS30" s="13" t="e">
        <f>DATA!#REF!-calculations!$GX$4</f>
        <v>#REF!</v>
      </c>
      <c r="JT30" s="13" t="e">
        <f>DATA!#REF!-calculations!$GX$4</f>
        <v>#REF!</v>
      </c>
      <c r="JU30" s="13" t="e">
        <f>DATA!#REF!-calculations!$GX$4</f>
        <v>#REF!</v>
      </c>
      <c r="JV30" s="13" t="e">
        <f>DATA!#REF!-calculations!$GX$4</f>
        <v>#REF!</v>
      </c>
      <c r="JW30" s="13" t="e">
        <f>DATA!#REF!-calculations!$GX$4</f>
        <v>#REF!</v>
      </c>
      <c r="JX30" s="13" t="e">
        <f>DATA!#REF!-calculations!$GX$4</f>
        <v>#REF!</v>
      </c>
      <c r="JY30" s="13" t="e">
        <f>DATA!#REF!-calculations!$GX$4</f>
        <v>#REF!</v>
      </c>
      <c r="JZ30" s="13" t="e">
        <f>DATA!#REF!-calculations!$GX$4</f>
        <v>#REF!</v>
      </c>
      <c r="KA30" s="13" t="e">
        <f>DATA!#REF!-calculations!$GX$4</f>
        <v>#REF!</v>
      </c>
      <c r="KB30" s="13" t="e">
        <f>DATA!#REF!-calculations!$GX$4</f>
        <v>#REF!</v>
      </c>
      <c r="KC30" s="13" t="e">
        <f>DATA!#REF!-calculations!$GX$4</f>
        <v>#REF!</v>
      </c>
      <c r="KD30" s="13" t="e">
        <f>DATA!#REF!-calculations!$GX$4</f>
        <v>#REF!</v>
      </c>
      <c r="KE30" s="13" t="e">
        <f>DATA!#REF!-calculations!$GX$4</f>
        <v>#REF!</v>
      </c>
      <c r="KF30" s="13" t="e">
        <f>DATA!#REF!-calculations!$GX$4</f>
        <v>#REF!</v>
      </c>
      <c r="KG30" s="13" t="e">
        <f>DATA!#REF!-calculations!$GX$4</f>
        <v>#REF!</v>
      </c>
      <c r="KH30" s="13" t="e">
        <f>DATA!#REF!-calculations!$GX$4</f>
        <v>#REF!</v>
      </c>
      <c r="KI30" s="13" t="e">
        <f>DATA!#REF!-calculations!$GX$4</f>
        <v>#REF!</v>
      </c>
      <c r="KK30" s="2">
        <v>330</v>
      </c>
      <c r="KL30" s="17" t="e">
        <f>DATA!#REF!-calculations!$KR$4</f>
        <v>#REF!</v>
      </c>
      <c r="KM30" s="17" t="e">
        <f>DATA!#REF!-calculations!$KR$4</f>
        <v>#REF!</v>
      </c>
      <c r="KN30" s="17" t="e">
        <f>DATA!#REF!-calculations!$KR$4</f>
        <v>#REF!</v>
      </c>
      <c r="KO30" s="17" t="e">
        <f>DATA!#REF!-calculations!$KR$4</f>
        <v>#REF!</v>
      </c>
      <c r="KP30" s="17" t="e">
        <f>DATA!#REF!-calculations!$KR$4</f>
        <v>#REF!</v>
      </c>
      <c r="KQ30" s="17" t="e">
        <f>DATA!#REF!-calculations!$KR$4</f>
        <v>#REF!</v>
      </c>
      <c r="KR30" s="17" t="e">
        <f>DATA!#REF!-calculations!$KR$4</f>
        <v>#REF!</v>
      </c>
      <c r="KS30" s="17" t="e">
        <f>DATA!#REF!-calculations!$KR$4</f>
        <v>#REF!</v>
      </c>
      <c r="KT30" s="17" t="e">
        <f>DATA!#REF!-calculations!$KR$4</f>
        <v>#REF!</v>
      </c>
      <c r="KU30" s="17" t="e">
        <f>DATA!#REF!-calculations!$KR$4</f>
        <v>#REF!</v>
      </c>
      <c r="KV30" s="17" t="e">
        <f>DATA!#REF!-calculations!$KR$4</f>
        <v>#REF!</v>
      </c>
      <c r="KW30" s="17" t="e">
        <f>DATA!#REF!-calculations!$KR$4</f>
        <v>#REF!</v>
      </c>
      <c r="KX30" s="17" t="e">
        <f>DATA!#REF!-calculations!$KR$4</f>
        <v>#REF!</v>
      </c>
      <c r="KY30" s="17" t="e">
        <f>DATA!#REF!-calculations!$KR$4</f>
        <v>#REF!</v>
      </c>
      <c r="KZ30" s="17" t="e">
        <f>DATA!#REF!-calculations!$KR$4</f>
        <v>#REF!</v>
      </c>
      <c r="LA30" s="17" t="e">
        <f>DATA!#REF!-calculations!$KR$4</f>
        <v>#REF!</v>
      </c>
      <c r="LB30" s="17" t="e">
        <f>DATA!#REF!-calculations!$KR$4</f>
        <v>#REF!</v>
      </c>
      <c r="LC30" s="17" t="e">
        <f>DATA!#REF!-calculations!$KR$4</f>
        <v>#REF!</v>
      </c>
      <c r="LD30" s="17" t="e">
        <f>DATA!#REF!-calculations!$KR$4</f>
        <v>#REF!</v>
      </c>
      <c r="LE30" s="17" t="e">
        <f>DATA!#REF!-calculations!$KR$4</f>
        <v>#REF!</v>
      </c>
      <c r="LF30" s="17" t="e">
        <f>DATA!#REF!-calculations!$KR$4</f>
        <v>#REF!</v>
      </c>
      <c r="LG30" s="17" t="e">
        <f>DATA!#REF!-calculations!$KR$4</f>
        <v>#REF!</v>
      </c>
      <c r="LH30" s="17" t="e">
        <f>DATA!#REF!-calculations!$KR$4</f>
        <v>#REF!</v>
      </c>
      <c r="LI30" s="17" t="e">
        <f>DATA!#REF!-calculations!$KR$4</f>
        <v>#REF!</v>
      </c>
      <c r="LJ30" s="17">
        <f>DATA!C30-calculations!$KR$4</f>
        <v>1.0000000000000009E-3</v>
      </c>
      <c r="LK30" s="17">
        <f>DATA!D30-calculations!$KR$4</f>
        <v>2.7999999999999969E-2</v>
      </c>
      <c r="LL30" s="17">
        <f>DATA!E30-calculations!$KR$4</f>
        <v>8.2000000000000017E-2</v>
      </c>
      <c r="LM30" s="17">
        <f>DATA!F30-calculations!$KR$4</f>
        <v>0.36899999999999994</v>
      </c>
      <c r="LN30" s="17">
        <f>DATA!G30-calculations!$KR$4</f>
        <v>0.29599999999999999</v>
      </c>
      <c r="LO30" s="17">
        <f>DATA!H30-calculations!$KR$4</f>
        <v>0.35700000000000004</v>
      </c>
      <c r="LP30" s="17">
        <f>DATA!I30-calculations!$KR$4</f>
        <v>0.46500000000000002</v>
      </c>
      <c r="LQ30" s="17">
        <f>DATA!J30-calculations!$KR$4</f>
        <v>0.40499999999999997</v>
      </c>
      <c r="LR30" s="17">
        <f>DATA!K30-calculations!$KR$4</f>
        <v>0.41199999999999998</v>
      </c>
      <c r="LS30" s="17">
        <f>DATA!L30-calculations!$KR$4</f>
        <v>7.9000000000000015E-2</v>
      </c>
      <c r="LT30" s="17">
        <f>DATA!M30-calculations!$KR$4</f>
        <v>-1.0000000000000009E-2</v>
      </c>
      <c r="LU30" s="17">
        <f>DATA!N30-calculations!$KR$4</f>
        <v>5.0000000000000044E-3</v>
      </c>
      <c r="LV30" s="17">
        <f>DATA!O30-calculations!$KR$4</f>
        <v>0.42899999999999999</v>
      </c>
      <c r="LW30" s="17">
        <f>DATA!P30-calculations!$KR$4</f>
        <v>0.37699999999999995</v>
      </c>
      <c r="LX30" s="17">
        <f>DATA!Q30-calculations!$KR$4</f>
        <v>0.442</v>
      </c>
      <c r="LY30" s="17">
        <f>DATA!R30-calculations!$KR$4</f>
        <v>3.6999999999999977E-2</v>
      </c>
      <c r="LZ30" s="17">
        <f>DATA!S30-calculations!$KR$4</f>
        <v>7.8000000000000014E-2</v>
      </c>
      <c r="MA30" s="17">
        <f>DATA!T30-calculations!$KR$4</f>
        <v>6.4000000000000001E-2</v>
      </c>
      <c r="MB30" s="17">
        <f>DATA!X30-calculations!$KR$4</f>
        <v>0.48300000000000004</v>
      </c>
      <c r="MC30" s="17">
        <f>DATA!Y30-calculations!$KR$4</f>
        <v>0.55099999999999993</v>
      </c>
      <c r="MD30" s="17">
        <f>DATA!Z30-calculations!$KR$4</f>
        <v>0.56400000000000006</v>
      </c>
      <c r="ME30" s="17">
        <f>DATA!U30-calculations!$KR$4</f>
        <v>0.43</v>
      </c>
      <c r="MF30" s="17">
        <f>DATA!V30-calculations!$KR$4</f>
        <v>0.47500000000000003</v>
      </c>
      <c r="MG30" s="17">
        <f>DATA!W30-calculations!$KR$4</f>
        <v>0.41</v>
      </c>
    </row>
    <row r="31" spans="3:345" x14ac:dyDescent="0.25">
      <c r="C31" s="1" t="s">
        <v>72</v>
      </c>
      <c r="D31" s="13" t="e">
        <f>DATA!#REF!-calculations!$J$4</f>
        <v>#REF!</v>
      </c>
      <c r="E31" s="13" t="e">
        <f>DATA!#REF!-calculations!$J$4</f>
        <v>#REF!</v>
      </c>
      <c r="F31" s="13" t="e">
        <f>DATA!#REF!-calculations!$J$4</f>
        <v>#REF!</v>
      </c>
      <c r="G31" s="13" t="e">
        <f>DATA!#REF!-calculations!$J$4</f>
        <v>#REF!</v>
      </c>
      <c r="H31" s="13" t="e">
        <f>DATA!#REF!-calculations!$J$4</f>
        <v>#REF!</v>
      </c>
      <c r="I31" s="13" t="e">
        <f>DATA!#REF!-calculations!$J$4</f>
        <v>#REF!</v>
      </c>
      <c r="J31" s="13" t="e">
        <f>DATA!#REF!-calculations!$J$4</f>
        <v>#REF!</v>
      </c>
      <c r="K31" s="13" t="e">
        <f>DATA!#REF!-calculations!$J$4</f>
        <v>#REF!</v>
      </c>
      <c r="L31" s="13" t="e">
        <f>DATA!#REF!-calculations!$J$4</f>
        <v>#REF!</v>
      </c>
      <c r="M31" s="13" t="e">
        <f>DATA!#REF!-calculations!$J$4</f>
        <v>#REF!</v>
      </c>
      <c r="N31" s="13" t="e">
        <f>DATA!#REF!-calculations!$J$4</f>
        <v>#REF!</v>
      </c>
      <c r="O31" s="13" t="e">
        <f>DATA!#REF!-calculations!$J$4</f>
        <v>#REF!</v>
      </c>
      <c r="P31" s="13" t="e">
        <f>DATA!#REF!-calculations!$J$4</f>
        <v>#REF!</v>
      </c>
      <c r="Q31" s="13" t="e">
        <f>DATA!#REF!-calculations!$J$4</f>
        <v>#REF!</v>
      </c>
      <c r="R31" s="13" t="e">
        <f>DATA!#REF!-calculations!$J$4</f>
        <v>#REF!</v>
      </c>
      <c r="S31" s="13" t="e">
        <f>DATA!#REF!-calculations!$J$4</f>
        <v>#REF!</v>
      </c>
      <c r="T31" s="13" t="e">
        <f>DATA!#REF!-calculations!$J$4</f>
        <v>#REF!</v>
      </c>
      <c r="U31" s="13" t="e">
        <f>DATA!#REF!-calculations!$J$4</f>
        <v>#REF!</v>
      </c>
      <c r="V31" s="13" t="e">
        <f>DATA!#REF!-calculations!$J$4</f>
        <v>#REF!</v>
      </c>
      <c r="W31" s="13" t="e">
        <f>DATA!#REF!-calculations!$J$4</f>
        <v>#REF!</v>
      </c>
      <c r="X31" s="13" t="e">
        <f>DATA!#REF!-calculations!$J$4</f>
        <v>#REF!</v>
      </c>
      <c r="Y31" s="13" t="e">
        <f>DATA!#REF!-calculations!$J$4</f>
        <v>#REF!</v>
      </c>
      <c r="Z31" s="13" t="e">
        <f>DATA!#REF!-calculations!$J$4</f>
        <v>#REF!</v>
      </c>
      <c r="AA31" s="13" t="e">
        <f>DATA!#REF!-calculations!$J$4</f>
        <v>#REF!</v>
      </c>
      <c r="AB31" s="13" t="e">
        <f>DATA!#REF!-calculations!$J$4</f>
        <v>#REF!</v>
      </c>
      <c r="AC31" s="13" t="e">
        <f>DATA!#REF!-calculations!$J$4</f>
        <v>#REF!</v>
      </c>
      <c r="AD31" s="13" t="e">
        <f>DATA!#REF!-calculations!$J$4</f>
        <v>#REF!</v>
      </c>
      <c r="AE31" s="13" t="e">
        <f>DATA!#REF!-calculations!$J$4</f>
        <v>#REF!</v>
      </c>
      <c r="AF31" s="13" t="e">
        <f>DATA!#REF!-calculations!$J$4</f>
        <v>#REF!</v>
      </c>
      <c r="AG31" s="13" t="e">
        <f>DATA!#REF!-calculations!$J$4</f>
        <v>#REF!</v>
      </c>
      <c r="AH31" s="13" t="e">
        <f>DATA!#REF!-calculations!$J$4</f>
        <v>#REF!</v>
      </c>
      <c r="AI31" s="13" t="e">
        <f>DATA!#REF!-calculations!$J$4</f>
        <v>#REF!</v>
      </c>
      <c r="AJ31" s="13" t="e">
        <f>DATA!#REF!-calculations!$J$4</f>
        <v>#REF!</v>
      </c>
      <c r="AK31" s="13" t="e">
        <f>DATA!#REF!-calculations!$J$4</f>
        <v>#REF!</v>
      </c>
      <c r="AL31" s="13" t="e">
        <f>DATA!#REF!-calculations!$J$4</f>
        <v>#REF!</v>
      </c>
      <c r="AM31" s="13" t="e">
        <f>DATA!#REF!-calculations!$J$4</f>
        <v>#REF!</v>
      </c>
      <c r="AN31" s="13" t="e">
        <f>DATA!#REF!-calculations!$J$4</f>
        <v>#REF!</v>
      </c>
      <c r="AO31" s="13" t="e">
        <f>DATA!#REF!-calculations!$J$4</f>
        <v>#REF!</v>
      </c>
      <c r="AP31" s="13" t="e">
        <f>DATA!#REF!-calculations!$J$4</f>
        <v>#REF!</v>
      </c>
      <c r="AQ31" s="13" t="e">
        <f>DATA!#REF!-calculations!$J$4</f>
        <v>#REF!</v>
      </c>
      <c r="AR31" s="13" t="e">
        <f>DATA!#REF!-calculations!$J$4</f>
        <v>#REF!</v>
      </c>
      <c r="AS31" s="13" t="e">
        <f>DATA!#REF!-calculations!$J$4</f>
        <v>#REF!</v>
      </c>
      <c r="AT31" s="13" t="e">
        <f>DATA!#REF!-calculations!$J$4</f>
        <v>#REF!</v>
      </c>
      <c r="AU31" s="13" t="e">
        <f>DATA!#REF!-calculations!$J$4</f>
        <v>#REF!</v>
      </c>
      <c r="AV31" s="13" t="e">
        <f>DATA!#REF!-calculations!$J$4</f>
        <v>#REF!</v>
      </c>
      <c r="AW31" s="13" t="e">
        <f>DATA!#REF!-calculations!$J$4</f>
        <v>#REF!</v>
      </c>
      <c r="AX31" s="13" t="e">
        <f>DATA!#REF!-calculations!$J$4</f>
        <v>#REF!</v>
      </c>
      <c r="AY31" s="13" t="e">
        <f>DATA!#REF!-calculations!$J$4</f>
        <v>#REF!</v>
      </c>
      <c r="AZ31" s="13" t="e">
        <f>DATA!#REF!-calculations!$J$4</f>
        <v>#REF!</v>
      </c>
      <c r="BA31" s="13" t="e">
        <f>DATA!#REF!-calculations!$J$4</f>
        <v>#REF!</v>
      </c>
      <c r="BB31" s="13" t="e">
        <f>DATA!#REF!-calculations!$J$4</f>
        <v>#REF!</v>
      </c>
      <c r="BC31" s="13" t="e">
        <f>DATA!#REF!-calculations!$J$4</f>
        <v>#REF!</v>
      </c>
      <c r="BD31" s="13" t="e">
        <f>DATA!#REF!-calculations!$J$4</f>
        <v>#REF!</v>
      </c>
      <c r="BE31" s="13" t="e">
        <f>DATA!#REF!-calculations!$J$4</f>
        <v>#REF!</v>
      </c>
      <c r="BF31" s="13" t="e">
        <f>DATA!#REF!-calculations!$J$4</f>
        <v>#REF!</v>
      </c>
      <c r="BG31" s="13" t="e">
        <f>DATA!#REF!-calculations!$J$4</f>
        <v>#REF!</v>
      </c>
      <c r="BH31" s="13" t="e">
        <f>DATA!#REF!-calculations!$J$4</f>
        <v>#REF!</v>
      </c>
      <c r="BI31" s="13" t="e">
        <f>DATA!#REF!-calculations!$J$4</f>
        <v>#REF!</v>
      </c>
      <c r="BJ31" s="13" t="e">
        <f>DATA!#REF!-calculations!$J$4</f>
        <v>#REF!</v>
      </c>
      <c r="BK31" s="13" t="e">
        <f>DATA!#REF!-calculations!$J$4</f>
        <v>#REF!</v>
      </c>
      <c r="BL31" s="13" t="e">
        <f>DATA!#REF!-calculations!$J$4</f>
        <v>#REF!</v>
      </c>
      <c r="BM31" s="13" t="e">
        <f>DATA!#REF!-calculations!$J$4</f>
        <v>#REF!</v>
      </c>
      <c r="BN31" s="13" t="e">
        <f>DATA!#REF!-calculations!$J$4</f>
        <v>#REF!</v>
      </c>
      <c r="BO31" s="13" t="e">
        <f>DATA!#REF!-calculations!$J$4</f>
        <v>#REF!</v>
      </c>
      <c r="BP31" s="13" t="e">
        <f>DATA!#REF!-calculations!$J$4</f>
        <v>#REF!</v>
      </c>
      <c r="BQ31" s="13" t="e">
        <f>DATA!#REF!-calculations!$J$4</f>
        <v>#REF!</v>
      </c>
      <c r="BR31" s="13" t="e">
        <f>DATA!#REF!-calculations!$J$4</f>
        <v>#REF!</v>
      </c>
      <c r="BS31" s="13" t="e">
        <f>DATA!#REF!-calculations!$J$4</f>
        <v>#REF!</v>
      </c>
      <c r="BT31" s="13" t="e">
        <f>DATA!#REF!-calculations!$J$4</f>
        <v>#REF!</v>
      </c>
      <c r="BU31" s="13" t="e">
        <f>DATA!#REF!-calculations!$J$4</f>
        <v>#REF!</v>
      </c>
      <c r="BV31" s="13" t="e">
        <f>DATA!#REF!-calculations!$J$4</f>
        <v>#REF!</v>
      </c>
      <c r="BW31" s="13" t="e">
        <f>DATA!#REF!-calculations!$J$4</f>
        <v>#REF!</v>
      </c>
      <c r="BX31" s="13" t="e">
        <f>DATA!#REF!-calculations!$J$4</f>
        <v>#REF!</v>
      </c>
      <c r="BY31" s="13" t="e">
        <f>DATA!#REF!-calculations!$J$4</f>
        <v>#REF!</v>
      </c>
      <c r="BZ31" s="13" t="e">
        <f>DATA!#REF!-calculations!$J$4</f>
        <v>#REF!</v>
      </c>
      <c r="CA31" s="13" t="e">
        <f>DATA!#REF!-calculations!$J$4</f>
        <v>#REF!</v>
      </c>
      <c r="CB31" s="13" t="e">
        <f>DATA!#REF!-calculations!$J$4</f>
        <v>#REF!</v>
      </c>
      <c r="CC31" s="13" t="e">
        <f>DATA!#REF!-calculations!$J$4</f>
        <v>#REF!</v>
      </c>
      <c r="CD31" s="13" t="e">
        <f>DATA!#REF!-calculations!$J$4</f>
        <v>#REF!</v>
      </c>
      <c r="CE31" s="13" t="e">
        <f>DATA!#REF!-calculations!$J$4</f>
        <v>#REF!</v>
      </c>
      <c r="CF31" s="13" t="e">
        <f>DATA!#REF!-calculations!$J$4</f>
        <v>#REF!</v>
      </c>
      <c r="CG31" s="13" t="e">
        <f>DATA!#REF!-calculations!$J$4</f>
        <v>#REF!</v>
      </c>
      <c r="CH31" s="13" t="e">
        <f>DATA!#REF!-calculations!$J$4</f>
        <v>#REF!</v>
      </c>
      <c r="CI31" s="13" t="e">
        <f>DATA!#REF!-calculations!$J$4</f>
        <v>#REF!</v>
      </c>
      <c r="CJ31" s="13" t="e">
        <f>DATA!#REF!-calculations!$J$4</f>
        <v>#REF!</v>
      </c>
      <c r="CK31" s="13" t="e">
        <f>DATA!#REF!-calculations!$J$4</f>
        <v>#REF!</v>
      </c>
      <c r="CL31" s="13" t="e">
        <f>DATA!#REF!-calculations!$J$4</f>
        <v>#REF!</v>
      </c>
      <c r="CM31" s="13" t="e">
        <f>DATA!#REF!-calculations!$J$4</f>
        <v>#REF!</v>
      </c>
      <c r="CN31" s="13" t="e">
        <f>DATA!#REF!-calculations!$J$4</f>
        <v>#REF!</v>
      </c>
      <c r="CO31" s="13" t="e">
        <f>DATA!#REF!-calculations!$J$4</f>
        <v>#REF!</v>
      </c>
      <c r="CP31" s="13" t="e">
        <f>DATA!#REF!-calculations!$J$4</f>
        <v>#REF!</v>
      </c>
      <c r="CQ31" s="13" t="e">
        <f>DATA!#REF!-calculations!$J$4</f>
        <v>#REF!</v>
      </c>
      <c r="CR31" s="13" t="e">
        <f>DATA!#REF!-calculations!$J$4</f>
        <v>#REF!</v>
      </c>
      <c r="CS31" s="13" t="e">
        <f>DATA!#REF!-calculations!$J$4</f>
        <v>#REF!</v>
      </c>
      <c r="CT31" s="13" t="e">
        <f>DATA!#REF!-calculations!$J$4</f>
        <v>#REF!</v>
      </c>
      <c r="CU31" s="13" t="e">
        <f>DATA!#REF!-calculations!$J$4</f>
        <v>#REF!</v>
      </c>
      <c r="CW31" s="2">
        <v>385</v>
      </c>
      <c r="CX31" s="17" t="e">
        <f>DATA!#REF!-calculations!$DD$4</f>
        <v>#REF!</v>
      </c>
      <c r="CY31" s="17" t="e">
        <f>DATA!#REF!-calculations!$DD$4</f>
        <v>#REF!</v>
      </c>
      <c r="CZ31" s="17" t="e">
        <f>DATA!#REF!-calculations!$DD$4</f>
        <v>#REF!</v>
      </c>
      <c r="DA31" s="17" t="e">
        <f>DATA!#REF!-calculations!$DD$4</f>
        <v>#REF!</v>
      </c>
      <c r="DB31" s="17" t="e">
        <f>DATA!#REF!-calculations!$DD$4</f>
        <v>#REF!</v>
      </c>
      <c r="DC31" s="17" t="e">
        <f>DATA!#REF!-calculations!$DD$4</f>
        <v>#REF!</v>
      </c>
      <c r="DD31" s="17" t="e">
        <f>DATA!#REF!-calculations!$DD$4</f>
        <v>#REF!</v>
      </c>
      <c r="DE31" s="17" t="e">
        <f>DATA!#REF!-calculations!$DD$4</f>
        <v>#REF!</v>
      </c>
      <c r="DF31" s="17" t="e">
        <f>DATA!#REF!-calculations!$DD$4</f>
        <v>#REF!</v>
      </c>
      <c r="DG31" s="17" t="e">
        <f>DATA!#REF!-calculations!$DD$4</f>
        <v>#REF!</v>
      </c>
      <c r="DH31" s="17" t="e">
        <f>DATA!#REF!-calculations!$DD$4</f>
        <v>#REF!</v>
      </c>
      <c r="DI31" s="17" t="e">
        <f>DATA!#REF!-calculations!$DD$4</f>
        <v>#REF!</v>
      </c>
      <c r="DJ31" s="17" t="e">
        <f>DATA!#REF!-calculations!$DD$4</f>
        <v>#REF!</v>
      </c>
      <c r="DK31" s="17" t="e">
        <f>DATA!#REF!-calculations!$DD$4</f>
        <v>#REF!</v>
      </c>
      <c r="DL31" s="17" t="e">
        <f>DATA!#REF!-calculations!$DD$4</f>
        <v>#REF!</v>
      </c>
      <c r="DM31" s="17" t="e">
        <f>DATA!#REF!-calculations!$DD$4</f>
        <v>#REF!</v>
      </c>
      <c r="DN31" s="17" t="e">
        <f>DATA!#REF!-calculations!$DD$4</f>
        <v>#REF!</v>
      </c>
      <c r="DO31" s="17" t="e">
        <f>DATA!#REF!-calculations!$DD$4</f>
        <v>#REF!</v>
      </c>
      <c r="DP31" s="17" t="e">
        <f>DATA!#REF!-calculations!$DD$4</f>
        <v>#REF!</v>
      </c>
      <c r="DQ31" s="17" t="e">
        <f>DATA!#REF!-calculations!$DD$4</f>
        <v>#REF!</v>
      </c>
      <c r="DR31" s="17" t="e">
        <f>DATA!#REF!-calculations!$DD$4</f>
        <v>#REF!</v>
      </c>
      <c r="DS31" s="17" t="e">
        <f>DATA!#REF!-calculations!$DD$4</f>
        <v>#REF!</v>
      </c>
      <c r="DT31" s="17" t="e">
        <f>DATA!#REF!-calculations!$DD$4</f>
        <v>#REF!</v>
      </c>
      <c r="DU31" s="17" t="e">
        <f>DATA!#REF!-calculations!$DD$4</f>
        <v>#REF!</v>
      </c>
      <c r="DV31" s="17" t="e">
        <f>DATA!#REF!-calculations!$DD$4</f>
        <v>#REF!</v>
      </c>
      <c r="DW31" s="17" t="e">
        <f>DATA!#REF!-calculations!$DD$4</f>
        <v>#REF!</v>
      </c>
      <c r="DX31" s="17" t="e">
        <f>DATA!#REF!-calculations!$DD$4</f>
        <v>#REF!</v>
      </c>
      <c r="DY31" s="17" t="e">
        <f>DATA!#REF!-calculations!$DD$4</f>
        <v>#REF!</v>
      </c>
      <c r="DZ31" s="17" t="e">
        <f>DATA!#REF!-calculations!$DD$4</f>
        <v>#REF!</v>
      </c>
      <c r="EA31" s="17" t="e">
        <f>DATA!#REF!-calculations!$DD$4</f>
        <v>#REF!</v>
      </c>
      <c r="EB31" s="17" t="e">
        <f>DATA!#REF!-calculations!$DD$4</f>
        <v>#REF!</v>
      </c>
      <c r="EC31" s="17" t="e">
        <f>DATA!#REF!-calculations!$DD$4</f>
        <v>#REF!</v>
      </c>
      <c r="ED31" s="17" t="e">
        <f>DATA!#REF!-calculations!$DD$4</f>
        <v>#REF!</v>
      </c>
      <c r="EE31" s="17" t="e">
        <f>DATA!#REF!-calculations!$DD$4</f>
        <v>#REF!</v>
      </c>
      <c r="EF31" s="17" t="e">
        <f>DATA!#REF!-calculations!$DD$4</f>
        <v>#REF!</v>
      </c>
      <c r="EG31" s="17" t="e">
        <f>DATA!#REF!-calculations!$DD$4</f>
        <v>#REF!</v>
      </c>
      <c r="EH31" s="17" t="e">
        <f>DATA!#REF!-calculations!$DD$4</f>
        <v>#REF!</v>
      </c>
      <c r="EI31" s="17" t="e">
        <f>DATA!#REF!-calculations!$DD$4</f>
        <v>#REF!</v>
      </c>
      <c r="EJ31" s="17" t="e">
        <f>DATA!#REF!-calculations!$DD$4</f>
        <v>#REF!</v>
      </c>
      <c r="EK31" s="17" t="e">
        <f>DATA!#REF!-calculations!$DD$4</f>
        <v>#REF!</v>
      </c>
      <c r="EL31" s="17" t="e">
        <f>DATA!#REF!-calculations!$DD$4</f>
        <v>#REF!</v>
      </c>
      <c r="EM31" s="17" t="e">
        <f>DATA!#REF!-calculations!$DD$4</f>
        <v>#REF!</v>
      </c>
      <c r="EN31" s="17" t="e">
        <f>DATA!#REF!-calculations!$DD$4</f>
        <v>#REF!</v>
      </c>
      <c r="EO31" s="17" t="e">
        <f>DATA!#REF!-calculations!$DD$4</f>
        <v>#REF!</v>
      </c>
      <c r="EP31" s="17" t="e">
        <f>DATA!#REF!-calculations!$DD$4</f>
        <v>#REF!</v>
      </c>
      <c r="EQ31" s="17" t="e">
        <f>DATA!#REF!-calculations!$DD$4</f>
        <v>#REF!</v>
      </c>
      <c r="ER31" s="17" t="e">
        <f>DATA!#REF!-calculations!$DD$4</f>
        <v>#REF!</v>
      </c>
      <c r="ES31" s="17" t="e">
        <f>DATA!#REF!-calculations!$DD$4</f>
        <v>#REF!</v>
      </c>
      <c r="ET31" s="17" t="e">
        <f>DATA!#REF!-calculations!$DD$4</f>
        <v>#REF!</v>
      </c>
      <c r="EU31" s="17" t="e">
        <f>DATA!#REF!-calculations!$DD$4</f>
        <v>#REF!</v>
      </c>
      <c r="EV31" s="17" t="e">
        <f>DATA!#REF!-calculations!$DD$4</f>
        <v>#REF!</v>
      </c>
      <c r="EW31" s="17" t="e">
        <f>DATA!#REF!-calculations!$DD$4</f>
        <v>#REF!</v>
      </c>
      <c r="EX31" s="17" t="e">
        <f>DATA!#REF!-calculations!$DD$4</f>
        <v>#REF!</v>
      </c>
      <c r="EY31" s="17" t="e">
        <f>DATA!#REF!-calculations!$DD$4</f>
        <v>#REF!</v>
      </c>
      <c r="EZ31" s="17" t="e">
        <f>DATA!#REF!-calculations!$DD$4</f>
        <v>#REF!</v>
      </c>
      <c r="FA31" s="17" t="e">
        <f>DATA!#REF!-calculations!$DD$4</f>
        <v>#REF!</v>
      </c>
      <c r="FB31" s="17" t="e">
        <f>DATA!#REF!-calculations!$DD$4</f>
        <v>#REF!</v>
      </c>
      <c r="FC31" s="17" t="e">
        <f>DATA!#REF!-calculations!$DD$4</f>
        <v>#REF!</v>
      </c>
      <c r="FD31" s="17" t="e">
        <f>DATA!#REF!-calculations!$DD$4</f>
        <v>#REF!</v>
      </c>
      <c r="FE31" s="17" t="e">
        <f>DATA!#REF!-calculations!$DD$4</f>
        <v>#REF!</v>
      </c>
      <c r="FF31" s="17" t="e">
        <f>DATA!#REF!-calculations!$DD$4</f>
        <v>#REF!</v>
      </c>
      <c r="FG31" s="17" t="e">
        <f>DATA!#REF!-calculations!$DD$4</f>
        <v>#REF!</v>
      </c>
      <c r="FH31" s="17" t="e">
        <f>DATA!#REF!-calculations!$DD$4</f>
        <v>#REF!</v>
      </c>
      <c r="FI31" s="17" t="e">
        <f>DATA!#REF!-calculations!$DD$4</f>
        <v>#REF!</v>
      </c>
      <c r="FJ31" s="17" t="e">
        <f>DATA!#REF!-calculations!$DD$4</f>
        <v>#REF!</v>
      </c>
      <c r="FK31" s="17" t="e">
        <f>DATA!#REF!-calculations!$DD$4</f>
        <v>#REF!</v>
      </c>
      <c r="FL31" s="17" t="e">
        <f>DATA!#REF!-calculations!$DD$4</f>
        <v>#REF!</v>
      </c>
      <c r="FM31" s="17" t="e">
        <f>DATA!#REF!-calculations!$DD$4</f>
        <v>#REF!</v>
      </c>
      <c r="FN31" s="17" t="e">
        <f>DATA!#REF!-calculations!$DD$4</f>
        <v>#REF!</v>
      </c>
      <c r="FO31" s="17" t="e">
        <f>DATA!#REF!-calculations!$DD$4</f>
        <v>#REF!</v>
      </c>
      <c r="FP31" s="17" t="e">
        <f>DATA!#REF!-calculations!$DD$4</f>
        <v>#REF!</v>
      </c>
      <c r="FQ31" s="17" t="e">
        <f>DATA!#REF!-calculations!$DD$4</f>
        <v>#REF!</v>
      </c>
      <c r="FR31" s="17" t="e">
        <f>DATA!#REF!-calculations!$DD$4</f>
        <v>#REF!</v>
      </c>
      <c r="FS31" s="17" t="e">
        <f>DATA!#REF!-calculations!$DD$4</f>
        <v>#REF!</v>
      </c>
      <c r="FT31" s="17" t="e">
        <f>DATA!#REF!-calculations!$DD$4</f>
        <v>#REF!</v>
      </c>
      <c r="FU31" s="17" t="e">
        <f>DATA!#REF!-calculations!$DD$4</f>
        <v>#REF!</v>
      </c>
      <c r="FV31" s="17" t="e">
        <f>DATA!#REF!-calculations!$DD$4</f>
        <v>#REF!</v>
      </c>
      <c r="FW31" s="17" t="e">
        <f>DATA!#REF!-calculations!$DD$4</f>
        <v>#REF!</v>
      </c>
      <c r="FX31" s="17" t="e">
        <f>DATA!#REF!-calculations!$DD$4</f>
        <v>#REF!</v>
      </c>
      <c r="FY31" s="17" t="e">
        <f>DATA!#REF!-calculations!$DD$4</f>
        <v>#REF!</v>
      </c>
      <c r="FZ31" s="17" t="e">
        <f>DATA!#REF!-calculations!$DD$4</f>
        <v>#REF!</v>
      </c>
      <c r="GA31" s="17" t="e">
        <f>DATA!#REF!-calculations!$DD$4</f>
        <v>#REF!</v>
      </c>
      <c r="GB31" s="17" t="e">
        <f>DATA!#REF!-calculations!$DD$4</f>
        <v>#REF!</v>
      </c>
      <c r="GC31" s="17" t="e">
        <f>DATA!#REF!-calculations!$DD$4</f>
        <v>#REF!</v>
      </c>
      <c r="GD31" s="17" t="e">
        <f>DATA!#REF!-calculations!$DD$4</f>
        <v>#REF!</v>
      </c>
      <c r="GE31" s="17" t="e">
        <f>DATA!#REF!-calculations!$DD$4</f>
        <v>#REF!</v>
      </c>
      <c r="GF31" s="17" t="e">
        <f>DATA!#REF!-calculations!$DD$4</f>
        <v>#REF!</v>
      </c>
      <c r="GG31" s="17" t="e">
        <f>DATA!#REF!-calculations!$DD$4</f>
        <v>#REF!</v>
      </c>
      <c r="GH31" s="17" t="e">
        <f>DATA!#REF!-calculations!$DD$4</f>
        <v>#REF!</v>
      </c>
      <c r="GI31" s="17" t="e">
        <f>DATA!#REF!-calculations!$DD$4</f>
        <v>#REF!</v>
      </c>
      <c r="GJ31" s="17" t="e">
        <f>DATA!#REF!-calculations!$DD$4</f>
        <v>#REF!</v>
      </c>
      <c r="GK31" s="17" t="e">
        <f>DATA!#REF!-calculations!$DD$4</f>
        <v>#REF!</v>
      </c>
      <c r="GL31" s="17" t="e">
        <f>DATA!#REF!-calculations!$DD$4</f>
        <v>#REF!</v>
      </c>
      <c r="GM31" s="17" t="e">
        <f>DATA!#REF!-calculations!$DD$4</f>
        <v>#REF!</v>
      </c>
      <c r="GN31" s="17" t="e">
        <f>DATA!#REF!-calculations!$DD$4</f>
        <v>#REF!</v>
      </c>
      <c r="GO31" s="17" t="e">
        <f>DATA!#REF!-calculations!$DD$4</f>
        <v>#REF!</v>
      </c>
      <c r="GQ31" t="s">
        <v>72</v>
      </c>
      <c r="GR31" s="13" t="e">
        <f>DATA!#REF!-calculations!$GX$4</f>
        <v>#REF!</v>
      </c>
      <c r="GS31" s="13" t="e">
        <f>DATA!#REF!-calculations!$GX$4</f>
        <v>#REF!</v>
      </c>
      <c r="GT31" s="13" t="e">
        <f>DATA!#REF!-calculations!$GX$4</f>
        <v>#REF!</v>
      </c>
      <c r="GU31" s="13" t="e">
        <f>DATA!#REF!-calculations!$GX$4</f>
        <v>#REF!</v>
      </c>
      <c r="GV31" s="13" t="e">
        <f>DATA!#REF!-calculations!$GX$4</f>
        <v>#REF!</v>
      </c>
      <c r="GW31" s="13" t="e">
        <f>DATA!#REF!-calculations!$GX$4</f>
        <v>#REF!</v>
      </c>
      <c r="GX31" s="13" t="e">
        <f>DATA!#REF!-calculations!$GX$4</f>
        <v>#REF!</v>
      </c>
      <c r="GY31" s="13" t="e">
        <f>DATA!#REF!-calculations!$GX$4</f>
        <v>#REF!</v>
      </c>
      <c r="GZ31" s="13" t="e">
        <f>DATA!#REF!-calculations!$GX$4</f>
        <v>#REF!</v>
      </c>
      <c r="HA31" s="13" t="e">
        <f>DATA!#REF!-calculations!$GX$4</f>
        <v>#REF!</v>
      </c>
      <c r="HB31" s="13" t="e">
        <f>DATA!#REF!-calculations!$GX$4</f>
        <v>#REF!</v>
      </c>
      <c r="HC31" s="13" t="e">
        <f>DATA!#REF!-calculations!$GX$4</f>
        <v>#REF!</v>
      </c>
      <c r="HD31" s="13" t="e">
        <f>DATA!#REF!-calculations!$GX$4</f>
        <v>#REF!</v>
      </c>
      <c r="HE31" s="13" t="e">
        <f>DATA!#REF!-calculations!$GX$4</f>
        <v>#REF!</v>
      </c>
      <c r="HF31" s="13" t="e">
        <f>DATA!#REF!-calculations!$GX$4</f>
        <v>#REF!</v>
      </c>
      <c r="HG31" s="13" t="e">
        <f>DATA!#REF!-calculations!$GX$4</f>
        <v>#REF!</v>
      </c>
      <c r="HH31" s="13" t="e">
        <f>DATA!#REF!-calculations!$GX$4</f>
        <v>#REF!</v>
      </c>
      <c r="HI31" s="13" t="e">
        <f>DATA!#REF!-calculations!$GX$4</f>
        <v>#REF!</v>
      </c>
      <c r="HJ31" s="13" t="e">
        <f>DATA!#REF!-calculations!$GX$4</f>
        <v>#REF!</v>
      </c>
      <c r="HK31" s="13" t="e">
        <f>DATA!#REF!-calculations!$GX$4</f>
        <v>#REF!</v>
      </c>
      <c r="HL31" s="13" t="e">
        <f>DATA!#REF!-calculations!$GX$4</f>
        <v>#REF!</v>
      </c>
      <c r="HM31" s="13" t="e">
        <f>DATA!#REF!-calculations!$GX$4</f>
        <v>#REF!</v>
      </c>
      <c r="HN31" s="13" t="e">
        <f>DATA!#REF!-calculations!$GX$4</f>
        <v>#REF!</v>
      </c>
      <c r="HO31" s="13" t="e">
        <f>DATA!#REF!-calculations!$GX$4</f>
        <v>#REF!</v>
      </c>
      <c r="HP31" s="13" t="e">
        <f>DATA!#REF!-calculations!$GX$4</f>
        <v>#REF!</v>
      </c>
      <c r="HQ31" s="13" t="e">
        <f>DATA!#REF!-calculations!$GX$4</f>
        <v>#REF!</v>
      </c>
      <c r="HR31" s="13" t="e">
        <f>DATA!#REF!-calculations!$GX$4</f>
        <v>#REF!</v>
      </c>
      <c r="HS31" s="13" t="e">
        <f>DATA!#REF!-calculations!$GX$4</f>
        <v>#REF!</v>
      </c>
      <c r="HT31" s="13" t="e">
        <f>DATA!#REF!-calculations!$GX$4</f>
        <v>#REF!</v>
      </c>
      <c r="HU31" s="13" t="e">
        <f>DATA!#REF!-calculations!$GX$4</f>
        <v>#REF!</v>
      </c>
      <c r="HV31" s="13" t="e">
        <f>DATA!#REF!-calculations!$GX$4</f>
        <v>#REF!</v>
      </c>
      <c r="HW31" s="13" t="e">
        <f>DATA!#REF!-calculations!$GX$4</f>
        <v>#REF!</v>
      </c>
      <c r="HX31" s="13" t="e">
        <f>DATA!#REF!-calculations!$GX$4</f>
        <v>#REF!</v>
      </c>
      <c r="HY31" s="13" t="e">
        <f>DATA!#REF!-calculations!$GX$4</f>
        <v>#REF!</v>
      </c>
      <c r="HZ31" s="13" t="e">
        <f>DATA!#REF!-calculations!$GX$4</f>
        <v>#REF!</v>
      </c>
      <c r="IA31" s="13" t="e">
        <f>DATA!#REF!-calculations!$GX$4</f>
        <v>#REF!</v>
      </c>
      <c r="IB31" s="13" t="e">
        <f>DATA!#REF!-calculations!$GX$4</f>
        <v>#REF!</v>
      </c>
      <c r="IC31" s="13" t="e">
        <f>DATA!#REF!-calculations!$GX$4</f>
        <v>#REF!</v>
      </c>
      <c r="ID31" s="13" t="e">
        <f>DATA!#REF!-calculations!$GX$4</f>
        <v>#REF!</v>
      </c>
      <c r="IE31" s="13" t="e">
        <f>DATA!#REF!-calculations!$GX$4</f>
        <v>#REF!</v>
      </c>
      <c r="IF31" s="13" t="e">
        <f>DATA!#REF!-calculations!$GX$4</f>
        <v>#REF!</v>
      </c>
      <c r="IG31" s="13" t="e">
        <f>DATA!#REF!-calculations!$GX$4</f>
        <v>#REF!</v>
      </c>
      <c r="IH31" s="13" t="e">
        <f>DATA!#REF!-calculations!$GX$4</f>
        <v>#REF!</v>
      </c>
      <c r="II31" s="13" t="e">
        <f>DATA!#REF!-calculations!$GX$4</f>
        <v>#REF!</v>
      </c>
      <c r="IJ31" s="13" t="e">
        <f>DATA!#REF!-calculations!$GX$4</f>
        <v>#REF!</v>
      </c>
      <c r="IK31" s="13" t="e">
        <f>DATA!#REF!-calculations!$GX$4</f>
        <v>#REF!</v>
      </c>
      <c r="IL31" s="13" t="e">
        <f>DATA!#REF!-calculations!$GX$4</f>
        <v>#REF!</v>
      </c>
      <c r="IM31" s="13" t="e">
        <f>DATA!#REF!-calculations!$GX$4</f>
        <v>#REF!</v>
      </c>
      <c r="IN31" s="13" t="e">
        <f>DATA!#REF!-calculations!$GX$4</f>
        <v>#REF!</v>
      </c>
      <c r="IO31" s="13" t="e">
        <f>DATA!#REF!-calculations!$GX$4</f>
        <v>#REF!</v>
      </c>
      <c r="IP31" s="13" t="e">
        <f>DATA!#REF!-calculations!$GX$4</f>
        <v>#REF!</v>
      </c>
      <c r="IQ31" s="13" t="e">
        <f>DATA!#REF!-calculations!$GX$4</f>
        <v>#REF!</v>
      </c>
      <c r="IR31" s="13" t="e">
        <f>DATA!#REF!-calculations!$GX$4</f>
        <v>#REF!</v>
      </c>
      <c r="IS31" s="13" t="e">
        <f>DATA!#REF!-calculations!$GX$4</f>
        <v>#REF!</v>
      </c>
      <c r="IT31" s="13" t="e">
        <f>DATA!#REF!-calculations!$GX$4</f>
        <v>#REF!</v>
      </c>
      <c r="IU31" s="13" t="e">
        <f>DATA!#REF!-calculations!$GX$4</f>
        <v>#REF!</v>
      </c>
      <c r="IV31" s="13" t="e">
        <f>DATA!#REF!-calculations!$GX$4</f>
        <v>#REF!</v>
      </c>
      <c r="IW31" s="13" t="e">
        <f>DATA!#REF!-calculations!$GX$4</f>
        <v>#REF!</v>
      </c>
      <c r="IX31" s="13" t="e">
        <f>DATA!#REF!-calculations!$GX$4</f>
        <v>#REF!</v>
      </c>
      <c r="IY31" s="13" t="e">
        <f>DATA!#REF!-calculations!$GX$4</f>
        <v>#REF!</v>
      </c>
      <c r="IZ31" s="13" t="e">
        <f>DATA!#REF!-calculations!$GX$4</f>
        <v>#REF!</v>
      </c>
      <c r="JA31" s="13" t="e">
        <f>DATA!#REF!-calculations!$GX$4</f>
        <v>#REF!</v>
      </c>
      <c r="JB31" s="13" t="e">
        <f>DATA!#REF!-calculations!$GX$4</f>
        <v>#REF!</v>
      </c>
      <c r="JC31" s="13" t="e">
        <f>DATA!#REF!-calculations!$GX$4</f>
        <v>#REF!</v>
      </c>
      <c r="JD31" s="13" t="e">
        <f>DATA!#REF!-calculations!$GX$4</f>
        <v>#REF!</v>
      </c>
      <c r="JE31" s="13" t="e">
        <f>DATA!#REF!-calculations!$GX$4</f>
        <v>#REF!</v>
      </c>
      <c r="JF31" s="13" t="e">
        <f>DATA!#REF!-calculations!$GX$4</f>
        <v>#REF!</v>
      </c>
      <c r="JG31" s="13" t="e">
        <f>DATA!#REF!-calculations!$GX$4</f>
        <v>#REF!</v>
      </c>
      <c r="JH31" s="13" t="e">
        <f>DATA!#REF!-calculations!$GX$4</f>
        <v>#REF!</v>
      </c>
      <c r="JI31" s="13" t="e">
        <f>DATA!#REF!-calculations!$GX$4</f>
        <v>#REF!</v>
      </c>
      <c r="JJ31" s="13" t="e">
        <f>DATA!#REF!-calculations!$GX$4</f>
        <v>#REF!</v>
      </c>
      <c r="JK31" s="13" t="e">
        <f>DATA!#REF!-calculations!$GX$4</f>
        <v>#REF!</v>
      </c>
      <c r="JL31" s="13" t="e">
        <f>DATA!#REF!-calculations!$GX$4</f>
        <v>#REF!</v>
      </c>
      <c r="JM31" s="13" t="e">
        <f>DATA!#REF!-calculations!$GX$4</f>
        <v>#REF!</v>
      </c>
      <c r="JN31" s="13" t="e">
        <f>DATA!#REF!-calculations!$GX$4</f>
        <v>#REF!</v>
      </c>
      <c r="JO31" s="13" t="e">
        <f>DATA!#REF!-calculations!$GX$4</f>
        <v>#REF!</v>
      </c>
      <c r="JP31" s="13" t="e">
        <f>DATA!#REF!-calculations!$GX$4</f>
        <v>#REF!</v>
      </c>
      <c r="JQ31" s="13" t="e">
        <f>DATA!#REF!-calculations!$GX$4</f>
        <v>#REF!</v>
      </c>
      <c r="JR31" s="13" t="e">
        <f>DATA!#REF!-calculations!$GX$4</f>
        <v>#REF!</v>
      </c>
      <c r="JS31" s="13" t="e">
        <f>DATA!#REF!-calculations!$GX$4</f>
        <v>#REF!</v>
      </c>
      <c r="JT31" s="13" t="e">
        <f>DATA!#REF!-calculations!$GX$4</f>
        <v>#REF!</v>
      </c>
      <c r="JU31" s="13" t="e">
        <f>DATA!#REF!-calculations!$GX$4</f>
        <v>#REF!</v>
      </c>
      <c r="JV31" s="13" t="e">
        <f>DATA!#REF!-calculations!$GX$4</f>
        <v>#REF!</v>
      </c>
      <c r="JW31" s="13" t="e">
        <f>DATA!#REF!-calculations!$GX$4</f>
        <v>#REF!</v>
      </c>
      <c r="JX31" s="13" t="e">
        <f>DATA!#REF!-calculations!$GX$4</f>
        <v>#REF!</v>
      </c>
      <c r="JY31" s="13" t="e">
        <f>DATA!#REF!-calculations!$GX$4</f>
        <v>#REF!</v>
      </c>
      <c r="JZ31" s="13" t="e">
        <f>DATA!#REF!-calculations!$GX$4</f>
        <v>#REF!</v>
      </c>
      <c r="KA31" s="13" t="e">
        <f>DATA!#REF!-calculations!$GX$4</f>
        <v>#REF!</v>
      </c>
      <c r="KB31" s="13" t="e">
        <f>DATA!#REF!-calculations!$GX$4</f>
        <v>#REF!</v>
      </c>
      <c r="KC31" s="13" t="e">
        <f>DATA!#REF!-calculations!$GX$4</f>
        <v>#REF!</v>
      </c>
      <c r="KD31" s="13" t="e">
        <f>DATA!#REF!-calculations!$GX$4</f>
        <v>#REF!</v>
      </c>
      <c r="KE31" s="13" t="e">
        <f>DATA!#REF!-calculations!$GX$4</f>
        <v>#REF!</v>
      </c>
      <c r="KF31" s="13" t="e">
        <f>DATA!#REF!-calculations!$GX$4</f>
        <v>#REF!</v>
      </c>
      <c r="KG31" s="13" t="e">
        <f>DATA!#REF!-calculations!$GX$4</f>
        <v>#REF!</v>
      </c>
      <c r="KH31" s="13" t="e">
        <f>DATA!#REF!-calculations!$GX$4</f>
        <v>#REF!</v>
      </c>
      <c r="KI31" s="13" t="e">
        <f>DATA!#REF!-calculations!$GX$4</f>
        <v>#REF!</v>
      </c>
      <c r="KK31" s="2">
        <v>345</v>
      </c>
      <c r="KL31" s="17" t="e">
        <f>DATA!#REF!-calculations!$KR$4</f>
        <v>#REF!</v>
      </c>
      <c r="KM31" s="17" t="e">
        <f>DATA!#REF!-calculations!$KR$4</f>
        <v>#REF!</v>
      </c>
      <c r="KN31" s="17" t="e">
        <f>DATA!#REF!-calculations!$KR$4</f>
        <v>#REF!</v>
      </c>
      <c r="KO31" s="17" t="e">
        <f>DATA!#REF!-calculations!$KR$4</f>
        <v>#REF!</v>
      </c>
      <c r="KP31" s="17" t="e">
        <f>DATA!#REF!-calculations!$KR$4</f>
        <v>#REF!</v>
      </c>
      <c r="KQ31" s="17" t="e">
        <f>DATA!#REF!-calculations!$KR$4</f>
        <v>#REF!</v>
      </c>
      <c r="KR31" s="17" t="e">
        <f>DATA!#REF!-calculations!$KR$4</f>
        <v>#REF!</v>
      </c>
      <c r="KS31" s="17" t="e">
        <f>DATA!#REF!-calculations!$KR$4</f>
        <v>#REF!</v>
      </c>
      <c r="KT31" s="17" t="e">
        <f>DATA!#REF!-calculations!$KR$4</f>
        <v>#REF!</v>
      </c>
      <c r="KU31" s="17" t="e">
        <f>DATA!#REF!-calculations!$KR$4</f>
        <v>#REF!</v>
      </c>
      <c r="KV31" s="17" t="e">
        <f>DATA!#REF!-calculations!$KR$4</f>
        <v>#REF!</v>
      </c>
      <c r="KW31" s="17" t="e">
        <f>DATA!#REF!-calculations!$KR$4</f>
        <v>#REF!</v>
      </c>
      <c r="KX31" s="17" t="e">
        <f>DATA!#REF!-calculations!$KR$4</f>
        <v>#REF!</v>
      </c>
      <c r="KY31" s="17" t="e">
        <f>DATA!#REF!-calculations!$KR$4</f>
        <v>#REF!</v>
      </c>
      <c r="KZ31" s="17" t="e">
        <f>DATA!#REF!-calculations!$KR$4</f>
        <v>#REF!</v>
      </c>
      <c r="LA31" s="17" t="e">
        <f>DATA!#REF!-calculations!$KR$4</f>
        <v>#REF!</v>
      </c>
      <c r="LB31" s="17" t="e">
        <f>DATA!#REF!-calculations!$KR$4</f>
        <v>#REF!</v>
      </c>
      <c r="LC31" s="17" t="e">
        <f>DATA!#REF!-calculations!$KR$4</f>
        <v>#REF!</v>
      </c>
      <c r="LD31" s="17" t="e">
        <f>DATA!#REF!-calculations!$KR$4</f>
        <v>#REF!</v>
      </c>
      <c r="LE31" s="17" t="e">
        <f>DATA!#REF!-calculations!$KR$4</f>
        <v>#REF!</v>
      </c>
      <c r="LF31" s="17" t="e">
        <f>DATA!#REF!-calculations!$KR$4</f>
        <v>#REF!</v>
      </c>
      <c r="LG31" s="17" t="e">
        <f>DATA!#REF!-calculations!$KR$4</f>
        <v>#REF!</v>
      </c>
      <c r="LH31" s="17" t="e">
        <f>DATA!#REF!-calculations!$KR$4</f>
        <v>#REF!</v>
      </c>
      <c r="LI31" s="17" t="e">
        <f>DATA!#REF!-calculations!$KR$4</f>
        <v>#REF!</v>
      </c>
      <c r="LJ31" s="17">
        <f>DATA!C31-calculations!$KR$4</f>
        <v>1.0000000000000009E-3</v>
      </c>
      <c r="LK31" s="17">
        <f>DATA!D31-calculations!$KR$4</f>
        <v>2.6999999999999968E-2</v>
      </c>
      <c r="LL31" s="17">
        <f>DATA!E31-calculations!$KR$4</f>
        <v>8.0000000000000016E-2</v>
      </c>
      <c r="LM31" s="17">
        <f>DATA!F31-calculations!$KR$4</f>
        <v>0.41699999999999998</v>
      </c>
      <c r="LN31" s="17">
        <f>DATA!G31-calculations!$KR$4</f>
        <v>0.33500000000000002</v>
      </c>
      <c r="LO31" s="17">
        <f>DATA!H31-calculations!$KR$4</f>
        <v>0.40199999999999997</v>
      </c>
      <c r="LP31" s="17">
        <f>DATA!I31-calculations!$KR$4</f>
        <v>0.50800000000000001</v>
      </c>
      <c r="LQ31" s="17">
        <f>DATA!J31-calculations!$KR$4</f>
        <v>0.45200000000000001</v>
      </c>
      <c r="LR31" s="17">
        <f>DATA!K31-calculations!$KR$4</f>
        <v>0.46100000000000002</v>
      </c>
      <c r="LS31" s="17">
        <f>DATA!L31-calculations!$KR$4</f>
        <v>8.0000000000000016E-2</v>
      </c>
      <c r="LT31" s="17">
        <f>DATA!M31-calculations!$KR$4</f>
        <v>-9.000000000000008E-3</v>
      </c>
      <c r="LU31" s="17">
        <f>DATA!N31-calculations!$KR$4</f>
        <v>8.0000000000000071E-3</v>
      </c>
      <c r="LV31" s="17">
        <f>DATA!O31-calculations!$KR$4</f>
        <v>0.48600000000000004</v>
      </c>
      <c r="LW31" s="17">
        <f>DATA!P31-calculations!$KR$4</f>
        <v>0.37099999999999994</v>
      </c>
      <c r="LX31" s="17">
        <f>DATA!Q31-calculations!$KR$4</f>
        <v>0.48500000000000004</v>
      </c>
      <c r="LY31" s="17">
        <f>DATA!R31-calculations!$KR$4</f>
        <v>4.2999999999999983E-2</v>
      </c>
      <c r="LZ31" s="17">
        <f>DATA!S31-calculations!$KR$4</f>
        <v>8.1000000000000016E-2</v>
      </c>
      <c r="MA31" s="17">
        <f>DATA!T31-calculations!$KR$4</f>
        <v>6.5000000000000002E-2</v>
      </c>
      <c r="MB31" s="17">
        <f>DATA!X31-calculations!$KR$4</f>
        <v>0.51200000000000001</v>
      </c>
      <c r="MC31" s="17">
        <f>DATA!Y31-calculations!$KR$4</f>
        <v>0.63100000000000001</v>
      </c>
      <c r="MD31" s="17">
        <f>DATA!Z31-calculations!$KR$4</f>
        <v>0.58600000000000008</v>
      </c>
      <c r="ME31" s="17">
        <f>DATA!U31-calculations!$KR$4</f>
        <v>0.44</v>
      </c>
      <c r="MF31" s="17">
        <f>DATA!V31-calculations!$KR$4</f>
        <v>0.49499999999999994</v>
      </c>
      <c r="MG31" s="17">
        <f>DATA!W31-calculations!$KR$4</f>
        <v>0.41599999999999998</v>
      </c>
    </row>
    <row r="32" spans="3:345" x14ac:dyDescent="0.25">
      <c r="C32" s="1" t="s">
        <v>73</v>
      </c>
      <c r="D32" s="13" t="e">
        <f>DATA!#REF!-calculations!$J$4</f>
        <v>#REF!</v>
      </c>
      <c r="E32" s="13" t="e">
        <f>DATA!#REF!-calculations!$J$4</f>
        <v>#REF!</v>
      </c>
      <c r="F32" s="13" t="e">
        <f>DATA!#REF!-calculations!$J$4</f>
        <v>#REF!</v>
      </c>
      <c r="G32" s="13" t="e">
        <f>DATA!#REF!-calculations!$J$4</f>
        <v>#REF!</v>
      </c>
      <c r="H32" s="13" t="e">
        <f>DATA!#REF!-calculations!$J$4</f>
        <v>#REF!</v>
      </c>
      <c r="I32" s="13" t="e">
        <f>DATA!#REF!-calculations!$J$4</f>
        <v>#REF!</v>
      </c>
      <c r="J32" s="13" t="e">
        <f>DATA!#REF!-calculations!$J$4</f>
        <v>#REF!</v>
      </c>
      <c r="K32" s="13" t="e">
        <f>DATA!#REF!-calculations!$J$4</f>
        <v>#REF!</v>
      </c>
      <c r="L32" s="13" t="e">
        <f>DATA!#REF!-calculations!$J$4</f>
        <v>#REF!</v>
      </c>
      <c r="M32" s="13" t="e">
        <f>DATA!#REF!-calculations!$J$4</f>
        <v>#REF!</v>
      </c>
      <c r="N32" s="13" t="e">
        <f>DATA!#REF!-calculations!$J$4</f>
        <v>#REF!</v>
      </c>
      <c r="O32" s="13" t="e">
        <f>DATA!#REF!-calculations!$J$4</f>
        <v>#REF!</v>
      </c>
      <c r="P32" s="13" t="e">
        <f>DATA!#REF!-calculations!$J$4</f>
        <v>#REF!</v>
      </c>
      <c r="Q32" s="13" t="e">
        <f>DATA!#REF!-calculations!$J$4</f>
        <v>#REF!</v>
      </c>
      <c r="R32" s="13" t="e">
        <f>DATA!#REF!-calculations!$J$4</f>
        <v>#REF!</v>
      </c>
      <c r="S32" s="13" t="e">
        <f>DATA!#REF!-calculations!$J$4</f>
        <v>#REF!</v>
      </c>
      <c r="T32" s="13" t="e">
        <f>DATA!#REF!-calculations!$J$4</f>
        <v>#REF!</v>
      </c>
      <c r="U32" s="13" t="e">
        <f>DATA!#REF!-calculations!$J$4</f>
        <v>#REF!</v>
      </c>
      <c r="V32" s="13" t="e">
        <f>DATA!#REF!-calculations!$J$4</f>
        <v>#REF!</v>
      </c>
      <c r="W32" s="13" t="e">
        <f>DATA!#REF!-calculations!$J$4</f>
        <v>#REF!</v>
      </c>
      <c r="X32" s="13" t="e">
        <f>DATA!#REF!-calculations!$J$4</f>
        <v>#REF!</v>
      </c>
      <c r="Y32" s="13" t="e">
        <f>DATA!#REF!-calculations!$J$4</f>
        <v>#REF!</v>
      </c>
      <c r="Z32" s="13" t="e">
        <f>DATA!#REF!-calculations!$J$4</f>
        <v>#REF!</v>
      </c>
      <c r="AA32" s="13" t="e">
        <f>DATA!#REF!-calculations!$J$4</f>
        <v>#REF!</v>
      </c>
      <c r="AB32" s="13" t="e">
        <f>DATA!#REF!-calculations!$J$4</f>
        <v>#REF!</v>
      </c>
      <c r="AC32" s="13" t="e">
        <f>DATA!#REF!-calculations!$J$4</f>
        <v>#REF!</v>
      </c>
      <c r="AD32" s="13" t="e">
        <f>DATA!#REF!-calculations!$J$4</f>
        <v>#REF!</v>
      </c>
      <c r="AE32" s="13" t="e">
        <f>DATA!#REF!-calculations!$J$4</f>
        <v>#REF!</v>
      </c>
      <c r="AF32" s="13" t="e">
        <f>DATA!#REF!-calculations!$J$4</f>
        <v>#REF!</v>
      </c>
      <c r="AG32" s="13" t="e">
        <f>DATA!#REF!-calculations!$J$4</f>
        <v>#REF!</v>
      </c>
      <c r="AH32" s="13" t="e">
        <f>DATA!#REF!-calculations!$J$4</f>
        <v>#REF!</v>
      </c>
      <c r="AI32" s="13" t="e">
        <f>DATA!#REF!-calculations!$J$4</f>
        <v>#REF!</v>
      </c>
      <c r="AJ32" s="13" t="e">
        <f>DATA!#REF!-calculations!$J$4</f>
        <v>#REF!</v>
      </c>
      <c r="AK32" s="13" t="e">
        <f>DATA!#REF!-calculations!$J$4</f>
        <v>#REF!</v>
      </c>
      <c r="AL32" s="13" t="e">
        <f>DATA!#REF!-calculations!$J$4</f>
        <v>#REF!</v>
      </c>
      <c r="AM32" s="13" t="e">
        <f>DATA!#REF!-calculations!$J$4</f>
        <v>#REF!</v>
      </c>
      <c r="AN32" s="13" t="e">
        <f>DATA!#REF!-calculations!$J$4</f>
        <v>#REF!</v>
      </c>
      <c r="AO32" s="13" t="e">
        <f>DATA!#REF!-calculations!$J$4</f>
        <v>#REF!</v>
      </c>
      <c r="AP32" s="13" t="e">
        <f>DATA!#REF!-calculations!$J$4</f>
        <v>#REF!</v>
      </c>
      <c r="AQ32" s="13" t="e">
        <f>DATA!#REF!-calculations!$J$4</f>
        <v>#REF!</v>
      </c>
      <c r="AR32" s="13" t="e">
        <f>DATA!#REF!-calculations!$J$4</f>
        <v>#REF!</v>
      </c>
      <c r="AS32" s="13" t="e">
        <f>DATA!#REF!-calculations!$J$4</f>
        <v>#REF!</v>
      </c>
      <c r="AT32" s="13" t="e">
        <f>DATA!#REF!-calculations!$J$4</f>
        <v>#REF!</v>
      </c>
      <c r="AU32" s="13" t="e">
        <f>DATA!#REF!-calculations!$J$4</f>
        <v>#REF!</v>
      </c>
      <c r="AV32" s="13" t="e">
        <f>DATA!#REF!-calculations!$J$4</f>
        <v>#REF!</v>
      </c>
      <c r="AW32" s="13" t="e">
        <f>DATA!#REF!-calculations!$J$4</f>
        <v>#REF!</v>
      </c>
      <c r="AX32" s="13" t="e">
        <f>DATA!#REF!-calculations!$J$4</f>
        <v>#REF!</v>
      </c>
      <c r="AY32" s="13" t="e">
        <f>DATA!#REF!-calculations!$J$4</f>
        <v>#REF!</v>
      </c>
      <c r="AZ32" s="13" t="e">
        <f>DATA!#REF!-calculations!$J$4</f>
        <v>#REF!</v>
      </c>
      <c r="BA32" s="13" t="e">
        <f>DATA!#REF!-calculations!$J$4</f>
        <v>#REF!</v>
      </c>
      <c r="BB32" s="13" t="e">
        <f>DATA!#REF!-calculations!$J$4</f>
        <v>#REF!</v>
      </c>
      <c r="BC32" s="13" t="e">
        <f>DATA!#REF!-calculations!$J$4</f>
        <v>#REF!</v>
      </c>
      <c r="BD32" s="13" t="e">
        <f>DATA!#REF!-calculations!$J$4</f>
        <v>#REF!</v>
      </c>
      <c r="BE32" s="13" t="e">
        <f>DATA!#REF!-calculations!$J$4</f>
        <v>#REF!</v>
      </c>
      <c r="BF32" s="13" t="e">
        <f>DATA!#REF!-calculations!$J$4</f>
        <v>#REF!</v>
      </c>
      <c r="BG32" s="13" t="e">
        <f>DATA!#REF!-calculations!$J$4</f>
        <v>#REF!</v>
      </c>
      <c r="BH32" s="13" t="e">
        <f>DATA!#REF!-calculations!$J$4</f>
        <v>#REF!</v>
      </c>
      <c r="BI32" s="13" t="e">
        <f>DATA!#REF!-calculations!$J$4</f>
        <v>#REF!</v>
      </c>
      <c r="BJ32" s="13" t="e">
        <f>DATA!#REF!-calculations!$J$4</f>
        <v>#REF!</v>
      </c>
      <c r="BK32" s="13" t="e">
        <f>DATA!#REF!-calculations!$J$4</f>
        <v>#REF!</v>
      </c>
      <c r="BL32" s="13" t="e">
        <f>DATA!#REF!-calculations!$J$4</f>
        <v>#REF!</v>
      </c>
      <c r="BM32" s="13" t="e">
        <f>DATA!#REF!-calculations!$J$4</f>
        <v>#REF!</v>
      </c>
      <c r="BN32" s="13" t="e">
        <f>DATA!#REF!-calculations!$J$4</f>
        <v>#REF!</v>
      </c>
      <c r="BO32" s="13" t="e">
        <f>DATA!#REF!-calculations!$J$4</f>
        <v>#REF!</v>
      </c>
      <c r="BP32" s="13" t="e">
        <f>DATA!#REF!-calculations!$J$4</f>
        <v>#REF!</v>
      </c>
      <c r="BQ32" s="13" t="e">
        <f>DATA!#REF!-calculations!$J$4</f>
        <v>#REF!</v>
      </c>
      <c r="BR32" s="13" t="e">
        <f>DATA!#REF!-calculations!$J$4</f>
        <v>#REF!</v>
      </c>
      <c r="BS32" s="13" t="e">
        <f>DATA!#REF!-calculations!$J$4</f>
        <v>#REF!</v>
      </c>
      <c r="BT32" s="13" t="e">
        <f>DATA!#REF!-calculations!$J$4</f>
        <v>#REF!</v>
      </c>
      <c r="BU32" s="13" t="e">
        <f>DATA!#REF!-calculations!$J$4</f>
        <v>#REF!</v>
      </c>
      <c r="BV32" s="13" t="e">
        <f>DATA!#REF!-calculations!$J$4</f>
        <v>#REF!</v>
      </c>
      <c r="BW32" s="13" t="e">
        <f>DATA!#REF!-calculations!$J$4</f>
        <v>#REF!</v>
      </c>
      <c r="BX32" s="13" t="e">
        <f>DATA!#REF!-calculations!$J$4</f>
        <v>#REF!</v>
      </c>
      <c r="BY32" s="13" t="e">
        <f>DATA!#REF!-calculations!$J$4</f>
        <v>#REF!</v>
      </c>
      <c r="BZ32" s="13" t="e">
        <f>DATA!#REF!-calculations!$J$4</f>
        <v>#REF!</v>
      </c>
      <c r="CA32" s="13" t="e">
        <f>DATA!#REF!-calculations!$J$4</f>
        <v>#REF!</v>
      </c>
      <c r="CB32" s="13" t="e">
        <f>DATA!#REF!-calculations!$J$4</f>
        <v>#REF!</v>
      </c>
      <c r="CC32" s="13" t="e">
        <f>DATA!#REF!-calculations!$J$4</f>
        <v>#REF!</v>
      </c>
      <c r="CD32" s="13" t="e">
        <f>DATA!#REF!-calculations!$J$4</f>
        <v>#REF!</v>
      </c>
      <c r="CE32" s="13" t="e">
        <f>DATA!#REF!-calculations!$J$4</f>
        <v>#REF!</v>
      </c>
      <c r="CF32" s="13" t="e">
        <f>DATA!#REF!-calculations!$J$4</f>
        <v>#REF!</v>
      </c>
      <c r="CG32" s="13" t="e">
        <f>DATA!#REF!-calculations!$J$4</f>
        <v>#REF!</v>
      </c>
      <c r="CH32" s="13" t="e">
        <f>DATA!#REF!-calculations!$J$4</f>
        <v>#REF!</v>
      </c>
      <c r="CI32" s="13" t="e">
        <f>DATA!#REF!-calculations!$J$4</f>
        <v>#REF!</v>
      </c>
      <c r="CJ32" s="13" t="e">
        <f>DATA!#REF!-calculations!$J$4</f>
        <v>#REF!</v>
      </c>
      <c r="CK32" s="13" t="e">
        <f>DATA!#REF!-calculations!$J$4</f>
        <v>#REF!</v>
      </c>
      <c r="CL32" s="13" t="e">
        <f>DATA!#REF!-calculations!$J$4</f>
        <v>#REF!</v>
      </c>
      <c r="CM32" s="13" t="e">
        <f>DATA!#REF!-calculations!$J$4</f>
        <v>#REF!</v>
      </c>
      <c r="CN32" s="13" t="e">
        <f>DATA!#REF!-calculations!$J$4</f>
        <v>#REF!</v>
      </c>
      <c r="CO32" s="13" t="e">
        <f>DATA!#REF!-calculations!$J$4</f>
        <v>#REF!</v>
      </c>
      <c r="CP32" s="13" t="e">
        <f>DATA!#REF!-calculations!$J$4</f>
        <v>#REF!</v>
      </c>
      <c r="CQ32" s="13" t="e">
        <f>DATA!#REF!-calculations!$J$4</f>
        <v>#REF!</v>
      </c>
      <c r="CR32" s="13" t="e">
        <f>DATA!#REF!-calculations!$J$4</f>
        <v>#REF!</v>
      </c>
      <c r="CS32" s="13" t="e">
        <f>DATA!#REF!-calculations!$J$4</f>
        <v>#REF!</v>
      </c>
      <c r="CT32" s="13" t="e">
        <f>DATA!#REF!-calculations!$J$4</f>
        <v>#REF!</v>
      </c>
      <c r="CU32" s="13" t="e">
        <f>DATA!#REF!-calculations!$J$4</f>
        <v>#REF!</v>
      </c>
      <c r="CW32" s="2">
        <v>400</v>
      </c>
      <c r="CX32" s="17" t="e">
        <f>DATA!#REF!-calculations!$DD$4</f>
        <v>#REF!</v>
      </c>
      <c r="CY32" s="17" t="e">
        <f>DATA!#REF!-calculations!$DD$4</f>
        <v>#REF!</v>
      </c>
      <c r="CZ32" s="17" t="e">
        <f>DATA!#REF!-calculations!$DD$4</f>
        <v>#REF!</v>
      </c>
      <c r="DA32" s="17" t="e">
        <f>DATA!#REF!-calculations!$DD$4</f>
        <v>#REF!</v>
      </c>
      <c r="DB32" s="17" t="e">
        <f>DATA!#REF!-calculations!$DD$4</f>
        <v>#REF!</v>
      </c>
      <c r="DC32" s="17" t="e">
        <f>DATA!#REF!-calculations!$DD$4</f>
        <v>#REF!</v>
      </c>
      <c r="DD32" s="17" t="e">
        <f>DATA!#REF!-calculations!$DD$4</f>
        <v>#REF!</v>
      </c>
      <c r="DE32" s="17" t="e">
        <f>DATA!#REF!-calculations!$DD$4</f>
        <v>#REF!</v>
      </c>
      <c r="DF32" s="17" t="e">
        <f>DATA!#REF!-calculations!$DD$4</f>
        <v>#REF!</v>
      </c>
      <c r="DG32" s="17" t="e">
        <f>DATA!#REF!-calculations!$DD$4</f>
        <v>#REF!</v>
      </c>
      <c r="DH32" s="17" t="e">
        <f>DATA!#REF!-calculations!$DD$4</f>
        <v>#REF!</v>
      </c>
      <c r="DI32" s="17" t="e">
        <f>DATA!#REF!-calculations!$DD$4</f>
        <v>#REF!</v>
      </c>
      <c r="DJ32" s="17" t="e">
        <f>DATA!#REF!-calculations!$DD$4</f>
        <v>#REF!</v>
      </c>
      <c r="DK32" s="17" t="e">
        <f>DATA!#REF!-calculations!$DD$4</f>
        <v>#REF!</v>
      </c>
      <c r="DL32" s="17" t="e">
        <f>DATA!#REF!-calculations!$DD$4</f>
        <v>#REF!</v>
      </c>
      <c r="DM32" s="17" t="e">
        <f>DATA!#REF!-calculations!$DD$4</f>
        <v>#REF!</v>
      </c>
      <c r="DN32" s="17" t="e">
        <f>DATA!#REF!-calculations!$DD$4</f>
        <v>#REF!</v>
      </c>
      <c r="DO32" s="17" t="e">
        <f>DATA!#REF!-calculations!$DD$4</f>
        <v>#REF!</v>
      </c>
      <c r="DP32" s="17" t="e">
        <f>DATA!#REF!-calculations!$DD$4</f>
        <v>#REF!</v>
      </c>
      <c r="DQ32" s="17" t="e">
        <f>DATA!#REF!-calculations!$DD$4</f>
        <v>#REF!</v>
      </c>
      <c r="DR32" s="17" t="e">
        <f>DATA!#REF!-calculations!$DD$4</f>
        <v>#REF!</v>
      </c>
      <c r="DS32" s="17" t="e">
        <f>DATA!#REF!-calculations!$DD$4</f>
        <v>#REF!</v>
      </c>
      <c r="DT32" s="17" t="e">
        <f>DATA!#REF!-calculations!$DD$4</f>
        <v>#REF!</v>
      </c>
      <c r="DU32" s="17" t="e">
        <f>DATA!#REF!-calculations!$DD$4</f>
        <v>#REF!</v>
      </c>
      <c r="DV32" s="17" t="e">
        <f>DATA!#REF!-calculations!$DD$4</f>
        <v>#REF!</v>
      </c>
      <c r="DW32" s="17" t="e">
        <f>DATA!#REF!-calculations!$DD$4</f>
        <v>#REF!</v>
      </c>
      <c r="DX32" s="17" t="e">
        <f>DATA!#REF!-calculations!$DD$4</f>
        <v>#REF!</v>
      </c>
      <c r="DY32" s="17" t="e">
        <f>DATA!#REF!-calculations!$DD$4</f>
        <v>#REF!</v>
      </c>
      <c r="DZ32" s="17" t="e">
        <f>DATA!#REF!-calculations!$DD$4</f>
        <v>#REF!</v>
      </c>
      <c r="EA32" s="17" t="e">
        <f>DATA!#REF!-calculations!$DD$4</f>
        <v>#REF!</v>
      </c>
      <c r="EB32" s="17" t="e">
        <f>DATA!#REF!-calculations!$DD$4</f>
        <v>#REF!</v>
      </c>
      <c r="EC32" s="17" t="e">
        <f>DATA!#REF!-calculations!$DD$4</f>
        <v>#REF!</v>
      </c>
      <c r="ED32" s="17" t="e">
        <f>DATA!#REF!-calculations!$DD$4</f>
        <v>#REF!</v>
      </c>
      <c r="EE32" s="17" t="e">
        <f>DATA!#REF!-calculations!$DD$4</f>
        <v>#REF!</v>
      </c>
      <c r="EF32" s="17" t="e">
        <f>DATA!#REF!-calculations!$DD$4</f>
        <v>#REF!</v>
      </c>
      <c r="EG32" s="17" t="e">
        <f>DATA!#REF!-calculations!$DD$4</f>
        <v>#REF!</v>
      </c>
      <c r="EH32" s="17" t="e">
        <f>DATA!#REF!-calculations!$DD$4</f>
        <v>#REF!</v>
      </c>
      <c r="EI32" s="17" t="e">
        <f>DATA!#REF!-calculations!$DD$4</f>
        <v>#REF!</v>
      </c>
      <c r="EJ32" s="17" t="e">
        <f>DATA!#REF!-calculations!$DD$4</f>
        <v>#REF!</v>
      </c>
      <c r="EK32" s="17" t="e">
        <f>DATA!#REF!-calculations!$DD$4</f>
        <v>#REF!</v>
      </c>
      <c r="EL32" s="17" t="e">
        <f>DATA!#REF!-calculations!$DD$4</f>
        <v>#REF!</v>
      </c>
      <c r="EM32" s="17" t="e">
        <f>DATA!#REF!-calculations!$DD$4</f>
        <v>#REF!</v>
      </c>
      <c r="EN32" s="17" t="e">
        <f>DATA!#REF!-calculations!$DD$4</f>
        <v>#REF!</v>
      </c>
      <c r="EO32" s="17" t="e">
        <f>DATA!#REF!-calculations!$DD$4</f>
        <v>#REF!</v>
      </c>
      <c r="EP32" s="17" t="e">
        <f>DATA!#REF!-calculations!$DD$4</f>
        <v>#REF!</v>
      </c>
      <c r="EQ32" s="17" t="e">
        <f>DATA!#REF!-calculations!$DD$4</f>
        <v>#REF!</v>
      </c>
      <c r="ER32" s="17" t="e">
        <f>DATA!#REF!-calculations!$DD$4</f>
        <v>#REF!</v>
      </c>
      <c r="ES32" s="17" t="e">
        <f>DATA!#REF!-calculations!$DD$4</f>
        <v>#REF!</v>
      </c>
      <c r="ET32" s="17" t="e">
        <f>DATA!#REF!-calculations!$DD$4</f>
        <v>#REF!</v>
      </c>
      <c r="EU32" s="17" t="e">
        <f>DATA!#REF!-calculations!$DD$4</f>
        <v>#REF!</v>
      </c>
      <c r="EV32" s="17" t="e">
        <f>DATA!#REF!-calculations!$DD$4</f>
        <v>#REF!</v>
      </c>
      <c r="EW32" s="17" t="e">
        <f>DATA!#REF!-calculations!$DD$4</f>
        <v>#REF!</v>
      </c>
      <c r="EX32" s="17" t="e">
        <f>DATA!#REF!-calculations!$DD$4</f>
        <v>#REF!</v>
      </c>
      <c r="EY32" s="17" t="e">
        <f>DATA!#REF!-calculations!$DD$4</f>
        <v>#REF!</v>
      </c>
      <c r="EZ32" s="17" t="e">
        <f>DATA!#REF!-calculations!$DD$4</f>
        <v>#REF!</v>
      </c>
      <c r="FA32" s="17" t="e">
        <f>DATA!#REF!-calculations!$DD$4</f>
        <v>#REF!</v>
      </c>
      <c r="FB32" s="17" t="e">
        <f>DATA!#REF!-calculations!$DD$4</f>
        <v>#REF!</v>
      </c>
      <c r="FC32" s="17" t="e">
        <f>DATA!#REF!-calculations!$DD$4</f>
        <v>#REF!</v>
      </c>
      <c r="FD32" s="17" t="e">
        <f>DATA!#REF!-calculations!$DD$4</f>
        <v>#REF!</v>
      </c>
      <c r="FE32" s="17" t="e">
        <f>DATA!#REF!-calculations!$DD$4</f>
        <v>#REF!</v>
      </c>
      <c r="FF32" s="17" t="e">
        <f>DATA!#REF!-calculations!$DD$4</f>
        <v>#REF!</v>
      </c>
      <c r="FG32" s="17" t="e">
        <f>DATA!#REF!-calculations!$DD$4</f>
        <v>#REF!</v>
      </c>
      <c r="FH32" s="17" t="e">
        <f>DATA!#REF!-calculations!$DD$4</f>
        <v>#REF!</v>
      </c>
      <c r="FI32" s="17" t="e">
        <f>DATA!#REF!-calculations!$DD$4</f>
        <v>#REF!</v>
      </c>
      <c r="FJ32" s="17" t="e">
        <f>DATA!#REF!-calculations!$DD$4</f>
        <v>#REF!</v>
      </c>
      <c r="FK32" s="17" t="e">
        <f>DATA!#REF!-calculations!$DD$4</f>
        <v>#REF!</v>
      </c>
      <c r="FL32" s="17" t="e">
        <f>DATA!#REF!-calculations!$DD$4</f>
        <v>#REF!</v>
      </c>
      <c r="FM32" s="17" t="e">
        <f>DATA!#REF!-calculations!$DD$4</f>
        <v>#REF!</v>
      </c>
      <c r="FN32" s="17" t="e">
        <f>DATA!#REF!-calculations!$DD$4</f>
        <v>#REF!</v>
      </c>
      <c r="FO32" s="17" t="e">
        <f>DATA!#REF!-calculations!$DD$4</f>
        <v>#REF!</v>
      </c>
      <c r="FP32" s="17" t="e">
        <f>DATA!#REF!-calculations!$DD$4</f>
        <v>#REF!</v>
      </c>
      <c r="FQ32" s="17" t="e">
        <f>DATA!#REF!-calculations!$DD$4</f>
        <v>#REF!</v>
      </c>
      <c r="FR32" s="17" t="e">
        <f>DATA!#REF!-calculations!$DD$4</f>
        <v>#REF!</v>
      </c>
      <c r="FS32" s="17" t="e">
        <f>DATA!#REF!-calculations!$DD$4</f>
        <v>#REF!</v>
      </c>
      <c r="FT32" s="17" t="e">
        <f>DATA!#REF!-calculations!$DD$4</f>
        <v>#REF!</v>
      </c>
      <c r="FU32" s="17" t="e">
        <f>DATA!#REF!-calculations!$DD$4</f>
        <v>#REF!</v>
      </c>
      <c r="FV32" s="17" t="e">
        <f>DATA!#REF!-calculations!$DD$4</f>
        <v>#REF!</v>
      </c>
      <c r="FW32" s="17" t="e">
        <f>DATA!#REF!-calculations!$DD$4</f>
        <v>#REF!</v>
      </c>
      <c r="FX32" s="17" t="e">
        <f>DATA!#REF!-calculations!$DD$4</f>
        <v>#REF!</v>
      </c>
      <c r="FY32" s="17" t="e">
        <f>DATA!#REF!-calculations!$DD$4</f>
        <v>#REF!</v>
      </c>
      <c r="FZ32" s="17" t="e">
        <f>DATA!#REF!-calculations!$DD$4</f>
        <v>#REF!</v>
      </c>
      <c r="GA32" s="17" t="e">
        <f>DATA!#REF!-calculations!$DD$4</f>
        <v>#REF!</v>
      </c>
      <c r="GB32" s="17" t="e">
        <f>DATA!#REF!-calculations!$DD$4</f>
        <v>#REF!</v>
      </c>
      <c r="GC32" s="17" t="e">
        <f>DATA!#REF!-calculations!$DD$4</f>
        <v>#REF!</v>
      </c>
      <c r="GD32" s="17" t="e">
        <f>DATA!#REF!-calculations!$DD$4</f>
        <v>#REF!</v>
      </c>
      <c r="GE32" s="17" t="e">
        <f>DATA!#REF!-calculations!$DD$4</f>
        <v>#REF!</v>
      </c>
      <c r="GF32" s="17" t="e">
        <f>DATA!#REF!-calculations!$DD$4</f>
        <v>#REF!</v>
      </c>
      <c r="GG32" s="17" t="e">
        <f>DATA!#REF!-calculations!$DD$4</f>
        <v>#REF!</v>
      </c>
      <c r="GH32" s="17" t="e">
        <f>DATA!#REF!-calculations!$DD$4</f>
        <v>#REF!</v>
      </c>
      <c r="GI32" s="17" t="e">
        <f>DATA!#REF!-calculations!$DD$4</f>
        <v>#REF!</v>
      </c>
      <c r="GJ32" s="17" t="e">
        <f>DATA!#REF!-calculations!$DD$4</f>
        <v>#REF!</v>
      </c>
      <c r="GK32" s="17" t="e">
        <f>DATA!#REF!-calculations!$DD$4</f>
        <v>#REF!</v>
      </c>
      <c r="GL32" s="17" t="e">
        <f>DATA!#REF!-calculations!$DD$4</f>
        <v>#REF!</v>
      </c>
      <c r="GM32" s="17" t="e">
        <f>DATA!#REF!-calculations!$DD$4</f>
        <v>#REF!</v>
      </c>
      <c r="GN32" s="17" t="e">
        <f>DATA!#REF!-calculations!$DD$4</f>
        <v>#REF!</v>
      </c>
      <c r="GO32" s="17" t="e">
        <f>DATA!#REF!-calculations!$DD$4</f>
        <v>#REF!</v>
      </c>
      <c r="GQ32" t="s">
        <v>73</v>
      </c>
      <c r="GR32" s="13" t="e">
        <f>DATA!#REF!-calculations!$GX$4</f>
        <v>#REF!</v>
      </c>
      <c r="GS32" s="13" t="e">
        <f>DATA!#REF!-calculations!$GX$4</f>
        <v>#REF!</v>
      </c>
      <c r="GT32" s="13" t="e">
        <f>DATA!#REF!-calculations!$GX$4</f>
        <v>#REF!</v>
      </c>
      <c r="GU32" s="13" t="e">
        <f>DATA!#REF!-calculations!$GX$4</f>
        <v>#REF!</v>
      </c>
      <c r="GV32" s="13" t="e">
        <f>DATA!#REF!-calculations!$GX$4</f>
        <v>#REF!</v>
      </c>
      <c r="GW32" s="13" t="e">
        <f>DATA!#REF!-calculations!$GX$4</f>
        <v>#REF!</v>
      </c>
      <c r="GX32" s="13" t="e">
        <f>DATA!#REF!-calculations!$GX$4</f>
        <v>#REF!</v>
      </c>
      <c r="GY32" s="13" t="e">
        <f>DATA!#REF!-calculations!$GX$4</f>
        <v>#REF!</v>
      </c>
      <c r="GZ32" s="13" t="e">
        <f>DATA!#REF!-calculations!$GX$4</f>
        <v>#REF!</v>
      </c>
      <c r="HA32" s="13" t="e">
        <f>DATA!#REF!-calculations!$GX$4</f>
        <v>#REF!</v>
      </c>
      <c r="HB32" s="13" t="e">
        <f>DATA!#REF!-calculations!$GX$4</f>
        <v>#REF!</v>
      </c>
      <c r="HC32" s="13" t="e">
        <f>DATA!#REF!-calculations!$GX$4</f>
        <v>#REF!</v>
      </c>
      <c r="HD32" s="13" t="e">
        <f>DATA!#REF!-calculations!$GX$4</f>
        <v>#REF!</v>
      </c>
      <c r="HE32" s="13" t="e">
        <f>DATA!#REF!-calculations!$GX$4</f>
        <v>#REF!</v>
      </c>
      <c r="HF32" s="13" t="e">
        <f>DATA!#REF!-calculations!$GX$4</f>
        <v>#REF!</v>
      </c>
      <c r="HG32" s="13" t="e">
        <f>DATA!#REF!-calculations!$GX$4</f>
        <v>#REF!</v>
      </c>
      <c r="HH32" s="13" t="e">
        <f>DATA!#REF!-calculations!$GX$4</f>
        <v>#REF!</v>
      </c>
      <c r="HI32" s="13" t="e">
        <f>DATA!#REF!-calculations!$GX$4</f>
        <v>#REF!</v>
      </c>
      <c r="HJ32" s="13" t="e">
        <f>DATA!#REF!-calculations!$GX$4</f>
        <v>#REF!</v>
      </c>
      <c r="HK32" s="13" t="e">
        <f>DATA!#REF!-calculations!$GX$4</f>
        <v>#REF!</v>
      </c>
      <c r="HL32" s="13" t="e">
        <f>DATA!#REF!-calculations!$GX$4</f>
        <v>#REF!</v>
      </c>
      <c r="HM32" s="13" t="e">
        <f>DATA!#REF!-calculations!$GX$4</f>
        <v>#REF!</v>
      </c>
      <c r="HN32" s="13" t="e">
        <f>DATA!#REF!-calculations!$GX$4</f>
        <v>#REF!</v>
      </c>
      <c r="HO32" s="13" t="e">
        <f>DATA!#REF!-calculations!$GX$4</f>
        <v>#REF!</v>
      </c>
      <c r="HP32" s="13" t="e">
        <f>DATA!#REF!-calculations!$GX$4</f>
        <v>#REF!</v>
      </c>
      <c r="HQ32" s="13" t="e">
        <f>DATA!#REF!-calculations!$GX$4</f>
        <v>#REF!</v>
      </c>
      <c r="HR32" s="13" t="e">
        <f>DATA!#REF!-calculations!$GX$4</f>
        <v>#REF!</v>
      </c>
      <c r="HS32" s="13" t="e">
        <f>DATA!#REF!-calculations!$GX$4</f>
        <v>#REF!</v>
      </c>
      <c r="HT32" s="13" t="e">
        <f>DATA!#REF!-calculations!$GX$4</f>
        <v>#REF!</v>
      </c>
      <c r="HU32" s="13" t="e">
        <f>DATA!#REF!-calculations!$GX$4</f>
        <v>#REF!</v>
      </c>
      <c r="HV32" s="13" t="e">
        <f>DATA!#REF!-calculations!$GX$4</f>
        <v>#REF!</v>
      </c>
      <c r="HW32" s="13" t="e">
        <f>DATA!#REF!-calculations!$GX$4</f>
        <v>#REF!</v>
      </c>
      <c r="HX32" s="13" t="e">
        <f>DATA!#REF!-calculations!$GX$4</f>
        <v>#REF!</v>
      </c>
      <c r="HY32" s="13" t="e">
        <f>DATA!#REF!-calculations!$GX$4</f>
        <v>#REF!</v>
      </c>
      <c r="HZ32" s="13" t="e">
        <f>DATA!#REF!-calculations!$GX$4</f>
        <v>#REF!</v>
      </c>
      <c r="IA32" s="13" t="e">
        <f>DATA!#REF!-calculations!$GX$4</f>
        <v>#REF!</v>
      </c>
      <c r="IB32" s="13" t="e">
        <f>DATA!#REF!-calculations!$GX$4</f>
        <v>#REF!</v>
      </c>
      <c r="IC32" s="13" t="e">
        <f>DATA!#REF!-calculations!$GX$4</f>
        <v>#REF!</v>
      </c>
      <c r="ID32" s="13" t="e">
        <f>DATA!#REF!-calculations!$GX$4</f>
        <v>#REF!</v>
      </c>
      <c r="IE32" s="13" t="e">
        <f>DATA!#REF!-calculations!$GX$4</f>
        <v>#REF!</v>
      </c>
      <c r="IF32" s="13" t="e">
        <f>DATA!#REF!-calculations!$GX$4</f>
        <v>#REF!</v>
      </c>
      <c r="IG32" s="13" t="e">
        <f>DATA!#REF!-calculations!$GX$4</f>
        <v>#REF!</v>
      </c>
      <c r="IH32" s="13" t="e">
        <f>DATA!#REF!-calculations!$GX$4</f>
        <v>#REF!</v>
      </c>
      <c r="II32" s="13" t="e">
        <f>DATA!#REF!-calculations!$GX$4</f>
        <v>#REF!</v>
      </c>
      <c r="IJ32" s="13" t="e">
        <f>DATA!#REF!-calculations!$GX$4</f>
        <v>#REF!</v>
      </c>
      <c r="IK32" s="13" t="e">
        <f>DATA!#REF!-calculations!$GX$4</f>
        <v>#REF!</v>
      </c>
      <c r="IL32" s="13" t="e">
        <f>DATA!#REF!-calculations!$GX$4</f>
        <v>#REF!</v>
      </c>
      <c r="IM32" s="13" t="e">
        <f>DATA!#REF!-calculations!$GX$4</f>
        <v>#REF!</v>
      </c>
      <c r="IN32" s="13" t="e">
        <f>DATA!#REF!-calculations!$GX$4</f>
        <v>#REF!</v>
      </c>
      <c r="IO32" s="13" t="e">
        <f>DATA!#REF!-calculations!$GX$4</f>
        <v>#REF!</v>
      </c>
      <c r="IP32" s="13" t="e">
        <f>DATA!#REF!-calculations!$GX$4</f>
        <v>#REF!</v>
      </c>
      <c r="IQ32" s="13" t="e">
        <f>DATA!#REF!-calculations!$GX$4</f>
        <v>#REF!</v>
      </c>
      <c r="IR32" s="13" t="e">
        <f>DATA!#REF!-calculations!$GX$4</f>
        <v>#REF!</v>
      </c>
      <c r="IS32" s="13" t="e">
        <f>DATA!#REF!-calculations!$GX$4</f>
        <v>#REF!</v>
      </c>
      <c r="IT32" s="13" t="e">
        <f>DATA!#REF!-calculations!$GX$4</f>
        <v>#REF!</v>
      </c>
      <c r="IU32" s="13" t="e">
        <f>DATA!#REF!-calculations!$GX$4</f>
        <v>#REF!</v>
      </c>
      <c r="IV32" s="13" t="e">
        <f>DATA!#REF!-calculations!$GX$4</f>
        <v>#REF!</v>
      </c>
      <c r="IW32" s="13" t="e">
        <f>DATA!#REF!-calculations!$GX$4</f>
        <v>#REF!</v>
      </c>
      <c r="IX32" s="13" t="e">
        <f>DATA!#REF!-calculations!$GX$4</f>
        <v>#REF!</v>
      </c>
      <c r="IY32" s="13" t="e">
        <f>DATA!#REF!-calculations!$GX$4</f>
        <v>#REF!</v>
      </c>
      <c r="IZ32" s="13" t="e">
        <f>DATA!#REF!-calculations!$GX$4</f>
        <v>#REF!</v>
      </c>
      <c r="JA32" s="13" t="e">
        <f>DATA!#REF!-calculations!$GX$4</f>
        <v>#REF!</v>
      </c>
      <c r="JB32" s="13" t="e">
        <f>DATA!#REF!-calculations!$GX$4</f>
        <v>#REF!</v>
      </c>
      <c r="JC32" s="13" t="e">
        <f>DATA!#REF!-calculations!$GX$4</f>
        <v>#REF!</v>
      </c>
      <c r="JD32" s="13" t="e">
        <f>DATA!#REF!-calculations!$GX$4</f>
        <v>#REF!</v>
      </c>
      <c r="JE32" s="13" t="e">
        <f>DATA!#REF!-calculations!$GX$4</f>
        <v>#REF!</v>
      </c>
      <c r="JF32" s="13" t="e">
        <f>DATA!#REF!-calculations!$GX$4</f>
        <v>#REF!</v>
      </c>
      <c r="JG32" s="13" t="e">
        <f>DATA!#REF!-calculations!$GX$4</f>
        <v>#REF!</v>
      </c>
      <c r="JH32" s="13" t="e">
        <f>DATA!#REF!-calculations!$GX$4</f>
        <v>#REF!</v>
      </c>
      <c r="JI32" s="13" t="e">
        <f>DATA!#REF!-calculations!$GX$4</f>
        <v>#REF!</v>
      </c>
      <c r="JJ32" s="13" t="e">
        <f>DATA!#REF!-calculations!$GX$4</f>
        <v>#REF!</v>
      </c>
      <c r="JK32" s="13" t="e">
        <f>DATA!#REF!-calculations!$GX$4</f>
        <v>#REF!</v>
      </c>
      <c r="JL32" s="13" t="e">
        <f>DATA!#REF!-calculations!$GX$4</f>
        <v>#REF!</v>
      </c>
      <c r="JM32" s="13" t="e">
        <f>DATA!#REF!-calculations!$GX$4</f>
        <v>#REF!</v>
      </c>
      <c r="JN32" s="13" t="e">
        <f>DATA!#REF!-calculations!$GX$4</f>
        <v>#REF!</v>
      </c>
      <c r="JO32" s="13" t="e">
        <f>DATA!#REF!-calculations!$GX$4</f>
        <v>#REF!</v>
      </c>
      <c r="JP32" s="13" t="e">
        <f>DATA!#REF!-calculations!$GX$4</f>
        <v>#REF!</v>
      </c>
      <c r="JQ32" s="13" t="e">
        <f>DATA!#REF!-calculations!$GX$4</f>
        <v>#REF!</v>
      </c>
      <c r="JR32" s="13" t="e">
        <f>DATA!#REF!-calculations!$GX$4</f>
        <v>#REF!</v>
      </c>
      <c r="JS32" s="13" t="e">
        <f>DATA!#REF!-calculations!$GX$4</f>
        <v>#REF!</v>
      </c>
      <c r="JT32" s="13" t="e">
        <f>DATA!#REF!-calculations!$GX$4</f>
        <v>#REF!</v>
      </c>
      <c r="JU32" s="13" t="e">
        <f>DATA!#REF!-calculations!$GX$4</f>
        <v>#REF!</v>
      </c>
      <c r="JV32" s="13" t="e">
        <f>DATA!#REF!-calculations!$GX$4</f>
        <v>#REF!</v>
      </c>
      <c r="JW32" s="13" t="e">
        <f>DATA!#REF!-calculations!$GX$4</f>
        <v>#REF!</v>
      </c>
      <c r="JX32" s="13" t="e">
        <f>DATA!#REF!-calculations!$GX$4</f>
        <v>#REF!</v>
      </c>
      <c r="JY32" s="13" t="e">
        <f>DATA!#REF!-calculations!$GX$4</f>
        <v>#REF!</v>
      </c>
      <c r="JZ32" s="13" t="e">
        <f>DATA!#REF!-calculations!$GX$4</f>
        <v>#REF!</v>
      </c>
      <c r="KA32" s="13" t="e">
        <f>DATA!#REF!-calculations!$GX$4</f>
        <v>#REF!</v>
      </c>
      <c r="KB32" s="13" t="e">
        <f>DATA!#REF!-calculations!$GX$4</f>
        <v>#REF!</v>
      </c>
      <c r="KC32" s="13" t="e">
        <f>DATA!#REF!-calculations!$GX$4</f>
        <v>#REF!</v>
      </c>
      <c r="KD32" s="13" t="e">
        <f>DATA!#REF!-calculations!$GX$4</f>
        <v>#REF!</v>
      </c>
      <c r="KE32" s="13" t="e">
        <f>DATA!#REF!-calculations!$GX$4</f>
        <v>#REF!</v>
      </c>
      <c r="KF32" s="13" t="e">
        <f>DATA!#REF!-calculations!$GX$4</f>
        <v>#REF!</v>
      </c>
      <c r="KG32" s="13" t="e">
        <f>DATA!#REF!-calculations!$GX$4</f>
        <v>#REF!</v>
      </c>
      <c r="KH32" s="13" t="e">
        <f>DATA!#REF!-calculations!$GX$4</f>
        <v>#REF!</v>
      </c>
      <c r="KI32" s="13" t="e">
        <f>DATA!#REF!-calculations!$GX$4</f>
        <v>#REF!</v>
      </c>
      <c r="KK32" s="2">
        <v>360</v>
      </c>
      <c r="KL32" s="17" t="e">
        <f>DATA!#REF!-calculations!$KR$4</f>
        <v>#REF!</v>
      </c>
      <c r="KM32" s="17" t="e">
        <f>DATA!#REF!-calculations!$KR$4</f>
        <v>#REF!</v>
      </c>
      <c r="KN32" s="17" t="e">
        <f>DATA!#REF!-calculations!$KR$4</f>
        <v>#REF!</v>
      </c>
      <c r="KO32" s="17" t="e">
        <f>DATA!#REF!-calculations!$KR$4</f>
        <v>#REF!</v>
      </c>
      <c r="KP32" s="17" t="e">
        <f>DATA!#REF!-calculations!$KR$4</f>
        <v>#REF!</v>
      </c>
      <c r="KQ32" s="17" t="e">
        <f>DATA!#REF!-calculations!$KR$4</f>
        <v>#REF!</v>
      </c>
      <c r="KR32" s="17" t="e">
        <f>DATA!#REF!-calculations!$KR$4</f>
        <v>#REF!</v>
      </c>
      <c r="KS32" s="17" t="e">
        <f>DATA!#REF!-calculations!$KR$4</f>
        <v>#REF!</v>
      </c>
      <c r="KT32" s="17" t="e">
        <f>DATA!#REF!-calculations!$KR$4</f>
        <v>#REF!</v>
      </c>
      <c r="KU32" s="17" t="e">
        <f>DATA!#REF!-calculations!$KR$4</f>
        <v>#REF!</v>
      </c>
      <c r="KV32" s="17" t="e">
        <f>DATA!#REF!-calculations!$KR$4</f>
        <v>#REF!</v>
      </c>
      <c r="KW32" s="17" t="e">
        <f>DATA!#REF!-calculations!$KR$4</f>
        <v>#REF!</v>
      </c>
      <c r="KX32" s="17" t="e">
        <f>DATA!#REF!-calculations!$KR$4</f>
        <v>#REF!</v>
      </c>
      <c r="KY32" s="17" t="e">
        <f>DATA!#REF!-calculations!$KR$4</f>
        <v>#REF!</v>
      </c>
      <c r="KZ32" s="17" t="e">
        <f>DATA!#REF!-calculations!$KR$4</f>
        <v>#REF!</v>
      </c>
      <c r="LA32" s="17" t="e">
        <f>DATA!#REF!-calculations!$KR$4</f>
        <v>#REF!</v>
      </c>
      <c r="LB32" s="17" t="e">
        <f>DATA!#REF!-calculations!$KR$4</f>
        <v>#REF!</v>
      </c>
      <c r="LC32" s="17" t="e">
        <f>DATA!#REF!-calculations!$KR$4</f>
        <v>#REF!</v>
      </c>
      <c r="LD32" s="17" t="e">
        <f>DATA!#REF!-calculations!$KR$4</f>
        <v>#REF!</v>
      </c>
      <c r="LE32" s="17" t="e">
        <f>DATA!#REF!-calculations!$KR$4</f>
        <v>#REF!</v>
      </c>
      <c r="LF32" s="17" t="e">
        <f>DATA!#REF!-calculations!$KR$4</f>
        <v>#REF!</v>
      </c>
      <c r="LG32" s="17" t="e">
        <f>DATA!#REF!-calculations!$KR$4</f>
        <v>#REF!</v>
      </c>
      <c r="LH32" s="17" t="e">
        <f>DATA!#REF!-calculations!$KR$4</f>
        <v>#REF!</v>
      </c>
      <c r="LI32" s="17" t="e">
        <f>DATA!#REF!-calculations!$KR$4</f>
        <v>#REF!</v>
      </c>
      <c r="LJ32" s="17">
        <f>DATA!C32-calculations!$KR$4</f>
        <v>0</v>
      </c>
      <c r="LK32" s="17">
        <f>DATA!D32-calculations!$KR$4</f>
        <v>2.5999999999999968E-2</v>
      </c>
      <c r="LL32" s="17">
        <f>DATA!E32-calculations!$KR$4</f>
        <v>8.0000000000000016E-2</v>
      </c>
      <c r="LM32" s="17">
        <f>DATA!F32-calculations!$KR$4</f>
        <v>0.42199999999999999</v>
      </c>
      <c r="LN32" s="17">
        <f>DATA!G32-calculations!$KR$4</f>
        <v>0.36999999999999994</v>
      </c>
      <c r="LO32" s="17">
        <f>DATA!H32-calculations!$KR$4</f>
        <v>0.41799999999999998</v>
      </c>
      <c r="LP32" s="17">
        <f>DATA!I32-calculations!$KR$4</f>
        <v>0.51899999999999991</v>
      </c>
      <c r="LQ32" s="17">
        <f>DATA!J32-calculations!$KR$4</f>
        <v>0.45800000000000002</v>
      </c>
      <c r="LR32" s="17">
        <f>DATA!K32-calculations!$KR$4</f>
        <v>0.45700000000000002</v>
      </c>
      <c r="LS32" s="17">
        <f>DATA!L32-calculations!$KR$4</f>
        <v>7.9000000000000015E-2</v>
      </c>
      <c r="LT32" s="17">
        <f>DATA!M32-calculations!$KR$4</f>
        <v>-9.000000000000008E-3</v>
      </c>
      <c r="LU32" s="17">
        <f>DATA!N32-calculations!$KR$4</f>
        <v>5.0000000000000044E-3</v>
      </c>
      <c r="LV32" s="17">
        <f>DATA!O32-calculations!$KR$4</f>
        <v>0.47600000000000003</v>
      </c>
      <c r="LW32" s="17">
        <f>DATA!P32-calculations!$KR$4</f>
        <v>0.33400000000000002</v>
      </c>
      <c r="LX32" s="17">
        <f>DATA!Q32-calculations!$KR$4</f>
        <v>0.48100000000000004</v>
      </c>
      <c r="LY32" s="17">
        <f>DATA!R32-calculations!$KR$4</f>
        <v>3.6999999999999977E-2</v>
      </c>
      <c r="LZ32" s="17">
        <f>DATA!S32-calculations!$KR$4</f>
        <v>8.2000000000000017E-2</v>
      </c>
      <c r="MA32" s="17">
        <f>DATA!T32-calculations!$KR$4</f>
        <v>5.6999999999999995E-2</v>
      </c>
      <c r="MB32" s="17">
        <f>DATA!X32-calculations!$KR$4</f>
        <v>0.502</v>
      </c>
      <c r="MC32" s="17">
        <f>DATA!Y32-calculations!$KR$4</f>
        <v>0.57899999999999996</v>
      </c>
      <c r="MD32" s="17">
        <f>DATA!Z32-calculations!$KR$4</f>
        <v>0.60400000000000009</v>
      </c>
      <c r="ME32" s="17">
        <f>DATA!U32-calculations!$KR$4</f>
        <v>0.47100000000000003</v>
      </c>
      <c r="MF32" s="17">
        <f>DATA!V32-calculations!$KR$4</f>
        <v>0.52099999999999991</v>
      </c>
      <c r="MG32" s="17">
        <f>DATA!W32-calculations!$KR$4</f>
        <v>0.43</v>
      </c>
    </row>
    <row r="33" spans="3:345" x14ac:dyDescent="0.25">
      <c r="C33" s="1" t="s">
        <v>74</v>
      </c>
      <c r="D33" s="13" t="e">
        <f>DATA!#REF!-calculations!$J$4</f>
        <v>#REF!</v>
      </c>
      <c r="E33" s="13" t="e">
        <f>DATA!#REF!-calculations!$J$4</f>
        <v>#REF!</v>
      </c>
      <c r="F33" s="13" t="e">
        <f>DATA!#REF!-calculations!$J$4</f>
        <v>#REF!</v>
      </c>
      <c r="G33" s="13" t="e">
        <f>DATA!#REF!-calculations!$J$4</f>
        <v>#REF!</v>
      </c>
      <c r="H33" s="13" t="e">
        <f>DATA!#REF!-calculations!$J$4</f>
        <v>#REF!</v>
      </c>
      <c r="I33" s="13" t="e">
        <f>DATA!#REF!-calculations!$J$4</f>
        <v>#REF!</v>
      </c>
      <c r="J33" s="13" t="e">
        <f>DATA!#REF!-calculations!$J$4</f>
        <v>#REF!</v>
      </c>
      <c r="K33" s="13" t="e">
        <f>DATA!#REF!-calculations!$J$4</f>
        <v>#REF!</v>
      </c>
      <c r="L33" s="13" t="e">
        <f>DATA!#REF!-calculations!$J$4</f>
        <v>#REF!</v>
      </c>
      <c r="M33" s="13" t="e">
        <f>DATA!#REF!-calculations!$J$4</f>
        <v>#REF!</v>
      </c>
      <c r="N33" s="13" t="e">
        <f>DATA!#REF!-calculations!$J$4</f>
        <v>#REF!</v>
      </c>
      <c r="O33" s="13" t="e">
        <f>DATA!#REF!-calculations!$J$4</f>
        <v>#REF!</v>
      </c>
      <c r="P33" s="13" t="e">
        <f>DATA!#REF!-calculations!$J$4</f>
        <v>#REF!</v>
      </c>
      <c r="Q33" s="13" t="e">
        <f>DATA!#REF!-calculations!$J$4</f>
        <v>#REF!</v>
      </c>
      <c r="R33" s="13" t="e">
        <f>DATA!#REF!-calculations!$J$4</f>
        <v>#REF!</v>
      </c>
      <c r="S33" s="13" t="e">
        <f>DATA!#REF!-calculations!$J$4</f>
        <v>#REF!</v>
      </c>
      <c r="T33" s="13" t="e">
        <f>DATA!#REF!-calculations!$J$4</f>
        <v>#REF!</v>
      </c>
      <c r="U33" s="13" t="e">
        <f>DATA!#REF!-calculations!$J$4</f>
        <v>#REF!</v>
      </c>
      <c r="V33" s="13" t="e">
        <f>DATA!#REF!-calculations!$J$4</f>
        <v>#REF!</v>
      </c>
      <c r="W33" s="13" t="e">
        <f>DATA!#REF!-calculations!$J$4</f>
        <v>#REF!</v>
      </c>
      <c r="X33" s="13" t="e">
        <f>DATA!#REF!-calculations!$J$4</f>
        <v>#REF!</v>
      </c>
      <c r="Y33" s="13" t="e">
        <f>DATA!#REF!-calculations!$J$4</f>
        <v>#REF!</v>
      </c>
      <c r="Z33" s="13" t="e">
        <f>DATA!#REF!-calculations!$J$4</f>
        <v>#REF!</v>
      </c>
      <c r="AA33" s="13" t="e">
        <f>DATA!#REF!-calculations!$J$4</f>
        <v>#REF!</v>
      </c>
      <c r="AB33" s="13" t="e">
        <f>DATA!#REF!-calculations!$J$4</f>
        <v>#REF!</v>
      </c>
      <c r="AC33" s="13" t="e">
        <f>DATA!#REF!-calculations!$J$4</f>
        <v>#REF!</v>
      </c>
      <c r="AD33" s="13" t="e">
        <f>DATA!#REF!-calculations!$J$4</f>
        <v>#REF!</v>
      </c>
      <c r="AE33" s="13" t="e">
        <f>DATA!#REF!-calculations!$J$4</f>
        <v>#REF!</v>
      </c>
      <c r="AF33" s="13" t="e">
        <f>DATA!#REF!-calculations!$J$4</f>
        <v>#REF!</v>
      </c>
      <c r="AG33" s="13" t="e">
        <f>DATA!#REF!-calculations!$J$4</f>
        <v>#REF!</v>
      </c>
      <c r="AH33" s="13" t="e">
        <f>DATA!#REF!-calculations!$J$4</f>
        <v>#REF!</v>
      </c>
      <c r="AI33" s="13" t="e">
        <f>DATA!#REF!-calculations!$J$4</f>
        <v>#REF!</v>
      </c>
      <c r="AJ33" s="13" t="e">
        <f>DATA!#REF!-calculations!$J$4</f>
        <v>#REF!</v>
      </c>
      <c r="AK33" s="13" t="e">
        <f>DATA!#REF!-calculations!$J$4</f>
        <v>#REF!</v>
      </c>
      <c r="AL33" s="13" t="e">
        <f>DATA!#REF!-calculations!$J$4</f>
        <v>#REF!</v>
      </c>
      <c r="AM33" s="13" t="e">
        <f>DATA!#REF!-calculations!$J$4</f>
        <v>#REF!</v>
      </c>
      <c r="AN33" s="13" t="e">
        <f>DATA!#REF!-calculations!$J$4</f>
        <v>#REF!</v>
      </c>
      <c r="AO33" s="13" t="e">
        <f>DATA!#REF!-calculations!$J$4</f>
        <v>#REF!</v>
      </c>
      <c r="AP33" s="13" t="e">
        <f>DATA!#REF!-calculations!$J$4</f>
        <v>#REF!</v>
      </c>
      <c r="AQ33" s="13" t="e">
        <f>DATA!#REF!-calculations!$J$4</f>
        <v>#REF!</v>
      </c>
      <c r="AR33" s="13" t="e">
        <f>DATA!#REF!-calculations!$J$4</f>
        <v>#REF!</v>
      </c>
      <c r="AS33" s="13" t="e">
        <f>DATA!#REF!-calculations!$J$4</f>
        <v>#REF!</v>
      </c>
      <c r="AT33" s="13" t="e">
        <f>DATA!#REF!-calculations!$J$4</f>
        <v>#REF!</v>
      </c>
      <c r="AU33" s="13" t="e">
        <f>DATA!#REF!-calculations!$J$4</f>
        <v>#REF!</v>
      </c>
      <c r="AV33" s="13" t="e">
        <f>DATA!#REF!-calculations!$J$4</f>
        <v>#REF!</v>
      </c>
      <c r="AW33" s="13" t="e">
        <f>DATA!#REF!-calculations!$J$4</f>
        <v>#REF!</v>
      </c>
      <c r="AX33" s="13" t="e">
        <f>DATA!#REF!-calculations!$J$4</f>
        <v>#REF!</v>
      </c>
      <c r="AY33" s="13" t="e">
        <f>DATA!#REF!-calculations!$J$4</f>
        <v>#REF!</v>
      </c>
      <c r="AZ33" s="13" t="e">
        <f>DATA!#REF!-calculations!$J$4</f>
        <v>#REF!</v>
      </c>
      <c r="BA33" s="13" t="e">
        <f>DATA!#REF!-calculations!$J$4</f>
        <v>#REF!</v>
      </c>
      <c r="BB33" s="13" t="e">
        <f>DATA!#REF!-calculations!$J$4</f>
        <v>#REF!</v>
      </c>
      <c r="BC33" s="13" t="e">
        <f>DATA!#REF!-calculations!$J$4</f>
        <v>#REF!</v>
      </c>
      <c r="BD33" s="13" t="e">
        <f>DATA!#REF!-calculations!$J$4</f>
        <v>#REF!</v>
      </c>
      <c r="BE33" s="13" t="e">
        <f>DATA!#REF!-calculations!$J$4</f>
        <v>#REF!</v>
      </c>
      <c r="BF33" s="13" t="e">
        <f>DATA!#REF!-calculations!$J$4</f>
        <v>#REF!</v>
      </c>
      <c r="BG33" s="13" t="e">
        <f>DATA!#REF!-calculations!$J$4</f>
        <v>#REF!</v>
      </c>
      <c r="BH33" s="13" t="e">
        <f>DATA!#REF!-calculations!$J$4</f>
        <v>#REF!</v>
      </c>
      <c r="BI33" s="13" t="e">
        <f>DATA!#REF!-calculations!$J$4</f>
        <v>#REF!</v>
      </c>
      <c r="BJ33" s="13" t="e">
        <f>DATA!#REF!-calculations!$J$4</f>
        <v>#REF!</v>
      </c>
      <c r="BK33" s="13" t="e">
        <f>DATA!#REF!-calculations!$J$4</f>
        <v>#REF!</v>
      </c>
      <c r="BL33" s="13" t="e">
        <f>DATA!#REF!-calculations!$J$4</f>
        <v>#REF!</v>
      </c>
      <c r="BM33" s="13" t="e">
        <f>DATA!#REF!-calculations!$J$4</f>
        <v>#REF!</v>
      </c>
      <c r="BN33" s="13" t="e">
        <f>DATA!#REF!-calculations!$J$4</f>
        <v>#REF!</v>
      </c>
      <c r="BO33" s="13" t="e">
        <f>DATA!#REF!-calculations!$J$4</f>
        <v>#REF!</v>
      </c>
      <c r="BP33" s="13" t="e">
        <f>DATA!#REF!-calculations!$J$4</f>
        <v>#REF!</v>
      </c>
      <c r="BQ33" s="13" t="e">
        <f>DATA!#REF!-calculations!$J$4</f>
        <v>#REF!</v>
      </c>
      <c r="BR33" s="13" t="e">
        <f>DATA!#REF!-calculations!$J$4</f>
        <v>#REF!</v>
      </c>
      <c r="BS33" s="13" t="e">
        <f>DATA!#REF!-calculations!$J$4</f>
        <v>#REF!</v>
      </c>
      <c r="BT33" s="13" t="e">
        <f>DATA!#REF!-calculations!$J$4</f>
        <v>#REF!</v>
      </c>
      <c r="BU33" s="13" t="e">
        <f>DATA!#REF!-calculations!$J$4</f>
        <v>#REF!</v>
      </c>
      <c r="BV33" s="13" t="e">
        <f>DATA!#REF!-calculations!$J$4</f>
        <v>#REF!</v>
      </c>
      <c r="BW33" s="13" t="e">
        <f>DATA!#REF!-calculations!$J$4</f>
        <v>#REF!</v>
      </c>
      <c r="BX33" s="13" t="e">
        <f>DATA!#REF!-calculations!$J$4</f>
        <v>#REF!</v>
      </c>
      <c r="BY33" s="13" t="e">
        <f>DATA!#REF!-calculations!$J$4</f>
        <v>#REF!</v>
      </c>
      <c r="BZ33" s="13" t="e">
        <f>DATA!#REF!-calculations!$J$4</f>
        <v>#REF!</v>
      </c>
      <c r="CA33" s="13" t="e">
        <f>DATA!#REF!-calculations!$J$4</f>
        <v>#REF!</v>
      </c>
      <c r="CB33" s="13" t="e">
        <f>DATA!#REF!-calculations!$J$4</f>
        <v>#REF!</v>
      </c>
      <c r="CC33" s="13" t="e">
        <f>DATA!#REF!-calculations!$J$4</f>
        <v>#REF!</v>
      </c>
      <c r="CD33" s="13" t="e">
        <f>DATA!#REF!-calculations!$J$4</f>
        <v>#REF!</v>
      </c>
      <c r="CE33" s="13" t="e">
        <f>DATA!#REF!-calculations!$J$4</f>
        <v>#REF!</v>
      </c>
      <c r="CF33" s="13" t="e">
        <f>DATA!#REF!-calculations!$J$4</f>
        <v>#REF!</v>
      </c>
      <c r="CG33" s="13" t="e">
        <f>DATA!#REF!-calculations!$J$4</f>
        <v>#REF!</v>
      </c>
      <c r="CH33" s="13" t="e">
        <f>DATA!#REF!-calculations!$J$4</f>
        <v>#REF!</v>
      </c>
      <c r="CI33" s="13" t="e">
        <f>DATA!#REF!-calculations!$J$4</f>
        <v>#REF!</v>
      </c>
      <c r="CJ33" s="13" t="e">
        <f>DATA!#REF!-calculations!$J$4</f>
        <v>#REF!</v>
      </c>
      <c r="CK33" s="13" t="e">
        <f>DATA!#REF!-calculations!$J$4</f>
        <v>#REF!</v>
      </c>
      <c r="CL33" s="13" t="e">
        <f>DATA!#REF!-calculations!$J$4</f>
        <v>#REF!</v>
      </c>
      <c r="CM33" s="13" t="e">
        <f>DATA!#REF!-calculations!$J$4</f>
        <v>#REF!</v>
      </c>
      <c r="CN33" s="13" t="e">
        <f>DATA!#REF!-calculations!$J$4</f>
        <v>#REF!</v>
      </c>
      <c r="CO33" s="13" t="e">
        <f>DATA!#REF!-calculations!$J$4</f>
        <v>#REF!</v>
      </c>
      <c r="CP33" s="13" t="e">
        <f>DATA!#REF!-calculations!$J$4</f>
        <v>#REF!</v>
      </c>
      <c r="CQ33" s="13" t="e">
        <f>DATA!#REF!-calculations!$J$4</f>
        <v>#REF!</v>
      </c>
      <c r="CR33" s="13" t="e">
        <f>DATA!#REF!-calculations!$J$4</f>
        <v>#REF!</v>
      </c>
      <c r="CS33" s="13" t="e">
        <f>DATA!#REF!-calculations!$J$4</f>
        <v>#REF!</v>
      </c>
      <c r="CT33" s="13" t="e">
        <f>DATA!#REF!-calculations!$J$4</f>
        <v>#REF!</v>
      </c>
      <c r="CU33" s="13" t="e">
        <f>DATA!#REF!-calculations!$J$4</f>
        <v>#REF!</v>
      </c>
      <c r="CW33" s="2">
        <v>415</v>
      </c>
      <c r="CX33" s="17" t="e">
        <f>DATA!#REF!-calculations!$DD$4</f>
        <v>#REF!</v>
      </c>
      <c r="CY33" s="17" t="e">
        <f>DATA!#REF!-calculations!$DD$4</f>
        <v>#REF!</v>
      </c>
      <c r="CZ33" s="17" t="e">
        <f>DATA!#REF!-calculations!$DD$4</f>
        <v>#REF!</v>
      </c>
      <c r="DA33" s="17" t="e">
        <f>DATA!#REF!-calculations!$DD$4</f>
        <v>#REF!</v>
      </c>
      <c r="DB33" s="17" t="e">
        <f>DATA!#REF!-calculations!$DD$4</f>
        <v>#REF!</v>
      </c>
      <c r="DC33" s="17" t="e">
        <f>DATA!#REF!-calculations!$DD$4</f>
        <v>#REF!</v>
      </c>
      <c r="DD33" s="17" t="e">
        <f>DATA!#REF!-calculations!$DD$4</f>
        <v>#REF!</v>
      </c>
      <c r="DE33" s="17" t="e">
        <f>DATA!#REF!-calculations!$DD$4</f>
        <v>#REF!</v>
      </c>
      <c r="DF33" s="17" t="e">
        <f>DATA!#REF!-calculations!$DD$4</f>
        <v>#REF!</v>
      </c>
      <c r="DG33" s="17" t="e">
        <f>DATA!#REF!-calculations!$DD$4</f>
        <v>#REF!</v>
      </c>
      <c r="DH33" s="17" t="e">
        <f>DATA!#REF!-calculations!$DD$4</f>
        <v>#REF!</v>
      </c>
      <c r="DI33" s="17" t="e">
        <f>DATA!#REF!-calculations!$DD$4</f>
        <v>#REF!</v>
      </c>
      <c r="DJ33" s="17" t="e">
        <f>DATA!#REF!-calculations!$DD$4</f>
        <v>#REF!</v>
      </c>
      <c r="DK33" s="17" t="e">
        <f>DATA!#REF!-calculations!$DD$4</f>
        <v>#REF!</v>
      </c>
      <c r="DL33" s="17" t="e">
        <f>DATA!#REF!-calculations!$DD$4</f>
        <v>#REF!</v>
      </c>
      <c r="DM33" s="17" t="e">
        <f>DATA!#REF!-calculations!$DD$4</f>
        <v>#REF!</v>
      </c>
      <c r="DN33" s="17" t="e">
        <f>DATA!#REF!-calculations!$DD$4</f>
        <v>#REF!</v>
      </c>
      <c r="DO33" s="17" t="e">
        <f>DATA!#REF!-calculations!$DD$4</f>
        <v>#REF!</v>
      </c>
      <c r="DP33" s="17" t="e">
        <f>DATA!#REF!-calculations!$DD$4</f>
        <v>#REF!</v>
      </c>
      <c r="DQ33" s="17" t="e">
        <f>DATA!#REF!-calculations!$DD$4</f>
        <v>#REF!</v>
      </c>
      <c r="DR33" s="17" t="e">
        <f>DATA!#REF!-calculations!$DD$4</f>
        <v>#REF!</v>
      </c>
      <c r="DS33" s="17" t="e">
        <f>DATA!#REF!-calculations!$DD$4</f>
        <v>#REF!</v>
      </c>
      <c r="DT33" s="17" t="e">
        <f>DATA!#REF!-calculations!$DD$4</f>
        <v>#REF!</v>
      </c>
      <c r="DU33" s="17" t="e">
        <f>DATA!#REF!-calculations!$DD$4</f>
        <v>#REF!</v>
      </c>
      <c r="DV33" s="17" t="e">
        <f>DATA!#REF!-calculations!$DD$4</f>
        <v>#REF!</v>
      </c>
      <c r="DW33" s="17" t="e">
        <f>DATA!#REF!-calculations!$DD$4</f>
        <v>#REF!</v>
      </c>
      <c r="DX33" s="17" t="e">
        <f>DATA!#REF!-calculations!$DD$4</f>
        <v>#REF!</v>
      </c>
      <c r="DY33" s="17" t="e">
        <f>DATA!#REF!-calculations!$DD$4</f>
        <v>#REF!</v>
      </c>
      <c r="DZ33" s="17" t="e">
        <f>DATA!#REF!-calculations!$DD$4</f>
        <v>#REF!</v>
      </c>
      <c r="EA33" s="17" t="e">
        <f>DATA!#REF!-calculations!$DD$4</f>
        <v>#REF!</v>
      </c>
      <c r="EB33" s="17" t="e">
        <f>DATA!#REF!-calculations!$DD$4</f>
        <v>#REF!</v>
      </c>
      <c r="EC33" s="17" t="e">
        <f>DATA!#REF!-calculations!$DD$4</f>
        <v>#REF!</v>
      </c>
      <c r="ED33" s="17" t="e">
        <f>DATA!#REF!-calculations!$DD$4</f>
        <v>#REF!</v>
      </c>
      <c r="EE33" s="17" t="e">
        <f>DATA!#REF!-calculations!$DD$4</f>
        <v>#REF!</v>
      </c>
      <c r="EF33" s="17" t="e">
        <f>DATA!#REF!-calculations!$DD$4</f>
        <v>#REF!</v>
      </c>
      <c r="EG33" s="17" t="e">
        <f>DATA!#REF!-calculations!$DD$4</f>
        <v>#REF!</v>
      </c>
      <c r="EH33" s="17" t="e">
        <f>DATA!#REF!-calculations!$DD$4</f>
        <v>#REF!</v>
      </c>
      <c r="EI33" s="17" t="e">
        <f>DATA!#REF!-calculations!$DD$4</f>
        <v>#REF!</v>
      </c>
      <c r="EJ33" s="17" t="e">
        <f>DATA!#REF!-calculations!$DD$4</f>
        <v>#REF!</v>
      </c>
      <c r="EK33" s="17" t="e">
        <f>DATA!#REF!-calculations!$DD$4</f>
        <v>#REF!</v>
      </c>
      <c r="EL33" s="17" t="e">
        <f>DATA!#REF!-calculations!$DD$4</f>
        <v>#REF!</v>
      </c>
      <c r="EM33" s="17" t="e">
        <f>DATA!#REF!-calculations!$DD$4</f>
        <v>#REF!</v>
      </c>
      <c r="EN33" s="17" t="e">
        <f>DATA!#REF!-calculations!$DD$4</f>
        <v>#REF!</v>
      </c>
      <c r="EO33" s="17" t="e">
        <f>DATA!#REF!-calculations!$DD$4</f>
        <v>#REF!</v>
      </c>
      <c r="EP33" s="17" t="e">
        <f>DATA!#REF!-calculations!$DD$4</f>
        <v>#REF!</v>
      </c>
      <c r="EQ33" s="17" t="e">
        <f>DATA!#REF!-calculations!$DD$4</f>
        <v>#REF!</v>
      </c>
      <c r="ER33" s="17" t="e">
        <f>DATA!#REF!-calculations!$DD$4</f>
        <v>#REF!</v>
      </c>
      <c r="ES33" s="17" t="e">
        <f>DATA!#REF!-calculations!$DD$4</f>
        <v>#REF!</v>
      </c>
      <c r="ET33" s="17" t="e">
        <f>DATA!#REF!-calculations!$DD$4</f>
        <v>#REF!</v>
      </c>
      <c r="EU33" s="17" t="e">
        <f>DATA!#REF!-calculations!$DD$4</f>
        <v>#REF!</v>
      </c>
      <c r="EV33" s="17" t="e">
        <f>DATA!#REF!-calculations!$DD$4</f>
        <v>#REF!</v>
      </c>
      <c r="EW33" s="17" t="e">
        <f>DATA!#REF!-calculations!$DD$4</f>
        <v>#REF!</v>
      </c>
      <c r="EX33" s="17" t="e">
        <f>DATA!#REF!-calculations!$DD$4</f>
        <v>#REF!</v>
      </c>
      <c r="EY33" s="17" t="e">
        <f>DATA!#REF!-calculations!$DD$4</f>
        <v>#REF!</v>
      </c>
      <c r="EZ33" s="17" t="e">
        <f>DATA!#REF!-calculations!$DD$4</f>
        <v>#REF!</v>
      </c>
      <c r="FA33" s="17" t="e">
        <f>DATA!#REF!-calculations!$DD$4</f>
        <v>#REF!</v>
      </c>
      <c r="FB33" s="17" t="e">
        <f>DATA!#REF!-calculations!$DD$4</f>
        <v>#REF!</v>
      </c>
      <c r="FC33" s="17" t="e">
        <f>DATA!#REF!-calculations!$DD$4</f>
        <v>#REF!</v>
      </c>
      <c r="FD33" s="17" t="e">
        <f>DATA!#REF!-calculations!$DD$4</f>
        <v>#REF!</v>
      </c>
      <c r="FE33" s="17" t="e">
        <f>DATA!#REF!-calculations!$DD$4</f>
        <v>#REF!</v>
      </c>
      <c r="FF33" s="17" t="e">
        <f>DATA!#REF!-calculations!$DD$4</f>
        <v>#REF!</v>
      </c>
      <c r="FG33" s="17" t="e">
        <f>DATA!#REF!-calculations!$DD$4</f>
        <v>#REF!</v>
      </c>
      <c r="FH33" s="17" t="e">
        <f>DATA!#REF!-calculations!$DD$4</f>
        <v>#REF!</v>
      </c>
      <c r="FI33" s="17" t="e">
        <f>DATA!#REF!-calculations!$DD$4</f>
        <v>#REF!</v>
      </c>
      <c r="FJ33" s="17" t="e">
        <f>DATA!#REF!-calculations!$DD$4</f>
        <v>#REF!</v>
      </c>
      <c r="FK33" s="17" t="e">
        <f>DATA!#REF!-calculations!$DD$4</f>
        <v>#REF!</v>
      </c>
      <c r="FL33" s="17" t="e">
        <f>DATA!#REF!-calculations!$DD$4</f>
        <v>#REF!</v>
      </c>
      <c r="FM33" s="17" t="e">
        <f>DATA!#REF!-calculations!$DD$4</f>
        <v>#REF!</v>
      </c>
      <c r="FN33" s="17" t="e">
        <f>DATA!#REF!-calculations!$DD$4</f>
        <v>#REF!</v>
      </c>
      <c r="FO33" s="17" t="e">
        <f>DATA!#REF!-calculations!$DD$4</f>
        <v>#REF!</v>
      </c>
      <c r="FP33" s="17" t="e">
        <f>DATA!#REF!-calculations!$DD$4</f>
        <v>#REF!</v>
      </c>
      <c r="FQ33" s="17" t="e">
        <f>DATA!#REF!-calculations!$DD$4</f>
        <v>#REF!</v>
      </c>
      <c r="FR33" s="17" t="e">
        <f>DATA!#REF!-calculations!$DD$4</f>
        <v>#REF!</v>
      </c>
      <c r="FS33" s="17" t="e">
        <f>DATA!#REF!-calculations!$DD$4</f>
        <v>#REF!</v>
      </c>
      <c r="FT33" s="17" t="e">
        <f>DATA!#REF!-calculations!$DD$4</f>
        <v>#REF!</v>
      </c>
      <c r="FU33" s="17" t="e">
        <f>DATA!#REF!-calculations!$DD$4</f>
        <v>#REF!</v>
      </c>
      <c r="FV33" s="17" t="e">
        <f>DATA!#REF!-calculations!$DD$4</f>
        <v>#REF!</v>
      </c>
      <c r="FW33" s="17" t="e">
        <f>DATA!#REF!-calculations!$DD$4</f>
        <v>#REF!</v>
      </c>
      <c r="FX33" s="17" t="e">
        <f>DATA!#REF!-calculations!$DD$4</f>
        <v>#REF!</v>
      </c>
      <c r="FY33" s="17" t="e">
        <f>DATA!#REF!-calculations!$DD$4</f>
        <v>#REF!</v>
      </c>
      <c r="FZ33" s="17" t="e">
        <f>DATA!#REF!-calculations!$DD$4</f>
        <v>#REF!</v>
      </c>
      <c r="GA33" s="17" t="e">
        <f>DATA!#REF!-calculations!$DD$4</f>
        <v>#REF!</v>
      </c>
      <c r="GB33" s="17" t="e">
        <f>DATA!#REF!-calculations!$DD$4</f>
        <v>#REF!</v>
      </c>
      <c r="GC33" s="17" t="e">
        <f>DATA!#REF!-calculations!$DD$4</f>
        <v>#REF!</v>
      </c>
      <c r="GD33" s="17" t="e">
        <f>DATA!#REF!-calculations!$DD$4</f>
        <v>#REF!</v>
      </c>
      <c r="GE33" s="17" t="e">
        <f>DATA!#REF!-calculations!$DD$4</f>
        <v>#REF!</v>
      </c>
      <c r="GF33" s="17" t="e">
        <f>DATA!#REF!-calculations!$DD$4</f>
        <v>#REF!</v>
      </c>
      <c r="GG33" s="17" t="e">
        <f>DATA!#REF!-calculations!$DD$4</f>
        <v>#REF!</v>
      </c>
      <c r="GH33" s="17" t="e">
        <f>DATA!#REF!-calculations!$DD$4</f>
        <v>#REF!</v>
      </c>
      <c r="GI33" s="17" t="e">
        <f>DATA!#REF!-calculations!$DD$4</f>
        <v>#REF!</v>
      </c>
      <c r="GJ33" s="17" t="e">
        <f>DATA!#REF!-calculations!$DD$4</f>
        <v>#REF!</v>
      </c>
      <c r="GK33" s="17" t="e">
        <f>DATA!#REF!-calculations!$DD$4</f>
        <v>#REF!</v>
      </c>
      <c r="GL33" s="17" t="e">
        <f>DATA!#REF!-calculations!$DD$4</f>
        <v>#REF!</v>
      </c>
      <c r="GM33" s="17" t="e">
        <f>DATA!#REF!-calculations!$DD$4</f>
        <v>#REF!</v>
      </c>
      <c r="GN33" s="17" t="e">
        <f>DATA!#REF!-calculations!$DD$4</f>
        <v>#REF!</v>
      </c>
      <c r="GO33" s="17" t="e">
        <f>DATA!#REF!-calculations!$DD$4</f>
        <v>#REF!</v>
      </c>
      <c r="GQ33" t="s">
        <v>74</v>
      </c>
      <c r="GR33" s="13" t="e">
        <f>DATA!#REF!-calculations!$GX$4</f>
        <v>#REF!</v>
      </c>
      <c r="GS33" s="13" t="e">
        <f>DATA!#REF!-calculations!$GX$4</f>
        <v>#REF!</v>
      </c>
      <c r="GT33" s="13" t="e">
        <f>DATA!#REF!-calculations!$GX$4</f>
        <v>#REF!</v>
      </c>
      <c r="GU33" s="13" t="e">
        <f>DATA!#REF!-calculations!$GX$4</f>
        <v>#REF!</v>
      </c>
      <c r="GV33" s="13" t="e">
        <f>DATA!#REF!-calculations!$GX$4</f>
        <v>#REF!</v>
      </c>
      <c r="GW33" s="13" t="e">
        <f>DATA!#REF!-calculations!$GX$4</f>
        <v>#REF!</v>
      </c>
      <c r="GX33" s="13" t="e">
        <f>DATA!#REF!-calculations!$GX$4</f>
        <v>#REF!</v>
      </c>
      <c r="GY33" s="13" t="e">
        <f>DATA!#REF!-calculations!$GX$4</f>
        <v>#REF!</v>
      </c>
      <c r="GZ33" s="13" t="e">
        <f>DATA!#REF!-calculations!$GX$4</f>
        <v>#REF!</v>
      </c>
      <c r="HA33" s="13" t="e">
        <f>DATA!#REF!-calculations!$GX$4</f>
        <v>#REF!</v>
      </c>
      <c r="HB33" s="13" t="e">
        <f>DATA!#REF!-calculations!$GX$4</f>
        <v>#REF!</v>
      </c>
      <c r="HC33" s="13" t="e">
        <f>DATA!#REF!-calculations!$GX$4</f>
        <v>#REF!</v>
      </c>
      <c r="HD33" s="13" t="e">
        <f>DATA!#REF!-calculations!$GX$4</f>
        <v>#REF!</v>
      </c>
      <c r="HE33" s="13" t="e">
        <f>DATA!#REF!-calculations!$GX$4</f>
        <v>#REF!</v>
      </c>
      <c r="HF33" s="13" t="e">
        <f>DATA!#REF!-calculations!$GX$4</f>
        <v>#REF!</v>
      </c>
      <c r="HG33" s="13" t="e">
        <f>DATA!#REF!-calculations!$GX$4</f>
        <v>#REF!</v>
      </c>
      <c r="HH33" s="13" t="e">
        <f>DATA!#REF!-calculations!$GX$4</f>
        <v>#REF!</v>
      </c>
      <c r="HI33" s="13" t="e">
        <f>DATA!#REF!-calculations!$GX$4</f>
        <v>#REF!</v>
      </c>
      <c r="HJ33" s="13" t="e">
        <f>DATA!#REF!-calculations!$GX$4</f>
        <v>#REF!</v>
      </c>
      <c r="HK33" s="13" t="e">
        <f>DATA!#REF!-calculations!$GX$4</f>
        <v>#REF!</v>
      </c>
      <c r="HL33" s="13" t="e">
        <f>DATA!#REF!-calculations!$GX$4</f>
        <v>#REF!</v>
      </c>
      <c r="HM33" s="13" t="e">
        <f>DATA!#REF!-calculations!$GX$4</f>
        <v>#REF!</v>
      </c>
      <c r="HN33" s="13" t="e">
        <f>DATA!#REF!-calculations!$GX$4</f>
        <v>#REF!</v>
      </c>
      <c r="HO33" s="13" t="e">
        <f>DATA!#REF!-calculations!$GX$4</f>
        <v>#REF!</v>
      </c>
      <c r="HP33" s="13" t="e">
        <f>DATA!#REF!-calculations!$GX$4</f>
        <v>#REF!</v>
      </c>
      <c r="HQ33" s="13" t="e">
        <f>DATA!#REF!-calculations!$GX$4</f>
        <v>#REF!</v>
      </c>
      <c r="HR33" s="13" t="e">
        <f>DATA!#REF!-calculations!$GX$4</f>
        <v>#REF!</v>
      </c>
      <c r="HS33" s="13" t="e">
        <f>DATA!#REF!-calculations!$GX$4</f>
        <v>#REF!</v>
      </c>
      <c r="HT33" s="13" t="e">
        <f>DATA!#REF!-calculations!$GX$4</f>
        <v>#REF!</v>
      </c>
      <c r="HU33" s="13" t="e">
        <f>DATA!#REF!-calculations!$GX$4</f>
        <v>#REF!</v>
      </c>
      <c r="HV33" s="13" t="e">
        <f>DATA!#REF!-calculations!$GX$4</f>
        <v>#REF!</v>
      </c>
      <c r="HW33" s="13" t="e">
        <f>DATA!#REF!-calculations!$GX$4</f>
        <v>#REF!</v>
      </c>
      <c r="HX33" s="13" t="e">
        <f>DATA!#REF!-calculations!$GX$4</f>
        <v>#REF!</v>
      </c>
      <c r="HY33" s="13" t="e">
        <f>DATA!#REF!-calculations!$GX$4</f>
        <v>#REF!</v>
      </c>
      <c r="HZ33" s="13" t="e">
        <f>DATA!#REF!-calculations!$GX$4</f>
        <v>#REF!</v>
      </c>
      <c r="IA33" s="13" t="e">
        <f>DATA!#REF!-calculations!$GX$4</f>
        <v>#REF!</v>
      </c>
      <c r="IB33" s="13" t="e">
        <f>DATA!#REF!-calculations!$GX$4</f>
        <v>#REF!</v>
      </c>
      <c r="IC33" s="13" t="e">
        <f>DATA!#REF!-calculations!$GX$4</f>
        <v>#REF!</v>
      </c>
      <c r="ID33" s="13" t="e">
        <f>DATA!#REF!-calculations!$GX$4</f>
        <v>#REF!</v>
      </c>
      <c r="IE33" s="13" t="e">
        <f>DATA!#REF!-calculations!$GX$4</f>
        <v>#REF!</v>
      </c>
      <c r="IF33" s="13" t="e">
        <f>DATA!#REF!-calculations!$GX$4</f>
        <v>#REF!</v>
      </c>
      <c r="IG33" s="13" t="e">
        <f>DATA!#REF!-calculations!$GX$4</f>
        <v>#REF!</v>
      </c>
      <c r="IH33" s="13" t="e">
        <f>DATA!#REF!-calculations!$GX$4</f>
        <v>#REF!</v>
      </c>
      <c r="II33" s="13" t="e">
        <f>DATA!#REF!-calculations!$GX$4</f>
        <v>#REF!</v>
      </c>
      <c r="IJ33" s="13" t="e">
        <f>DATA!#REF!-calculations!$GX$4</f>
        <v>#REF!</v>
      </c>
      <c r="IK33" s="13" t="e">
        <f>DATA!#REF!-calculations!$GX$4</f>
        <v>#REF!</v>
      </c>
      <c r="IL33" s="13" t="e">
        <f>DATA!#REF!-calculations!$GX$4</f>
        <v>#REF!</v>
      </c>
      <c r="IM33" s="13" t="e">
        <f>DATA!#REF!-calculations!$GX$4</f>
        <v>#REF!</v>
      </c>
      <c r="IN33" s="13" t="e">
        <f>DATA!#REF!-calculations!$GX$4</f>
        <v>#REF!</v>
      </c>
      <c r="IO33" s="13" t="e">
        <f>DATA!#REF!-calculations!$GX$4</f>
        <v>#REF!</v>
      </c>
      <c r="IP33" s="13" t="e">
        <f>DATA!#REF!-calculations!$GX$4</f>
        <v>#REF!</v>
      </c>
      <c r="IQ33" s="13" t="e">
        <f>DATA!#REF!-calculations!$GX$4</f>
        <v>#REF!</v>
      </c>
      <c r="IR33" s="13" t="e">
        <f>DATA!#REF!-calculations!$GX$4</f>
        <v>#REF!</v>
      </c>
      <c r="IS33" s="13" t="e">
        <f>DATA!#REF!-calculations!$GX$4</f>
        <v>#REF!</v>
      </c>
      <c r="IT33" s="13" t="e">
        <f>DATA!#REF!-calculations!$GX$4</f>
        <v>#REF!</v>
      </c>
      <c r="IU33" s="13" t="e">
        <f>DATA!#REF!-calculations!$GX$4</f>
        <v>#REF!</v>
      </c>
      <c r="IV33" s="13" t="e">
        <f>DATA!#REF!-calculations!$GX$4</f>
        <v>#REF!</v>
      </c>
      <c r="IW33" s="13" t="e">
        <f>DATA!#REF!-calculations!$GX$4</f>
        <v>#REF!</v>
      </c>
      <c r="IX33" s="13" t="e">
        <f>DATA!#REF!-calculations!$GX$4</f>
        <v>#REF!</v>
      </c>
      <c r="IY33" s="13" t="e">
        <f>DATA!#REF!-calculations!$GX$4</f>
        <v>#REF!</v>
      </c>
      <c r="IZ33" s="13" t="e">
        <f>DATA!#REF!-calculations!$GX$4</f>
        <v>#REF!</v>
      </c>
      <c r="JA33" s="13" t="e">
        <f>DATA!#REF!-calculations!$GX$4</f>
        <v>#REF!</v>
      </c>
      <c r="JB33" s="13" t="e">
        <f>DATA!#REF!-calculations!$GX$4</f>
        <v>#REF!</v>
      </c>
      <c r="JC33" s="13" t="e">
        <f>DATA!#REF!-calculations!$GX$4</f>
        <v>#REF!</v>
      </c>
      <c r="JD33" s="13" t="e">
        <f>DATA!#REF!-calculations!$GX$4</f>
        <v>#REF!</v>
      </c>
      <c r="JE33" s="13" t="e">
        <f>DATA!#REF!-calculations!$GX$4</f>
        <v>#REF!</v>
      </c>
      <c r="JF33" s="13" t="e">
        <f>DATA!#REF!-calculations!$GX$4</f>
        <v>#REF!</v>
      </c>
      <c r="JG33" s="13" t="e">
        <f>DATA!#REF!-calculations!$GX$4</f>
        <v>#REF!</v>
      </c>
      <c r="JH33" s="13" t="e">
        <f>DATA!#REF!-calculations!$GX$4</f>
        <v>#REF!</v>
      </c>
      <c r="JI33" s="13" t="e">
        <f>DATA!#REF!-calculations!$GX$4</f>
        <v>#REF!</v>
      </c>
      <c r="JJ33" s="13" t="e">
        <f>DATA!#REF!-calculations!$GX$4</f>
        <v>#REF!</v>
      </c>
      <c r="JK33" s="13" t="e">
        <f>DATA!#REF!-calculations!$GX$4</f>
        <v>#REF!</v>
      </c>
      <c r="JL33" s="13" t="e">
        <f>DATA!#REF!-calculations!$GX$4</f>
        <v>#REF!</v>
      </c>
      <c r="JM33" s="13" t="e">
        <f>DATA!#REF!-calculations!$GX$4</f>
        <v>#REF!</v>
      </c>
      <c r="JN33" s="13" t="e">
        <f>DATA!#REF!-calculations!$GX$4</f>
        <v>#REF!</v>
      </c>
      <c r="JO33" s="13" t="e">
        <f>DATA!#REF!-calculations!$GX$4</f>
        <v>#REF!</v>
      </c>
      <c r="JP33" s="13" t="e">
        <f>DATA!#REF!-calculations!$GX$4</f>
        <v>#REF!</v>
      </c>
      <c r="JQ33" s="13" t="e">
        <f>DATA!#REF!-calculations!$GX$4</f>
        <v>#REF!</v>
      </c>
      <c r="JR33" s="13" t="e">
        <f>DATA!#REF!-calculations!$GX$4</f>
        <v>#REF!</v>
      </c>
      <c r="JS33" s="13" t="e">
        <f>DATA!#REF!-calculations!$GX$4</f>
        <v>#REF!</v>
      </c>
      <c r="JT33" s="13" t="e">
        <f>DATA!#REF!-calculations!$GX$4</f>
        <v>#REF!</v>
      </c>
      <c r="JU33" s="13" t="e">
        <f>DATA!#REF!-calculations!$GX$4</f>
        <v>#REF!</v>
      </c>
      <c r="JV33" s="13" t="e">
        <f>DATA!#REF!-calculations!$GX$4</f>
        <v>#REF!</v>
      </c>
      <c r="JW33" s="13" t="e">
        <f>DATA!#REF!-calculations!$GX$4</f>
        <v>#REF!</v>
      </c>
      <c r="JX33" s="13" t="e">
        <f>DATA!#REF!-calculations!$GX$4</f>
        <v>#REF!</v>
      </c>
      <c r="JY33" s="13" t="e">
        <f>DATA!#REF!-calculations!$GX$4</f>
        <v>#REF!</v>
      </c>
      <c r="JZ33" s="13" t="e">
        <f>DATA!#REF!-calculations!$GX$4</f>
        <v>#REF!</v>
      </c>
      <c r="KA33" s="13" t="e">
        <f>DATA!#REF!-calculations!$GX$4</f>
        <v>#REF!</v>
      </c>
      <c r="KB33" s="13" t="e">
        <f>DATA!#REF!-calculations!$GX$4</f>
        <v>#REF!</v>
      </c>
      <c r="KC33" s="13" t="e">
        <f>DATA!#REF!-calculations!$GX$4</f>
        <v>#REF!</v>
      </c>
      <c r="KD33" s="13" t="e">
        <f>DATA!#REF!-calculations!$GX$4</f>
        <v>#REF!</v>
      </c>
      <c r="KE33" s="13" t="e">
        <f>DATA!#REF!-calculations!$GX$4</f>
        <v>#REF!</v>
      </c>
      <c r="KF33" s="13" t="e">
        <f>DATA!#REF!-calculations!$GX$4</f>
        <v>#REF!</v>
      </c>
      <c r="KG33" s="13" t="e">
        <f>DATA!#REF!-calculations!$GX$4</f>
        <v>#REF!</v>
      </c>
      <c r="KH33" s="13" t="e">
        <f>DATA!#REF!-calculations!$GX$4</f>
        <v>#REF!</v>
      </c>
      <c r="KI33" s="13" t="e">
        <f>DATA!#REF!-calculations!$GX$4</f>
        <v>#REF!</v>
      </c>
      <c r="KK33" s="2">
        <v>375</v>
      </c>
      <c r="KL33" s="17" t="e">
        <f>DATA!#REF!-calculations!$KR$4</f>
        <v>#REF!</v>
      </c>
      <c r="KM33" s="17" t="e">
        <f>DATA!#REF!-calculations!$KR$4</f>
        <v>#REF!</v>
      </c>
      <c r="KN33" s="17" t="e">
        <f>DATA!#REF!-calculations!$KR$4</f>
        <v>#REF!</v>
      </c>
      <c r="KO33" s="17" t="e">
        <f>DATA!#REF!-calculations!$KR$4</f>
        <v>#REF!</v>
      </c>
      <c r="KP33" s="17" t="e">
        <f>DATA!#REF!-calculations!$KR$4</f>
        <v>#REF!</v>
      </c>
      <c r="KQ33" s="17" t="e">
        <f>DATA!#REF!-calculations!$KR$4</f>
        <v>#REF!</v>
      </c>
      <c r="KR33" s="17" t="e">
        <f>DATA!#REF!-calculations!$KR$4</f>
        <v>#REF!</v>
      </c>
      <c r="KS33" s="17" t="e">
        <f>DATA!#REF!-calculations!$KR$4</f>
        <v>#REF!</v>
      </c>
      <c r="KT33" s="17" t="e">
        <f>DATA!#REF!-calculations!$KR$4</f>
        <v>#REF!</v>
      </c>
      <c r="KU33" s="17" t="e">
        <f>DATA!#REF!-calculations!$KR$4</f>
        <v>#REF!</v>
      </c>
      <c r="KV33" s="17" t="e">
        <f>DATA!#REF!-calculations!$KR$4</f>
        <v>#REF!</v>
      </c>
      <c r="KW33" s="17" t="e">
        <f>DATA!#REF!-calculations!$KR$4</f>
        <v>#REF!</v>
      </c>
      <c r="KX33" s="17" t="e">
        <f>DATA!#REF!-calculations!$KR$4</f>
        <v>#REF!</v>
      </c>
      <c r="KY33" s="17" t="e">
        <f>DATA!#REF!-calculations!$KR$4</f>
        <v>#REF!</v>
      </c>
      <c r="KZ33" s="17" t="e">
        <f>DATA!#REF!-calculations!$KR$4</f>
        <v>#REF!</v>
      </c>
      <c r="LA33" s="17" t="e">
        <f>DATA!#REF!-calculations!$KR$4</f>
        <v>#REF!</v>
      </c>
      <c r="LB33" s="17" t="e">
        <f>DATA!#REF!-calculations!$KR$4</f>
        <v>#REF!</v>
      </c>
      <c r="LC33" s="17" t="e">
        <f>DATA!#REF!-calculations!$KR$4</f>
        <v>#REF!</v>
      </c>
      <c r="LD33" s="17" t="e">
        <f>DATA!#REF!-calculations!$KR$4</f>
        <v>#REF!</v>
      </c>
      <c r="LE33" s="17" t="e">
        <f>DATA!#REF!-calculations!$KR$4</f>
        <v>#REF!</v>
      </c>
      <c r="LF33" s="17" t="e">
        <f>DATA!#REF!-calculations!$KR$4</f>
        <v>#REF!</v>
      </c>
      <c r="LG33" s="17" t="e">
        <f>DATA!#REF!-calculations!$KR$4</f>
        <v>#REF!</v>
      </c>
      <c r="LH33" s="17" t="e">
        <f>DATA!#REF!-calculations!$KR$4</f>
        <v>#REF!</v>
      </c>
      <c r="LI33" s="17" t="e">
        <f>DATA!#REF!-calculations!$KR$4</f>
        <v>#REF!</v>
      </c>
      <c r="LJ33" s="17">
        <f>DATA!C33-calculations!$KR$4</f>
        <v>-2.0000000000000018E-3</v>
      </c>
      <c r="LK33" s="17">
        <f>DATA!D33-calculations!$KR$4</f>
        <v>2.2999999999999965E-2</v>
      </c>
      <c r="LL33" s="17">
        <f>DATA!E33-calculations!$KR$4</f>
        <v>7.7000000000000013E-2</v>
      </c>
      <c r="LM33" s="17">
        <f>DATA!F33-calculations!$KR$4</f>
        <v>0.43</v>
      </c>
      <c r="LN33" s="17">
        <f>DATA!G33-calculations!$KR$4</f>
        <v>0.37299999999999994</v>
      </c>
      <c r="LO33" s="17">
        <f>DATA!H33-calculations!$KR$4</f>
        <v>0.42499999999999999</v>
      </c>
      <c r="LP33" s="17">
        <f>DATA!I33-calculations!$KR$4</f>
        <v>0.52899999999999991</v>
      </c>
      <c r="LQ33" s="17">
        <f>DATA!J33-calculations!$KR$4</f>
        <v>0.48000000000000004</v>
      </c>
      <c r="LR33" s="17">
        <f>DATA!K33-calculations!$KR$4</f>
        <v>0.47100000000000003</v>
      </c>
      <c r="LS33" s="17">
        <f>DATA!L33-calculations!$KR$4</f>
        <v>7.7000000000000013E-2</v>
      </c>
      <c r="LT33" s="17">
        <f>DATA!M33-calculations!$KR$4</f>
        <v>-1.0000000000000009E-2</v>
      </c>
      <c r="LU33" s="17">
        <f>DATA!N33-calculations!$KR$4</f>
        <v>3.0000000000000027E-3</v>
      </c>
      <c r="LV33" s="17">
        <f>DATA!O33-calculations!$KR$4</f>
        <v>0.46500000000000002</v>
      </c>
      <c r="LW33" s="17">
        <f>DATA!P33-calculations!$KR$4</f>
        <v>0.36599999999999994</v>
      </c>
      <c r="LX33" s="17">
        <f>DATA!Q33-calculations!$KR$4</f>
        <v>0.48799999999999993</v>
      </c>
      <c r="LY33" s="17">
        <f>DATA!R33-calculations!$KR$4</f>
        <v>3.6999999999999977E-2</v>
      </c>
      <c r="LZ33" s="17">
        <f>DATA!S33-calculations!$KR$4</f>
        <v>8.0000000000000016E-2</v>
      </c>
      <c r="MA33" s="17">
        <f>DATA!T33-calculations!$KR$4</f>
        <v>5.6999999999999995E-2</v>
      </c>
      <c r="MB33" s="17">
        <f>DATA!X33-calculations!$KR$4</f>
        <v>0.49599999999999994</v>
      </c>
      <c r="MC33" s="17">
        <f>DATA!Y33-calculations!$KR$4</f>
        <v>0.59499999999999997</v>
      </c>
      <c r="MD33" s="17">
        <f>DATA!Z33-calculations!$KR$4</f>
        <v>0.59200000000000008</v>
      </c>
      <c r="ME33" s="17">
        <f>DATA!U33-calculations!$KR$4</f>
        <v>0.46400000000000002</v>
      </c>
      <c r="MF33" s="17">
        <f>DATA!V33-calculations!$KR$4</f>
        <v>0.5149999999999999</v>
      </c>
      <c r="MG33" s="17">
        <f>DATA!W33-calculations!$KR$4</f>
        <v>0.42299999999999999</v>
      </c>
    </row>
    <row r="34" spans="3:345" x14ac:dyDescent="0.25">
      <c r="C34" s="1" t="s">
        <v>75</v>
      </c>
      <c r="D34" s="13" t="e">
        <f>DATA!#REF!-calculations!$J$4</f>
        <v>#REF!</v>
      </c>
      <c r="E34" s="13" t="e">
        <f>DATA!#REF!-calculations!$J$4</f>
        <v>#REF!</v>
      </c>
      <c r="F34" s="13" t="e">
        <f>DATA!#REF!-calculations!$J$4</f>
        <v>#REF!</v>
      </c>
      <c r="G34" s="13" t="e">
        <f>DATA!#REF!-calculations!$J$4</f>
        <v>#REF!</v>
      </c>
      <c r="H34" s="13" t="e">
        <f>DATA!#REF!-calculations!$J$4</f>
        <v>#REF!</v>
      </c>
      <c r="I34" s="13" t="e">
        <f>DATA!#REF!-calculations!$J$4</f>
        <v>#REF!</v>
      </c>
      <c r="J34" s="13" t="e">
        <f>DATA!#REF!-calculations!$J$4</f>
        <v>#REF!</v>
      </c>
      <c r="K34" s="13" t="e">
        <f>DATA!#REF!-calculations!$J$4</f>
        <v>#REF!</v>
      </c>
      <c r="L34" s="13" t="e">
        <f>DATA!#REF!-calculations!$J$4</f>
        <v>#REF!</v>
      </c>
      <c r="M34" s="13" t="e">
        <f>DATA!#REF!-calculations!$J$4</f>
        <v>#REF!</v>
      </c>
      <c r="N34" s="13" t="e">
        <f>DATA!#REF!-calculations!$J$4</f>
        <v>#REF!</v>
      </c>
      <c r="O34" s="13" t="e">
        <f>DATA!#REF!-calculations!$J$4</f>
        <v>#REF!</v>
      </c>
      <c r="P34" s="13" t="e">
        <f>DATA!#REF!-calculations!$J$4</f>
        <v>#REF!</v>
      </c>
      <c r="Q34" s="13" t="e">
        <f>DATA!#REF!-calculations!$J$4</f>
        <v>#REF!</v>
      </c>
      <c r="R34" s="13" t="e">
        <f>DATA!#REF!-calculations!$J$4</f>
        <v>#REF!</v>
      </c>
      <c r="S34" s="13" t="e">
        <f>DATA!#REF!-calculations!$J$4</f>
        <v>#REF!</v>
      </c>
      <c r="T34" s="13" t="e">
        <f>DATA!#REF!-calculations!$J$4</f>
        <v>#REF!</v>
      </c>
      <c r="U34" s="13" t="e">
        <f>DATA!#REF!-calculations!$J$4</f>
        <v>#REF!</v>
      </c>
      <c r="V34" s="13" t="e">
        <f>DATA!#REF!-calculations!$J$4</f>
        <v>#REF!</v>
      </c>
      <c r="W34" s="13" t="e">
        <f>DATA!#REF!-calculations!$J$4</f>
        <v>#REF!</v>
      </c>
      <c r="X34" s="13" t="e">
        <f>DATA!#REF!-calculations!$J$4</f>
        <v>#REF!</v>
      </c>
      <c r="Y34" s="13" t="e">
        <f>DATA!#REF!-calculations!$J$4</f>
        <v>#REF!</v>
      </c>
      <c r="Z34" s="13" t="e">
        <f>DATA!#REF!-calculations!$J$4</f>
        <v>#REF!</v>
      </c>
      <c r="AA34" s="13" t="e">
        <f>DATA!#REF!-calculations!$J$4</f>
        <v>#REF!</v>
      </c>
      <c r="AB34" s="13" t="e">
        <f>DATA!#REF!-calculations!$J$4</f>
        <v>#REF!</v>
      </c>
      <c r="AC34" s="13" t="e">
        <f>DATA!#REF!-calculations!$J$4</f>
        <v>#REF!</v>
      </c>
      <c r="AD34" s="13" t="e">
        <f>DATA!#REF!-calculations!$J$4</f>
        <v>#REF!</v>
      </c>
      <c r="AE34" s="13" t="e">
        <f>DATA!#REF!-calculations!$J$4</f>
        <v>#REF!</v>
      </c>
      <c r="AF34" s="13" t="e">
        <f>DATA!#REF!-calculations!$J$4</f>
        <v>#REF!</v>
      </c>
      <c r="AG34" s="13" t="e">
        <f>DATA!#REF!-calculations!$J$4</f>
        <v>#REF!</v>
      </c>
      <c r="AH34" s="13" t="e">
        <f>DATA!#REF!-calculations!$J$4</f>
        <v>#REF!</v>
      </c>
      <c r="AI34" s="13" t="e">
        <f>DATA!#REF!-calculations!$J$4</f>
        <v>#REF!</v>
      </c>
      <c r="AJ34" s="13" t="e">
        <f>DATA!#REF!-calculations!$J$4</f>
        <v>#REF!</v>
      </c>
      <c r="AK34" s="13" t="e">
        <f>DATA!#REF!-calculations!$J$4</f>
        <v>#REF!</v>
      </c>
      <c r="AL34" s="13" t="e">
        <f>DATA!#REF!-calculations!$J$4</f>
        <v>#REF!</v>
      </c>
      <c r="AM34" s="13" t="e">
        <f>DATA!#REF!-calculations!$J$4</f>
        <v>#REF!</v>
      </c>
      <c r="AN34" s="13" t="e">
        <f>DATA!#REF!-calculations!$J$4</f>
        <v>#REF!</v>
      </c>
      <c r="AO34" s="13" t="e">
        <f>DATA!#REF!-calculations!$J$4</f>
        <v>#REF!</v>
      </c>
      <c r="AP34" s="13" t="e">
        <f>DATA!#REF!-calculations!$J$4</f>
        <v>#REF!</v>
      </c>
      <c r="AQ34" s="13" t="e">
        <f>DATA!#REF!-calculations!$J$4</f>
        <v>#REF!</v>
      </c>
      <c r="AR34" s="13" t="e">
        <f>DATA!#REF!-calculations!$J$4</f>
        <v>#REF!</v>
      </c>
      <c r="AS34" s="13" t="e">
        <f>DATA!#REF!-calculations!$J$4</f>
        <v>#REF!</v>
      </c>
      <c r="AT34" s="13" t="e">
        <f>DATA!#REF!-calculations!$J$4</f>
        <v>#REF!</v>
      </c>
      <c r="AU34" s="13" t="e">
        <f>DATA!#REF!-calculations!$J$4</f>
        <v>#REF!</v>
      </c>
      <c r="AV34" s="13" t="e">
        <f>DATA!#REF!-calculations!$J$4</f>
        <v>#REF!</v>
      </c>
      <c r="AW34" s="13" t="e">
        <f>DATA!#REF!-calculations!$J$4</f>
        <v>#REF!</v>
      </c>
      <c r="AX34" s="13" t="e">
        <f>DATA!#REF!-calculations!$J$4</f>
        <v>#REF!</v>
      </c>
      <c r="AY34" s="13" t="e">
        <f>DATA!#REF!-calculations!$J$4</f>
        <v>#REF!</v>
      </c>
      <c r="AZ34" s="13" t="e">
        <f>DATA!#REF!-calculations!$J$4</f>
        <v>#REF!</v>
      </c>
      <c r="BA34" s="13" t="e">
        <f>DATA!#REF!-calculations!$J$4</f>
        <v>#REF!</v>
      </c>
      <c r="BB34" s="13" t="e">
        <f>DATA!#REF!-calculations!$J$4</f>
        <v>#REF!</v>
      </c>
      <c r="BC34" s="13" t="e">
        <f>DATA!#REF!-calculations!$J$4</f>
        <v>#REF!</v>
      </c>
      <c r="BD34" s="13" t="e">
        <f>DATA!#REF!-calculations!$J$4</f>
        <v>#REF!</v>
      </c>
      <c r="BE34" s="13" t="e">
        <f>DATA!#REF!-calculations!$J$4</f>
        <v>#REF!</v>
      </c>
      <c r="BF34" s="13" t="e">
        <f>DATA!#REF!-calculations!$J$4</f>
        <v>#REF!</v>
      </c>
      <c r="BG34" s="13" t="e">
        <f>DATA!#REF!-calculations!$J$4</f>
        <v>#REF!</v>
      </c>
      <c r="BH34" s="13" t="e">
        <f>DATA!#REF!-calculations!$J$4</f>
        <v>#REF!</v>
      </c>
      <c r="BI34" s="13" t="e">
        <f>DATA!#REF!-calculations!$J$4</f>
        <v>#REF!</v>
      </c>
      <c r="BJ34" s="13" t="e">
        <f>DATA!#REF!-calculations!$J$4</f>
        <v>#REF!</v>
      </c>
      <c r="BK34" s="13" t="e">
        <f>DATA!#REF!-calculations!$J$4</f>
        <v>#REF!</v>
      </c>
      <c r="BL34" s="13" t="e">
        <f>DATA!#REF!-calculations!$J$4</f>
        <v>#REF!</v>
      </c>
      <c r="BM34" s="13" t="e">
        <f>DATA!#REF!-calculations!$J$4</f>
        <v>#REF!</v>
      </c>
      <c r="BN34" s="13" t="e">
        <f>DATA!#REF!-calculations!$J$4</f>
        <v>#REF!</v>
      </c>
      <c r="BO34" s="13" t="e">
        <f>DATA!#REF!-calculations!$J$4</f>
        <v>#REF!</v>
      </c>
      <c r="BP34" s="13" t="e">
        <f>DATA!#REF!-calculations!$J$4</f>
        <v>#REF!</v>
      </c>
      <c r="BQ34" s="13" t="e">
        <f>DATA!#REF!-calculations!$J$4</f>
        <v>#REF!</v>
      </c>
      <c r="BR34" s="13" t="e">
        <f>DATA!#REF!-calculations!$J$4</f>
        <v>#REF!</v>
      </c>
      <c r="BS34" s="13" t="e">
        <f>DATA!#REF!-calculations!$J$4</f>
        <v>#REF!</v>
      </c>
      <c r="BT34" s="13" t="e">
        <f>DATA!#REF!-calculations!$J$4</f>
        <v>#REF!</v>
      </c>
      <c r="BU34" s="13" t="e">
        <f>DATA!#REF!-calculations!$J$4</f>
        <v>#REF!</v>
      </c>
      <c r="BV34" s="13" t="e">
        <f>DATA!#REF!-calculations!$J$4</f>
        <v>#REF!</v>
      </c>
      <c r="BW34" s="13" t="e">
        <f>DATA!#REF!-calculations!$J$4</f>
        <v>#REF!</v>
      </c>
      <c r="BX34" s="13" t="e">
        <f>DATA!#REF!-calculations!$J$4</f>
        <v>#REF!</v>
      </c>
      <c r="BY34" s="13" t="e">
        <f>DATA!#REF!-calculations!$J$4</f>
        <v>#REF!</v>
      </c>
      <c r="BZ34" s="13" t="e">
        <f>DATA!#REF!-calculations!$J$4</f>
        <v>#REF!</v>
      </c>
      <c r="CA34" s="13" t="e">
        <f>DATA!#REF!-calculations!$J$4</f>
        <v>#REF!</v>
      </c>
      <c r="CB34" s="13" t="e">
        <f>DATA!#REF!-calculations!$J$4</f>
        <v>#REF!</v>
      </c>
      <c r="CC34" s="13" t="e">
        <f>DATA!#REF!-calculations!$J$4</f>
        <v>#REF!</v>
      </c>
      <c r="CD34" s="13" t="e">
        <f>DATA!#REF!-calculations!$J$4</f>
        <v>#REF!</v>
      </c>
      <c r="CE34" s="13" t="e">
        <f>DATA!#REF!-calculations!$J$4</f>
        <v>#REF!</v>
      </c>
      <c r="CF34" s="13" t="e">
        <f>DATA!#REF!-calculations!$J$4</f>
        <v>#REF!</v>
      </c>
      <c r="CG34" s="13" t="e">
        <f>DATA!#REF!-calculations!$J$4</f>
        <v>#REF!</v>
      </c>
      <c r="CH34" s="13" t="e">
        <f>DATA!#REF!-calculations!$J$4</f>
        <v>#REF!</v>
      </c>
      <c r="CI34" s="13" t="e">
        <f>DATA!#REF!-calculations!$J$4</f>
        <v>#REF!</v>
      </c>
      <c r="CJ34" s="13" t="e">
        <f>DATA!#REF!-calculations!$J$4</f>
        <v>#REF!</v>
      </c>
      <c r="CK34" s="13" t="e">
        <f>DATA!#REF!-calculations!$J$4</f>
        <v>#REF!</v>
      </c>
      <c r="CL34" s="13" t="e">
        <f>DATA!#REF!-calculations!$J$4</f>
        <v>#REF!</v>
      </c>
      <c r="CM34" s="13" t="e">
        <f>DATA!#REF!-calculations!$J$4</f>
        <v>#REF!</v>
      </c>
      <c r="CN34" s="13" t="e">
        <f>DATA!#REF!-calculations!$J$4</f>
        <v>#REF!</v>
      </c>
      <c r="CO34" s="13" t="e">
        <f>DATA!#REF!-calculations!$J$4</f>
        <v>#REF!</v>
      </c>
      <c r="CP34" s="13" t="e">
        <f>DATA!#REF!-calculations!$J$4</f>
        <v>#REF!</v>
      </c>
      <c r="CQ34" s="13" t="e">
        <f>DATA!#REF!-calculations!$J$4</f>
        <v>#REF!</v>
      </c>
      <c r="CR34" s="13" t="e">
        <f>DATA!#REF!-calculations!$J$4</f>
        <v>#REF!</v>
      </c>
      <c r="CS34" s="13" t="e">
        <f>DATA!#REF!-calculations!$J$4</f>
        <v>#REF!</v>
      </c>
      <c r="CT34" s="13" t="e">
        <f>DATA!#REF!-calculations!$J$4</f>
        <v>#REF!</v>
      </c>
      <c r="CU34" s="13" t="e">
        <f>DATA!#REF!-calculations!$J$4</f>
        <v>#REF!</v>
      </c>
      <c r="CW34" s="2">
        <v>430</v>
      </c>
      <c r="CX34" s="17" t="e">
        <f>DATA!#REF!-calculations!$DD$4</f>
        <v>#REF!</v>
      </c>
      <c r="CY34" s="17" t="e">
        <f>DATA!#REF!-calculations!$DD$4</f>
        <v>#REF!</v>
      </c>
      <c r="CZ34" s="17" t="e">
        <f>DATA!#REF!-calculations!$DD$4</f>
        <v>#REF!</v>
      </c>
      <c r="DA34" s="17" t="e">
        <f>DATA!#REF!-calculations!$DD$4</f>
        <v>#REF!</v>
      </c>
      <c r="DB34" s="17" t="e">
        <f>DATA!#REF!-calculations!$DD$4</f>
        <v>#REF!</v>
      </c>
      <c r="DC34" s="17" t="e">
        <f>DATA!#REF!-calculations!$DD$4</f>
        <v>#REF!</v>
      </c>
      <c r="DD34" s="17" t="e">
        <f>DATA!#REF!-calculations!$DD$4</f>
        <v>#REF!</v>
      </c>
      <c r="DE34" s="17" t="e">
        <f>DATA!#REF!-calculations!$DD$4</f>
        <v>#REF!</v>
      </c>
      <c r="DF34" s="17" t="e">
        <f>DATA!#REF!-calculations!$DD$4</f>
        <v>#REF!</v>
      </c>
      <c r="DG34" s="17" t="e">
        <f>DATA!#REF!-calculations!$DD$4</f>
        <v>#REF!</v>
      </c>
      <c r="DH34" s="17" t="e">
        <f>DATA!#REF!-calculations!$DD$4</f>
        <v>#REF!</v>
      </c>
      <c r="DI34" s="17" t="e">
        <f>DATA!#REF!-calculations!$DD$4</f>
        <v>#REF!</v>
      </c>
      <c r="DJ34" s="17" t="e">
        <f>DATA!#REF!-calculations!$DD$4</f>
        <v>#REF!</v>
      </c>
      <c r="DK34" s="17" t="e">
        <f>DATA!#REF!-calculations!$DD$4</f>
        <v>#REF!</v>
      </c>
      <c r="DL34" s="17" t="e">
        <f>DATA!#REF!-calculations!$DD$4</f>
        <v>#REF!</v>
      </c>
      <c r="DM34" s="17" t="e">
        <f>DATA!#REF!-calculations!$DD$4</f>
        <v>#REF!</v>
      </c>
      <c r="DN34" s="17" t="e">
        <f>DATA!#REF!-calculations!$DD$4</f>
        <v>#REF!</v>
      </c>
      <c r="DO34" s="17" t="e">
        <f>DATA!#REF!-calculations!$DD$4</f>
        <v>#REF!</v>
      </c>
      <c r="DP34" s="17" t="e">
        <f>DATA!#REF!-calculations!$DD$4</f>
        <v>#REF!</v>
      </c>
      <c r="DQ34" s="17" t="e">
        <f>DATA!#REF!-calculations!$DD$4</f>
        <v>#REF!</v>
      </c>
      <c r="DR34" s="17" t="e">
        <f>DATA!#REF!-calculations!$DD$4</f>
        <v>#REF!</v>
      </c>
      <c r="DS34" s="17" t="e">
        <f>DATA!#REF!-calculations!$DD$4</f>
        <v>#REF!</v>
      </c>
      <c r="DT34" s="17" t="e">
        <f>DATA!#REF!-calculations!$DD$4</f>
        <v>#REF!</v>
      </c>
      <c r="DU34" s="17" t="e">
        <f>DATA!#REF!-calculations!$DD$4</f>
        <v>#REF!</v>
      </c>
      <c r="DV34" s="17" t="e">
        <f>DATA!#REF!-calculations!$DD$4</f>
        <v>#REF!</v>
      </c>
      <c r="DW34" s="17" t="e">
        <f>DATA!#REF!-calculations!$DD$4</f>
        <v>#REF!</v>
      </c>
      <c r="DX34" s="17" t="e">
        <f>DATA!#REF!-calculations!$DD$4</f>
        <v>#REF!</v>
      </c>
      <c r="DY34" s="17" t="e">
        <f>DATA!#REF!-calculations!$DD$4</f>
        <v>#REF!</v>
      </c>
      <c r="DZ34" s="17" t="e">
        <f>DATA!#REF!-calculations!$DD$4</f>
        <v>#REF!</v>
      </c>
      <c r="EA34" s="17" t="e">
        <f>DATA!#REF!-calculations!$DD$4</f>
        <v>#REF!</v>
      </c>
      <c r="EB34" s="17" t="e">
        <f>DATA!#REF!-calculations!$DD$4</f>
        <v>#REF!</v>
      </c>
      <c r="EC34" s="17" t="e">
        <f>DATA!#REF!-calculations!$DD$4</f>
        <v>#REF!</v>
      </c>
      <c r="ED34" s="17" t="e">
        <f>DATA!#REF!-calculations!$DD$4</f>
        <v>#REF!</v>
      </c>
      <c r="EE34" s="17" t="e">
        <f>DATA!#REF!-calculations!$DD$4</f>
        <v>#REF!</v>
      </c>
      <c r="EF34" s="17" t="e">
        <f>DATA!#REF!-calculations!$DD$4</f>
        <v>#REF!</v>
      </c>
      <c r="EG34" s="17" t="e">
        <f>DATA!#REF!-calculations!$DD$4</f>
        <v>#REF!</v>
      </c>
      <c r="EH34" s="17" t="e">
        <f>DATA!#REF!-calculations!$DD$4</f>
        <v>#REF!</v>
      </c>
      <c r="EI34" s="17" t="e">
        <f>DATA!#REF!-calculations!$DD$4</f>
        <v>#REF!</v>
      </c>
      <c r="EJ34" s="17" t="e">
        <f>DATA!#REF!-calculations!$DD$4</f>
        <v>#REF!</v>
      </c>
      <c r="EK34" s="17" t="e">
        <f>DATA!#REF!-calculations!$DD$4</f>
        <v>#REF!</v>
      </c>
      <c r="EL34" s="17" t="e">
        <f>DATA!#REF!-calculations!$DD$4</f>
        <v>#REF!</v>
      </c>
      <c r="EM34" s="17" t="e">
        <f>DATA!#REF!-calculations!$DD$4</f>
        <v>#REF!</v>
      </c>
      <c r="EN34" s="17" t="e">
        <f>DATA!#REF!-calculations!$DD$4</f>
        <v>#REF!</v>
      </c>
      <c r="EO34" s="17" t="e">
        <f>DATA!#REF!-calculations!$DD$4</f>
        <v>#REF!</v>
      </c>
      <c r="EP34" s="17" t="e">
        <f>DATA!#REF!-calculations!$DD$4</f>
        <v>#REF!</v>
      </c>
      <c r="EQ34" s="17" t="e">
        <f>DATA!#REF!-calculations!$DD$4</f>
        <v>#REF!</v>
      </c>
      <c r="ER34" s="17" t="e">
        <f>DATA!#REF!-calculations!$DD$4</f>
        <v>#REF!</v>
      </c>
      <c r="ES34" s="17" t="e">
        <f>DATA!#REF!-calculations!$DD$4</f>
        <v>#REF!</v>
      </c>
      <c r="ET34" s="17" t="e">
        <f>DATA!#REF!-calculations!$DD$4</f>
        <v>#REF!</v>
      </c>
      <c r="EU34" s="17" t="e">
        <f>DATA!#REF!-calculations!$DD$4</f>
        <v>#REF!</v>
      </c>
      <c r="EV34" s="17" t="e">
        <f>DATA!#REF!-calculations!$DD$4</f>
        <v>#REF!</v>
      </c>
      <c r="EW34" s="17" t="e">
        <f>DATA!#REF!-calculations!$DD$4</f>
        <v>#REF!</v>
      </c>
      <c r="EX34" s="17" t="e">
        <f>DATA!#REF!-calculations!$DD$4</f>
        <v>#REF!</v>
      </c>
      <c r="EY34" s="17" t="e">
        <f>DATA!#REF!-calculations!$DD$4</f>
        <v>#REF!</v>
      </c>
      <c r="EZ34" s="17" t="e">
        <f>DATA!#REF!-calculations!$DD$4</f>
        <v>#REF!</v>
      </c>
      <c r="FA34" s="17" t="e">
        <f>DATA!#REF!-calculations!$DD$4</f>
        <v>#REF!</v>
      </c>
      <c r="FB34" s="17" t="e">
        <f>DATA!#REF!-calculations!$DD$4</f>
        <v>#REF!</v>
      </c>
      <c r="FC34" s="17" t="e">
        <f>DATA!#REF!-calculations!$DD$4</f>
        <v>#REF!</v>
      </c>
      <c r="FD34" s="17" t="e">
        <f>DATA!#REF!-calculations!$DD$4</f>
        <v>#REF!</v>
      </c>
      <c r="FE34" s="17" t="e">
        <f>DATA!#REF!-calculations!$DD$4</f>
        <v>#REF!</v>
      </c>
      <c r="FF34" s="17" t="e">
        <f>DATA!#REF!-calculations!$DD$4</f>
        <v>#REF!</v>
      </c>
      <c r="FG34" s="17" t="e">
        <f>DATA!#REF!-calculations!$DD$4</f>
        <v>#REF!</v>
      </c>
      <c r="FH34" s="17" t="e">
        <f>DATA!#REF!-calculations!$DD$4</f>
        <v>#REF!</v>
      </c>
      <c r="FI34" s="17" t="e">
        <f>DATA!#REF!-calculations!$DD$4</f>
        <v>#REF!</v>
      </c>
      <c r="FJ34" s="17" t="e">
        <f>DATA!#REF!-calculations!$DD$4</f>
        <v>#REF!</v>
      </c>
      <c r="FK34" s="17" t="e">
        <f>DATA!#REF!-calculations!$DD$4</f>
        <v>#REF!</v>
      </c>
      <c r="FL34" s="17" t="e">
        <f>DATA!#REF!-calculations!$DD$4</f>
        <v>#REF!</v>
      </c>
      <c r="FM34" s="17" t="e">
        <f>DATA!#REF!-calculations!$DD$4</f>
        <v>#REF!</v>
      </c>
      <c r="FN34" s="17" t="e">
        <f>DATA!#REF!-calculations!$DD$4</f>
        <v>#REF!</v>
      </c>
      <c r="FO34" s="17" t="e">
        <f>DATA!#REF!-calculations!$DD$4</f>
        <v>#REF!</v>
      </c>
      <c r="FP34" s="17" t="e">
        <f>DATA!#REF!-calculations!$DD$4</f>
        <v>#REF!</v>
      </c>
      <c r="FQ34" s="17" t="e">
        <f>DATA!#REF!-calculations!$DD$4</f>
        <v>#REF!</v>
      </c>
      <c r="FR34" s="17" t="e">
        <f>DATA!#REF!-calculations!$DD$4</f>
        <v>#REF!</v>
      </c>
      <c r="FS34" s="17" t="e">
        <f>DATA!#REF!-calculations!$DD$4</f>
        <v>#REF!</v>
      </c>
      <c r="FT34" s="17" t="e">
        <f>DATA!#REF!-calculations!$DD$4</f>
        <v>#REF!</v>
      </c>
      <c r="FU34" s="17" t="e">
        <f>DATA!#REF!-calculations!$DD$4</f>
        <v>#REF!</v>
      </c>
      <c r="FV34" s="17" t="e">
        <f>DATA!#REF!-calculations!$DD$4</f>
        <v>#REF!</v>
      </c>
      <c r="FW34" s="17" t="e">
        <f>DATA!#REF!-calculations!$DD$4</f>
        <v>#REF!</v>
      </c>
      <c r="FX34" s="17" t="e">
        <f>DATA!#REF!-calculations!$DD$4</f>
        <v>#REF!</v>
      </c>
      <c r="FY34" s="17" t="e">
        <f>DATA!#REF!-calculations!$DD$4</f>
        <v>#REF!</v>
      </c>
      <c r="FZ34" s="17" t="e">
        <f>DATA!#REF!-calculations!$DD$4</f>
        <v>#REF!</v>
      </c>
      <c r="GA34" s="17" t="e">
        <f>DATA!#REF!-calculations!$DD$4</f>
        <v>#REF!</v>
      </c>
      <c r="GB34" s="17" t="e">
        <f>DATA!#REF!-calculations!$DD$4</f>
        <v>#REF!</v>
      </c>
      <c r="GC34" s="17" t="e">
        <f>DATA!#REF!-calculations!$DD$4</f>
        <v>#REF!</v>
      </c>
      <c r="GD34" s="17" t="e">
        <f>DATA!#REF!-calculations!$DD$4</f>
        <v>#REF!</v>
      </c>
      <c r="GE34" s="17" t="e">
        <f>DATA!#REF!-calculations!$DD$4</f>
        <v>#REF!</v>
      </c>
      <c r="GF34" s="17" t="e">
        <f>DATA!#REF!-calculations!$DD$4</f>
        <v>#REF!</v>
      </c>
      <c r="GG34" s="17" t="e">
        <f>DATA!#REF!-calculations!$DD$4</f>
        <v>#REF!</v>
      </c>
      <c r="GH34" s="17" t="e">
        <f>DATA!#REF!-calculations!$DD$4</f>
        <v>#REF!</v>
      </c>
      <c r="GI34" s="17" t="e">
        <f>DATA!#REF!-calculations!$DD$4</f>
        <v>#REF!</v>
      </c>
      <c r="GJ34" s="17" t="e">
        <f>DATA!#REF!-calculations!$DD$4</f>
        <v>#REF!</v>
      </c>
      <c r="GK34" s="17" t="e">
        <f>DATA!#REF!-calculations!$DD$4</f>
        <v>#REF!</v>
      </c>
      <c r="GL34" s="17" t="e">
        <f>DATA!#REF!-calculations!$DD$4</f>
        <v>#REF!</v>
      </c>
      <c r="GM34" s="17" t="e">
        <f>DATA!#REF!-calculations!$DD$4</f>
        <v>#REF!</v>
      </c>
      <c r="GN34" s="17" t="e">
        <f>DATA!#REF!-calculations!$DD$4</f>
        <v>#REF!</v>
      </c>
      <c r="GO34" s="17" t="e">
        <f>DATA!#REF!-calculations!$DD$4</f>
        <v>#REF!</v>
      </c>
      <c r="GQ34" t="s">
        <v>75</v>
      </c>
      <c r="GR34" s="13" t="e">
        <f>DATA!#REF!-calculations!$GX$4</f>
        <v>#REF!</v>
      </c>
      <c r="GS34" s="13" t="e">
        <f>DATA!#REF!-calculations!$GX$4</f>
        <v>#REF!</v>
      </c>
      <c r="GT34" s="13" t="e">
        <f>DATA!#REF!-calculations!$GX$4</f>
        <v>#REF!</v>
      </c>
      <c r="GU34" s="13" t="e">
        <f>DATA!#REF!-calculations!$GX$4</f>
        <v>#REF!</v>
      </c>
      <c r="GV34" s="13" t="e">
        <f>DATA!#REF!-calculations!$GX$4</f>
        <v>#REF!</v>
      </c>
      <c r="GW34" s="13" t="e">
        <f>DATA!#REF!-calculations!$GX$4</f>
        <v>#REF!</v>
      </c>
      <c r="GX34" s="13" t="e">
        <f>DATA!#REF!-calculations!$GX$4</f>
        <v>#REF!</v>
      </c>
      <c r="GY34" s="13" t="e">
        <f>DATA!#REF!-calculations!$GX$4</f>
        <v>#REF!</v>
      </c>
      <c r="GZ34" s="13" t="e">
        <f>DATA!#REF!-calculations!$GX$4</f>
        <v>#REF!</v>
      </c>
      <c r="HA34" s="13" t="e">
        <f>DATA!#REF!-calculations!$GX$4</f>
        <v>#REF!</v>
      </c>
      <c r="HB34" s="13" t="e">
        <f>DATA!#REF!-calculations!$GX$4</f>
        <v>#REF!</v>
      </c>
      <c r="HC34" s="13" t="e">
        <f>DATA!#REF!-calculations!$GX$4</f>
        <v>#REF!</v>
      </c>
      <c r="HD34" s="13" t="e">
        <f>DATA!#REF!-calculations!$GX$4</f>
        <v>#REF!</v>
      </c>
      <c r="HE34" s="13" t="e">
        <f>DATA!#REF!-calculations!$GX$4</f>
        <v>#REF!</v>
      </c>
      <c r="HF34" s="13" t="e">
        <f>DATA!#REF!-calculations!$GX$4</f>
        <v>#REF!</v>
      </c>
      <c r="HG34" s="13" t="e">
        <f>DATA!#REF!-calculations!$GX$4</f>
        <v>#REF!</v>
      </c>
      <c r="HH34" s="13" t="e">
        <f>DATA!#REF!-calculations!$GX$4</f>
        <v>#REF!</v>
      </c>
      <c r="HI34" s="13" t="e">
        <f>DATA!#REF!-calculations!$GX$4</f>
        <v>#REF!</v>
      </c>
      <c r="HJ34" s="13" t="e">
        <f>DATA!#REF!-calculations!$GX$4</f>
        <v>#REF!</v>
      </c>
      <c r="HK34" s="13" t="e">
        <f>DATA!#REF!-calculations!$GX$4</f>
        <v>#REF!</v>
      </c>
      <c r="HL34" s="13" t="e">
        <f>DATA!#REF!-calculations!$GX$4</f>
        <v>#REF!</v>
      </c>
      <c r="HM34" s="13" t="e">
        <f>DATA!#REF!-calculations!$GX$4</f>
        <v>#REF!</v>
      </c>
      <c r="HN34" s="13" t="e">
        <f>DATA!#REF!-calculations!$GX$4</f>
        <v>#REF!</v>
      </c>
      <c r="HO34" s="13" t="e">
        <f>DATA!#REF!-calculations!$GX$4</f>
        <v>#REF!</v>
      </c>
      <c r="HP34" s="13" t="e">
        <f>DATA!#REF!-calculations!$GX$4</f>
        <v>#REF!</v>
      </c>
      <c r="HQ34" s="13" t="e">
        <f>DATA!#REF!-calculations!$GX$4</f>
        <v>#REF!</v>
      </c>
      <c r="HR34" s="13" t="e">
        <f>DATA!#REF!-calculations!$GX$4</f>
        <v>#REF!</v>
      </c>
      <c r="HS34" s="13" t="e">
        <f>DATA!#REF!-calculations!$GX$4</f>
        <v>#REF!</v>
      </c>
      <c r="HT34" s="13" t="e">
        <f>DATA!#REF!-calculations!$GX$4</f>
        <v>#REF!</v>
      </c>
      <c r="HU34" s="13" t="e">
        <f>DATA!#REF!-calculations!$GX$4</f>
        <v>#REF!</v>
      </c>
      <c r="HV34" s="13" t="e">
        <f>DATA!#REF!-calculations!$GX$4</f>
        <v>#REF!</v>
      </c>
      <c r="HW34" s="13" t="e">
        <f>DATA!#REF!-calculations!$GX$4</f>
        <v>#REF!</v>
      </c>
      <c r="HX34" s="13" t="e">
        <f>DATA!#REF!-calculations!$GX$4</f>
        <v>#REF!</v>
      </c>
      <c r="HY34" s="13" t="e">
        <f>DATA!#REF!-calculations!$GX$4</f>
        <v>#REF!</v>
      </c>
      <c r="HZ34" s="13" t="e">
        <f>DATA!#REF!-calculations!$GX$4</f>
        <v>#REF!</v>
      </c>
      <c r="IA34" s="13" t="e">
        <f>DATA!#REF!-calculations!$GX$4</f>
        <v>#REF!</v>
      </c>
      <c r="IB34" s="13" t="e">
        <f>DATA!#REF!-calculations!$GX$4</f>
        <v>#REF!</v>
      </c>
      <c r="IC34" s="13" t="e">
        <f>DATA!#REF!-calculations!$GX$4</f>
        <v>#REF!</v>
      </c>
      <c r="ID34" s="13" t="e">
        <f>DATA!#REF!-calculations!$GX$4</f>
        <v>#REF!</v>
      </c>
      <c r="IE34" s="13" t="e">
        <f>DATA!#REF!-calculations!$GX$4</f>
        <v>#REF!</v>
      </c>
      <c r="IF34" s="13" t="e">
        <f>DATA!#REF!-calculations!$GX$4</f>
        <v>#REF!</v>
      </c>
      <c r="IG34" s="13" t="e">
        <f>DATA!#REF!-calculations!$GX$4</f>
        <v>#REF!</v>
      </c>
      <c r="IH34" s="13" t="e">
        <f>DATA!#REF!-calculations!$GX$4</f>
        <v>#REF!</v>
      </c>
      <c r="II34" s="13" t="e">
        <f>DATA!#REF!-calculations!$GX$4</f>
        <v>#REF!</v>
      </c>
      <c r="IJ34" s="13" t="e">
        <f>DATA!#REF!-calculations!$GX$4</f>
        <v>#REF!</v>
      </c>
      <c r="IK34" s="13" t="e">
        <f>DATA!#REF!-calculations!$GX$4</f>
        <v>#REF!</v>
      </c>
      <c r="IL34" s="13" t="e">
        <f>DATA!#REF!-calculations!$GX$4</f>
        <v>#REF!</v>
      </c>
      <c r="IM34" s="13" t="e">
        <f>DATA!#REF!-calculations!$GX$4</f>
        <v>#REF!</v>
      </c>
      <c r="IN34" s="13" t="e">
        <f>DATA!#REF!-calculations!$GX$4</f>
        <v>#REF!</v>
      </c>
      <c r="IO34" s="13" t="e">
        <f>DATA!#REF!-calculations!$GX$4</f>
        <v>#REF!</v>
      </c>
      <c r="IP34" s="13" t="e">
        <f>DATA!#REF!-calculations!$GX$4</f>
        <v>#REF!</v>
      </c>
      <c r="IQ34" s="13" t="e">
        <f>DATA!#REF!-calculations!$GX$4</f>
        <v>#REF!</v>
      </c>
      <c r="IR34" s="13" t="e">
        <f>DATA!#REF!-calculations!$GX$4</f>
        <v>#REF!</v>
      </c>
      <c r="IS34" s="13" t="e">
        <f>DATA!#REF!-calculations!$GX$4</f>
        <v>#REF!</v>
      </c>
      <c r="IT34" s="13" t="e">
        <f>DATA!#REF!-calculations!$GX$4</f>
        <v>#REF!</v>
      </c>
      <c r="IU34" s="13" t="e">
        <f>DATA!#REF!-calculations!$GX$4</f>
        <v>#REF!</v>
      </c>
      <c r="IV34" s="13" t="e">
        <f>DATA!#REF!-calculations!$GX$4</f>
        <v>#REF!</v>
      </c>
      <c r="IW34" s="13" t="e">
        <f>DATA!#REF!-calculations!$GX$4</f>
        <v>#REF!</v>
      </c>
      <c r="IX34" s="13" t="e">
        <f>DATA!#REF!-calculations!$GX$4</f>
        <v>#REF!</v>
      </c>
      <c r="IY34" s="13" t="e">
        <f>DATA!#REF!-calculations!$GX$4</f>
        <v>#REF!</v>
      </c>
      <c r="IZ34" s="13" t="e">
        <f>DATA!#REF!-calculations!$GX$4</f>
        <v>#REF!</v>
      </c>
      <c r="JA34" s="13" t="e">
        <f>DATA!#REF!-calculations!$GX$4</f>
        <v>#REF!</v>
      </c>
      <c r="JB34" s="13" t="e">
        <f>DATA!#REF!-calculations!$GX$4</f>
        <v>#REF!</v>
      </c>
      <c r="JC34" s="13" t="e">
        <f>DATA!#REF!-calculations!$GX$4</f>
        <v>#REF!</v>
      </c>
      <c r="JD34" s="13" t="e">
        <f>DATA!#REF!-calculations!$GX$4</f>
        <v>#REF!</v>
      </c>
      <c r="JE34" s="13" t="e">
        <f>DATA!#REF!-calculations!$GX$4</f>
        <v>#REF!</v>
      </c>
      <c r="JF34" s="13" t="e">
        <f>DATA!#REF!-calculations!$GX$4</f>
        <v>#REF!</v>
      </c>
      <c r="JG34" s="13" t="e">
        <f>DATA!#REF!-calculations!$GX$4</f>
        <v>#REF!</v>
      </c>
      <c r="JH34" s="13" t="e">
        <f>DATA!#REF!-calculations!$GX$4</f>
        <v>#REF!</v>
      </c>
      <c r="JI34" s="13" t="e">
        <f>DATA!#REF!-calculations!$GX$4</f>
        <v>#REF!</v>
      </c>
      <c r="JJ34" s="13" t="e">
        <f>DATA!#REF!-calculations!$GX$4</f>
        <v>#REF!</v>
      </c>
      <c r="JK34" s="13" t="e">
        <f>DATA!#REF!-calculations!$GX$4</f>
        <v>#REF!</v>
      </c>
      <c r="JL34" s="13" t="e">
        <f>DATA!#REF!-calculations!$GX$4</f>
        <v>#REF!</v>
      </c>
      <c r="JM34" s="13" t="e">
        <f>DATA!#REF!-calculations!$GX$4</f>
        <v>#REF!</v>
      </c>
      <c r="JN34" s="13" t="e">
        <f>DATA!#REF!-calculations!$GX$4</f>
        <v>#REF!</v>
      </c>
      <c r="JO34" s="13" t="e">
        <f>DATA!#REF!-calculations!$GX$4</f>
        <v>#REF!</v>
      </c>
      <c r="JP34" s="13" t="e">
        <f>DATA!#REF!-calculations!$GX$4</f>
        <v>#REF!</v>
      </c>
      <c r="JQ34" s="13" t="e">
        <f>DATA!#REF!-calculations!$GX$4</f>
        <v>#REF!</v>
      </c>
      <c r="JR34" s="13" t="e">
        <f>DATA!#REF!-calculations!$GX$4</f>
        <v>#REF!</v>
      </c>
      <c r="JS34" s="13" t="e">
        <f>DATA!#REF!-calculations!$GX$4</f>
        <v>#REF!</v>
      </c>
      <c r="JT34" s="13" t="e">
        <f>DATA!#REF!-calculations!$GX$4</f>
        <v>#REF!</v>
      </c>
      <c r="JU34" s="13" t="e">
        <f>DATA!#REF!-calculations!$GX$4</f>
        <v>#REF!</v>
      </c>
      <c r="JV34" s="13" t="e">
        <f>DATA!#REF!-calculations!$GX$4</f>
        <v>#REF!</v>
      </c>
      <c r="JW34" s="13" t="e">
        <f>DATA!#REF!-calculations!$GX$4</f>
        <v>#REF!</v>
      </c>
      <c r="JX34" s="13" t="e">
        <f>DATA!#REF!-calculations!$GX$4</f>
        <v>#REF!</v>
      </c>
      <c r="JY34" s="13" t="e">
        <f>DATA!#REF!-calculations!$GX$4</f>
        <v>#REF!</v>
      </c>
      <c r="JZ34" s="13" t="e">
        <f>DATA!#REF!-calculations!$GX$4</f>
        <v>#REF!</v>
      </c>
      <c r="KA34" s="13" t="e">
        <f>DATA!#REF!-calculations!$GX$4</f>
        <v>#REF!</v>
      </c>
      <c r="KB34" s="13" t="e">
        <f>DATA!#REF!-calculations!$GX$4</f>
        <v>#REF!</v>
      </c>
      <c r="KC34" s="13" t="e">
        <f>DATA!#REF!-calculations!$GX$4</f>
        <v>#REF!</v>
      </c>
      <c r="KD34" s="13" t="e">
        <f>DATA!#REF!-calculations!$GX$4</f>
        <v>#REF!</v>
      </c>
      <c r="KE34" s="13" t="e">
        <f>DATA!#REF!-calculations!$GX$4</f>
        <v>#REF!</v>
      </c>
      <c r="KF34" s="13" t="e">
        <f>DATA!#REF!-calculations!$GX$4</f>
        <v>#REF!</v>
      </c>
      <c r="KG34" s="13" t="e">
        <f>DATA!#REF!-calculations!$GX$4</f>
        <v>#REF!</v>
      </c>
      <c r="KH34" s="13" t="e">
        <f>DATA!#REF!-calculations!$GX$4</f>
        <v>#REF!</v>
      </c>
      <c r="KI34" s="13" t="e">
        <f>DATA!#REF!-calculations!$GX$4</f>
        <v>#REF!</v>
      </c>
      <c r="KK34" s="2">
        <v>390</v>
      </c>
      <c r="KL34" s="17" t="e">
        <f>DATA!#REF!-calculations!$KR$4</f>
        <v>#REF!</v>
      </c>
      <c r="KM34" s="17" t="e">
        <f>DATA!#REF!-calculations!$KR$4</f>
        <v>#REF!</v>
      </c>
      <c r="KN34" s="17" t="e">
        <f>DATA!#REF!-calculations!$KR$4</f>
        <v>#REF!</v>
      </c>
      <c r="KO34" s="17" t="e">
        <f>DATA!#REF!-calculations!$KR$4</f>
        <v>#REF!</v>
      </c>
      <c r="KP34" s="17" t="e">
        <f>DATA!#REF!-calculations!$KR$4</f>
        <v>#REF!</v>
      </c>
      <c r="KQ34" s="17" t="e">
        <f>DATA!#REF!-calculations!$KR$4</f>
        <v>#REF!</v>
      </c>
      <c r="KR34" s="17" t="e">
        <f>DATA!#REF!-calculations!$KR$4</f>
        <v>#REF!</v>
      </c>
      <c r="KS34" s="17" t="e">
        <f>DATA!#REF!-calculations!$KR$4</f>
        <v>#REF!</v>
      </c>
      <c r="KT34" s="17" t="e">
        <f>DATA!#REF!-calculations!$KR$4</f>
        <v>#REF!</v>
      </c>
      <c r="KU34" s="17" t="e">
        <f>DATA!#REF!-calculations!$KR$4</f>
        <v>#REF!</v>
      </c>
      <c r="KV34" s="17" t="e">
        <f>DATA!#REF!-calculations!$KR$4</f>
        <v>#REF!</v>
      </c>
      <c r="KW34" s="17" t="e">
        <f>DATA!#REF!-calculations!$KR$4</f>
        <v>#REF!</v>
      </c>
      <c r="KX34" s="17" t="e">
        <f>DATA!#REF!-calculations!$KR$4</f>
        <v>#REF!</v>
      </c>
      <c r="KY34" s="17" t="e">
        <f>DATA!#REF!-calculations!$KR$4</f>
        <v>#REF!</v>
      </c>
      <c r="KZ34" s="17" t="e">
        <f>DATA!#REF!-calculations!$KR$4</f>
        <v>#REF!</v>
      </c>
      <c r="LA34" s="17" t="e">
        <f>DATA!#REF!-calculations!$KR$4</f>
        <v>#REF!</v>
      </c>
      <c r="LB34" s="17" t="e">
        <f>DATA!#REF!-calculations!$KR$4</f>
        <v>#REF!</v>
      </c>
      <c r="LC34" s="17" t="e">
        <f>DATA!#REF!-calculations!$KR$4</f>
        <v>#REF!</v>
      </c>
      <c r="LD34" s="17" t="e">
        <f>DATA!#REF!-calculations!$KR$4</f>
        <v>#REF!</v>
      </c>
      <c r="LE34" s="17" t="e">
        <f>DATA!#REF!-calculations!$KR$4</f>
        <v>#REF!</v>
      </c>
      <c r="LF34" s="17" t="e">
        <f>DATA!#REF!-calculations!$KR$4</f>
        <v>#REF!</v>
      </c>
      <c r="LG34" s="17" t="e">
        <f>DATA!#REF!-calculations!$KR$4</f>
        <v>#REF!</v>
      </c>
      <c r="LH34" s="17" t="e">
        <f>DATA!#REF!-calculations!$KR$4</f>
        <v>#REF!</v>
      </c>
      <c r="LI34" s="17" t="e">
        <f>DATA!#REF!-calculations!$KR$4</f>
        <v>#REF!</v>
      </c>
      <c r="LJ34" s="17">
        <f>DATA!C34-calculations!$KR$4</f>
        <v>-2.0000000000000018E-3</v>
      </c>
      <c r="LK34" s="17">
        <f>DATA!D34-calculations!$KR$4</f>
        <v>1.9999999999999962E-2</v>
      </c>
      <c r="LL34" s="17">
        <f>DATA!E34-calculations!$KR$4</f>
        <v>7.5000000000000011E-2</v>
      </c>
      <c r="LM34" s="17">
        <f>DATA!F34-calculations!$KR$4</f>
        <v>0.44900000000000001</v>
      </c>
      <c r="LN34" s="17">
        <f>DATA!G34-calculations!$KR$4</f>
        <v>0.37699999999999995</v>
      </c>
      <c r="LO34" s="17">
        <f>DATA!H34-calculations!$KR$4</f>
        <v>0.44600000000000001</v>
      </c>
      <c r="LP34" s="17">
        <f>DATA!I34-calculations!$KR$4</f>
        <v>0.55499999999999994</v>
      </c>
      <c r="LQ34" s="17">
        <f>DATA!J34-calculations!$KR$4</f>
        <v>0.49499999999999994</v>
      </c>
      <c r="LR34" s="17">
        <f>DATA!K34-calculations!$KR$4</f>
        <v>0.50499999999999989</v>
      </c>
      <c r="LS34" s="17">
        <f>DATA!L34-calculations!$KR$4</f>
        <v>7.8000000000000014E-2</v>
      </c>
      <c r="LT34" s="17">
        <f>DATA!M34-calculations!$KR$4</f>
        <v>-9.000000000000008E-3</v>
      </c>
      <c r="LU34" s="17">
        <f>DATA!N34-calculations!$KR$4</f>
        <v>4.0000000000000036E-3</v>
      </c>
      <c r="LV34" s="17">
        <f>DATA!O34-calculations!$KR$4</f>
        <v>0.46900000000000003</v>
      </c>
      <c r="LW34" s="17">
        <f>DATA!P34-calculations!$KR$4</f>
        <v>0.35200000000000004</v>
      </c>
      <c r="LX34" s="17">
        <f>DATA!Q34-calculations!$KR$4</f>
        <v>0.47200000000000003</v>
      </c>
      <c r="LY34" s="17">
        <f>DATA!R34-calculations!$KR$4</f>
        <v>3.999999999999998E-2</v>
      </c>
      <c r="LZ34" s="17">
        <f>DATA!S34-calculations!$KR$4</f>
        <v>7.7000000000000013E-2</v>
      </c>
      <c r="MA34" s="17">
        <f>DATA!T34-calculations!$KR$4</f>
        <v>0.06</v>
      </c>
      <c r="MB34" s="17">
        <f>DATA!X34-calculations!$KR$4</f>
        <v>0.53499999999999992</v>
      </c>
      <c r="MC34" s="17">
        <f>DATA!Y34-calculations!$KR$4</f>
        <v>0.6120000000000001</v>
      </c>
      <c r="MD34" s="17">
        <f>DATA!Z34-calculations!$KR$4</f>
        <v>0.54400000000000004</v>
      </c>
      <c r="ME34" s="17">
        <f>DATA!U34-calculations!$KR$4</f>
        <v>0.46900000000000003</v>
      </c>
      <c r="MF34" s="17">
        <f>DATA!V34-calculations!$KR$4</f>
        <v>0.52299999999999991</v>
      </c>
      <c r="MG34" s="17">
        <f>DATA!W34-calculations!$KR$4</f>
        <v>0.40899999999999997</v>
      </c>
    </row>
    <row r="35" spans="3:345" x14ac:dyDescent="0.25">
      <c r="C35" s="1" t="s">
        <v>76</v>
      </c>
      <c r="D35" s="13" t="e">
        <f>DATA!#REF!-calculations!$J$4</f>
        <v>#REF!</v>
      </c>
      <c r="E35" s="13" t="e">
        <f>DATA!#REF!-calculations!$J$4</f>
        <v>#REF!</v>
      </c>
      <c r="F35" s="13" t="e">
        <f>DATA!#REF!-calculations!$J$4</f>
        <v>#REF!</v>
      </c>
      <c r="G35" s="13" t="e">
        <f>DATA!#REF!-calculations!$J$4</f>
        <v>#REF!</v>
      </c>
      <c r="H35" s="13" t="e">
        <f>DATA!#REF!-calculations!$J$4</f>
        <v>#REF!</v>
      </c>
      <c r="I35" s="13" t="e">
        <f>DATA!#REF!-calculations!$J$4</f>
        <v>#REF!</v>
      </c>
      <c r="J35" s="13" t="e">
        <f>DATA!#REF!-calculations!$J$4</f>
        <v>#REF!</v>
      </c>
      <c r="K35" s="13" t="e">
        <f>DATA!#REF!-calculations!$J$4</f>
        <v>#REF!</v>
      </c>
      <c r="L35" s="13" t="e">
        <f>DATA!#REF!-calculations!$J$4</f>
        <v>#REF!</v>
      </c>
      <c r="M35" s="13" t="e">
        <f>DATA!#REF!-calculations!$J$4</f>
        <v>#REF!</v>
      </c>
      <c r="N35" s="13" t="e">
        <f>DATA!#REF!-calculations!$J$4</f>
        <v>#REF!</v>
      </c>
      <c r="O35" s="13" t="e">
        <f>DATA!#REF!-calculations!$J$4</f>
        <v>#REF!</v>
      </c>
      <c r="P35" s="13" t="e">
        <f>DATA!#REF!-calculations!$J$4</f>
        <v>#REF!</v>
      </c>
      <c r="Q35" s="13" t="e">
        <f>DATA!#REF!-calculations!$J$4</f>
        <v>#REF!</v>
      </c>
      <c r="R35" s="13" t="e">
        <f>DATA!#REF!-calculations!$J$4</f>
        <v>#REF!</v>
      </c>
      <c r="S35" s="13" t="e">
        <f>DATA!#REF!-calculations!$J$4</f>
        <v>#REF!</v>
      </c>
      <c r="T35" s="13" t="e">
        <f>DATA!#REF!-calculations!$J$4</f>
        <v>#REF!</v>
      </c>
      <c r="U35" s="13" t="e">
        <f>DATA!#REF!-calculations!$J$4</f>
        <v>#REF!</v>
      </c>
      <c r="V35" s="13" t="e">
        <f>DATA!#REF!-calculations!$J$4</f>
        <v>#REF!</v>
      </c>
      <c r="W35" s="13" t="e">
        <f>DATA!#REF!-calculations!$J$4</f>
        <v>#REF!</v>
      </c>
      <c r="X35" s="13" t="e">
        <f>DATA!#REF!-calculations!$J$4</f>
        <v>#REF!</v>
      </c>
      <c r="Y35" s="13" t="e">
        <f>DATA!#REF!-calculations!$J$4</f>
        <v>#REF!</v>
      </c>
      <c r="Z35" s="13" t="e">
        <f>DATA!#REF!-calculations!$J$4</f>
        <v>#REF!</v>
      </c>
      <c r="AA35" s="13" t="e">
        <f>DATA!#REF!-calculations!$J$4</f>
        <v>#REF!</v>
      </c>
      <c r="AB35" s="13" t="e">
        <f>DATA!#REF!-calculations!$J$4</f>
        <v>#REF!</v>
      </c>
      <c r="AC35" s="13" t="e">
        <f>DATA!#REF!-calculations!$J$4</f>
        <v>#REF!</v>
      </c>
      <c r="AD35" s="13" t="e">
        <f>DATA!#REF!-calculations!$J$4</f>
        <v>#REF!</v>
      </c>
      <c r="AE35" s="13" t="e">
        <f>DATA!#REF!-calculations!$J$4</f>
        <v>#REF!</v>
      </c>
      <c r="AF35" s="13" t="e">
        <f>DATA!#REF!-calculations!$J$4</f>
        <v>#REF!</v>
      </c>
      <c r="AG35" s="13" t="e">
        <f>DATA!#REF!-calculations!$J$4</f>
        <v>#REF!</v>
      </c>
      <c r="AH35" s="13" t="e">
        <f>DATA!#REF!-calculations!$J$4</f>
        <v>#REF!</v>
      </c>
      <c r="AI35" s="13" t="e">
        <f>DATA!#REF!-calculations!$J$4</f>
        <v>#REF!</v>
      </c>
      <c r="AJ35" s="13" t="e">
        <f>DATA!#REF!-calculations!$J$4</f>
        <v>#REF!</v>
      </c>
      <c r="AK35" s="13" t="e">
        <f>DATA!#REF!-calculations!$J$4</f>
        <v>#REF!</v>
      </c>
      <c r="AL35" s="13" t="e">
        <f>DATA!#REF!-calculations!$J$4</f>
        <v>#REF!</v>
      </c>
      <c r="AM35" s="13" t="e">
        <f>DATA!#REF!-calculations!$J$4</f>
        <v>#REF!</v>
      </c>
      <c r="AN35" s="13" t="e">
        <f>DATA!#REF!-calculations!$J$4</f>
        <v>#REF!</v>
      </c>
      <c r="AO35" s="13" t="e">
        <f>DATA!#REF!-calculations!$J$4</f>
        <v>#REF!</v>
      </c>
      <c r="AP35" s="13" t="e">
        <f>DATA!#REF!-calculations!$J$4</f>
        <v>#REF!</v>
      </c>
      <c r="AQ35" s="13" t="e">
        <f>DATA!#REF!-calculations!$J$4</f>
        <v>#REF!</v>
      </c>
      <c r="AR35" s="13" t="e">
        <f>DATA!#REF!-calculations!$J$4</f>
        <v>#REF!</v>
      </c>
      <c r="AS35" s="13" t="e">
        <f>DATA!#REF!-calculations!$J$4</f>
        <v>#REF!</v>
      </c>
      <c r="AT35" s="13" t="e">
        <f>DATA!#REF!-calculations!$J$4</f>
        <v>#REF!</v>
      </c>
      <c r="AU35" s="13" t="e">
        <f>DATA!#REF!-calculations!$J$4</f>
        <v>#REF!</v>
      </c>
      <c r="AV35" s="13" t="e">
        <f>DATA!#REF!-calculations!$J$4</f>
        <v>#REF!</v>
      </c>
      <c r="AW35" s="13" t="e">
        <f>DATA!#REF!-calculations!$J$4</f>
        <v>#REF!</v>
      </c>
      <c r="AX35" s="13" t="e">
        <f>DATA!#REF!-calculations!$J$4</f>
        <v>#REF!</v>
      </c>
      <c r="AY35" s="13" t="e">
        <f>DATA!#REF!-calculations!$J$4</f>
        <v>#REF!</v>
      </c>
      <c r="AZ35" s="13" t="e">
        <f>DATA!#REF!-calculations!$J$4</f>
        <v>#REF!</v>
      </c>
      <c r="BA35" s="13" t="e">
        <f>DATA!#REF!-calculations!$J$4</f>
        <v>#REF!</v>
      </c>
      <c r="BB35" s="13" t="e">
        <f>DATA!#REF!-calculations!$J$4</f>
        <v>#REF!</v>
      </c>
      <c r="BC35" s="13" t="e">
        <f>DATA!#REF!-calculations!$J$4</f>
        <v>#REF!</v>
      </c>
      <c r="BD35" s="13" t="e">
        <f>DATA!#REF!-calculations!$J$4</f>
        <v>#REF!</v>
      </c>
      <c r="BE35" s="13" t="e">
        <f>DATA!#REF!-calculations!$J$4</f>
        <v>#REF!</v>
      </c>
      <c r="BF35" s="13" t="e">
        <f>DATA!#REF!-calculations!$J$4</f>
        <v>#REF!</v>
      </c>
      <c r="BG35" s="13" t="e">
        <f>DATA!#REF!-calculations!$J$4</f>
        <v>#REF!</v>
      </c>
      <c r="BH35" s="13" t="e">
        <f>DATA!#REF!-calculations!$J$4</f>
        <v>#REF!</v>
      </c>
      <c r="BI35" s="13" t="e">
        <f>DATA!#REF!-calculations!$J$4</f>
        <v>#REF!</v>
      </c>
      <c r="BJ35" s="13" t="e">
        <f>DATA!#REF!-calculations!$J$4</f>
        <v>#REF!</v>
      </c>
      <c r="BK35" s="13" t="e">
        <f>DATA!#REF!-calculations!$J$4</f>
        <v>#REF!</v>
      </c>
      <c r="BL35" s="13" t="e">
        <f>DATA!#REF!-calculations!$J$4</f>
        <v>#REF!</v>
      </c>
      <c r="BM35" s="13" t="e">
        <f>DATA!#REF!-calculations!$J$4</f>
        <v>#REF!</v>
      </c>
      <c r="BN35" s="13" t="e">
        <f>DATA!#REF!-calculations!$J$4</f>
        <v>#REF!</v>
      </c>
      <c r="BO35" s="13" t="e">
        <f>DATA!#REF!-calculations!$J$4</f>
        <v>#REF!</v>
      </c>
      <c r="BP35" s="13" t="e">
        <f>DATA!#REF!-calculations!$J$4</f>
        <v>#REF!</v>
      </c>
      <c r="BQ35" s="13" t="e">
        <f>DATA!#REF!-calculations!$J$4</f>
        <v>#REF!</v>
      </c>
      <c r="BR35" s="13" t="e">
        <f>DATA!#REF!-calculations!$J$4</f>
        <v>#REF!</v>
      </c>
      <c r="BS35" s="13" t="e">
        <f>DATA!#REF!-calculations!$J$4</f>
        <v>#REF!</v>
      </c>
      <c r="BT35" s="13" t="e">
        <f>DATA!#REF!-calculations!$J$4</f>
        <v>#REF!</v>
      </c>
      <c r="BU35" s="13" t="e">
        <f>DATA!#REF!-calculations!$J$4</f>
        <v>#REF!</v>
      </c>
      <c r="BV35" s="13" t="e">
        <f>DATA!#REF!-calculations!$J$4</f>
        <v>#REF!</v>
      </c>
      <c r="BW35" s="13" t="e">
        <f>DATA!#REF!-calculations!$J$4</f>
        <v>#REF!</v>
      </c>
      <c r="BX35" s="13" t="e">
        <f>DATA!#REF!-calculations!$J$4</f>
        <v>#REF!</v>
      </c>
      <c r="BY35" s="13" t="e">
        <f>DATA!#REF!-calculations!$J$4</f>
        <v>#REF!</v>
      </c>
      <c r="BZ35" s="13" t="e">
        <f>DATA!#REF!-calculations!$J$4</f>
        <v>#REF!</v>
      </c>
      <c r="CA35" s="13" t="e">
        <f>DATA!#REF!-calculations!$J$4</f>
        <v>#REF!</v>
      </c>
      <c r="CB35" s="13" t="e">
        <f>DATA!#REF!-calculations!$J$4</f>
        <v>#REF!</v>
      </c>
      <c r="CC35" s="13" t="e">
        <f>DATA!#REF!-calculations!$J$4</f>
        <v>#REF!</v>
      </c>
      <c r="CD35" s="13" t="e">
        <f>DATA!#REF!-calculations!$J$4</f>
        <v>#REF!</v>
      </c>
      <c r="CE35" s="13" t="e">
        <f>DATA!#REF!-calculations!$J$4</f>
        <v>#REF!</v>
      </c>
      <c r="CF35" s="13" t="e">
        <f>DATA!#REF!-calculations!$J$4</f>
        <v>#REF!</v>
      </c>
      <c r="CG35" s="13" t="e">
        <f>DATA!#REF!-calculations!$J$4</f>
        <v>#REF!</v>
      </c>
      <c r="CH35" s="13" t="e">
        <f>DATA!#REF!-calculations!$J$4</f>
        <v>#REF!</v>
      </c>
      <c r="CI35" s="13" t="e">
        <f>DATA!#REF!-calculations!$J$4</f>
        <v>#REF!</v>
      </c>
      <c r="CJ35" s="13" t="e">
        <f>DATA!#REF!-calculations!$J$4</f>
        <v>#REF!</v>
      </c>
      <c r="CK35" s="13" t="e">
        <f>DATA!#REF!-calculations!$J$4</f>
        <v>#REF!</v>
      </c>
      <c r="CL35" s="13" t="e">
        <f>DATA!#REF!-calculations!$J$4</f>
        <v>#REF!</v>
      </c>
      <c r="CM35" s="13" t="e">
        <f>DATA!#REF!-calculations!$J$4</f>
        <v>#REF!</v>
      </c>
      <c r="CN35" s="13" t="e">
        <f>DATA!#REF!-calculations!$J$4</f>
        <v>#REF!</v>
      </c>
      <c r="CO35" s="13" t="e">
        <f>DATA!#REF!-calculations!$J$4</f>
        <v>#REF!</v>
      </c>
      <c r="CP35" s="13" t="e">
        <f>DATA!#REF!-calculations!$J$4</f>
        <v>#REF!</v>
      </c>
      <c r="CQ35" s="13" t="e">
        <f>DATA!#REF!-calculations!$J$4</f>
        <v>#REF!</v>
      </c>
      <c r="CR35" s="13" t="e">
        <f>DATA!#REF!-calculations!$J$4</f>
        <v>#REF!</v>
      </c>
      <c r="CS35" s="13" t="e">
        <f>DATA!#REF!-calculations!$J$4</f>
        <v>#REF!</v>
      </c>
      <c r="CT35" s="13" t="e">
        <f>DATA!#REF!-calculations!$J$4</f>
        <v>#REF!</v>
      </c>
      <c r="CU35" s="13" t="e">
        <f>DATA!#REF!-calculations!$J$4</f>
        <v>#REF!</v>
      </c>
      <c r="CW35" s="2">
        <v>445</v>
      </c>
      <c r="CX35" s="17" t="e">
        <f>DATA!#REF!-calculations!$DD$4</f>
        <v>#REF!</v>
      </c>
      <c r="CY35" s="17" t="e">
        <f>DATA!#REF!-calculations!$DD$4</f>
        <v>#REF!</v>
      </c>
      <c r="CZ35" s="17" t="e">
        <f>DATA!#REF!-calculations!$DD$4</f>
        <v>#REF!</v>
      </c>
      <c r="DA35" s="17" t="e">
        <f>DATA!#REF!-calculations!$DD$4</f>
        <v>#REF!</v>
      </c>
      <c r="DB35" s="17" t="e">
        <f>DATA!#REF!-calculations!$DD$4</f>
        <v>#REF!</v>
      </c>
      <c r="DC35" s="17" t="e">
        <f>DATA!#REF!-calculations!$DD$4</f>
        <v>#REF!</v>
      </c>
      <c r="DD35" s="17" t="e">
        <f>DATA!#REF!-calculations!$DD$4</f>
        <v>#REF!</v>
      </c>
      <c r="DE35" s="17" t="e">
        <f>DATA!#REF!-calculations!$DD$4</f>
        <v>#REF!</v>
      </c>
      <c r="DF35" s="17" t="e">
        <f>DATA!#REF!-calculations!$DD$4</f>
        <v>#REF!</v>
      </c>
      <c r="DG35" s="17" t="e">
        <f>DATA!#REF!-calculations!$DD$4</f>
        <v>#REF!</v>
      </c>
      <c r="DH35" s="17" t="e">
        <f>DATA!#REF!-calculations!$DD$4</f>
        <v>#REF!</v>
      </c>
      <c r="DI35" s="17" t="e">
        <f>DATA!#REF!-calculations!$DD$4</f>
        <v>#REF!</v>
      </c>
      <c r="DJ35" s="17" t="e">
        <f>DATA!#REF!-calculations!$DD$4</f>
        <v>#REF!</v>
      </c>
      <c r="DK35" s="17" t="e">
        <f>DATA!#REF!-calculations!$DD$4</f>
        <v>#REF!</v>
      </c>
      <c r="DL35" s="17" t="e">
        <f>DATA!#REF!-calculations!$DD$4</f>
        <v>#REF!</v>
      </c>
      <c r="DM35" s="17" t="e">
        <f>DATA!#REF!-calculations!$DD$4</f>
        <v>#REF!</v>
      </c>
      <c r="DN35" s="17" t="e">
        <f>DATA!#REF!-calculations!$DD$4</f>
        <v>#REF!</v>
      </c>
      <c r="DO35" s="17" t="e">
        <f>DATA!#REF!-calculations!$DD$4</f>
        <v>#REF!</v>
      </c>
      <c r="DP35" s="17" t="e">
        <f>DATA!#REF!-calculations!$DD$4</f>
        <v>#REF!</v>
      </c>
      <c r="DQ35" s="17" t="e">
        <f>DATA!#REF!-calculations!$DD$4</f>
        <v>#REF!</v>
      </c>
      <c r="DR35" s="17" t="e">
        <f>DATA!#REF!-calculations!$DD$4</f>
        <v>#REF!</v>
      </c>
      <c r="DS35" s="17" t="e">
        <f>DATA!#REF!-calculations!$DD$4</f>
        <v>#REF!</v>
      </c>
      <c r="DT35" s="17" t="e">
        <f>DATA!#REF!-calculations!$DD$4</f>
        <v>#REF!</v>
      </c>
      <c r="DU35" s="17" t="e">
        <f>DATA!#REF!-calculations!$DD$4</f>
        <v>#REF!</v>
      </c>
      <c r="DV35" s="17" t="e">
        <f>DATA!#REF!-calculations!$DD$4</f>
        <v>#REF!</v>
      </c>
      <c r="DW35" s="17" t="e">
        <f>DATA!#REF!-calculations!$DD$4</f>
        <v>#REF!</v>
      </c>
      <c r="DX35" s="17" t="e">
        <f>DATA!#REF!-calculations!$DD$4</f>
        <v>#REF!</v>
      </c>
      <c r="DY35" s="17" t="e">
        <f>DATA!#REF!-calculations!$DD$4</f>
        <v>#REF!</v>
      </c>
      <c r="DZ35" s="17" t="e">
        <f>DATA!#REF!-calculations!$DD$4</f>
        <v>#REF!</v>
      </c>
      <c r="EA35" s="17" t="e">
        <f>DATA!#REF!-calculations!$DD$4</f>
        <v>#REF!</v>
      </c>
      <c r="EB35" s="17" t="e">
        <f>DATA!#REF!-calculations!$DD$4</f>
        <v>#REF!</v>
      </c>
      <c r="EC35" s="17" t="e">
        <f>DATA!#REF!-calculations!$DD$4</f>
        <v>#REF!</v>
      </c>
      <c r="ED35" s="17" t="e">
        <f>DATA!#REF!-calculations!$DD$4</f>
        <v>#REF!</v>
      </c>
      <c r="EE35" s="17" t="e">
        <f>DATA!#REF!-calculations!$DD$4</f>
        <v>#REF!</v>
      </c>
      <c r="EF35" s="17" t="e">
        <f>DATA!#REF!-calculations!$DD$4</f>
        <v>#REF!</v>
      </c>
      <c r="EG35" s="17" t="e">
        <f>DATA!#REF!-calculations!$DD$4</f>
        <v>#REF!</v>
      </c>
      <c r="EH35" s="17" t="e">
        <f>DATA!#REF!-calculations!$DD$4</f>
        <v>#REF!</v>
      </c>
      <c r="EI35" s="17" t="e">
        <f>DATA!#REF!-calculations!$DD$4</f>
        <v>#REF!</v>
      </c>
      <c r="EJ35" s="17" t="e">
        <f>DATA!#REF!-calculations!$DD$4</f>
        <v>#REF!</v>
      </c>
      <c r="EK35" s="17" t="e">
        <f>DATA!#REF!-calculations!$DD$4</f>
        <v>#REF!</v>
      </c>
      <c r="EL35" s="17" t="e">
        <f>DATA!#REF!-calculations!$DD$4</f>
        <v>#REF!</v>
      </c>
      <c r="EM35" s="17" t="e">
        <f>DATA!#REF!-calculations!$DD$4</f>
        <v>#REF!</v>
      </c>
      <c r="EN35" s="17" t="e">
        <f>DATA!#REF!-calculations!$DD$4</f>
        <v>#REF!</v>
      </c>
      <c r="EO35" s="17" t="e">
        <f>DATA!#REF!-calculations!$DD$4</f>
        <v>#REF!</v>
      </c>
      <c r="EP35" s="17" t="e">
        <f>DATA!#REF!-calculations!$DD$4</f>
        <v>#REF!</v>
      </c>
      <c r="EQ35" s="17" t="e">
        <f>DATA!#REF!-calculations!$DD$4</f>
        <v>#REF!</v>
      </c>
      <c r="ER35" s="17" t="e">
        <f>DATA!#REF!-calculations!$DD$4</f>
        <v>#REF!</v>
      </c>
      <c r="ES35" s="17" t="e">
        <f>DATA!#REF!-calculations!$DD$4</f>
        <v>#REF!</v>
      </c>
      <c r="ET35" s="17" t="e">
        <f>DATA!#REF!-calculations!$DD$4</f>
        <v>#REF!</v>
      </c>
      <c r="EU35" s="17" t="e">
        <f>DATA!#REF!-calculations!$DD$4</f>
        <v>#REF!</v>
      </c>
      <c r="EV35" s="17" t="e">
        <f>DATA!#REF!-calculations!$DD$4</f>
        <v>#REF!</v>
      </c>
      <c r="EW35" s="17" t="e">
        <f>DATA!#REF!-calculations!$DD$4</f>
        <v>#REF!</v>
      </c>
      <c r="EX35" s="17" t="e">
        <f>DATA!#REF!-calculations!$DD$4</f>
        <v>#REF!</v>
      </c>
      <c r="EY35" s="17" t="e">
        <f>DATA!#REF!-calculations!$DD$4</f>
        <v>#REF!</v>
      </c>
      <c r="EZ35" s="17" t="e">
        <f>DATA!#REF!-calculations!$DD$4</f>
        <v>#REF!</v>
      </c>
      <c r="FA35" s="17" t="e">
        <f>DATA!#REF!-calculations!$DD$4</f>
        <v>#REF!</v>
      </c>
      <c r="FB35" s="17" t="e">
        <f>DATA!#REF!-calculations!$DD$4</f>
        <v>#REF!</v>
      </c>
      <c r="FC35" s="17" t="e">
        <f>DATA!#REF!-calculations!$DD$4</f>
        <v>#REF!</v>
      </c>
      <c r="FD35" s="17" t="e">
        <f>DATA!#REF!-calculations!$DD$4</f>
        <v>#REF!</v>
      </c>
      <c r="FE35" s="17" t="e">
        <f>DATA!#REF!-calculations!$DD$4</f>
        <v>#REF!</v>
      </c>
      <c r="FF35" s="17" t="e">
        <f>DATA!#REF!-calculations!$DD$4</f>
        <v>#REF!</v>
      </c>
      <c r="FG35" s="17" t="e">
        <f>DATA!#REF!-calculations!$DD$4</f>
        <v>#REF!</v>
      </c>
      <c r="FH35" s="17" t="e">
        <f>DATA!#REF!-calculations!$DD$4</f>
        <v>#REF!</v>
      </c>
      <c r="FI35" s="17" t="e">
        <f>DATA!#REF!-calculations!$DD$4</f>
        <v>#REF!</v>
      </c>
      <c r="FJ35" s="17" t="e">
        <f>DATA!#REF!-calculations!$DD$4</f>
        <v>#REF!</v>
      </c>
      <c r="FK35" s="17" t="e">
        <f>DATA!#REF!-calculations!$DD$4</f>
        <v>#REF!</v>
      </c>
      <c r="FL35" s="17" t="e">
        <f>DATA!#REF!-calculations!$DD$4</f>
        <v>#REF!</v>
      </c>
      <c r="FM35" s="17" t="e">
        <f>DATA!#REF!-calculations!$DD$4</f>
        <v>#REF!</v>
      </c>
      <c r="FN35" s="17" t="e">
        <f>DATA!#REF!-calculations!$DD$4</f>
        <v>#REF!</v>
      </c>
      <c r="FO35" s="17" t="e">
        <f>DATA!#REF!-calculations!$DD$4</f>
        <v>#REF!</v>
      </c>
      <c r="FP35" s="17" t="e">
        <f>DATA!#REF!-calculations!$DD$4</f>
        <v>#REF!</v>
      </c>
      <c r="FQ35" s="17" t="e">
        <f>DATA!#REF!-calculations!$DD$4</f>
        <v>#REF!</v>
      </c>
      <c r="FR35" s="17" t="e">
        <f>DATA!#REF!-calculations!$DD$4</f>
        <v>#REF!</v>
      </c>
      <c r="FS35" s="17" t="e">
        <f>DATA!#REF!-calculations!$DD$4</f>
        <v>#REF!</v>
      </c>
      <c r="FT35" s="17" t="e">
        <f>DATA!#REF!-calculations!$DD$4</f>
        <v>#REF!</v>
      </c>
      <c r="FU35" s="17" t="e">
        <f>DATA!#REF!-calculations!$DD$4</f>
        <v>#REF!</v>
      </c>
      <c r="FV35" s="17" t="e">
        <f>DATA!#REF!-calculations!$DD$4</f>
        <v>#REF!</v>
      </c>
      <c r="FW35" s="17" t="e">
        <f>DATA!#REF!-calculations!$DD$4</f>
        <v>#REF!</v>
      </c>
      <c r="FX35" s="17" t="e">
        <f>DATA!#REF!-calculations!$DD$4</f>
        <v>#REF!</v>
      </c>
      <c r="FY35" s="17" t="e">
        <f>DATA!#REF!-calculations!$DD$4</f>
        <v>#REF!</v>
      </c>
      <c r="FZ35" s="17" t="e">
        <f>DATA!#REF!-calculations!$DD$4</f>
        <v>#REF!</v>
      </c>
      <c r="GA35" s="17" t="e">
        <f>DATA!#REF!-calculations!$DD$4</f>
        <v>#REF!</v>
      </c>
      <c r="GB35" s="17" t="e">
        <f>DATA!#REF!-calculations!$DD$4</f>
        <v>#REF!</v>
      </c>
      <c r="GC35" s="17" t="e">
        <f>DATA!#REF!-calculations!$DD$4</f>
        <v>#REF!</v>
      </c>
      <c r="GD35" s="17" t="e">
        <f>DATA!#REF!-calculations!$DD$4</f>
        <v>#REF!</v>
      </c>
      <c r="GE35" s="17" t="e">
        <f>DATA!#REF!-calculations!$DD$4</f>
        <v>#REF!</v>
      </c>
      <c r="GF35" s="17" t="e">
        <f>DATA!#REF!-calculations!$DD$4</f>
        <v>#REF!</v>
      </c>
      <c r="GG35" s="17" t="e">
        <f>DATA!#REF!-calculations!$DD$4</f>
        <v>#REF!</v>
      </c>
      <c r="GH35" s="17" t="e">
        <f>DATA!#REF!-calculations!$DD$4</f>
        <v>#REF!</v>
      </c>
      <c r="GI35" s="17" t="e">
        <f>DATA!#REF!-calculations!$DD$4</f>
        <v>#REF!</v>
      </c>
      <c r="GJ35" s="17" t="e">
        <f>DATA!#REF!-calculations!$DD$4</f>
        <v>#REF!</v>
      </c>
      <c r="GK35" s="17" t="e">
        <f>DATA!#REF!-calculations!$DD$4</f>
        <v>#REF!</v>
      </c>
      <c r="GL35" s="17" t="e">
        <f>DATA!#REF!-calculations!$DD$4</f>
        <v>#REF!</v>
      </c>
      <c r="GM35" s="17" t="e">
        <f>DATA!#REF!-calculations!$DD$4</f>
        <v>#REF!</v>
      </c>
      <c r="GN35" s="17" t="e">
        <f>DATA!#REF!-calculations!$DD$4</f>
        <v>#REF!</v>
      </c>
      <c r="GO35" s="17" t="e">
        <f>DATA!#REF!-calculations!$DD$4</f>
        <v>#REF!</v>
      </c>
      <c r="GQ35" t="s">
        <v>76</v>
      </c>
      <c r="GR35" s="13" t="e">
        <f>DATA!#REF!-calculations!$GX$4</f>
        <v>#REF!</v>
      </c>
      <c r="GS35" s="13" t="e">
        <f>DATA!#REF!-calculations!$GX$4</f>
        <v>#REF!</v>
      </c>
      <c r="GT35" s="13" t="e">
        <f>DATA!#REF!-calculations!$GX$4</f>
        <v>#REF!</v>
      </c>
      <c r="GU35" s="13" t="e">
        <f>DATA!#REF!-calculations!$GX$4</f>
        <v>#REF!</v>
      </c>
      <c r="GV35" s="13" t="e">
        <f>DATA!#REF!-calculations!$GX$4</f>
        <v>#REF!</v>
      </c>
      <c r="GW35" s="13" t="e">
        <f>DATA!#REF!-calculations!$GX$4</f>
        <v>#REF!</v>
      </c>
      <c r="GX35" s="13" t="e">
        <f>DATA!#REF!-calculations!$GX$4</f>
        <v>#REF!</v>
      </c>
      <c r="GY35" s="13" t="e">
        <f>DATA!#REF!-calculations!$GX$4</f>
        <v>#REF!</v>
      </c>
      <c r="GZ35" s="13" t="e">
        <f>DATA!#REF!-calculations!$GX$4</f>
        <v>#REF!</v>
      </c>
      <c r="HA35" s="13" t="e">
        <f>DATA!#REF!-calculations!$GX$4</f>
        <v>#REF!</v>
      </c>
      <c r="HB35" s="13" t="e">
        <f>DATA!#REF!-calculations!$GX$4</f>
        <v>#REF!</v>
      </c>
      <c r="HC35" s="13" t="e">
        <f>DATA!#REF!-calculations!$GX$4</f>
        <v>#REF!</v>
      </c>
      <c r="HD35" s="13" t="e">
        <f>DATA!#REF!-calculations!$GX$4</f>
        <v>#REF!</v>
      </c>
      <c r="HE35" s="13" t="e">
        <f>DATA!#REF!-calculations!$GX$4</f>
        <v>#REF!</v>
      </c>
      <c r="HF35" s="13" t="e">
        <f>DATA!#REF!-calculations!$GX$4</f>
        <v>#REF!</v>
      </c>
      <c r="HG35" s="13" t="e">
        <f>DATA!#REF!-calculations!$GX$4</f>
        <v>#REF!</v>
      </c>
      <c r="HH35" s="13" t="e">
        <f>DATA!#REF!-calculations!$GX$4</f>
        <v>#REF!</v>
      </c>
      <c r="HI35" s="13" t="e">
        <f>DATA!#REF!-calculations!$GX$4</f>
        <v>#REF!</v>
      </c>
      <c r="HJ35" s="13" t="e">
        <f>DATA!#REF!-calculations!$GX$4</f>
        <v>#REF!</v>
      </c>
      <c r="HK35" s="13" t="e">
        <f>DATA!#REF!-calculations!$GX$4</f>
        <v>#REF!</v>
      </c>
      <c r="HL35" s="13" t="e">
        <f>DATA!#REF!-calculations!$GX$4</f>
        <v>#REF!</v>
      </c>
      <c r="HM35" s="13" t="e">
        <f>DATA!#REF!-calculations!$GX$4</f>
        <v>#REF!</v>
      </c>
      <c r="HN35" s="13" t="e">
        <f>DATA!#REF!-calculations!$GX$4</f>
        <v>#REF!</v>
      </c>
      <c r="HO35" s="13" t="e">
        <f>DATA!#REF!-calculations!$GX$4</f>
        <v>#REF!</v>
      </c>
      <c r="HP35" s="13" t="e">
        <f>DATA!#REF!-calculations!$GX$4</f>
        <v>#REF!</v>
      </c>
      <c r="HQ35" s="13" t="e">
        <f>DATA!#REF!-calculations!$GX$4</f>
        <v>#REF!</v>
      </c>
      <c r="HR35" s="13" t="e">
        <f>DATA!#REF!-calculations!$GX$4</f>
        <v>#REF!</v>
      </c>
      <c r="HS35" s="13" t="e">
        <f>DATA!#REF!-calculations!$GX$4</f>
        <v>#REF!</v>
      </c>
      <c r="HT35" s="13" t="e">
        <f>DATA!#REF!-calculations!$GX$4</f>
        <v>#REF!</v>
      </c>
      <c r="HU35" s="13" t="e">
        <f>DATA!#REF!-calculations!$GX$4</f>
        <v>#REF!</v>
      </c>
      <c r="HV35" s="13" t="e">
        <f>DATA!#REF!-calculations!$GX$4</f>
        <v>#REF!</v>
      </c>
      <c r="HW35" s="13" t="e">
        <f>DATA!#REF!-calculations!$GX$4</f>
        <v>#REF!</v>
      </c>
      <c r="HX35" s="13" t="e">
        <f>DATA!#REF!-calculations!$GX$4</f>
        <v>#REF!</v>
      </c>
      <c r="HY35" s="13" t="e">
        <f>DATA!#REF!-calculations!$GX$4</f>
        <v>#REF!</v>
      </c>
      <c r="HZ35" s="13" t="e">
        <f>DATA!#REF!-calculations!$GX$4</f>
        <v>#REF!</v>
      </c>
      <c r="IA35" s="13" t="e">
        <f>DATA!#REF!-calculations!$GX$4</f>
        <v>#REF!</v>
      </c>
      <c r="IB35" s="13" t="e">
        <f>DATA!#REF!-calculations!$GX$4</f>
        <v>#REF!</v>
      </c>
      <c r="IC35" s="13" t="e">
        <f>DATA!#REF!-calculations!$GX$4</f>
        <v>#REF!</v>
      </c>
      <c r="ID35" s="13" t="e">
        <f>DATA!#REF!-calculations!$GX$4</f>
        <v>#REF!</v>
      </c>
      <c r="IE35" s="13" t="e">
        <f>DATA!#REF!-calculations!$GX$4</f>
        <v>#REF!</v>
      </c>
      <c r="IF35" s="13" t="e">
        <f>DATA!#REF!-calculations!$GX$4</f>
        <v>#REF!</v>
      </c>
      <c r="IG35" s="13" t="e">
        <f>DATA!#REF!-calculations!$GX$4</f>
        <v>#REF!</v>
      </c>
      <c r="IH35" s="13" t="e">
        <f>DATA!#REF!-calculations!$GX$4</f>
        <v>#REF!</v>
      </c>
      <c r="II35" s="13" t="e">
        <f>DATA!#REF!-calculations!$GX$4</f>
        <v>#REF!</v>
      </c>
      <c r="IJ35" s="13" t="e">
        <f>DATA!#REF!-calculations!$GX$4</f>
        <v>#REF!</v>
      </c>
      <c r="IK35" s="13" t="e">
        <f>DATA!#REF!-calculations!$GX$4</f>
        <v>#REF!</v>
      </c>
      <c r="IL35" s="13" t="e">
        <f>DATA!#REF!-calculations!$GX$4</f>
        <v>#REF!</v>
      </c>
      <c r="IM35" s="13" t="e">
        <f>DATA!#REF!-calculations!$GX$4</f>
        <v>#REF!</v>
      </c>
      <c r="IN35" s="13" t="e">
        <f>DATA!#REF!-calculations!$GX$4</f>
        <v>#REF!</v>
      </c>
      <c r="IO35" s="13" t="e">
        <f>DATA!#REF!-calculations!$GX$4</f>
        <v>#REF!</v>
      </c>
      <c r="IP35" s="13" t="e">
        <f>DATA!#REF!-calculations!$GX$4</f>
        <v>#REF!</v>
      </c>
      <c r="IQ35" s="13" t="e">
        <f>DATA!#REF!-calculations!$GX$4</f>
        <v>#REF!</v>
      </c>
      <c r="IR35" s="13" t="e">
        <f>DATA!#REF!-calculations!$GX$4</f>
        <v>#REF!</v>
      </c>
      <c r="IS35" s="13" t="e">
        <f>DATA!#REF!-calculations!$GX$4</f>
        <v>#REF!</v>
      </c>
      <c r="IT35" s="13" t="e">
        <f>DATA!#REF!-calculations!$GX$4</f>
        <v>#REF!</v>
      </c>
      <c r="IU35" s="13" t="e">
        <f>DATA!#REF!-calculations!$GX$4</f>
        <v>#REF!</v>
      </c>
      <c r="IV35" s="13" t="e">
        <f>DATA!#REF!-calculations!$GX$4</f>
        <v>#REF!</v>
      </c>
      <c r="IW35" s="13" t="e">
        <f>DATA!#REF!-calculations!$GX$4</f>
        <v>#REF!</v>
      </c>
      <c r="IX35" s="13" t="e">
        <f>DATA!#REF!-calculations!$GX$4</f>
        <v>#REF!</v>
      </c>
      <c r="IY35" s="13" t="e">
        <f>DATA!#REF!-calculations!$GX$4</f>
        <v>#REF!</v>
      </c>
      <c r="IZ35" s="13" t="e">
        <f>DATA!#REF!-calculations!$GX$4</f>
        <v>#REF!</v>
      </c>
      <c r="JA35" s="13" t="e">
        <f>DATA!#REF!-calculations!$GX$4</f>
        <v>#REF!</v>
      </c>
      <c r="JB35" s="13" t="e">
        <f>DATA!#REF!-calculations!$GX$4</f>
        <v>#REF!</v>
      </c>
      <c r="JC35" s="13" t="e">
        <f>DATA!#REF!-calculations!$GX$4</f>
        <v>#REF!</v>
      </c>
      <c r="JD35" s="13" t="e">
        <f>DATA!#REF!-calculations!$GX$4</f>
        <v>#REF!</v>
      </c>
      <c r="JE35" s="13" t="e">
        <f>DATA!#REF!-calculations!$GX$4</f>
        <v>#REF!</v>
      </c>
      <c r="JF35" s="13" t="e">
        <f>DATA!#REF!-calculations!$GX$4</f>
        <v>#REF!</v>
      </c>
      <c r="JG35" s="13" t="e">
        <f>DATA!#REF!-calculations!$GX$4</f>
        <v>#REF!</v>
      </c>
      <c r="JH35" s="13" t="e">
        <f>DATA!#REF!-calculations!$GX$4</f>
        <v>#REF!</v>
      </c>
      <c r="JI35" s="13" t="e">
        <f>DATA!#REF!-calculations!$GX$4</f>
        <v>#REF!</v>
      </c>
      <c r="JJ35" s="13" t="e">
        <f>DATA!#REF!-calculations!$GX$4</f>
        <v>#REF!</v>
      </c>
      <c r="JK35" s="13" t="e">
        <f>DATA!#REF!-calculations!$GX$4</f>
        <v>#REF!</v>
      </c>
      <c r="JL35" s="13" t="e">
        <f>DATA!#REF!-calculations!$GX$4</f>
        <v>#REF!</v>
      </c>
      <c r="JM35" s="13" t="e">
        <f>DATA!#REF!-calculations!$GX$4</f>
        <v>#REF!</v>
      </c>
      <c r="JN35" s="13" t="e">
        <f>DATA!#REF!-calculations!$GX$4</f>
        <v>#REF!</v>
      </c>
      <c r="JO35" s="13" t="e">
        <f>DATA!#REF!-calculations!$GX$4</f>
        <v>#REF!</v>
      </c>
      <c r="JP35" s="13" t="e">
        <f>DATA!#REF!-calculations!$GX$4</f>
        <v>#REF!</v>
      </c>
      <c r="JQ35" s="13" t="e">
        <f>DATA!#REF!-calculations!$GX$4</f>
        <v>#REF!</v>
      </c>
      <c r="JR35" s="13" t="e">
        <f>DATA!#REF!-calculations!$GX$4</f>
        <v>#REF!</v>
      </c>
      <c r="JS35" s="13" t="e">
        <f>DATA!#REF!-calculations!$GX$4</f>
        <v>#REF!</v>
      </c>
      <c r="JT35" s="13" t="e">
        <f>DATA!#REF!-calculations!$GX$4</f>
        <v>#REF!</v>
      </c>
      <c r="JU35" s="13" t="e">
        <f>DATA!#REF!-calculations!$GX$4</f>
        <v>#REF!</v>
      </c>
      <c r="JV35" s="13" t="e">
        <f>DATA!#REF!-calculations!$GX$4</f>
        <v>#REF!</v>
      </c>
      <c r="JW35" s="13" t="e">
        <f>DATA!#REF!-calculations!$GX$4</f>
        <v>#REF!</v>
      </c>
      <c r="JX35" s="13" t="e">
        <f>DATA!#REF!-calculations!$GX$4</f>
        <v>#REF!</v>
      </c>
      <c r="JY35" s="13" t="e">
        <f>DATA!#REF!-calculations!$GX$4</f>
        <v>#REF!</v>
      </c>
      <c r="JZ35" s="13" t="e">
        <f>DATA!#REF!-calculations!$GX$4</f>
        <v>#REF!</v>
      </c>
      <c r="KA35" s="13" t="e">
        <f>DATA!#REF!-calculations!$GX$4</f>
        <v>#REF!</v>
      </c>
      <c r="KB35" s="13" t="e">
        <f>DATA!#REF!-calculations!$GX$4</f>
        <v>#REF!</v>
      </c>
      <c r="KC35" s="13" t="e">
        <f>DATA!#REF!-calculations!$GX$4</f>
        <v>#REF!</v>
      </c>
      <c r="KD35" s="13" t="e">
        <f>DATA!#REF!-calculations!$GX$4</f>
        <v>#REF!</v>
      </c>
      <c r="KE35" s="13" t="e">
        <f>DATA!#REF!-calculations!$GX$4</f>
        <v>#REF!</v>
      </c>
      <c r="KF35" s="13" t="e">
        <f>DATA!#REF!-calculations!$GX$4</f>
        <v>#REF!</v>
      </c>
      <c r="KG35" s="13" t="e">
        <f>DATA!#REF!-calculations!$GX$4</f>
        <v>#REF!</v>
      </c>
      <c r="KH35" s="13" t="e">
        <f>DATA!#REF!-calculations!$GX$4</f>
        <v>#REF!</v>
      </c>
      <c r="KI35" s="13" t="e">
        <f>DATA!#REF!-calculations!$GX$4</f>
        <v>#REF!</v>
      </c>
      <c r="KK35" s="2">
        <v>405</v>
      </c>
      <c r="KL35" s="17" t="e">
        <f>DATA!#REF!-calculations!$KR$4</f>
        <v>#REF!</v>
      </c>
      <c r="KM35" s="17" t="e">
        <f>DATA!#REF!-calculations!$KR$4</f>
        <v>#REF!</v>
      </c>
      <c r="KN35" s="17" t="e">
        <f>DATA!#REF!-calculations!$KR$4</f>
        <v>#REF!</v>
      </c>
      <c r="KO35" s="17" t="e">
        <f>DATA!#REF!-calculations!$KR$4</f>
        <v>#REF!</v>
      </c>
      <c r="KP35" s="17" t="e">
        <f>DATA!#REF!-calculations!$KR$4</f>
        <v>#REF!</v>
      </c>
      <c r="KQ35" s="17" t="e">
        <f>DATA!#REF!-calculations!$KR$4</f>
        <v>#REF!</v>
      </c>
      <c r="KR35" s="17" t="e">
        <f>DATA!#REF!-calculations!$KR$4</f>
        <v>#REF!</v>
      </c>
      <c r="KS35" s="17" t="e">
        <f>DATA!#REF!-calculations!$KR$4</f>
        <v>#REF!</v>
      </c>
      <c r="KT35" s="17" t="e">
        <f>DATA!#REF!-calculations!$KR$4</f>
        <v>#REF!</v>
      </c>
      <c r="KU35" s="17" t="e">
        <f>DATA!#REF!-calculations!$KR$4</f>
        <v>#REF!</v>
      </c>
      <c r="KV35" s="17" t="e">
        <f>DATA!#REF!-calculations!$KR$4</f>
        <v>#REF!</v>
      </c>
      <c r="KW35" s="17" t="e">
        <f>DATA!#REF!-calculations!$KR$4</f>
        <v>#REF!</v>
      </c>
      <c r="KX35" s="17" t="e">
        <f>DATA!#REF!-calculations!$KR$4</f>
        <v>#REF!</v>
      </c>
      <c r="KY35" s="17" t="e">
        <f>DATA!#REF!-calculations!$KR$4</f>
        <v>#REF!</v>
      </c>
      <c r="KZ35" s="17" t="e">
        <f>DATA!#REF!-calculations!$KR$4</f>
        <v>#REF!</v>
      </c>
      <c r="LA35" s="17" t="e">
        <f>DATA!#REF!-calculations!$KR$4</f>
        <v>#REF!</v>
      </c>
      <c r="LB35" s="17" t="e">
        <f>DATA!#REF!-calculations!$KR$4</f>
        <v>#REF!</v>
      </c>
      <c r="LC35" s="17" t="e">
        <f>DATA!#REF!-calculations!$KR$4</f>
        <v>#REF!</v>
      </c>
      <c r="LD35" s="17" t="e">
        <f>DATA!#REF!-calculations!$KR$4</f>
        <v>#REF!</v>
      </c>
      <c r="LE35" s="17" t="e">
        <f>DATA!#REF!-calculations!$KR$4</f>
        <v>#REF!</v>
      </c>
      <c r="LF35" s="17" t="e">
        <f>DATA!#REF!-calculations!$KR$4</f>
        <v>#REF!</v>
      </c>
      <c r="LG35" s="17" t="e">
        <f>DATA!#REF!-calculations!$KR$4</f>
        <v>#REF!</v>
      </c>
      <c r="LH35" s="17" t="e">
        <f>DATA!#REF!-calculations!$KR$4</f>
        <v>#REF!</v>
      </c>
      <c r="LI35" s="17" t="e">
        <f>DATA!#REF!-calculations!$KR$4</f>
        <v>#REF!</v>
      </c>
      <c r="LJ35" s="17">
        <f>DATA!C35-calculations!$KR$4</f>
        <v>0</v>
      </c>
      <c r="LK35" s="17">
        <f>DATA!D35-calculations!$KR$4</f>
        <v>2.1999999999999964E-2</v>
      </c>
      <c r="LL35" s="17">
        <f>DATA!E35-calculations!$KR$4</f>
        <v>7.5000000000000011E-2</v>
      </c>
      <c r="LM35" s="17">
        <f>DATA!F35-calculations!$KR$4</f>
        <v>0.45500000000000002</v>
      </c>
      <c r="LN35" s="17">
        <f>DATA!G35-calculations!$KR$4</f>
        <v>0.37899999999999995</v>
      </c>
      <c r="LO35" s="17">
        <f>DATA!H35-calculations!$KR$4</f>
        <v>0.45400000000000001</v>
      </c>
      <c r="LP35" s="17">
        <f>DATA!I35-calculations!$KR$4</f>
        <v>0.56400000000000006</v>
      </c>
      <c r="LQ35" s="17">
        <f>DATA!J35-calculations!$KR$4</f>
        <v>0.50299999999999989</v>
      </c>
      <c r="LR35" s="17">
        <f>DATA!K35-calculations!$KR$4</f>
        <v>0.5169999999999999</v>
      </c>
      <c r="LS35" s="17">
        <f>DATA!L35-calculations!$KR$4</f>
        <v>8.4000000000000019E-2</v>
      </c>
      <c r="LT35" s="17">
        <f>DATA!M35-calculations!$KR$4</f>
        <v>-8.0000000000000071E-3</v>
      </c>
      <c r="LU35" s="17">
        <f>DATA!N35-calculations!$KR$4</f>
        <v>9.000000000000008E-3</v>
      </c>
      <c r="LV35" s="17">
        <f>DATA!O35-calculations!$KR$4</f>
        <v>0.51899999999999991</v>
      </c>
      <c r="LW35" s="17">
        <f>DATA!P35-calculations!$KR$4</f>
        <v>0.39099999999999996</v>
      </c>
      <c r="LX35" s="17">
        <f>DATA!Q35-calculations!$KR$4</f>
        <v>0.48500000000000004</v>
      </c>
      <c r="LY35" s="17">
        <f>DATA!R35-calculations!$KR$4</f>
        <v>4.2999999999999983E-2</v>
      </c>
      <c r="LZ35" s="17">
        <f>DATA!S35-calculations!$KR$4</f>
        <v>8.1000000000000016E-2</v>
      </c>
      <c r="MA35" s="17">
        <f>DATA!T35-calculations!$KR$4</f>
        <v>0.06</v>
      </c>
      <c r="MB35" s="17">
        <f>DATA!X35-calculations!$KR$4</f>
        <v>0.53699999999999992</v>
      </c>
      <c r="MC35" s="17">
        <f>DATA!Y35-calculations!$KR$4</f>
        <v>0.623</v>
      </c>
      <c r="MD35" s="17">
        <f>DATA!Z35-calculations!$KR$4</f>
        <v>0.60899999999999999</v>
      </c>
      <c r="ME35" s="17">
        <f>DATA!U35-calculations!$KR$4</f>
        <v>0.52600000000000002</v>
      </c>
      <c r="MF35" s="17">
        <f>DATA!V35-calculations!$KR$4</f>
        <v>0.55800000000000005</v>
      </c>
      <c r="MG35" s="17">
        <f>DATA!W35-calculations!$KR$4</f>
        <v>0.44400000000000001</v>
      </c>
    </row>
    <row r="36" spans="3:345" x14ac:dyDescent="0.25">
      <c r="C36" s="1" t="s">
        <v>77</v>
      </c>
      <c r="D36" s="13" t="e">
        <f>DATA!#REF!-calculations!$J$4</f>
        <v>#REF!</v>
      </c>
      <c r="E36" s="13" t="e">
        <f>DATA!#REF!-calculations!$J$4</f>
        <v>#REF!</v>
      </c>
      <c r="F36" s="13" t="e">
        <f>DATA!#REF!-calculations!$J$4</f>
        <v>#REF!</v>
      </c>
      <c r="G36" s="13" t="e">
        <f>DATA!#REF!-calculations!$J$4</f>
        <v>#REF!</v>
      </c>
      <c r="H36" s="13" t="e">
        <f>DATA!#REF!-calculations!$J$4</f>
        <v>#REF!</v>
      </c>
      <c r="I36" s="13" t="e">
        <f>DATA!#REF!-calculations!$J$4</f>
        <v>#REF!</v>
      </c>
      <c r="J36" s="13" t="e">
        <f>DATA!#REF!-calculations!$J$4</f>
        <v>#REF!</v>
      </c>
      <c r="K36" s="13" t="e">
        <f>DATA!#REF!-calculations!$J$4</f>
        <v>#REF!</v>
      </c>
      <c r="L36" s="13" t="e">
        <f>DATA!#REF!-calculations!$J$4</f>
        <v>#REF!</v>
      </c>
      <c r="M36" s="13" t="e">
        <f>DATA!#REF!-calculations!$J$4</f>
        <v>#REF!</v>
      </c>
      <c r="N36" s="13" t="e">
        <f>DATA!#REF!-calculations!$J$4</f>
        <v>#REF!</v>
      </c>
      <c r="O36" s="13" t="e">
        <f>DATA!#REF!-calculations!$J$4</f>
        <v>#REF!</v>
      </c>
      <c r="P36" s="13" t="e">
        <f>DATA!#REF!-calculations!$J$4</f>
        <v>#REF!</v>
      </c>
      <c r="Q36" s="13" t="e">
        <f>DATA!#REF!-calculations!$J$4</f>
        <v>#REF!</v>
      </c>
      <c r="R36" s="13" t="e">
        <f>DATA!#REF!-calculations!$J$4</f>
        <v>#REF!</v>
      </c>
      <c r="S36" s="13" t="e">
        <f>DATA!#REF!-calculations!$J$4</f>
        <v>#REF!</v>
      </c>
      <c r="T36" s="13" t="e">
        <f>DATA!#REF!-calculations!$J$4</f>
        <v>#REF!</v>
      </c>
      <c r="U36" s="13" t="e">
        <f>DATA!#REF!-calculations!$J$4</f>
        <v>#REF!</v>
      </c>
      <c r="V36" s="13" t="e">
        <f>DATA!#REF!-calculations!$J$4</f>
        <v>#REF!</v>
      </c>
      <c r="W36" s="13" t="e">
        <f>DATA!#REF!-calculations!$J$4</f>
        <v>#REF!</v>
      </c>
      <c r="X36" s="13" t="e">
        <f>DATA!#REF!-calculations!$J$4</f>
        <v>#REF!</v>
      </c>
      <c r="Y36" s="13" t="e">
        <f>DATA!#REF!-calculations!$J$4</f>
        <v>#REF!</v>
      </c>
      <c r="Z36" s="13" t="e">
        <f>DATA!#REF!-calculations!$J$4</f>
        <v>#REF!</v>
      </c>
      <c r="AA36" s="13" t="e">
        <f>DATA!#REF!-calculations!$J$4</f>
        <v>#REF!</v>
      </c>
      <c r="AB36" s="13" t="e">
        <f>DATA!#REF!-calculations!$J$4</f>
        <v>#REF!</v>
      </c>
      <c r="AC36" s="13" t="e">
        <f>DATA!#REF!-calculations!$J$4</f>
        <v>#REF!</v>
      </c>
      <c r="AD36" s="13" t="e">
        <f>DATA!#REF!-calculations!$J$4</f>
        <v>#REF!</v>
      </c>
      <c r="AE36" s="13" t="e">
        <f>DATA!#REF!-calculations!$J$4</f>
        <v>#REF!</v>
      </c>
      <c r="AF36" s="13" t="e">
        <f>DATA!#REF!-calculations!$J$4</f>
        <v>#REF!</v>
      </c>
      <c r="AG36" s="13" t="e">
        <f>DATA!#REF!-calculations!$J$4</f>
        <v>#REF!</v>
      </c>
      <c r="AH36" s="13" t="e">
        <f>DATA!#REF!-calculations!$J$4</f>
        <v>#REF!</v>
      </c>
      <c r="AI36" s="13" t="e">
        <f>DATA!#REF!-calculations!$J$4</f>
        <v>#REF!</v>
      </c>
      <c r="AJ36" s="13" t="e">
        <f>DATA!#REF!-calculations!$J$4</f>
        <v>#REF!</v>
      </c>
      <c r="AK36" s="13" t="e">
        <f>DATA!#REF!-calculations!$J$4</f>
        <v>#REF!</v>
      </c>
      <c r="AL36" s="13" t="e">
        <f>DATA!#REF!-calculations!$J$4</f>
        <v>#REF!</v>
      </c>
      <c r="AM36" s="13" t="e">
        <f>DATA!#REF!-calculations!$J$4</f>
        <v>#REF!</v>
      </c>
      <c r="AN36" s="13" t="e">
        <f>DATA!#REF!-calculations!$J$4</f>
        <v>#REF!</v>
      </c>
      <c r="AO36" s="13" t="e">
        <f>DATA!#REF!-calculations!$J$4</f>
        <v>#REF!</v>
      </c>
      <c r="AP36" s="13" t="e">
        <f>DATA!#REF!-calculations!$J$4</f>
        <v>#REF!</v>
      </c>
      <c r="AQ36" s="13" t="e">
        <f>DATA!#REF!-calculations!$J$4</f>
        <v>#REF!</v>
      </c>
      <c r="AR36" s="13" t="e">
        <f>DATA!#REF!-calculations!$J$4</f>
        <v>#REF!</v>
      </c>
      <c r="AS36" s="13" t="e">
        <f>DATA!#REF!-calculations!$J$4</f>
        <v>#REF!</v>
      </c>
      <c r="AT36" s="13" t="e">
        <f>DATA!#REF!-calculations!$J$4</f>
        <v>#REF!</v>
      </c>
      <c r="AU36" s="13" t="e">
        <f>DATA!#REF!-calculations!$J$4</f>
        <v>#REF!</v>
      </c>
      <c r="AV36" s="13" t="e">
        <f>DATA!#REF!-calculations!$J$4</f>
        <v>#REF!</v>
      </c>
      <c r="AW36" s="13" t="e">
        <f>DATA!#REF!-calculations!$J$4</f>
        <v>#REF!</v>
      </c>
      <c r="AX36" s="13" t="e">
        <f>DATA!#REF!-calculations!$J$4</f>
        <v>#REF!</v>
      </c>
      <c r="AY36" s="13" t="e">
        <f>DATA!#REF!-calculations!$J$4</f>
        <v>#REF!</v>
      </c>
      <c r="AZ36" s="13" t="e">
        <f>DATA!#REF!-calculations!$J$4</f>
        <v>#REF!</v>
      </c>
      <c r="BA36" s="13" t="e">
        <f>DATA!#REF!-calculations!$J$4</f>
        <v>#REF!</v>
      </c>
      <c r="BB36" s="13" t="e">
        <f>DATA!#REF!-calculations!$J$4</f>
        <v>#REF!</v>
      </c>
      <c r="BC36" s="13" t="e">
        <f>DATA!#REF!-calculations!$J$4</f>
        <v>#REF!</v>
      </c>
      <c r="BD36" s="13" t="e">
        <f>DATA!#REF!-calculations!$J$4</f>
        <v>#REF!</v>
      </c>
      <c r="BE36" s="13" t="e">
        <f>DATA!#REF!-calculations!$J$4</f>
        <v>#REF!</v>
      </c>
      <c r="BF36" s="13" t="e">
        <f>DATA!#REF!-calculations!$J$4</f>
        <v>#REF!</v>
      </c>
      <c r="BG36" s="13" t="e">
        <f>DATA!#REF!-calculations!$J$4</f>
        <v>#REF!</v>
      </c>
      <c r="BH36" s="13" t="e">
        <f>DATA!#REF!-calculations!$J$4</f>
        <v>#REF!</v>
      </c>
      <c r="BI36" s="13" t="e">
        <f>DATA!#REF!-calculations!$J$4</f>
        <v>#REF!</v>
      </c>
      <c r="BJ36" s="13" t="e">
        <f>DATA!#REF!-calculations!$J$4</f>
        <v>#REF!</v>
      </c>
      <c r="BK36" s="13" t="e">
        <f>DATA!#REF!-calculations!$J$4</f>
        <v>#REF!</v>
      </c>
      <c r="BL36" s="13" t="e">
        <f>DATA!#REF!-calculations!$J$4</f>
        <v>#REF!</v>
      </c>
      <c r="BM36" s="13" t="e">
        <f>DATA!#REF!-calculations!$J$4</f>
        <v>#REF!</v>
      </c>
      <c r="BN36" s="13" t="e">
        <f>DATA!#REF!-calculations!$J$4</f>
        <v>#REF!</v>
      </c>
      <c r="BO36" s="13" t="e">
        <f>DATA!#REF!-calculations!$J$4</f>
        <v>#REF!</v>
      </c>
      <c r="BP36" s="13" t="e">
        <f>DATA!#REF!-calculations!$J$4</f>
        <v>#REF!</v>
      </c>
      <c r="BQ36" s="13" t="e">
        <f>DATA!#REF!-calculations!$J$4</f>
        <v>#REF!</v>
      </c>
      <c r="BR36" s="13" t="e">
        <f>DATA!#REF!-calculations!$J$4</f>
        <v>#REF!</v>
      </c>
      <c r="BS36" s="13" t="e">
        <f>DATA!#REF!-calculations!$J$4</f>
        <v>#REF!</v>
      </c>
      <c r="BT36" s="13" t="e">
        <f>DATA!#REF!-calculations!$J$4</f>
        <v>#REF!</v>
      </c>
      <c r="BU36" s="13" t="e">
        <f>DATA!#REF!-calculations!$J$4</f>
        <v>#REF!</v>
      </c>
      <c r="BV36" s="13" t="e">
        <f>DATA!#REF!-calculations!$J$4</f>
        <v>#REF!</v>
      </c>
      <c r="BW36" s="13" t="e">
        <f>DATA!#REF!-calculations!$J$4</f>
        <v>#REF!</v>
      </c>
      <c r="BX36" s="13" t="e">
        <f>DATA!#REF!-calculations!$J$4</f>
        <v>#REF!</v>
      </c>
      <c r="BY36" s="13" t="e">
        <f>DATA!#REF!-calculations!$J$4</f>
        <v>#REF!</v>
      </c>
      <c r="BZ36" s="13" t="e">
        <f>DATA!#REF!-calculations!$J$4</f>
        <v>#REF!</v>
      </c>
      <c r="CA36" s="13" t="e">
        <f>DATA!#REF!-calculations!$J$4</f>
        <v>#REF!</v>
      </c>
      <c r="CB36" s="13" t="e">
        <f>DATA!#REF!-calculations!$J$4</f>
        <v>#REF!</v>
      </c>
      <c r="CC36" s="13" t="e">
        <f>DATA!#REF!-calculations!$J$4</f>
        <v>#REF!</v>
      </c>
      <c r="CD36" s="13" t="e">
        <f>DATA!#REF!-calculations!$J$4</f>
        <v>#REF!</v>
      </c>
      <c r="CE36" s="13" t="e">
        <f>DATA!#REF!-calculations!$J$4</f>
        <v>#REF!</v>
      </c>
      <c r="CF36" s="13" t="e">
        <f>DATA!#REF!-calculations!$J$4</f>
        <v>#REF!</v>
      </c>
      <c r="CG36" s="13" t="e">
        <f>DATA!#REF!-calculations!$J$4</f>
        <v>#REF!</v>
      </c>
      <c r="CH36" s="13" t="e">
        <f>DATA!#REF!-calculations!$J$4</f>
        <v>#REF!</v>
      </c>
      <c r="CI36" s="13" t="e">
        <f>DATA!#REF!-calculations!$J$4</f>
        <v>#REF!</v>
      </c>
      <c r="CJ36" s="13" t="e">
        <f>DATA!#REF!-calculations!$J$4</f>
        <v>#REF!</v>
      </c>
      <c r="CK36" s="13" t="e">
        <f>DATA!#REF!-calculations!$J$4</f>
        <v>#REF!</v>
      </c>
      <c r="CL36" s="13" t="e">
        <f>DATA!#REF!-calculations!$J$4</f>
        <v>#REF!</v>
      </c>
      <c r="CM36" s="13" t="e">
        <f>DATA!#REF!-calculations!$J$4</f>
        <v>#REF!</v>
      </c>
      <c r="CN36" s="13" t="e">
        <f>DATA!#REF!-calculations!$J$4</f>
        <v>#REF!</v>
      </c>
      <c r="CO36" s="13" t="e">
        <f>DATA!#REF!-calculations!$J$4</f>
        <v>#REF!</v>
      </c>
      <c r="CP36" s="13" t="e">
        <f>DATA!#REF!-calculations!$J$4</f>
        <v>#REF!</v>
      </c>
      <c r="CQ36" s="13" t="e">
        <f>DATA!#REF!-calculations!$J$4</f>
        <v>#REF!</v>
      </c>
      <c r="CR36" s="13" t="e">
        <f>DATA!#REF!-calculations!$J$4</f>
        <v>#REF!</v>
      </c>
      <c r="CS36" s="13" t="e">
        <f>DATA!#REF!-calculations!$J$4</f>
        <v>#REF!</v>
      </c>
      <c r="CT36" s="13" t="e">
        <f>DATA!#REF!-calculations!$J$4</f>
        <v>#REF!</v>
      </c>
      <c r="CU36" s="13" t="e">
        <f>DATA!#REF!-calculations!$J$4</f>
        <v>#REF!</v>
      </c>
      <c r="CW36" s="2">
        <v>460</v>
      </c>
      <c r="CX36" s="17" t="e">
        <f>DATA!#REF!-calculations!$DD$4</f>
        <v>#REF!</v>
      </c>
      <c r="CY36" s="17" t="e">
        <f>DATA!#REF!-calculations!$DD$4</f>
        <v>#REF!</v>
      </c>
      <c r="CZ36" s="17" t="e">
        <f>DATA!#REF!-calculations!$DD$4</f>
        <v>#REF!</v>
      </c>
      <c r="DA36" s="17" t="e">
        <f>DATA!#REF!-calculations!$DD$4</f>
        <v>#REF!</v>
      </c>
      <c r="DB36" s="17" t="e">
        <f>DATA!#REF!-calculations!$DD$4</f>
        <v>#REF!</v>
      </c>
      <c r="DC36" s="17" t="e">
        <f>DATA!#REF!-calculations!$DD$4</f>
        <v>#REF!</v>
      </c>
      <c r="DD36" s="17" t="e">
        <f>DATA!#REF!-calculations!$DD$4</f>
        <v>#REF!</v>
      </c>
      <c r="DE36" s="17" t="e">
        <f>DATA!#REF!-calculations!$DD$4</f>
        <v>#REF!</v>
      </c>
      <c r="DF36" s="17" t="e">
        <f>DATA!#REF!-calculations!$DD$4</f>
        <v>#REF!</v>
      </c>
      <c r="DG36" s="17" t="e">
        <f>DATA!#REF!-calculations!$DD$4</f>
        <v>#REF!</v>
      </c>
      <c r="DH36" s="17" t="e">
        <f>DATA!#REF!-calculations!$DD$4</f>
        <v>#REF!</v>
      </c>
      <c r="DI36" s="17" t="e">
        <f>DATA!#REF!-calculations!$DD$4</f>
        <v>#REF!</v>
      </c>
      <c r="DJ36" s="17" t="e">
        <f>DATA!#REF!-calculations!$DD$4</f>
        <v>#REF!</v>
      </c>
      <c r="DK36" s="17" t="e">
        <f>DATA!#REF!-calculations!$DD$4</f>
        <v>#REF!</v>
      </c>
      <c r="DL36" s="17" t="e">
        <f>DATA!#REF!-calculations!$DD$4</f>
        <v>#REF!</v>
      </c>
      <c r="DM36" s="17" t="e">
        <f>DATA!#REF!-calculations!$DD$4</f>
        <v>#REF!</v>
      </c>
      <c r="DN36" s="17" t="e">
        <f>DATA!#REF!-calculations!$DD$4</f>
        <v>#REF!</v>
      </c>
      <c r="DO36" s="17" t="e">
        <f>DATA!#REF!-calculations!$DD$4</f>
        <v>#REF!</v>
      </c>
      <c r="DP36" s="17" t="e">
        <f>DATA!#REF!-calculations!$DD$4</f>
        <v>#REF!</v>
      </c>
      <c r="DQ36" s="17" t="e">
        <f>DATA!#REF!-calculations!$DD$4</f>
        <v>#REF!</v>
      </c>
      <c r="DR36" s="17" t="e">
        <f>DATA!#REF!-calculations!$DD$4</f>
        <v>#REF!</v>
      </c>
      <c r="DS36" s="17" t="e">
        <f>DATA!#REF!-calculations!$DD$4</f>
        <v>#REF!</v>
      </c>
      <c r="DT36" s="17" t="e">
        <f>DATA!#REF!-calculations!$DD$4</f>
        <v>#REF!</v>
      </c>
      <c r="DU36" s="17" t="e">
        <f>DATA!#REF!-calculations!$DD$4</f>
        <v>#REF!</v>
      </c>
      <c r="DV36" s="17" t="e">
        <f>DATA!#REF!-calculations!$DD$4</f>
        <v>#REF!</v>
      </c>
      <c r="DW36" s="17" t="e">
        <f>DATA!#REF!-calculations!$DD$4</f>
        <v>#REF!</v>
      </c>
      <c r="DX36" s="17" t="e">
        <f>DATA!#REF!-calculations!$DD$4</f>
        <v>#REF!</v>
      </c>
      <c r="DY36" s="17" t="e">
        <f>DATA!#REF!-calculations!$DD$4</f>
        <v>#REF!</v>
      </c>
      <c r="DZ36" s="17" t="e">
        <f>DATA!#REF!-calculations!$DD$4</f>
        <v>#REF!</v>
      </c>
      <c r="EA36" s="17" t="e">
        <f>DATA!#REF!-calculations!$DD$4</f>
        <v>#REF!</v>
      </c>
      <c r="EB36" s="17" t="e">
        <f>DATA!#REF!-calculations!$DD$4</f>
        <v>#REF!</v>
      </c>
      <c r="EC36" s="17" t="e">
        <f>DATA!#REF!-calculations!$DD$4</f>
        <v>#REF!</v>
      </c>
      <c r="ED36" s="17" t="e">
        <f>DATA!#REF!-calculations!$DD$4</f>
        <v>#REF!</v>
      </c>
      <c r="EE36" s="17" t="e">
        <f>DATA!#REF!-calculations!$DD$4</f>
        <v>#REF!</v>
      </c>
      <c r="EF36" s="17" t="e">
        <f>DATA!#REF!-calculations!$DD$4</f>
        <v>#REF!</v>
      </c>
      <c r="EG36" s="17" t="e">
        <f>DATA!#REF!-calculations!$DD$4</f>
        <v>#REF!</v>
      </c>
      <c r="EH36" s="17" t="e">
        <f>DATA!#REF!-calculations!$DD$4</f>
        <v>#REF!</v>
      </c>
      <c r="EI36" s="17" t="e">
        <f>DATA!#REF!-calculations!$DD$4</f>
        <v>#REF!</v>
      </c>
      <c r="EJ36" s="17" t="e">
        <f>DATA!#REF!-calculations!$DD$4</f>
        <v>#REF!</v>
      </c>
      <c r="EK36" s="17" t="e">
        <f>DATA!#REF!-calculations!$DD$4</f>
        <v>#REF!</v>
      </c>
      <c r="EL36" s="17" t="e">
        <f>DATA!#REF!-calculations!$DD$4</f>
        <v>#REF!</v>
      </c>
      <c r="EM36" s="17" t="e">
        <f>DATA!#REF!-calculations!$DD$4</f>
        <v>#REF!</v>
      </c>
      <c r="EN36" s="17" t="e">
        <f>DATA!#REF!-calculations!$DD$4</f>
        <v>#REF!</v>
      </c>
      <c r="EO36" s="17" t="e">
        <f>DATA!#REF!-calculations!$DD$4</f>
        <v>#REF!</v>
      </c>
      <c r="EP36" s="17" t="e">
        <f>DATA!#REF!-calculations!$DD$4</f>
        <v>#REF!</v>
      </c>
      <c r="EQ36" s="17" t="e">
        <f>DATA!#REF!-calculations!$DD$4</f>
        <v>#REF!</v>
      </c>
      <c r="ER36" s="17" t="e">
        <f>DATA!#REF!-calculations!$DD$4</f>
        <v>#REF!</v>
      </c>
      <c r="ES36" s="17" t="e">
        <f>DATA!#REF!-calculations!$DD$4</f>
        <v>#REF!</v>
      </c>
      <c r="ET36" s="17" t="e">
        <f>DATA!#REF!-calculations!$DD$4</f>
        <v>#REF!</v>
      </c>
      <c r="EU36" s="17" t="e">
        <f>DATA!#REF!-calculations!$DD$4</f>
        <v>#REF!</v>
      </c>
      <c r="EV36" s="17" t="e">
        <f>DATA!#REF!-calculations!$DD$4</f>
        <v>#REF!</v>
      </c>
      <c r="EW36" s="17" t="e">
        <f>DATA!#REF!-calculations!$DD$4</f>
        <v>#REF!</v>
      </c>
      <c r="EX36" s="17" t="e">
        <f>DATA!#REF!-calculations!$DD$4</f>
        <v>#REF!</v>
      </c>
      <c r="EY36" s="17" t="e">
        <f>DATA!#REF!-calculations!$DD$4</f>
        <v>#REF!</v>
      </c>
      <c r="EZ36" s="17" t="e">
        <f>DATA!#REF!-calculations!$DD$4</f>
        <v>#REF!</v>
      </c>
      <c r="FA36" s="17" t="e">
        <f>DATA!#REF!-calculations!$DD$4</f>
        <v>#REF!</v>
      </c>
      <c r="FB36" s="17" t="e">
        <f>DATA!#REF!-calculations!$DD$4</f>
        <v>#REF!</v>
      </c>
      <c r="FC36" s="17" t="e">
        <f>DATA!#REF!-calculations!$DD$4</f>
        <v>#REF!</v>
      </c>
      <c r="FD36" s="17" t="e">
        <f>DATA!#REF!-calculations!$DD$4</f>
        <v>#REF!</v>
      </c>
      <c r="FE36" s="17" t="e">
        <f>DATA!#REF!-calculations!$DD$4</f>
        <v>#REF!</v>
      </c>
      <c r="FF36" s="17" t="e">
        <f>DATA!#REF!-calculations!$DD$4</f>
        <v>#REF!</v>
      </c>
      <c r="FG36" s="17" t="e">
        <f>DATA!#REF!-calculations!$DD$4</f>
        <v>#REF!</v>
      </c>
      <c r="FH36" s="17" t="e">
        <f>DATA!#REF!-calculations!$DD$4</f>
        <v>#REF!</v>
      </c>
      <c r="FI36" s="17" t="e">
        <f>DATA!#REF!-calculations!$DD$4</f>
        <v>#REF!</v>
      </c>
      <c r="FJ36" s="17" t="e">
        <f>DATA!#REF!-calculations!$DD$4</f>
        <v>#REF!</v>
      </c>
      <c r="FK36" s="17" t="e">
        <f>DATA!#REF!-calculations!$DD$4</f>
        <v>#REF!</v>
      </c>
      <c r="FL36" s="17" t="e">
        <f>DATA!#REF!-calculations!$DD$4</f>
        <v>#REF!</v>
      </c>
      <c r="FM36" s="17" t="e">
        <f>DATA!#REF!-calculations!$DD$4</f>
        <v>#REF!</v>
      </c>
      <c r="FN36" s="17" t="e">
        <f>DATA!#REF!-calculations!$DD$4</f>
        <v>#REF!</v>
      </c>
      <c r="FO36" s="17" t="e">
        <f>DATA!#REF!-calculations!$DD$4</f>
        <v>#REF!</v>
      </c>
      <c r="FP36" s="17" t="e">
        <f>DATA!#REF!-calculations!$DD$4</f>
        <v>#REF!</v>
      </c>
      <c r="FQ36" s="17" t="e">
        <f>DATA!#REF!-calculations!$DD$4</f>
        <v>#REF!</v>
      </c>
      <c r="FR36" s="17" t="e">
        <f>DATA!#REF!-calculations!$DD$4</f>
        <v>#REF!</v>
      </c>
      <c r="FS36" s="17" t="e">
        <f>DATA!#REF!-calculations!$DD$4</f>
        <v>#REF!</v>
      </c>
      <c r="FT36" s="17" t="e">
        <f>DATA!#REF!-calculations!$DD$4</f>
        <v>#REF!</v>
      </c>
      <c r="FU36" s="17" t="e">
        <f>DATA!#REF!-calculations!$DD$4</f>
        <v>#REF!</v>
      </c>
      <c r="FV36" s="17" t="e">
        <f>DATA!#REF!-calculations!$DD$4</f>
        <v>#REF!</v>
      </c>
      <c r="FW36" s="17" t="e">
        <f>DATA!#REF!-calculations!$DD$4</f>
        <v>#REF!</v>
      </c>
      <c r="FX36" s="17" t="e">
        <f>DATA!#REF!-calculations!$DD$4</f>
        <v>#REF!</v>
      </c>
      <c r="FY36" s="17" t="e">
        <f>DATA!#REF!-calculations!$DD$4</f>
        <v>#REF!</v>
      </c>
      <c r="FZ36" s="17" t="e">
        <f>DATA!#REF!-calculations!$DD$4</f>
        <v>#REF!</v>
      </c>
      <c r="GA36" s="17" t="e">
        <f>DATA!#REF!-calculations!$DD$4</f>
        <v>#REF!</v>
      </c>
      <c r="GB36" s="17" t="e">
        <f>DATA!#REF!-calculations!$DD$4</f>
        <v>#REF!</v>
      </c>
      <c r="GC36" s="17" t="e">
        <f>DATA!#REF!-calculations!$DD$4</f>
        <v>#REF!</v>
      </c>
      <c r="GD36" s="17" t="e">
        <f>DATA!#REF!-calculations!$DD$4</f>
        <v>#REF!</v>
      </c>
      <c r="GE36" s="17" t="e">
        <f>DATA!#REF!-calculations!$DD$4</f>
        <v>#REF!</v>
      </c>
      <c r="GF36" s="17" t="e">
        <f>DATA!#REF!-calculations!$DD$4</f>
        <v>#REF!</v>
      </c>
      <c r="GG36" s="17" t="e">
        <f>DATA!#REF!-calculations!$DD$4</f>
        <v>#REF!</v>
      </c>
      <c r="GH36" s="17" t="e">
        <f>DATA!#REF!-calculations!$DD$4</f>
        <v>#REF!</v>
      </c>
      <c r="GI36" s="17" t="e">
        <f>DATA!#REF!-calculations!$DD$4</f>
        <v>#REF!</v>
      </c>
      <c r="GJ36" s="17" t="e">
        <f>DATA!#REF!-calculations!$DD$4</f>
        <v>#REF!</v>
      </c>
      <c r="GK36" s="17" t="e">
        <f>DATA!#REF!-calculations!$DD$4</f>
        <v>#REF!</v>
      </c>
      <c r="GL36" s="17" t="e">
        <f>DATA!#REF!-calculations!$DD$4</f>
        <v>#REF!</v>
      </c>
      <c r="GM36" s="17" t="e">
        <f>DATA!#REF!-calculations!$DD$4</f>
        <v>#REF!</v>
      </c>
      <c r="GN36" s="17" t="e">
        <f>DATA!#REF!-calculations!$DD$4</f>
        <v>#REF!</v>
      </c>
      <c r="GO36" s="17" t="e">
        <f>DATA!#REF!-calculations!$DD$4</f>
        <v>#REF!</v>
      </c>
      <c r="GQ36" t="s">
        <v>77</v>
      </c>
      <c r="GR36" s="13" t="e">
        <f>DATA!#REF!-calculations!$GX$4</f>
        <v>#REF!</v>
      </c>
      <c r="GS36" s="13" t="e">
        <f>DATA!#REF!-calculations!$GX$4</f>
        <v>#REF!</v>
      </c>
      <c r="GT36" s="13" t="e">
        <f>DATA!#REF!-calculations!$GX$4</f>
        <v>#REF!</v>
      </c>
      <c r="GU36" s="13" t="e">
        <f>DATA!#REF!-calculations!$GX$4</f>
        <v>#REF!</v>
      </c>
      <c r="GV36" s="13" t="e">
        <f>DATA!#REF!-calculations!$GX$4</f>
        <v>#REF!</v>
      </c>
      <c r="GW36" s="13" t="e">
        <f>DATA!#REF!-calculations!$GX$4</f>
        <v>#REF!</v>
      </c>
      <c r="GX36" s="13" t="e">
        <f>DATA!#REF!-calculations!$GX$4</f>
        <v>#REF!</v>
      </c>
      <c r="GY36" s="13" t="e">
        <f>DATA!#REF!-calculations!$GX$4</f>
        <v>#REF!</v>
      </c>
      <c r="GZ36" s="13" t="e">
        <f>DATA!#REF!-calculations!$GX$4</f>
        <v>#REF!</v>
      </c>
      <c r="HA36" s="13" t="e">
        <f>DATA!#REF!-calculations!$GX$4</f>
        <v>#REF!</v>
      </c>
      <c r="HB36" s="13" t="e">
        <f>DATA!#REF!-calculations!$GX$4</f>
        <v>#REF!</v>
      </c>
      <c r="HC36" s="13" t="e">
        <f>DATA!#REF!-calculations!$GX$4</f>
        <v>#REF!</v>
      </c>
      <c r="HD36" s="13" t="e">
        <f>DATA!#REF!-calculations!$GX$4</f>
        <v>#REF!</v>
      </c>
      <c r="HE36" s="13" t="e">
        <f>DATA!#REF!-calculations!$GX$4</f>
        <v>#REF!</v>
      </c>
      <c r="HF36" s="13" t="e">
        <f>DATA!#REF!-calculations!$GX$4</f>
        <v>#REF!</v>
      </c>
      <c r="HG36" s="13" t="e">
        <f>DATA!#REF!-calculations!$GX$4</f>
        <v>#REF!</v>
      </c>
      <c r="HH36" s="13" t="e">
        <f>DATA!#REF!-calculations!$GX$4</f>
        <v>#REF!</v>
      </c>
      <c r="HI36" s="13" t="e">
        <f>DATA!#REF!-calculations!$GX$4</f>
        <v>#REF!</v>
      </c>
      <c r="HJ36" s="13" t="e">
        <f>DATA!#REF!-calculations!$GX$4</f>
        <v>#REF!</v>
      </c>
      <c r="HK36" s="13" t="e">
        <f>DATA!#REF!-calculations!$GX$4</f>
        <v>#REF!</v>
      </c>
      <c r="HL36" s="13" t="e">
        <f>DATA!#REF!-calculations!$GX$4</f>
        <v>#REF!</v>
      </c>
      <c r="HM36" s="13" t="e">
        <f>DATA!#REF!-calculations!$GX$4</f>
        <v>#REF!</v>
      </c>
      <c r="HN36" s="13" t="e">
        <f>DATA!#REF!-calculations!$GX$4</f>
        <v>#REF!</v>
      </c>
      <c r="HO36" s="13" t="e">
        <f>DATA!#REF!-calculations!$GX$4</f>
        <v>#REF!</v>
      </c>
      <c r="HP36" s="13" t="e">
        <f>DATA!#REF!-calculations!$GX$4</f>
        <v>#REF!</v>
      </c>
      <c r="HQ36" s="13" t="e">
        <f>DATA!#REF!-calculations!$GX$4</f>
        <v>#REF!</v>
      </c>
      <c r="HR36" s="13" t="e">
        <f>DATA!#REF!-calculations!$GX$4</f>
        <v>#REF!</v>
      </c>
      <c r="HS36" s="13" t="e">
        <f>DATA!#REF!-calculations!$GX$4</f>
        <v>#REF!</v>
      </c>
      <c r="HT36" s="13" t="e">
        <f>DATA!#REF!-calculations!$GX$4</f>
        <v>#REF!</v>
      </c>
      <c r="HU36" s="13" t="e">
        <f>DATA!#REF!-calculations!$GX$4</f>
        <v>#REF!</v>
      </c>
      <c r="HV36" s="13" t="e">
        <f>DATA!#REF!-calculations!$GX$4</f>
        <v>#REF!</v>
      </c>
      <c r="HW36" s="13" t="e">
        <f>DATA!#REF!-calculations!$GX$4</f>
        <v>#REF!</v>
      </c>
      <c r="HX36" s="13" t="e">
        <f>DATA!#REF!-calculations!$GX$4</f>
        <v>#REF!</v>
      </c>
      <c r="HY36" s="13" t="e">
        <f>DATA!#REF!-calculations!$GX$4</f>
        <v>#REF!</v>
      </c>
      <c r="HZ36" s="13" t="e">
        <f>DATA!#REF!-calculations!$GX$4</f>
        <v>#REF!</v>
      </c>
      <c r="IA36" s="13" t="e">
        <f>DATA!#REF!-calculations!$GX$4</f>
        <v>#REF!</v>
      </c>
      <c r="IB36" s="13" t="e">
        <f>DATA!#REF!-calculations!$GX$4</f>
        <v>#REF!</v>
      </c>
      <c r="IC36" s="13" t="e">
        <f>DATA!#REF!-calculations!$GX$4</f>
        <v>#REF!</v>
      </c>
      <c r="ID36" s="13" t="e">
        <f>DATA!#REF!-calculations!$GX$4</f>
        <v>#REF!</v>
      </c>
      <c r="IE36" s="13" t="e">
        <f>DATA!#REF!-calculations!$GX$4</f>
        <v>#REF!</v>
      </c>
      <c r="IF36" s="13" t="e">
        <f>DATA!#REF!-calculations!$GX$4</f>
        <v>#REF!</v>
      </c>
      <c r="IG36" s="13" t="e">
        <f>DATA!#REF!-calculations!$GX$4</f>
        <v>#REF!</v>
      </c>
      <c r="IH36" s="13" t="e">
        <f>DATA!#REF!-calculations!$GX$4</f>
        <v>#REF!</v>
      </c>
      <c r="II36" s="13" t="e">
        <f>DATA!#REF!-calculations!$GX$4</f>
        <v>#REF!</v>
      </c>
      <c r="IJ36" s="13" t="e">
        <f>DATA!#REF!-calculations!$GX$4</f>
        <v>#REF!</v>
      </c>
      <c r="IK36" s="13" t="e">
        <f>DATA!#REF!-calculations!$GX$4</f>
        <v>#REF!</v>
      </c>
      <c r="IL36" s="13" t="e">
        <f>DATA!#REF!-calculations!$GX$4</f>
        <v>#REF!</v>
      </c>
      <c r="IM36" s="13" t="e">
        <f>DATA!#REF!-calculations!$GX$4</f>
        <v>#REF!</v>
      </c>
      <c r="IN36" s="13" t="e">
        <f>DATA!#REF!-calculations!$GX$4</f>
        <v>#REF!</v>
      </c>
      <c r="IO36" s="13" t="e">
        <f>DATA!#REF!-calculations!$GX$4</f>
        <v>#REF!</v>
      </c>
      <c r="IP36" s="13" t="e">
        <f>DATA!#REF!-calculations!$GX$4</f>
        <v>#REF!</v>
      </c>
      <c r="IQ36" s="13" t="e">
        <f>DATA!#REF!-calculations!$GX$4</f>
        <v>#REF!</v>
      </c>
      <c r="IR36" s="13" t="e">
        <f>DATA!#REF!-calculations!$GX$4</f>
        <v>#REF!</v>
      </c>
      <c r="IS36" s="13" t="e">
        <f>DATA!#REF!-calculations!$GX$4</f>
        <v>#REF!</v>
      </c>
      <c r="IT36" s="13" t="e">
        <f>DATA!#REF!-calculations!$GX$4</f>
        <v>#REF!</v>
      </c>
      <c r="IU36" s="13" t="e">
        <f>DATA!#REF!-calculations!$GX$4</f>
        <v>#REF!</v>
      </c>
      <c r="IV36" s="13" t="e">
        <f>DATA!#REF!-calculations!$GX$4</f>
        <v>#REF!</v>
      </c>
      <c r="IW36" s="13" t="e">
        <f>DATA!#REF!-calculations!$GX$4</f>
        <v>#REF!</v>
      </c>
      <c r="IX36" s="13" t="e">
        <f>DATA!#REF!-calculations!$GX$4</f>
        <v>#REF!</v>
      </c>
      <c r="IY36" s="13" t="e">
        <f>DATA!#REF!-calculations!$GX$4</f>
        <v>#REF!</v>
      </c>
      <c r="IZ36" s="13" t="e">
        <f>DATA!#REF!-calculations!$GX$4</f>
        <v>#REF!</v>
      </c>
      <c r="JA36" s="13" t="e">
        <f>DATA!#REF!-calculations!$GX$4</f>
        <v>#REF!</v>
      </c>
      <c r="JB36" s="13" t="e">
        <f>DATA!#REF!-calculations!$GX$4</f>
        <v>#REF!</v>
      </c>
      <c r="JC36" s="13" t="e">
        <f>DATA!#REF!-calculations!$GX$4</f>
        <v>#REF!</v>
      </c>
      <c r="JD36" s="13" t="e">
        <f>DATA!#REF!-calculations!$GX$4</f>
        <v>#REF!</v>
      </c>
      <c r="JE36" s="13" t="e">
        <f>DATA!#REF!-calculations!$GX$4</f>
        <v>#REF!</v>
      </c>
      <c r="JF36" s="13" t="e">
        <f>DATA!#REF!-calculations!$GX$4</f>
        <v>#REF!</v>
      </c>
      <c r="JG36" s="13" t="e">
        <f>DATA!#REF!-calculations!$GX$4</f>
        <v>#REF!</v>
      </c>
      <c r="JH36" s="13" t="e">
        <f>DATA!#REF!-calculations!$GX$4</f>
        <v>#REF!</v>
      </c>
      <c r="JI36" s="13" t="e">
        <f>DATA!#REF!-calculations!$GX$4</f>
        <v>#REF!</v>
      </c>
      <c r="JJ36" s="13" t="e">
        <f>DATA!#REF!-calculations!$GX$4</f>
        <v>#REF!</v>
      </c>
      <c r="JK36" s="13" t="e">
        <f>DATA!#REF!-calculations!$GX$4</f>
        <v>#REF!</v>
      </c>
      <c r="JL36" s="13" t="e">
        <f>DATA!#REF!-calculations!$GX$4</f>
        <v>#REF!</v>
      </c>
      <c r="JM36" s="13" t="e">
        <f>DATA!#REF!-calculations!$GX$4</f>
        <v>#REF!</v>
      </c>
      <c r="JN36" s="13" t="e">
        <f>DATA!#REF!-calculations!$GX$4</f>
        <v>#REF!</v>
      </c>
      <c r="JO36" s="13" t="e">
        <f>DATA!#REF!-calculations!$GX$4</f>
        <v>#REF!</v>
      </c>
      <c r="JP36" s="13" t="e">
        <f>DATA!#REF!-calculations!$GX$4</f>
        <v>#REF!</v>
      </c>
      <c r="JQ36" s="13" t="e">
        <f>DATA!#REF!-calculations!$GX$4</f>
        <v>#REF!</v>
      </c>
      <c r="JR36" s="13" t="e">
        <f>DATA!#REF!-calculations!$GX$4</f>
        <v>#REF!</v>
      </c>
      <c r="JS36" s="13" t="e">
        <f>DATA!#REF!-calculations!$GX$4</f>
        <v>#REF!</v>
      </c>
      <c r="JT36" s="13" t="e">
        <f>DATA!#REF!-calculations!$GX$4</f>
        <v>#REF!</v>
      </c>
      <c r="JU36" s="13" t="e">
        <f>DATA!#REF!-calculations!$GX$4</f>
        <v>#REF!</v>
      </c>
      <c r="JV36" s="13" t="e">
        <f>DATA!#REF!-calculations!$GX$4</f>
        <v>#REF!</v>
      </c>
      <c r="JW36" s="13" t="e">
        <f>DATA!#REF!-calculations!$GX$4</f>
        <v>#REF!</v>
      </c>
      <c r="JX36" s="13" t="e">
        <f>DATA!#REF!-calculations!$GX$4</f>
        <v>#REF!</v>
      </c>
      <c r="JY36" s="13" t="e">
        <f>DATA!#REF!-calculations!$GX$4</f>
        <v>#REF!</v>
      </c>
      <c r="JZ36" s="13" t="e">
        <f>DATA!#REF!-calculations!$GX$4</f>
        <v>#REF!</v>
      </c>
      <c r="KA36" s="13" t="e">
        <f>DATA!#REF!-calculations!$GX$4</f>
        <v>#REF!</v>
      </c>
      <c r="KB36" s="13" t="e">
        <f>DATA!#REF!-calculations!$GX$4</f>
        <v>#REF!</v>
      </c>
      <c r="KC36" s="13" t="e">
        <f>DATA!#REF!-calculations!$GX$4</f>
        <v>#REF!</v>
      </c>
      <c r="KD36" s="13" t="e">
        <f>DATA!#REF!-calculations!$GX$4</f>
        <v>#REF!</v>
      </c>
      <c r="KE36" s="13" t="e">
        <f>DATA!#REF!-calculations!$GX$4</f>
        <v>#REF!</v>
      </c>
      <c r="KF36" s="13" t="e">
        <f>DATA!#REF!-calculations!$GX$4</f>
        <v>#REF!</v>
      </c>
      <c r="KG36" s="13" t="e">
        <f>DATA!#REF!-calculations!$GX$4</f>
        <v>#REF!</v>
      </c>
      <c r="KH36" s="13" t="e">
        <f>DATA!#REF!-calculations!$GX$4</f>
        <v>#REF!</v>
      </c>
      <c r="KI36" s="13" t="e">
        <f>DATA!#REF!-calculations!$GX$4</f>
        <v>#REF!</v>
      </c>
      <c r="KK36" s="2">
        <v>420</v>
      </c>
      <c r="KL36" s="17" t="e">
        <f>DATA!#REF!-calculations!$KR$4</f>
        <v>#REF!</v>
      </c>
      <c r="KM36" s="17" t="e">
        <f>DATA!#REF!-calculations!$KR$4</f>
        <v>#REF!</v>
      </c>
      <c r="KN36" s="17" t="e">
        <f>DATA!#REF!-calculations!$KR$4</f>
        <v>#REF!</v>
      </c>
      <c r="KO36" s="17" t="e">
        <f>DATA!#REF!-calculations!$KR$4</f>
        <v>#REF!</v>
      </c>
      <c r="KP36" s="17" t="e">
        <f>DATA!#REF!-calculations!$KR$4</f>
        <v>#REF!</v>
      </c>
      <c r="KQ36" s="17" t="e">
        <f>DATA!#REF!-calculations!$KR$4</f>
        <v>#REF!</v>
      </c>
      <c r="KR36" s="17" t="e">
        <f>DATA!#REF!-calculations!$KR$4</f>
        <v>#REF!</v>
      </c>
      <c r="KS36" s="17" t="e">
        <f>DATA!#REF!-calculations!$KR$4</f>
        <v>#REF!</v>
      </c>
      <c r="KT36" s="17" t="e">
        <f>DATA!#REF!-calculations!$KR$4</f>
        <v>#REF!</v>
      </c>
      <c r="KU36" s="17" t="e">
        <f>DATA!#REF!-calculations!$KR$4</f>
        <v>#REF!</v>
      </c>
      <c r="KV36" s="17" t="e">
        <f>DATA!#REF!-calculations!$KR$4</f>
        <v>#REF!</v>
      </c>
      <c r="KW36" s="17" t="e">
        <f>DATA!#REF!-calculations!$KR$4</f>
        <v>#REF!</v>
      </c>
      <c r="KX36" s="17" t="e">
        <f>DATA!#REF!-calculations!$KR$4</f>
        <v>#REF!</v>
      </c>
      <c r="KY36" s="17" t="e">
        <f>DATA!#REF!-calculations!$KR$4</f>
        <v>#REF!</v>
      </c>
      <c r="KZ36" s="17" t="e">
        <f>DATA!#REF!-calculations!$KR$4</f>
        <v>#REF!</v>
      </c>
      <c r="LA36" s="17" t="e">
        <f>DATA!#REF!-calculations!$KR$4</f>
        <v>#REF!</v>
      </c>
      <c r="LB36" s="17" t="e">
        <f>DATA!#REF!-calculations!$KR$4</f>
        <v>#REF!</v>
      </c>
      <c r="LC36" s="17" t="e">
        <f>DATA!#REF!-calculations!$KR$4</f>
        <v>#REF!</v>
      </c>
      <c r="LD36" s="17" t="e">
        <f>DATA!#REF!-calculations!$KR$4</f>
        <v>#REF!</v>
      </c>
      <c r="LE36" s="17" t="e">
        <f>DATA!#REF!-calculations!$KR$4</f>
        <v>#REF!</v>
      </c>
      <c r="LF36" s="17" t="e">
        <f>DATA!#REF!-calculations!$KR$4</f>
        <v>#REF!</v>
      </c>
      <c r="LG36" s="17" t="e">
        <f>DATA!#REF!-calculations!$KR$4</f>
        <v>#REF!</v>
      </c>
      <c r="LH36" s="17" t="e">
        <f>DATA!#REF!-calculations!$KR$4</f>
        <v>#REF!</v>
      </c>
      <c r="LI36" s="17" t="e">
        <f>DATA!#REF!-calculations!$KR$4</f>
        <v>#REF!</v>
      </c>
      <c r="LJ36" s="17">
        <f>DATA!C36-calculations!$KR$4</f>
        <v>1.0000000000000009E-3</v>
      </c>
      <c r="LK36" s="17">
        <f>DATA!D36-calculations!$KR$4</f>
        <v>1.9999999999999962E-2</v>
      </c>
      <c r="LL36" s="17">
        <f>DATA!E36-calculations!$KR$4</f>
        <v>7.5000000000000011E-2</v>
      </c>
      <c r="LM36" s="17">
        <f>DATA!F36-calculations!$KR$4</f>
        <v>0.46800000000000003</v>
      </c>
      <c r="LN36" s="17">
        <f>DATA!G36-calculations!$KR$4</f>
        <v>0.38199999999999995</v>
      </c>
      <c r="LO36" s="17">
        <f>DATA!H36-calculations!$KR$4</f>
        <v>0.46300000000000002</v>
      </c>
      <c r="LP36" s="17">
        <f>DATA!I36-calculations!$KR$4</f>
        <v>0.55499999999999994</v>
      </c>
      <c r="LQ36" s="17">
        <f>DATA!J36-calculations!$KR$4</f>
        <v>0.52</v>
      </c>
      <c r="LR36" s="17">
        <f>DATA!K36-calculations!$KR$4</f>
        <v>0.51899999999999991</v>
      </c>
      <c r="LS36" s="17">
        <f>DATA!L36-calculations!$KR$4</f>
        <v>8.2000000000000017E-2</v>
      </c>
      <c r="LT36" s="17">
        <f>DATA!M36-calculations!$KR$4</f>
        <v>-7.0000000000000062E-3</v>
      </c>
      <c r="LU36" s="17">
        <f>DATA!N36-calculations!$KR$4</f>
        <v>5.0000000000000044E-3</v>
      </c>
      <c r="LV36" s="17">
        <f>DATA!O36-calculations!$KR$4</f>
        <v>0.54699999999999993</v>
      </c>
      <c r="LW36" s="17">
        <f>DATA!P36-calculations!$KR$4</f>
        <v>0.39899999999999997</v>
      </c>
      <c r="LX36" s="17">
        <f>DATA!Q36-calculations!$KR$4</f>
        <v>0.50800000000000001</v>
      </c>
      <c r="LY36" s="17">
        <f>DATA!R36-calculations!$KR$4</f>
        <v>4.7999999999999987E-2</v>
      </c>
      <c r="LZ36" s="17">
        <f>DATA!S36-calculations!$KR$4</f>
        <v>7.9000000000000015E-2</v>
      </c>
      <c r="MA36" s="17">
        <f>DATA!T36-calculations!$KR$4</f>
        <v>5.8999999999999997E-2</v>
      </c>
      <c r="MB36" s="17">
        <f>DATA!X36-calculations!$KR$4</f>
        <v>0.56200000000000006</v>
      </c>
      <c r="MC36" s="17">
        <f>DATA!Y36-calculations!$KR$4</f>
        <v>0.64700000000000002</v>
      </c>
      <c r="MD36" s="17">
        <f>DATA!Z36-calculations!$KR$4</f>
        <v>0.59800000000000009</v>
      </c>
      <c r="ME36" s="17">
        <f>DATA!U36-calculations!$KR$4</f>
        <v>0.49799999999999994</v>
      </c>
      <c r="MF36" s="17">
        <f>DATA!V36-calculations!$KR$4</f>
        <v>0.56200000000000006</v>
      </c>
      <c r="MG36" s="17">
        <f>DATA!W36-calculations!$KR$4</f>
        <v>0.45200000000000001</v>
      </c>
    </row>
    <row r="37" spans="3:345" x14ac:dyDescent="0.25">
      <c r="C37" s="1" t="s">
        <v>78</v>
      </c>
      <c r="D37" s="13" t="e">
        <f>DATA!#REF!-calculations!$J$4</f>
        <v>#REF!</v>
      </c>
      <c r="E37" s="13" t="e">
        <f>DATA!#REF!-calculations!$J$4</f>
        <v>#REF!</v>
      </c>
      <c r="F37" s="13" t="e">
        <f>DATA!#REF!-calculations!$J$4</f>
        <v>#REF!</v>
      </c>
      <c r="G37" s="13" t="e">
        <f>DATA!#REF!-calculations!$J$4</f>
        <v>#REF!</v>
      </c>
      <c r="H37" s="13" t="e">
        <f>DATA!#REF!-calculations!$J$4</f>
        <v>#REF!</v>
      </c>
      <c r="I37" s="13" t="e">
        <f>DATA!#REF!-calculations!$J$4</f>
        <v>#REF!</v>
      </c>
      <c r="J37" s="13" t="e">
        <f>DATA!#REF!-calculations!$J$4</f>
        <v>#REF!</v>
      </c>
      <c r="K37" s="13" t="e">
        <f>DATA!#REF!-calculations!$J$4</f>
        <v>#REF!</v>
      </c>
      <c r="L37" s="13" t="e">
        <f>DATA!#REF!-calculations!$J$4</f>
        <v>#REF!</v>
      </c>
      <c r="M37" s="13" t="e">
        <f>DATA!#REF!-calculations!$J$4</f>
        <v>#REF!</v>
      </c>
      <c r="N37" s="13" t="e">
        <f>DATA!#REF!-calculations!$J$4</f>
        <v>#REF!</v>
      </c>
      <c r="O37" s="13" t="e">
        <f>DATA!#REF!-calculations!$J$4</f>
        <v>#REF!</v>
      </c>
      <c r="P37" s="13" t="e">
        <f>DATA!#REF!-calculations!$J$4</f>
        <v>#REF!</v>
      </c>
      <c r="Q37" s="13" t="e">
        <f>DATA!#REF!-calculations!$J$4</f>
        <v>#REF!</v>
      </c>
      <c r="R37" s="13" t="e">
        <f>DATA!#REF!-calculations!$J$4</f>
        <v>#REF!</v>
      </c>
      <c r="S37" s="13" t="e">
        <f>DATA!#REF!-calculations!$J$4</f>
        <v>#REF!</v>
      </c>
      <c r="T37" s="13" t="e">
        <f>DATA!#REF!-calculations!$J$4</f>
        <v>#REF!</v>
      </c>
      <c r="U37" s="13" t="e">
        <f>DATA!#REF!-calculations!$J$4</f>
        <v>#REF!</v>
      </c>
      <c r="V37" s="13" t="e">
        <f>DATA!#REF!-calculations!$J$4</f>
        <v>#REF!</v>
      </c>
      <c r="W37" s="13" t="e">
        <f>DATA!#REF!-calculations!$J$4</f>
        <v>#REF!</v>
      </c>
      <c r="X37" s="13" t="e">
        <f>DATA!#REF!-calculations!$J$4</f>
        <v>#REF!</v>
      </c>
      <c r="Y37" s="13" t="e">
        <f>DATA!#REF!-calculations!$J$4</f>
        <v>#REF!</v>
      </c>
      <c r="Z37" s="13" t="e">
        <f>DATA!#REF!-calculations!$J$4</f>
        <v>#REF!</v>
      </c>
      <c r="AA37" s="13" t="e">
        <f>DATA!#REF!-calculations!$J$4</f>
        <v>#REF!</v>
      </c>
      <c r="AB37" s="13" t="e">
        <f>DATA!#REF!-calculations!$J$4</f>
        <v>#REF!</v>
      </c>
      <c r="AC37" s="13" t="e">
        <f>DATA!#REF!-calculations!$J$4</f>
        <v>#REF!</v>
      </c>
      <c r="AD37" s="13" t="e">
        <f>DATA!#REF!-calculations!$J$4</f>
        <v>#REF!</v>
      </c>
      <c r="AE37" s="13" t="e">
        <f>DATA!#REF!-calculations!$J$4</f>
        <v>#REF!</v>
      </c>
      <c r="AF37" s="13" t="e">
        <f>DATA!#REF!-calculations!$J$4</f>
        <v>#REF!</v>
      </c>
      <c r="AG37" s="13" t="e">
        <f>DATA!#REF!-calculations!$J$4</f>
        <v>#REF!</v>
      </c>
      <c r="AH37" s="13" t="e">
        <f>DATA!#REF!-calculations!$J$4</f>
        <v>#REF!</v>
      </c>
      <c r="AI37" s="13" t="e">
        <f>DATA!#REF!-calculations!$J$4</f>
        <v>#REF!</v>
      </c>
      <c r="AJ37" s="13" t="e">
        <f>DATA!#REF!-calculations!$J$4</f>
        <v>#REF!</v>
      </c>
      <c r="AK37" s="13" t="e">
        <f>DATA!#REF!-calculations!$J$4</f>
        <v>#REF!</v>
      </c>
      <c r="AL37" s="13" t="e">
        <f>DATA!#REF!-calculations!$J$4</f>
        <v>#REF!</v>
      </c>
      <c r="AM37" s="13" t="e">
        <f>DATA!#REF!-calculations!$J$4</f>
        <v>#REF!</v>
      </c>
      <c r="AN37" s="13" t="e">
        <f>DATA!#REF!-calculations!$J$4</f>
        <v>#REF!</v>
      </c>
      <c r="AO37" s="13" t="e">
        <f>DATA!#REF!-calculations!$J$4</f>
        <v>#REF!</v>
      </c>
      <c r="AP37" s="13" t="e">
        <f>DATA!#REF!-calculations!$J$4</f>
        <v>#REF!</v>
      </c>
      <c r="AQ37" s="13" t="e">
        <f>DATA!#REF!-calculations!$J$4</f>
        <v>#REF!</v>
      </c>
      <c r="AR37" s="13" t="e">
        <f>DATA!#REF!-calculations!$J$4</f>
        <v>#REF!</v>
      </c>
      <c r="AS37" s="13" t="e">
        <f>DATA!#REF!-calculations!$J$4</f>
        <v>#REF!</v>
      </c>
      <c r="AT37" s="13" t="e">
        <f>DATA!#REF!-calculations!$J$4</f>
        <v>#REF!</v>
      </c>
      <c r="AU37" s="13" t="e">
        <f>DATA!#REF!-calculations!$J$4</f>
        <v>#REF!</v>
      </c>
      <c r="AV37" s="13" t="e">
        <f>DATA!#REF!-calculations!$J$4</f>
        <v>#REF!</v>
      </c>
      <c r="AW37" s="13" t="e">
        <f>DATA!#REF!-calculations!$J$4</f>
        <v>#REF!</v>
      </c>
      <c r="AX37" s="13" t="e">
        <f>DATA!#REF!-calculations!$J$4</f>
        <v>#REF!</v>
      </c>
      <c r="AY37" s="13" t="e">
        <f>DATA!#REF!-calculations!$J$4</f>
        <v>#REF!</v>
      </c>
      <c r="AZ37" s="13" t="e">
        <f>DATA!#REF!-calculations!$J$4</f>
        <v>#REF!</v>
      </c>
      <c r="BA37" s="13" t="e">
        <f>DATA!#REF!-calculations!$J$4</f>
        <v>#REF!</v>
      </c>
      <c r="BB37" s="13" t="e">
        <f>DATA!#REF!-calculations!$J$4</f>
        <v>#REF!</v>
      </c>
      <c r="BC37" s="13" t="e">
        <f>DATA!#REF!-calculations!$J$4</f>
        <v>#REF!</v>
      </c>
      <c r="BD37" s="13" t="e">
        <f>DATA!#REF!-calculations!$J$4</f>
        <v>#REF!</v>
      </c>
      <c r="BE37" s="13" t="e">
        <f>DATA!#REF!-calculations!$J$4</f>
        <v>#REF!</v>
      </c>
      <c r="BF37" s="13" t="e">
        <f>DATA!#REF!-calculations!$J$4</f>
        <v>#REF!</v>
      </c>
      <c r="BG37" s="13" t="e">
        <f>DATA!#REF!-calculations!$J$4</f>
        <v>#REF!</v>
      </c>
      <c r="BH37" s="13" t="e">
        <f>DATA!#REF!-calculations!$J$4</f>
        <v>#REF!</v>
      </c>
      <c r="BI37" s="13" t="e">
        <f>DATA!#REF!-calculations!$J$4</f>
        <v>#REF!</v>
      </c>
      <c r="BJ37" s="13" t="e">
        <f>DATA!#REF!-calculations!$J$4</f>
        <v>#REF!</v>
      </c>
      <c r="BK37" s="13" t="e">
        <f>DATA!#REF!-calculations!$J$4</f>
        <v>#REF!</v>
      </c>
      <c r="BL37" s="13" t="e">
        <f>DATA!#REF!-calculations!$J$4</f>
        <v>#REF!</v>
      </c>
      <c r="BM37" s="13" t="e">
        <f>DATA!#REF!-calculations!$J$4</f>
        <v>#REF!</v>
      </c>
      <c r="BN37" s="13" t="e">
        <f>DATA!#REF!-calculations!$J$4</f>
        <v>#REF!</v>
      </c>
      <c r="BO37" s="13" t="e">
        <f>DATA!#REF!-calculations!$J$4</f>
        <v>#REF!</v>
      </c>
      <c r="BP37" s="13" t="e">
        <f>DATA!#REF!-calculations!$J$4</f>
        <v>#REF!</v>
      </c>
      <c r="BQ37" s="13" t="e">
        <f>DATA!#REF!-calculations!$J$4</f>
        <v>#REF!</v>
      </c>
      <c r="BR37" s="13" t="e">
        <f>DATA!#REF!-calculations!$J$4</f>
        <v>#REF!</v>
      </c>
      <c r="BS37" s="13" t="e">
        <f>DATA!#REF!-calculations!$J$4</f>
        <v>#REF!</v>
      </c>
      <c r="BT37" s="13" t="e">
        <f>DATA!#REF!-calculations!$J$4</f>
        <v>#REF!</v>
      </c>
      <c r="BU37" s="13" t="e">
        <f>DATA!#REF!-calculations!$J$4</f>
        <v>#REF!</v>
      </c>
      <c r="BV37" s="13" t="e">
        <f>DATA!#REF!-calculations!$J$4</f>
        <v>#REF!</v>
      </c>
      <c r="BW37" s="13" t="e">
        <f>DATA!#REF!-calculations!$J$4</f>
        <v>#REF!</v>
      </c>
      <c r="BX37" s="13" t="e">
        <f>DATA!#REF!-calculations!$J$4</f>
        <v>#REF!</v>
      </c>
      <c r="BY37" s="13" t="e">
        <f>DATA!#REF!-calculations!$J$4</f>
        <v>#REF!</v>
      </c>
      <c r="BZ37" s="13" t="e">
        <f>DATA!#REF!-calculations!$J$4</f>
        <v>#REF!</v>
      </c>
      <c r="CA37" s="13" t="e">
        <f>DATA!#REF!-calculations!$J$4</f>
        <v>#REF!</v>
      </c>
      <c r="CB37" s="13" t="e">
        <f>DATA!#REF!-calculations!$J$4</f>
        <v>#REF!</v>
      </c>
      <c r="CC37" s="13" t="e">
        <f>DATA!#REF!-calculations!$J$4</f>
        <v>#REF!</v>
      </c>
      <c r="CD37" s="13" t="e">
        <f>DATA!#REF!-calculations!$J$4</f>
        <v>#REF!</v>
      </c>
      <c r="CE37" s="13" t="e">
        <f>DATA!#REF!-calculations!$J$4</f>
        <v>#REF!</v>
      </c>
      <c r="CF37" s="13" t="e">
        <f>DATA!#REF!-calculations!$J$4</f>
        <v>#REF!</v>
      </c>
      <c r="CG37" s="13" t="e">
        <f>DATA!#REF!-calculations!$J$4</f>
        <v>#REF!</v>
      </c>
      <c r="CH37" s="13" t="e">
        <f>DATA!#REF!-calculations!$J$4</f>
        <v>#REF!</v>
      </c>
      <c r="CI37" s="13" t="e">
        <f>DATA!#REF!-calculations!$J$4</f>
        <v>#REF!</v>
      </c>
      <c r="CJ37" s="13" t="e">
        <f>DATA!#REF!-calculations!$J$4</f>
        <v>#REF!</v>
      </c>
      <c r="CK37" s="13" t="e">
        <f>DATA!#REF!-calculations!$J$4</f>
        <v>#REF!</v>
      </c>
      <c r="CL37" s="13" t="e">
        <f>DATA!#REF!-calculations!$J$4</f>
        <v>#REF!</v>
      </c>
      <c r="CM37" s="13" t="e">
        <f>DATA!#REF!-calculations!$J$4</f>
        <v>#REF!</v>
      </c>
      <c r="CN37" s="13" t="e">
        <f>DATA!#REF!-calculations!$J$4</f>
        <v>#REF!</v>
      </c>
      <c r="CO37" s="13" t="e">
        <f>DATA!#REF!-calculations!$J$4</f>
        <v>#REF!</v>
      </c>
      <c r="CP37" s="13" t="e">
        <f>DATA!#REF!-calculations!$J$4</f>
        <v>#REF!</v>
      </c>
      <c r="CQ37" s="13" t="e">
        <f>DATA!#REF!-calculations!$J$4</f>
        <v>#REF!</v>
      </c>
      <c r="CR37" s="13" t="e">
        <f>DATA!#REF!-calculations!$J$4</f>
        <v>#REF!</v>
      </c>
      <c r="CS37" s="13" t="e">
        <f>DATA!#REF!-calculations!$J$4</f>
        <v>#REF!</v>
      </c>
      <c r="CT37" s="13" t="e">
        <f>DATA!#REF!-calculations!$J$4</f>
        <v>#REF!</v>
      </c>
      <c r="CU37" s="13" t="e">
        <f>DATA!#REF!-calculations!$J$4</f>
        <v>#REF!</v>
      </c>
      <c r="CW37" s="2">
        <v>475</v>
      </c>
      <c r="CX37" s="17" t="e">
        <f>DATA!#REF!-calculations!$DD$4</f>
        <v>#REF!</v>
      </c>
      <c r="CY37" s="17" t="e">
        <f>DATA!#REF!-calculations!$DD$4</f>
        <v>#REF!</v>
      </c>
      <c r="CZ37" s="17" t="e">
        <f>DATA!#REF!-calculations!$DD$4</f>
        <v>#REF!</v>
      </c>
      <c r="DA37" s="17" t="e">
        <f>DATA!#REF!-calculations!$DD$4</f>
        <v>#REF!</v>
      </c>
      <c r="DB37" s="17" t="e">
        <f>DATA!#REF!-calculations!$DD$4</f>
        <v>#REF!</v>
      </c>
      <c r="DC37" s="17" t="e">
        <f>DATA!#REF!-calculations!$DD$4</f>
        <v>#REF!</v>
      </c>
      <c r="DD37" s="17" t="e">
        <f>DATA!#REF!-calculations!$DD$4</f>
        <v>#REF!</v>
      </c>
      <c r="DE37" s="17" t="e">
        <f>DATA!#REF!-calculations!$DD$4</f>
        <v>#REF!</v>
      </c>
      <c r="DF37" s="17" t="e">
        <f>DATA!#REF!-calculations!$DD$4</f>
        <v>#REF!</v>
      </c>
      <c r="DG37" s="17" t="e">
        <f>DATA!#REF!-calculations!$DD$4</f>
        <v>#REF!</v>
      </c>
      <c r="DH37" s="17" t="e">
        <f>DATA!#REF!-calculations!$DD$4</f>
        <v>#REF!</v>
      </c>
      <c r="DI37" s="17" t="e">
        <f>DATA!#REF!-calculations!$DD$4</f>
        <v>#REF!</v>
      </c>
      <c r="DJ37" s="17" t="e">
        <f>DATA!#REF!-calculations!$DD$4</f>
        <v>#REF!</v>
      </c>
      <c r="DK37" s="17" t="e">
        <f>DATA!#REF!-calculations!$DD$4</f>
        <v>#REF!</v>
      </c>
      <c r="DL37" s="17" t="e">
        <f>DATA!#REF!-calculations!$DD$4</f>
        <v>#REF!</v>
      </c>
      <c r="DM37" s="17" t="e">
        <f>DATA!#REF!-calculations!$DD$4</f>
        <v>#REF!</v>
      </c>
      <c r="DN37" s="17" t="e">
        <f>DATA!#REF!-calculations!$DD$4</f>
        <v>#REF!</v>
      </c>
      <c r="DO37" s="17" t="e">
        <f>DATA!#REF!-calculations!$DD$4</f>
        <v>#REF!</v>
      </c>
      <c r="DP37" s="17" t="e">
        <f>DATA!#REF!-calculations!$DD$4</f>
        <v>#REF!</v>
      </c>
      <c r="DQ37" s="17" t="e">
        <f>DATA!#REF!-calculations!$DD$4</f>
        <v>#REF!</v>
      </c>
      <c r="DR37" s="17" t="e">
        <f>DATA!#REF!-calculations!$DD$4</f>
        <v>#REF!</v>
      </c>
      <c r="DS37" s="17" t="e">
        <f>DATA!#REF!-calculations!$DD$4</f>
        <v>#REF!</v>
      </c>
      <c r="DT37" s="17" t="e">
        <f>DATA!#REF!-calculations!$DD$4</f>
        <v>#REF!</v>
      </c>
      <c r="DU37" s="17" t="e">
        <f>DATA!#REF!-calculations!$DD$4</f>
        <v>#REF!</v>
      </c>
      <c r="DV37" s="17" t="e">
        <f>DATA!#REF!-calculations!$DD$4</f>
        <v>#REF!</v>
      </c>
      <c r="DW37" s="17" t="e">
        <f>DATA!#REF!-calculations!$DD$4</f>
        <v>#REF!</v>
      </c>
      <c r="DX37" s="17" t="e">
        <f>DATA!#REF!-calculations!$DD$4</f>
        <v>#REF!</v>
      </c>
      <c r="DY37" s="17" t="e">
        <f>DATA!#REF!-calculations!$DD$4</f>
        <v>#REF!</v>
      </c>
      <c r="DZ37" s="17" t="e">
        <f>DATA!#REF!-calculations!$DD$4</f>
        <v>#REF!</v>
      </c>
      <c r="EA37" s="17" t="e">
        <f>DATA!#REF!-calculations!$DD$4</f>
        <v>#REF!</v>
      </c>
      <c r="EB37" s="17" t="e">
        <f>DATA!#REF!-calculations!$DD$4</f>
        <v>#REF!</v>
      </c>
      <c r="EC37" s="17" t="e">
        <f>DATA!#REF!-calculations!$DD$4</f>
        <v>#REF!</v>
      </c>
      <c r="ED37" s="17" t="e">
        <f>DATA!#REF!-calculations!$DD$4</f>
        <v>#REF!</v>
      </c>
      <c r="EE37" s="17" t="e">
        <f>DATA!#REF!-calculations!$DD$4</f>
        <v>#REF!</v>
      </c>
      <c r="EF37" s="17" t="e">
        <f>DATA!#REF!-calculations!$DD$4</f>
        <v>#REF!</v>
      </c>
      <c r="EG37" s="17" t="e">
        <f>DATA!#REF!-calculations!$DD$4</f>
        <v>#REF!</v>
      </c>
      <c r="EH37" s="17" t="e">
        <f>DATA!#REF!-calculations!$DD$4</f>
        <v>#REF!</v>
      </c>
      <c r="EI37" s="17" t="e">
        <f>DATA!#REF!-calculations!$DD$4</f>
        <v>#REF!</v>
      </c>
      <c r="EJ37" s="17" t="e">
        <f>DATA!#REF!-calculations!$DD$4</f>
        <v>#REF!</v>
      </c>
      <c r="EK37" s="17" t="e">
        <f>DATA!#REF!-calculations!$DD$4</f>
        <v>#REF!</v>
      </c>
      <c r="EL37" s="17" t="e">
        <f>DATA!#REF!-calculations!$DD$4</f>
        <v>#REF!</v>
      </c>
      <c r="EM37" s="17" t="e">
        <f>DATA!#REF!-calculations!$DD$4</f>
        <v>#REF!</v>
      </c>
      <c r="EN37" s="17" t="e">
        <f>DATA!#REF!-calculations!$DD$4</f>
        <v>#REF!</v>
      </c>
      <c r="EO37" s="17" t="e">
        <f>DATA!#REF!-calculations!$DD$4</f>
        <v>#REF!</v>
      </c>
      <c r="EP37" s="17" t="e">
        <f>DATA!#REF!-calculations!$DD$4</f>
        <v>#REF!</v>
      </c>
      <c r="EQ37" s="17" t="e">
        <f>DATA!#REF!-calculations!$DD$4</f>
        <v>#REF!</v>
      </c>
      <c r="ER37" s="17" t="e">
        <f>DATA!#REF!-calculations!$DD$4</f>
        <v>#REF!</v>
      </c>
      <c r="ES37" s="17" t="e">
        <f>DATA!#REF!-calculations!$DD$4</f>
        <v>#REF!</v>
      </c>
      <c r="ET37" s="17" t="e">
        <f>DATA!#REF!-calculations!$DD$4</f>
        <v>#REF!</v>
      </c>
      <c r="EU37" s="17" t="e">
        <f>DATA!#REF!-calculations!$DD$4</f>
        <v>#REF!</v>
      </c>
      <c r="EV37" s="17" t="e">
        <f>DATA!#REF!-calculations!$DD$4</f>
        <v>#REF!</v>
      </c>
      <c r="EW37" s="17" t="e">
        <f>DATA!#REF!-calculations!$DD$4</f>
        <v>#REF!</v>
      </c>
      <c r="EX37" s="17" t="e">
        <f>DATA!#REF!-calculations!$DD$4</f>
        <v>#REF!</v>
      </c>
      <c r="EY37" s="17" t="e">
        <f>DATA!#REF!-calculations!$DD$4</f>
        <v>#REF!</v>
      </c>
      <c r="EZ37" s="17" t="e">
        <f>DATA!#REF!-calculations!$DD$4</f>
        <v>#REF!</v>
      </c>
      <c r="FA37" s="17" t="e">
        <f>DATA!#REF!-calculations!$DD$4</f>
        <v>#REF!</v>
      </c>
      <c r="FB37" s="17" t="e">
        <f>DATA!#REF!-calculations!$DD$4</f>
        <v>#REF!</v>
      </c>
      <c r="FC37" s="17" t="e">
        <f>DATA!#REF!-calculations!$DD$4</f>
        <v>#REF!</v>
      </c>
      <c r="FD37" s="17" t="e">
        <f>DATA!#REF!-calculations!$DD$4</f>
        <v>#REF!</v>
      </c>
      <c r="FE37" s="17" t="e">
        <f>DATA!#REF!-calculations!$DD$4</f>
        <v>#REF!</v>
      </c>
      <c r="FF37" s="17" t="e">
        <f>DATA!#REF!-calculations!$DD$4</f>
        <v>#REF!</v>
      </c>
      <c r="FG37" s="17" t="e">
        <f>DATA!#REF!-calculations!$DD$4</f>
        <v>#REF!</v>
      </c>
      <c r="FH37" s="17" t="e">
        <f>DATA!#REF!-calculations!$DD$4</f>
        <v>#REF!</v>
      </c>
      <c r="FI37" s="17" t="e">
        <f>DATA!#REF!-calculations!$DD$4</f>
        <v>#REF!</v>
      </c>
      <c r="FJ37" s="17" t="e">
        <f>DATA!#REF!-calculations!$DD$4</f>
        <v>#REF!</v>
      </c>
      <c r="FK37" s="17" t="e">
        <f>DATA!#REF!-calculations!$DD$4</f>
        <v>#REF!</v>
      </c>
      <c r="FL37" s="17" t="e">
        <f>DATA!#REF!-calculations!$DD$4</f>
        <v>#REF!</v>
      </c>
      <c r="FM37" s="17" t="e">
        <f>DATA!#REF!-calculations!$DD$4</f>
        <v>#REF!</v>
      </c>
      <c r="FN37" s="17" t="e">
        <f>DATA!#REF!-calculations!$DD$4</f>
        <v>#REF!</v>
      </c>
      <c r="FO37" s="17" t="e">
        <f>DATA!#REF!-calculations!$DD$4</f>
        <v>#REF!</v>
      </c>
      <c r="FP37" s="17" t="e">
        <f>DATA!#REF!-calculations!$DD$4</f>
        <v>#REF!</v>
      </c>
      <c r="FQ37" s="17" t="e">
        <f>DATA!#REF!-calculations!$DD$4</f>
        <v>#REF!</v>
      </c>
      <c r="FR37" s="17" t="e">
        <f>DATA!#REF!-calculations!$DD$4</f>
        <v>#REF!</v>
      </c>
      <c r="FS37" s="17" t="e">
        <f>DATA!#REF!-calculations!$DD$4</f>
        <v>#REF!</v>
      </c>
      <c r="FT37" s="17" t="e">
        <f>DATA!#REF!-calculations!$DD$4</f>
        <v>#REF!</v>
      </c>
      <c r="FU37" s="17" t="e">
        <f>DATA!#REF!-calculations!$DD$4</f>
        <v>#REF!</v>
      </c>
      <c r="FV37" s="17" t="e">
        <f>DATA!#REF!-calculations!$DD$4</f>
        <v>#REF!</v>
      </c>
      <c r="FW37" s="17" t="e">
        <f>DATA!#REF!-calculations!$DD$4</f>
        <v>#REF!</v>
      </c>
      <c r="FX37" s="17" t="e">
        <f>DATA!#REF!-calculations!$DD$4</f>
        <v>#REF!</v>
      </c>
      <c r="FY37" s="17" t="e">
        <f>DATA!#REF!-calculations!$DD$4</f>
        <v>#REF!</v>
      </c>
      <c r="FZ37" s="17" t="e">
        <f>DATA!#REF!-calculations!$DD$4</f>
        <v>#REF!</v>
      </c>
      <c r="GA37" s="17" t="e">
        <f>DATA!#REF!-calculations!$DD$4</f>
        <v>#REF!</v>
      </c>
      <c r="GB37" s="17" t="e">
        <f>DATA!#REF!-calculations!$DD$4</f>
        <v>#REF!</v>
      </c>
      <c r="GC37" s="17" t="e">
        <f>DATA!#REF!-calculations!$DD$4</f>
        <v>#REF!</v>
      </c>
      <c r="GD37" s="17" t="e">
        <f>DATA!#REF!-calculations!$DD$4</f>
        <v>#REF!</v>
      </c>
      <c r="GE37" s="17" t="e">
        <f>DATA!#REF!-calculations!$DD$4</f>
        <v>#REF!</v>
      </c>
      <c r="GF37" s="17" t="e">
        <f>DATA!#REF!-calculations!$DD$4</f>
        <v>#REF!</v>
      </c>
      <c r="GG37" s="17" t="e">
        <f>DATA!#REF!-calculations!$DD$4</f>
        <v>#REF!</v>
      </c>
      <c r="GH37" s="17" t="e">
        <f>DATA!#REF!-calculations!$DD$4</f>
        <v>#REF!</v>
      </c>
      <c r="GI37" s="17" t="e">
        <f>DATA!#REF!-calculations!$DD$4</f>
        <v>#REF!</v>
      </c>
      <c r="GJ37" s="17" t="e">
        <f>DATA!#REF!-calculations!$DD$4</f>
        <v>#REF!</v>
      </c>
      <c r="GK37" s="17" t="e">
        <f>DATA!#REF!-calculations!$DD$4</f>
        <v>#REF!</v>
      </c>
      <c r="GL37" s="17" t="e">
        <f>DATA!#REF!-calculations!$DD$4</f>
        <v>#REF!</v>
      </c>
      <c r="GM37" s="17" t="e">
        <f>DATA!#REF!-calculations!$DD$4</f>
        <v>#REF!</v>
      </c>
      <c r="GN37" s="17" t="e">
        <f>DATA!#REF!-calculations!$DD$4</f>
        <v>#REF!</v>
      </c>
      <c r="GO37" s="17" t="e">
        <f>DATA!#REF!-calculations!$DD$4</f>
        <v>#REF!</v>
      </c>
      <c r="GQ37" t="s">
        <v>78</v>
      </c>
      <c r="GR37" s="13" t="e">
        <f>DATA!#REF!-calculations!$GX$4</f>
        <v>#REF!</v>
      </c>
      <c r="GS37" s="13" t="e">
        <f>DATA!#REF!-calculations!$GX$4</f>
        <v>#REF!</v>
      </c>
      <c r="GT37" s="13" t="e">
        <f>DATA!#REF!-calculations!$GX$4</f>
        <v>#REF!</v>
      </c>
      <c r="GU37" s="13" t="e">
        <f>DATA!#REF!-calculations!$GX$4</f>
        <v>#REF!</v>
      </c>
      <c r="GV37" s="13" t="e">
        <f>DATA!#REF!-calculations!$GX$4</f>
        <v>#REF!</v>
      </c>
      <c r="GW37" s="13" t="e">
        <f>DATA!#REF!-calculations!$GX$4</f>
        <v>#REF!</v>
      </c>
      <c r="GX37" s="13" t="e">
        <f>DATA!#REF!-calculations!$GX$4</f>
        <v>#REF!</v>
      </c>
      <c r="GY37" s="13" t="e">
        <f>DATA!#REF!-calculations!$GX$4</f>
        <v>#REF!</v>
      </c>
      <c r="GZ37" s="13" t="e">
        <f>DATA!#REF!-calculations!$GX$4</f>
        <v>#REF!</v>
      </c>
      <c r="HA37" s="13" t="e">
        <f>DATA!#REF!-calculations!$GX$4</f>
        <v>#REF!</v>
      </c>
      <c r="HB37" s="13" t="e">
        <f>DATA!#REF!-calculations!$GX$4</f>
        <v>#REF!</v>
      </c>
      <c r="HC37" s="13" t="e">
        <f>DATA!#REF!-calculations!$GX$4</f>
        <v>#REF!</v>
      </c>
      <c r="HD37" s="13" t="e">
        <f>DATA!#REF!-calculations!$GX$4</f>
        <v>#REF!</v>
      </c>
      <c r="HE37" s="13" t="e">
        <f>DATA!#REF!-calculations!$GX$4</f>
        <v>#REF!</v>
      </c>
      <c r="HF37" s="13" t="e">
        <f>DATA!#REF!-calculations!$GX$4</f>
        <v>#REF!</v>
      </c>
      <c r="HG37" s="13" t="e">
        <f>DATA!#REF!-calculations!$GX$4</f>
        <v>#REF!</v>
      </c>
      <c r="HH37" s="13" t="e">
        <f>DATA!#REF!-calculations!$GX$4</f>
        <v>#REF!</v>
      </c>
      <c r="HI37" s="13" t="e">
        <f>DATA!#REF!-calculations!$GX$4</f>
        <v>#REF!</v>
      </c>
      <c r="HJ37" s="13" t="e">
        <f>DATA!#REF!-calculations!$GX$4</f>
        <v>#REF!</v>
      </c>
      <c r="HK37" s="13" t="e">
        <f>DATA!#REF!-calculations!$GX$4</f>
        <v>#REF!</v>
      </c>
      <c r="HL37" s="13" t="e">
        <f>DATA!#REF!-calculations!$GX$4</f>
        <v>#REF!</v>
      </c>
      <c r="HM37" s="13" t="e">
        <f>DATA!#REF!-calculations!$GX$4</f>
        <v>#REF!</v>
      </c>
      <c r="HN37" s="13" t="e">
        <f>DATA!#REF!-calculations!$GX$4</f>
        <v>#REF!</v>
      </c>
      <c r="HO37" s="13" t="e">
        <f>DATA!#REF!-calculations!$GX$4</f>
        <v>#REF!</v>
      </c>
      <c r="HP37" s="13" t="e">
        <f>DATA!#REF!-calculations!$GX$4</f>
        <v>#REF!</v>
      </c>
      <c r="HQ37" s="13" t="e">
        <f>DATA!#REF!-calculations!$GX$4</f>
        <v>#REF!</v>
      </c>
      <c r="HR37" s="13" t="e">
        <f>DATA!#REF!-calculations!$GX$4</f>
        <v>#REF!</v>
      </c>
      <c r="HS37" s="13" t="e">
        <f>DATA!#REF!-calculations!$GX$4</f>
        <v>#REF!</v>
      </c>
      <c r="HT37" s="13" t="e">
        <f>DATA!#REF!-calculations!$GX$4</f>
        <v>#REF!</v>
      </c>
      <c r="HU37" s="13" t="e">
        <f>DATA!#REF!-calculations!$GX$4</f>
        <v>#REF!</v>
      </c>
      <c r="HV37" s="13" t="e">
        <f>DATA!#REF!-calculations!$GX$4</f>
        <v>#REF!</v>
      </c>
      <c r="HW37" s="13" t="e">
        <f>DATA!#REF!-calculations!$GX$4</f>
        <v>#REF!</v>
      </c>
      <c r="HX37" s="13" t="e">
        <f>DATA!#REF!-calculations!$GX$4</f>
        <v>#REF!</v>
      </c>
      <c r="HY37" s="13" t="e">
        <f>DATA!#REF!-calculations!$GX$4</f>
        <v>#REF!</v>
      </c>
      <c r="HZ37" s="13" t="e">
        <f>DATA!#REF!-calculations!$GX$4</f>
        <v>#REF!</v>
      </c>
      <c r="IA37" s="13" t="e">
        <f>DATA!#REF!-calculations!$GX$4</f>
        <v>#REF!</v>
      </c>
      <c r="IB37" s="13" t="e">
        <f>DATA!#REF!-calculations!$GX$4</f>
        <v>#REF!</v>
      </c>
      <c r="IC37" s="13" t="e">
        <f>DATA!#REF!-calculations!$GX$4</f>
        <v>#REF!</v>
      </c>
      <c r="ID37" s="13" t="e">
        <f>DATA!#REF!-calculations!$GX$4</f>
        <v>#REF!</v>
      </c>
      <c r="IE37" s="13" t="e">
        <f>DATA!#REF!-calculations!$GX$4</f>
        <v>#REF!</v>
      </c>
      <c r="IF37" s="13" t="e">
        <f>DATA!#REF!-calculations!$GX$4</f>
        <v>#REF!</v>
      </c>
      <c r="IG37" s="13" t="e">
        <f>DATA!#REF!-calculations!$GX$4</f>
        <v>#REF!</v>
      </c>
      <c r="IH37" s="13" t="e">
        <f>DATA!#REF!-calculations!$GX$4</f>
        <v>#REF!</v>
      </c>
      <c r="II37" s="13" t="e">
        <f>DATA!#REF!-calculations!$GX$4</f>
        <v>#REF!</v>
      </c>
      <c r="IJ37" s="13" t="e">
        <f>DATA!#REF!-calculations!$GX$4</f>
        <v>#REF!</v>
      </c>
      <c r="IK37" s="13" t="e">
        <f>DATA!#REF!-calculations!$GX$4</f>
        <v>#REF!</v>
      </c>
      <c r="IL37" s="13" t="e">
        <f>DATA!#REF!-calculations!$GX$4</f>
        <v>#REF!</v>
      </c>
      <c r="IM37" s="13" t="e">
        <f>DATA!#REF!-calculations!$GX$4</f>
        <v>#REF!</v>
      </c>
      <c r="IN37" s="13" t="e">
        <f>DATA!#REF!-calculations!$GX$4</f>
        <v>#REF!</v>
      </c>
      <c r="IO37" s="13" t="e">
        <f>DATA!#REF!-calculations!$GX$4</f>
        <v>#REF!</v>
      </c>
      <c r="IP37" s="13" t="e">
        <f>DATA!#REF!-calculations!$GX$4</f>
        <v>#REF!</v>
      </c>
      <c r="IQ37" s="13" t="e">
        <f>DATA!#REF!-calculations!$GX$4</f>
        <v>#REF!</v>
      </c>
      <c r="IR37" s="13" t="e">
        <f>DATA!#REF!-calculations!$GX$4</f>
        <v>#REF!</v>
      </c>
      <c r="IS37" s="13" t="e">
        <f>DATA!#REF!-calculations!$GX$4</f>
        <v>#REF!</v>
      </c>
      <c r="IT37" s="13" t="e">
        <f>DATA!#REF!-calculations!$GX$4</f>
        <v>#REF!</v>
      </c>
      <c r="IU37" s="13" t="e">
        <f>DATA!#REF!-calculations!$GX$4</f>
        <v>#REF!</v>
      </c>
      <c r="IV37" s="13" t="e">
        <f>DATA!#REF!-calculations!$GX$4</f>
        <v>#REF!</v>
      </c>
      <c r="IW37" s="13" t="e">
        <f>DATA!#REF!-calculations!$GX$4</f>
        <v>#REF!</v>
      </c>
      <c r="IX37" s="13" t="e">
        <f>DATA!#REF!-calculations!$GX$4</f>
        <v>#REF!</v>
      </c>
      <c r="IY37" s="13" t="e">
        <f>DATA!#REF!-calculations!$GX$4</f>
        <v>#REF!</v>
      </c>
      <c r="IZ37" s="13" t="e">
        <f>DATA!#REF!-calculations!$GX$4</f>
        <v>#REF!</v>
      </c>
      <c r="JA37" s="13" t="e">
        <f>DATA!#REF!-calculations!$GX$4</f>
        <v>#REF!</v>
      </c>
      <c r="JB37" s="13" t="e">
        <f>DATA!#REF!-calculations!$GX$4</f>
        <v>#REF!</v>
      </c>
      <c r="JC37" s="13" t="e">
        <f>DATA!#REF!-calculations!$GX$4</f>
        <v>#REF!</v>
      </c>
      <c r="JD37" s="13" t="e">
        <f>DATA!#REF!-calculations!$GX$4</f>
        <v>#REF!</v>
      </c>
      <c r="JE37" s="13" t="e">
        <f>DATA!#REF!-calculations!$GX$4</f>
        <v>#REF!</v>
      </c>
      <c r="JF37" s="13" t="e">
        <f>DATA!#REF!-calculations!$GX$4</f>
        <v>#REF!</v>
      </c>
      <c r="JG37" s="13" t="e">
        <f>DATA!#REF!-calculations!$GX$4</f>
        <v>#REF!</v>
      </c>
      <c r="JH37" s="13" t="e">
        <f>DATA!#REF!-calculations!$GX$4</f>
        <v>#REF!</v>
      </c>
      <c r="JI37" s="13" t="e">
        <f>DATA!#REF!-calculations!$GX$4</f>
        <v>#REF!</v>
      </c>
      <c r="JJ37" s="13" t="e">
        <f>DATA!#REF!-calculations!$GX$4</f>
        <v>#REF!</v>
      </c>
      <c r="JK37" s="13" t="e">
        <f>DATA!#REF!-calculations!$GX$4</f>
        <v>#REF!</v>
      </c>
      <c r="JL37" s="13" t="e">
        <f>DATA!#REF!-calculations!$GX$4</f>
        <v>#REF!</v>
      </c>
      <c r="JM37" s="13" t="e">
        <f>DATA!#REF!-calculations!$GX$4</f>
        <v>#REF!</v>
      </c>
      <c r="JN37" s="13" t="e">
        <f>DATA!#REF!-calculations!$GX$4</f>
        <v>#REF!</v>
      </c>
      <c r="JO37" s="13" t="e">
        <f>DATA!#REF!-calculations!$GX$4</f>
        <v>#REF!</v>
      </c>
      <c r="JP37" s="13" t="e">
        <f>DATA!#REF!-calculations!$GX$4</f>
        <v>#REF!</v>
      </c>
      <c r="JQ37" s="13" t="e">
        <f>DATA!#REF!-calculations!$GX$4</f>
        <v>#REF!</v>
      </c>
      <c r="JR37" s="13" t="e">
        <f>DATA!#REF!-calculations!$GX$4</f>
        <v>#REF!</v>
      </c>
      <c r="JS37" s="13" t="e">
        <f>DATA!#REF!-calculations!$GX$4</f>
        <v>#REF!</v>
      </c>
      <c r="JT37" s="13" t="e">
        <f>DATA!#REF!-calculations!$GX$4</f>
        <v>#REF!</v>
      </c>
      <c r="JU37" s="13" t="e">
        <f>DATA!#REF!-calculations!$GX$4</f>
        <v>#REF!</v>
      </c>
      <c r="JV37" s="13" t="e">
        <f>DATA!#REF!-calculations!$GX$4</f>
        <v>#REF!</v>
      </c>
      <c r="JW37" s="13" t="e">
        <f>DATA!#REF!-calculations!$GX$4</f>
        <v>#REF!</v>
      </c>
      <c r="JX37" s="13" t="e">
        <f>DATA!#REF!-calculations!$GX$4</f>
        <v>#REF!</v>
      </c>
      <c r="JY37" s="13" t="e">
        <f>DATA!#REF!-calculations!$GX$4</f>
        <v>#REF!</v>
      </c>
      <c r="JZ37" s="13" t="e">
        <f>DATA!#REF!-calculations!$GX$4</f>
        <v>#REF!</v>
      </c>
      <c r="KA37" s="13" t="e">
        <f>DATA!#REF!-calculations!$GX$4</f>
        <v>#REF!</v>
      </c>
      <c r="KB37" s="13" t="e">
        <f>DATA!#REF!-calculations!$GX$4</f>
        <v>#REF!</v>
      </c>
      <c r="KC37" s="13" t="e">
        <f>DATA!#REF!-calculations!$GX$4</f>
        <v>#REF!</v>
      </c>
      <c r="KD37" s="13" t="e">
        <f>DATA!#REF!-calculations!$GX$4</f>
        <v>#REF!</v>
      </c>
      <c r="KE37" s="13" t="e">
        <f>DATA!#REF!-calculations!$GX$4</f>
        <v>#REF!</v>
      </c>
      <c r="KF37" s="13" t="e">
        <f>DATA!#REF!-calculations!$GX$4</f>
        <v>#REF!</v>
      </c>
      <c r="KG37" s="13" t="e">
        <f>DATA!#REF!-calculations!$GX$4</f>
        <v>#REF!</v>
      </c>
      <c r="KH37" s="13" t="e">
        <f>DATA!#REF!-calculations!$GX$4</f>
        <v>#REF!</v>
      </c>
      <c r="KI37" s="13" t="e">
        <f>DATA!#REF!-calculations!$GX$4</f>
        <v>#REF!</v>
      </c>
      <c r="KK37" s="2">
        <v>435</v>
      </c>
      <c r="KL37" s="17" t="e">
        <f>DATA!#REF!-calculations!$KR$4</f>
        <v>#REF!</v>
      </c>
      <c r="KM37" s="17" t="e">
        <f>DATA!#REF!-calculations!$KR$4</f>
        <v>#REF!</v>
      </c>
      <c r="KN37" s="17" t="e">
        <f>DATA!#REF!-calculations!$KR$4</f>
        <v>#REF!</v>
      </c>
      <c r="KO37" s="17" t="e">
        <f>DATA!#REF!-calculations!$KR$4</f>
        <v>#REF!</v>
      </c>
      <c r="KP37" s="17" t="e">
        <f>DATA!#REF!-calculations!$KR$4</f>
        <v>#REF!</v>
      </c>
      <c r="KQ37" s="17" t="e">
        <f>DATA!#REF!-calculations!$KR$4</f>
        <v>#REF!</v>
      </c>
      <c r="KR37" s="17" t="e">
        <f>DATA!#REF!-calculations!$KR$4</f>
        <v>#REF!</v>
      </c>
      <c r="KS37" s="17" t="e">
        <f>DATA!#REF!-calculations!$KR$4</f>
        <v>#REF!</v>
      </c>
      <c r="KT37" s="17" t="e">
        <f>DATA!#REF!-calculations!$KR$4</f>
        <v>#REF!</v>
      </c>
      <c r="KU37" s="17" t="e">
        <f>DATA!#REF!-calculations!$KR$4</f>
        <v>#REF!</v>
      </c>
      <c r="KV37" s="17" t="e">
        <f>DATA!#REF!-calculations!$KR$4</f>
        <v>#REF!</v>
      </c>
      <c r="KW37" s="17" t="e">
        <f>DATA!#REF!-calculations!$KR$4</f>
        <v>#REF!</v>
      </c>
      <c r="KX37" s="17" t="e">
        <f>DATA!#REF!-calculations!$KR$4</f>
        <v>#REF!</v>
      </c>
      <c r="KY37" s="17" t="e">
        <f>DATA!#REF!-calculations!$KR$4</f>
        <v>#REF!</v>
      </c>
      <c r="KZ37" s="17" t="e">
        <f>DATA!#REF!-calculations!$KR$4</f>
        <v>#REF!</v>
      </c>
      <c r="LA37" s="17" t="e">
        <f>DATA!#REF!-calculations!$KR$4</f>
        <v>#REF!</v>
      </c>
      <c r="LB37" s="17" t="e">
        <f>DATA!#REF!-calculations!$KR$4</f>
        <v>#REF!</v>
      </c>
      <c r="LC37" s="17" t="e">
        <f>DATA!#REF!-calculations!$KR$4</f>
        <v>#REF!</v>
      </c>
      <c r="LD37" s="17" t="e">
        <f>DATA!#REF!-calculations!$KR$4</f>
        <v>#REF!</v>
      </c>
      <c r="LE37" s="17" t="e">
        <f>DATA!#REF!-calculations!$KR$4</f>
        <v>#REF!</v>
      </c>
      <c r="LF37" s="17" t="e">
        <f>DATA!#REF!-calculations!$KR$4</f>
        <v>#REF!</v>
      </c>
      <c r="LG37" s="17" t="e">
        <f>DATA!#REF!-calculations!$KR$4</f>
        <v>#REF!</v>
      </c>
      <c r="LH37" s="17" t="e">
        <f>DATA!#REF!-calculations!$KR$4</f>
        <v>#REF!</v>
      </c>
      <c r="LI37" s="17" t="e">
        <f>DATA!#REF!-calculations!$KR$4</f>
        <v>#REF!</v>
      </c>
      <c r="LJ37" s="17">
        <f>DATA!C37-calculations!$KR$4</f>
        <v>4.0000000000000036E-3</v>
      </c>
      <c r="LK37" s="17">
        <f>DATA!D37-calculations!$KR$4</f>
        <v>1.9999999999999962E-2</v>
      </c>
      <c r="LL37" s="17">
        <f>DATA!E37-calculations!$KR$4</f>
        <v>7.7000000000000013E-2</v>
      </c>
      <c r="LM37" s="17">
        <f>DATA!F37-calculations!$KR$4</f>
        <v>0.48200000000000004</v>
      </c>
      <c r="LN37" s="17">
        <f>DATA!G37-calculations!$KR$4</f>
        <v>0.38599999999999995</v>
      </c>
      <c r="LO37" s="17">
        <f>DATA!H37-calculations!$KR$4</f>
        <v>0.48899999999999993</v>
      </c>
      <c r="LP37" s="17">
        <f>DATA!I37-calculations!$KR$4</f>
        <v>0.60200000000000009</v>
      </c>
      <c r="LQ37" s="17">
        <f>DATA!J37-calculations!$KR$4</f>
        <v>0.54600000000000004</v>
      </c>
      <c r="LR37" s="17">
        <f>DATA!K37-calculations!$KR$4</f>
        <v>0.56299999999999994</v>
      </c>
      <c r="LS37" s="17">
        <f>DATA!L37-calculations!$KR$4</f>
        <v>8.7000000000000022E-2</v>
      </c>
      <c r="LT37" s="17">
        <f>DATA!M37-calculations!$KR$4</f>
        <v>-3.0000000000000027E-3</v>
      </c>
      <c r="LU37" s="17">
        <f>DATA!N37-calculations!$KR$4</f>
        <v>7.0000000000000062E-3</v>
      </c>
      <c r="LV37" s="17">
        <f>DATA!O37-calculations!$KR$4</f>
        <v>0.56600000000000006</v>
      </c>
      <c r="LW37" s="17">
        <f>DATA!P37-calculations!$KR$4</f>
        <v>0.42699999999999999</v>
      </c>
      <c r="LX37" s="17">
        <f>DATA!Q37-calculations!$KR$4</f>
        <v>0.54800000000000004</v>
      </c>
      <c r="LY37" s="17">
        <f>DATA!R37-calculations!$KR$4</f>
        <v>5.3999999999999992E-2</v>
      </c>
      <c r="LZ37" s="17">
        <f>DATA!S37-calculations!$KR$4</f>
        <v>7.9000000000000015E-2</v>
      </c>
      <c r="MA37" s="17">
        <f>DATA!T37-calculations!$KR$4</f>
        <v>5.8999999999999997E-2</v>
      </c>
      <c r="MB37" s="17">
        <f>DATA!X37-calculations!$KR$4</f>
        <v>0.56299999999999994</v>
      </c>
      <c r="MC37" s="17">
        <f>DATA!Y37-calculations!$KR$4</f>
        <v>0.63000000000000012</v>
      </c>
      <c r="MD37" s="17">
        <f>DATA!Z37-calculations!$KR$4</f>
        <v>0.6080000000000001</v>
      </c>
      <c r="ME37" s="17">
        <f>DATA!U37-calculations!$KR$4</f>
        <v>0.51899999999999991</v>
      </c>
      <c r="MF37" s="17">
        <f>DATA!V37-calculations!$KR$4</f>
        <v>0.58400000000000007</v>
      </c>
      <c r="MG37" s="17">
        <f>DATA!W37-calculations!$KR$4</f>
        <v>0.47200000000000003</v>
      </c>
    </row>
    <row r="38" spans="3:345" x14ac:dyDescent="0.25">
      <c r="C38" s="1" t="s">
        <v>79</v>
      </c>
      <c r="D38" s="13" t="e">
        <f>DATA!#REF!-calculations!$J$4</f>
        <v>#REF!</v>
      </c>
      <c r="E38" s="13" t="e">
        <f>DATA!#REF!-calculations!$J$4</f>
        <v>#REF!</v>
      </c>
      <c r="F38" s="13" t="e">
        <f>DATA!#REF!-calculations!$J$4</f>
        <v>#REF!</v>
      </c>
      <c r="G38" s="13" t="e">
        <f>DATA!#REF!-calculations!$J$4</f>
        <v>#REF!</v>
      </c>
      <c r="H38" s="13" t="e">
        <f>DATA!#REF!-calculations!$J$4</f>
        <v>#REF!</v>
      </c>
      <c r="I38" s="13" t="e">
        <f>DATA!#REF!-calculations!$J$4</f>
        <v>#REF!</v>
      </c>
      <c r="J38" s="13" t="e">
        <f>DATA!#REF!-calculations!$J$4</f>
        <v>#REF!</v>
      </c>
      <c r="K38" s="13" t="e">
        <f>DATA!#REF!-calculations!$J$4</f>
        <v>#REF!</v>
      </c>
      <c r="L38" s="13" t="e">
        <f>DATA!#REF!-calculations!$J$4</f>
        <v>#REF!</v>
      </c>
      <c r="M38" s="13" t="e">
        <f>DATA!#REF!-calculations!$J$4</f>
        <v>#REF!</v>
      </c>
      <c r="N38" s="13" t="e">
        <f>DATA!#REF!-calculations!$J$4</f>
        <v>#REF!</v>
      </c>
      <c r="O38" s="13" t="e">
        <f>DATA!#REF!-calculations!$J$4</f>
        <v>#REF!</v>
      </c>
      <c r="P38" s="13" t="e">
        <f>DATA!#REF!-calculations!$J$4</f>
        <v>#REF!</v>
      </c>
      <c r="Q38" s="13" t="e">
        <f>DATA!#REF!-calculations!$J$4</f>
        <v>#REF!</v>
      </c>
      <c r="R38" s="13" t="e">
        <f>DATA!#REF!-calculations!$J$4</f>
        <v>#REF!</v>
      </c>
      <c r="S38" s="13" t="e">
        <f>DATA!#REF!-calculations!$J$4</f>
        <v>#REF!</v>
      </c>
      <c r="T38" s="13" t="e">
        <f>DATA!#REF!-calculations!$J$4</f>
        <v>#REF!</v>
      </c>
      <c r="U38" s="13" t="e">
        <f>DATA!#REF!-calculations!$J$4</f>
        <v>#REF!</v>
      </c>
      <c r="V38" s="13" t="e">
        <f>DATA!#REF!-calculations!$J$4</f>
        <v>#REF!</v>
      </c>
      <c r="W38" s="13" t="e">
        <f>DATA!#REF!-calculations!$J$4</f>
        <v>#REF!</v>
      </c>
      <c r="X38" s="13" t="e">
        <f>DATA!#REF!-calculations!$J$4</f>
        <v>#REF!</v>
      </c>
      <c r="Y38" s="13" t="e">
        <f>DATA!#REF!-calculations!$J$4</f>
        <v>#REF!</v>
      </c>
      <c r="Z38" s="13" t="e">
        <f>DATA!#REF!-calculations!$J$4</f>
        <v>#REF!</v>
      </c>
      <c r="AA38" s="13" t="e">
        <f>DATA!#REF!-calculations!$J$4</f>
        <v>#REF!</v>
      </c>
      <c r="AB38" s="13" t="e">
        <f>DATA!#REF!-calculations!$J$4</f>
        <v>#REF!</v>
      </c>
      <c r="AC38" s="13" t="e">
        <f>DATA!#REF!-calculations!$J$4</f>
        <v>#REF!</v>
      </c>
      <c r="AD38" s="13" t="e">
        <f>DATA!#REF!-calculations!$J$4</f>
        <v>#REF!</v>
      </c>
      <c r="AE38" s="13" t="e">
        <f>DATA!#REF!-calculations!$J$4</f>
        <v>#REF!</v>
      </c>
      <c r="AF38" s="13" t="e">
        <f>DATA!#REF!-calculations!$J$4</f>
        <v>#REF!</v>
      </c>
      <c r="AG38" s="13" t="e">
        <f>DATA!#REF!-calculations!$J$4</f>
        <v>#REF!</v>
      </c>
      <c r="AH38" s="13" t="e">
        <f>DATA!#REF!-calculations!$J$4</f>
        <v>#REF!</v>
      </c>
      <c r="AI38" s="13" t="e">
        <f>DATA!#REF!-calculations!$J$4</f>
        <v>#REF!</v>
      </c>
      <c r="AJ38" s="13" t="e">
        <f>DATA!#REF!-calculations!$J$4</f>
        <v>#REF!</v>
      </c>
      <c r="AK38" s="13" t="e">
        <f>DATA!#REF!-calculations!$J$4</f>
        <v>#REF!</v>
      </c>
      <c r="AL38" s="13" t="e">
        <f>DATA!#REF!-calculations!$J$4</f>
        <v>#REF!</v>
      </c>
      <c r="AM38" s="13" t="e">
        <f>DATA!#REF!-calculations!$J$4</f>
        <v>#REF!</v>
      </c>
      <c r="AN38" s="13" t="e">
        <f>DATA!#REF!-calculations!$J$4</f>
        <v>#REF!</v>
      </c>
      <c r="AO38" s="13" t="e">
        <f>DATA!#REF!-calculations!$J$4</f>
        <v>#REF!</v>
      </c>
      <c r="AP38" s="13" t="e">
        <f>DATA!#REF!-calculations!$J$4</f>
        <v>#REF!</v>
      </c>
      <c r="AQ38" s="13" t="e">
        <f>DATA!#REF!-calculations!$J$4</f>
        <v>#REF!</v>
      </c>
      <c r="AR38" s="13" t="e">
        <f>DATA!#REF!-calculations!$J$4</f>
        <v>#REF!</v>
      </c>
      <c r="AS38" s="13" t="e">
        <f>DATA!#REF!-calculations!$J$4</f>
        <v>#REF!</v>
      </c>
      <c r="AT38" s="13" t="e">
        <f>DATA!#REF!-calculations!$J$4</f>
        <v>#REF!</v>
      </c>
      <c r="AU38" s="13" t="e">
        <f>DATA!#REF!-calculations!$J$4</f>
        <v>#REF!</v>
      </c>
      <c r="AV38" s="13" t="e">
        <f>DATA!#REF!-calculations!$J$4</f>
        <v>#REF!</v>
      </c>
      <c r="AW38" s="13" t="e">
        <f>DATA!#REF!-calculations!$J$4</f>
        <v>#REF!</v>
      </c>
      <c r="AX38" s="13" t="e">
        <f>DATA!#REF!-calculations!$J$4</f>
        <v>#REF!</v>
      </c>
      <c r="AY38" s="13" t="e">
        <f>DATA!#REF!-calculations!$J$4</f>
        <v>#REF!</v>
      </c>
      <c r="AZ38" s="13" t="e">
        <f>DATA!#REF!-calculations!$J$4</f>
        <v>#REF!</v>
      </c>
      <c r="BA38" s="13" t="e">
        <f>DATA!#REF!-calculations!$J$4</f>
        <v>#REF!</v>
      </c>
      <c r="BB38" s="13" t="e">
        <f>DATA!#REF!-calculations!$J$4</f>
        <v>#REF!</v>
      </c>
      <c r="BC38" s="13" t="e">
        <f>DATA!#REF!-calculations!$J$4</f>
        <v>#REF!</v>
      </c>
      <c r="BD38" s="13" t="e">
        <f>DATA!#REF!-calculations!$J$4</f>
        <v>#REF!</v>
      </c>
      <c r="BE38" s="13" t="e">
        <f>DATA!#REF!-calculations!$J$4</f>
        <v>#REF!</v>
      </c>
      <c r="BF38" s="13" t="e">
        <f>DATA!#REF!-calculations!$J$4</f>
        <v>#REF!</v>
      </c>
      <c r="BG38" s="13" t="e">
        <f>DATA!#REF!-calculations!$J$4</f>
        <v>#REF!</v>
      </c>
      <c r="BH38" s="13" t="e">
        <f>DATA!#REF!-calculations!$J$4</f>
        <v>#REF!</v>
      </c>
      <c r="BI38" s="13" t="e">
        <f>DATA!#REF!-calculations!$J$4</f>
        <v>#REF!</v>
      </c>
      <c r="BJ38" s="13" t="e">
        <f>DATA!#REF!-calculations!$J$4</f>
        <v>#REF!</v>
      </c>
      <c r="BK38" s="13" t="e">
        <f>DATA!#REF!-calculations!$J$4</f>
        <v>#REF!</v>
      </c>
      <c r="BL38" s="13" t="e">
        <f>DATA!#REF!-calculations!$J$4</f>
        <v>#REF!</v>
      </c>
      <c r="BM38" s="13" t="e">
        <f>DATA!#REF!-calculations!$J$4</f>
        <v>#REF!</v>
      </c>
      <c r="BN38" s="13" t="e">
        <f>DATA!#REF!-calculations!$J$4</f>
        <v>#REF!</v>
      </c>
      <c r="BO38" s="13" t="e">
        <f>DATA!#REF!-calculations!$J$4</f>
        <v>#REF!</v>
      </c>
      <c r="BP38" s="13" t="e">
        <f>DATA!#REF!-calculations!$J$4</f>
        <v>#REF!</v>
      </c>
      <c r="BQ38" s="13" t="e">
        <f>DATA!#REF!-calculations!$J$4</f>
        <v>#REF!</v>
      </c>
      <c r="BR38" s="13" t="e">
        <f>DATA!#REF!-calculations!$J$4</f>
        <v>#REF!</v>
      </c>
      <c r="BS38" s="13" t="e">
        <f>DATA!#REF!-calculations!$J$4</f>
        <v>#REF!</v>
      </c>
      <c r="BT38" s="13" t="e">
        <f>DATA!#REF!-calculations!$J$4</f>
        <v>#REF!</v>
      </c>
      <c r="BU38" s="13" t="e">
        <f>DATA!#REF!-calculations!$J$4</f>
        <v>#REF!</v>
      </c>
      <c r="BV38" s="13" t="e">
        <f>DATA!#REF!-calculations!$J$4</f>
        <v>#REF!</v>
      </c>
      <c r="BW38" s="13" t="e">
        <f>DATA!#REF!-calculations!$J$4</f>
        <v>#REF!</v>
      </c>
      <c r="BX38" s="13" t="e">
        <f>DATA!#REF!-calculations!$J$4</f>
        <v>#REF!</v>
      </c>
      <c r="BY38" s="13" t="e">
        <f>DATA!#REF!-calculations!$J$4</f>
        <v>#REF!</v>
      </c>
      <c r="BZ38" s="13" t="e">
        <f>DATA!#REF!-calculations!$J$4</f>
        <v>#REF!</v>
      </c>
      <c r="CA38" s="13" t="e">
        <f>DATA!#REF!-calculations!$J$4</f>
        <v>#REF!</v>
      </c>
      <c r="CB38" s="13" t="e">
        <f>DATA!#REF!-calculations!$J$4</f>
        <v>#REF!</v>
      </c>
      <c r="CC38" s="13" t="e">
        <f>DATA!#REF!-calculations!$J$4</f>
        <v>#REF!</v>
      </c>
      <c r="CD38" s="13" t="e">
        <f>DATA!#REF!-calculations!$J$4</f>
        <v>#REF!</v>
      </c>
      <c r="CE38" s="13" t="e">
        <f>DATA!#REF!-calculations!$J$4</f>
        <v>#REF!</v>
      </c>
      <c r="CF38" s="13" t="e">
        <f>DATA!#REF!-calculations!$J$4</f>
        <v>#REF!</v>
      </c>
      <c r="CG38" s="13" t="e">
        <f>DATA!#REF!-calculations!$J$4</f>
        <v>#REF!</v>
      </c>
      <c r="CH38" s="13" t="e">
        <f>DATA!#REF!-calculations!$J$4</f>
        <v>#REF!</v>
      </c>
      <c r="CI38" s="13" t="e">
        <f>DATA!#REF!-calculations!$J$4</f>
        <v>#REF!</v>
      </c>
      <c r="CJ38" s="13" t="e">
        <f>DATA!#REF!-calculations!$J$4</f>
        <v>#REF!</v>
      </c>
      <c r="CK38" s="13" t="e">
        <f>DATA!#REF!-calculations!$J$4</f>
        <v>#REF!</v>
      </c>
      <c r="CL38" s="13" t="e">
        <f>DATA!#REF!-calculations!$J$4</f>
        <v>#REF!</v>
      </c>
      <c r="CM38" s="13" t="e">
        <f>DATA!#REF!-calculations!$J$4</f>
        <v>#REF!</v>
      </c>
      <c r="CN38" s="13" t="e">
        <f>DATA!#REF!-calculations!$J$4</f>
        <v>#REF!</v>
      </c>
      <c r="CO38" s="13" t="e">
        <f>DATA!#REF!-calculations!$J$4</f>
        <v>#REF!</v>
      </c>
      <c r="CP38" s="13" t="e">
        <f>DATA!#REF!-calculations!$J$4</f>
        <v>#REF!</v>
      </c>
      <c r="CQ38" s="13" t="e">
        <f>DATA!#REF!-calculations!$J$4</f>
        <v>#REF!</v>
      </c>
      <c r="CR38" s="13" t="e">
        <f>DATA!#REF!-calculations!$J$4</f>
        <v>#REF!</v>
      </c>
      <c r="CS38" s="13" t="e">
        <f>DATA!#REF!-calculations!$J$4</f>
        <v>#REF!</v>
      </c>
      <c r="CT38" s="13" t="e">
        <f>DATA!#REF!-calculations!$J$4</f>
        <v>#REF!</v>
      </c>
      <c r="CU38" s="13" t="e">
        <f>DATA!#REF!-calculations!$J$4</f>
        <v>#REF!</v>
      </c>
      <c r="CW38" s="2">
        <v>490</v>
      </c>
      <c r="CX38" s="17" t="e">
        <f>DATA!#REF!-calculations!$DD$4</f>
        <v>#REF!</v>
      </c>
      <c r="CY38" s="17" t="e">
        <f>DATA!#REF!-calculations!$DD$4</f>
        <v>#REF!</v>
      </c>
      <c r="CZ38" s="17" t="e">
        <f>DATA!#REF!-calculations!$DD$4</f>
        <v>#REF!</v>
      </c>
      <c r="DA38" s="17" t="e">
        <f>DATA!#REF!-calculations!$DD$4</f>
        <v>#REF!</v>
      </c>
      <c r="DB38" s="17" t="e">
        <f>DATA!#REF!-calculations!$DD$4</f>
        <v>#REF!</v>
      </c>
      <c r="DC38" s="17" t="e">
        <f>DATA!#REF!-calculations!$DD$4</f>
        <v>#REF!</v>
      </c>
      <c r="DD38" s="17" t="e">
        <f>DATA!#REF!-calculations!$DD$4</f>
        <v>#REF!</v>
      </c>
      <c r="DE38" s="17" t="e">
        <f>DATA!#REF!-calculations!$DD$4</f>
        <v>#REF!</v>
      </c>
      <c r="DF38" s="17" t="e">
        <f>DATA!#REF!-calculations!$DD$4</f>
        <v>#REF!</v>
      </c>
      <c r="DG38" s="17" t="e">
        <f>DATA!#REF!-calculations!$DD$4</f>
        <v>#REF!</v>
      </c>
      <c r="DH38" s="17" t="e">
        <f>DATA!#REF!-calculations!$DD$4</f>
        <v>#REF!</v>
      </c>
      <c r="DI38" s="17" t="e">
        <f>DATA!#REF!-calculations!$DD$4</f>
        <v>#REF!</v>
      </c>
      <c r="DJ38" s="17" t="e">
        <f>DATA!#REF!-calculations!$DD$4</f>
        <v>#REF!</v>
      </c>
      <c r="DK38" s="17" t="e">
        <f>DATA!#REF!-calculations!$DD$4</f>
        <v>#REF!</v>
      </c>
      <c r="DL38" s="17" t="e">
        <f>DATA!#REF!-calculations!$DD$4</f>
        <v>#REF!</v>
      </c>
      <c r="DM38" s="17" t="e">
        <f>DATA!#REF!-calculations!$DD$4</f>
        <v>#REF!</v>
      </c>
      <c r="DN38" s="17" t="e">
        <f>DATA!#REF!-calculations!$DD$4</f>
        <v>#REF!</v>
      </c>
      <c r="DO38" s="17" t="e">
        <f>DATA!#REF!-calculations!$DD$4</f>
        <v>#REF!</v>
      </c>
      <c r="DP38" s="17" t="e">
        <f>DATA!#REF!-calculations!$DD$4</f>
        <v>#REF!</v>
      </c>
      <c r="DQ38" s="17" t="e">
        <f>DATA!#REF!-calculations!$DD$4</f>
        <v>#REF!</v>
      </c>
      <c r="DR38" s="17" t="e">
        <f>DATA!#REF!-calculations!$DD$4</f>
        <v>#REF!</v>
      </c>
      <c r="DS38" s="17" t="e">
        <f>DATA!#REF!-calculations!$DD$4</f>
        <v>#REF!</v>
      </c>
      <c r="DT38" s="17" t="e">
        <f>DATA!#REF!-calculations!$DD$4</f>
        <v>#REF!</v>
      </c>
      <c r="DU38" s="17" t="e">
        <f>DATA!#REF!-calculations!$DD$4</f>
        <v>#REF!</v>
      </c>
      <c r="DV38" s="17" t="e">
        <f>DATA!#REF!-calculations!$DD$4</f>
        <v>#REF!</v>
      </c>
      <c r="DW38" s="17" t="e">
        <f>DATA!#REF!-calculations!$DD$4</f>
        <v>#REF!</v>
      </c>
      <c r="DX38" s="17" t="e">
        <f>DATA!#REF!-calculations!$DD$4</f>
        <v>#REF!</v>
      </c>
      <c r="DY38" s="17" t="e">
        <f>DATA!#REF!-calculations!$DD$4</f>
        <v>#REF!</v>
      </c>
      <c r="DZ38" s="17" t="e">
        <f>DATA!#REF!-calculations!$DD$4</f>
        <v>#REF!</v>
      </c>
      <c r="EA38" s="17" t="e">
        <f>DATA!#REF!-calculations!$DD$4</f>
        <v>#REF!</v>
      </c>
      <c r="EB38" s="17" t="e">
        <f>DATA!#REF!-calculations!$DD$4</f>
        <v>#REF!</v>
      </c>
      <c r="EC38" s="17" t="e">
        <f>DATA!#REF!-calculations!$DD$4</f>
        <v>#REF!</v>
      </c>
      <c r="ED38" s="17" t="e">
        <f>DATA!#REF!-calculations!$DD$4</f>
        <v>#REF!</v>
      </c>
      <c r="EE38" s="17" t="e">
        <f>DATA!#REF!-calculations!$DD$4</f>
        <v>#REF!</v>
      </c>
      <c r="EF38" s="17" t="e">
        <f>DATA!#REF!-calculations!$DD$4</f>
        <v>#REF!</v>
      </c>
      <c r="EG38" s="17" t="e">
        <f>DATA!#REF!-calculations!$DD$4</f>
        <v>#REF!</v>
      </c>
      <c r="EH38" s="17" t="e">
        <f>DATA!#REF!-calculations!$DD$4</f>
        <v>#REF!</v>
      </c>
      <c r="EI38" s="17" t="e">
        <f>DATA!#REF!-calculations!$DD$4</f>
        <v>#REF!</v>
      </c>
      <c r="EJ38" s="17" t="e">
        <f>DATA!#REF!-calculations!$DD$4</f>
        <v>#REF!</v>
      </c>
      <c r="EK38" s="17" t="e">
        <f>DATA!#REF!-calculations!$DD$4</f>
        <v>#REF!</v>
      </c>
      <c r="EL38" s="17" t="e">
        <f>DATA!#REF!-calculations!$DD$4</f>
        <v>#REF!</v>
      </c>
      <c r="EM38" s="17" t="e">
        <f>DATA!#REF!-calculations!$DD$4</f>
        <v>#REF!</v>
      </c>
      <c r="EN38" s="17" t="e">
        <f>DATA!#REF!-calculations!$DD$4</f>
        <v>#REF!</v>
      </c>
      <c r="EO38" s="17" t="e">
        <f>DATA!#REF!-calculations!$DD$4</f>
        <v>#REF!</v>
      </c>
      <c r="EP38" s="17" t="e">
        <f>DATA!#REF!-calculations!$DD$4</f>
        <v>#REF!</v>
      </c>
      <c r="EQ38" s="17" t="e">
        <f>DATA!#REF!-calculations!$DD$4</f>
        <v>#REF!</v>
      </c>
      <c r="ER38" s="17" t="e">
        <f>DATA!#REF!-calculations!$DD$4</f>
        <v>#REF!</v>
      </c>
      <c r="ES38" s="17" t="e">
        <f>DATA!#REF!-calculations!$DD$4</f>
        <v>#REF!</v>
      </c>
      <c r="ET38" s="17" t="e">
        <f>DATA!#REF!-calculations!$DD$4</f>
        <v>#REF!</v>
      </c>
      <c r="EU38" s="17" t="e">
        <f>DATA!#REF!-calculations!$DD$4</f>
        <v>#REF!</v>
      </c>
      <c r="EV38" s="17" t="e">
        <f>DATA!#REF!-calculations!$DD$4</f>
        <v>#REF!</v>
      </c>
      <c r="EW38" s="17" t="e">
        <f>DATA!#REF!-calculations!$DD$4</f>
        <v>#REF!</v>
      </c>
      <c r="EX38" s="17" t="e">
        <f>DATA!#REF!-calculations!$DD$4</f>
        <v>#REF!</v>
      </c>
      <c r="EY38" s="17" t="e">
        <f>DATA!#REF!-calculations!$DD$4</f>
        <v>#REF!</v>
      </c>
      <c r="EZ38" s="17" t="e">
        <f>DATA!#REF!-calculations!$DD$4</f>
        <v>#REF!</v>
      </c>
      <c r="FA38" s="17" t="e">
        <f>DATA!#REF!-calculations!$DD$4</f>
        <v>#REF!</v>
      </c>
      <c r="FB38" s="17" t="e">
        <f>DATA!#REF!-calculations!$DD$4</f>
        <v>#REF!</v>
      </c>
      <c r="FC38" s="17" t="e">
        <f>DATA!#REF!-calculations!$DD$4</f>
        <v>#REF!</v>
      </c>
      <c r="FD38" s="17" t="e">
        <f>DATA!#REF!-calculations!$DD$4</f>
        <v>#REF!</v>
      </c>
      <c r="FE38" s="17" t="e">
        <f>DATA!#REF!-calculations!$DD$4</f>
        <v>#REF!</v>
      </c>
      <c r="FF38" s="17" t="e">
        <f>DATA!#REF!-calculations!$DD$4</f>
        <v>#REF!</v>
      </c>
      <c r="FG38" s="17" t="e">
        <f>DATA!#REF!-calculations!$DD$4</f>
        <v>#REF!</v>
      </c>
      <c r="FH38" s="17" t="e">
        <f>DATA!#REF!-calculations!$DD$4</f>
        <v>#REF!</v>
      </c>
      <c r="FI38" s="17" t="e">
        <f>DATA!#REF!-calculations!$DD$4</f>
        <v>#REF!</v>
      </c>
      <c r="FJ38" s="17" t="e">
        <f>DATA!#REF!-calculations!$DD$4</f>
        <v>#REF!</v>
      </c>
      <c r="FK38" s="17" t="e">
        <f>DATA!#REF!-calculations!$DD$4</f>
        <v>#REF!</v>
      </c>
      <c r="FL38" s="17" t="e">
        <f>DATA!#REF!-calculations!$DD$4</f>
        <v>#REF!</v>
      </c>
      <c r="FM38" s="17" t="e">
        <f>DATA!#REF!-calculations!$DD$4</f>
        <v>#REF!</v>
      </c>
      <c r="FN38" s="17" t="e">
        <f>DATA!#REF!-calculations!$DD$4</f>
        <v>#REF!</v>
      </c>
      <c r="FO38" s="17" t="e">
        <f>DATA!#REF!-calculations!$DD$4</f>
        <v>#REF!</v>
      </c>
      <c r="FP38" s="17" t="e">
        <f>DATA!#REF!-calculations!$DD$4</f>
        <v>#REF!</v>
      </c>
      <c r="FQ38" s="17" t="e">
        <f>DATA!#REF!-calculations!$DD$4</f>
        <v>#REF!</v>
      </c>
      <c r="FR38" s="17" t="e">
        <f>DATA!#REF!-calculations!$DD$4</f>
        <v>#REF!</v>
      </c>
      <c r="FS38" s="17" t="e">
        <f>DATA!#REF!-calculations!$DD$4</f>
        <v>#REF!</v>
      </c>
      <c r="FT38" s="17" t="e">
        <f>DATA!#REF!-calculations!$DD$4</f>
        <v>#REF!</v>
      </c>
      <c r="FU38" s="17" t="e">
        <f>DATA!#REF!-calculations!$DD$4</f>
        <v>#REF!</v>
      </c>
      <c r="FV38" s="17" t="e">
        <f>DATA!#REF!-calculations!$DD$4</f>
        <v>#REF!</v>
      </c>
      <c r="FW38" s="17" t="e">
        <f>DATA!#REF!-calculations!$DD$4</f>
        <v>#REF!</v>
      </c>
      <c r="FX38" s="17" t="e">
        <f>DATA!#REF!-calculations!$DD$4</f>
        <v>#REF!</v>
      </c>
      <c r="FY38" s="17" t="e">
        <f>DATA!#REF!-calculations!$DD$4</f>
        <v>#REF!</v>
      </c>
      <c r="FZ38" s="17" t="e">
        <f>DATA!#REF!-calculations!$DD$4</f>
        <v>#REF!</v>
      </c>
      <c r="GA38" s="17" t="e">
        <f>DATA!#REF!-calculations!$DD$4</f>
        <v>#REF!</v>
      </c>
      <c r="GB38" s="17" t="e">
        <f>DATA!#REF!-calculations!$DD$4</f>
        <v>#REF!</v>
      </c>
      <c r="GC38" s="17" t="e">
        <f>DATA!#REF!-calculations!$DD$4</f>
        <v>#REF!</v>
      </c>
      <c r="GD38" s="17" t="e">
        <f>DATA!#REF!-calculations!$DD$4</f>
        <v>#REF!</v>
      </c>
      <c r="GE38" s="17" t="e">
        <f>DATA!#REF!-calculations!$DD$4</f>
        <v>#REF!</v>
      </c>
      <c r="GF38" s="17" t="e">
        <f>DATA!#REF!-calculations!$DD$4</f>
        <v>#REF!</v>
      </c>
      <c r="GG38" s="17" t="e">
        <f>DATA!#REF!-calculations!$DD$4</f>
        <v>#REF!</v>
      </c>
      <c r="GH38" s="17" t="e">
        <f>DATA!#REF!-calculations!$DD$4</f>
        <v>#REF!</v>
      </c>
      <c r="GI38" s="17" t="e">
        <f>DATA!#REF!-calculations!$DD$4</f>
        <v>#REF!</v>
      </c>
      <c r="GJ38" s="17" t="e">
        <f>DATA!#REF!-calculations!$DD$4</f>
        <v>#REF!</v>
      </c>
      <c r="GK38" s="17" t="e">
        <f>DATA!#REF!-calculations!$DD$4</f>
        <v>#REF!</v>
      </c>
      <c r="GL38" s="17" t="e">
        <f>DATA!#REF!-calculations!$DD$4</f>
        <v>#REF!</v>
      </c>
      <c r="GM38" s="17" t="e">
        <f>DATA!#REF!-calculations!$DD$4</f>
        <v>#REF!</v>
      </c>
      <c r="GN38" s="17" t="e">
        <f>DATA!#REF!-calculations!$DD$4</f>
        <v>#REF!</v>
      </c>
      <c r="GO38" s="17" t="e">
        <f>DATA!#REF!-calculations!$DD$4</f>
        <v>#REF!</v>
      </c>
      <c r="GQ38" t="s">
        <v>79</v>
      </c>
      <c r="GR38" s="13" t="e">
        <f>DATA!#REF!-calculations!$GX$4</f>
        <v>#REF!</v>
      </c>
      <c r="GS38" s="13" t="e">
        <f>DATA!#REF!-calculations!$GX$4</f>
        <v>#REF!</v>
      </c>
      <c r="GT38" s="13" t="e">
        <f>DATA!#REF!-calculations!$GX$4</f>
        <v>#REF!</v>
      </c>
      <c r="GU38" s="13" t="e">
        <f>DATA!#REF!-calculations!$GX$4</f>
        <v>#REF!</v>
      </c>
      <c r="GV38" s="13" t="e">
        <f>DATA!#REF!-calculations!$GX$4</f>
        <v>#REF!</v>
      </c>
      <c r="GW38" s="13" t="e">
        <f>DATA!#REF!-calculations!$GX$4</f>
        <v>#REF!</v>
      </c>
      <c r="GX38" s="13" t="e">
        <f>DATA!#REF!-calculations!$GX$4</f>
        <v>#REF!</v>
      </c>
      <c r="GY38" s="13" t="e">
        <f>DATA!#REF!-calculations!$GX$4</f>
        <v>#REF!</v>
      </c>
      <c r="GZ38" s="13" t="e">
        <f>DATA!#REF!-calculations!$GX$4</f>
        <v>#REF!</v>
      </c>
      <c r="HA38" s="13" t="e">
        <f>DATA!#REF!-calculations!$GX$4</f>
        <v>#REF!</v>
      </c>
      <c r="HB38" s="13" t="e">
        <f>DATA!#REF!-calculations!$GX$4</f>
        <v>#REF!</v>
      </c>
      <c r="HC38" s="13" t="e">
        <f>DATA!#REF!-calculations!$GX$4</f>
        <v>#REF!</v>
      </c>
      <c r="HD38" s="13" t="e">
        <f>DATA!#REF!-calculations!$GX$4</f>
        <v>#REF!</v>
      </c>
      <c r="HE38" s="13" t="e">
        <f>DATA!#REF!-calculations!$GX$4</f>
        <v>#REF!</v>
      </c>
      <c r="HF38" s="13" t="e">
        <f>DATA!#REF!-calculations!$GX$4</f>
        <v>#REF!</v>
      </c>
      <c r="HG38" s="13" t="e">
        <f>DATA!#REF!-calculations!$GX$4</f>
        <v>#REF!</v>
      </c>
      <c r="HH38" s="13" t="e">
        <f>DATA!#REF!-calculations!$GX$4</f>
        <v>#REF!</v>
      </c>
      <c r="HI38" s="13" t="e">
        <f>DATA!#REF!-calculations!$GX$4</f>
        <v>#REF!</v>
      </c>
      <c r="HJ38" s="13" t="e">
        <f>DATA!#REF!-calculations!$GX$4</f>
        <v>#REF!</v>
      </c>
      <c r="HK38" s="13" t="e">
        <f>DATA!#REF!-calculations!$GX$4</f>
        <v>#REF!</v>
      </c>
      <c r="HL38" s="13" t="e">
        <f>DATA!#REF!-calculations!$GX$4</f>
        <v>#REF!</v>
      </c>
      <c r="HM38" s="13" t="e">
        <f>DATA!#REF!-calculations!$GX$4</f>
        <v>#REF!</v>
      </c>
      <c r="HN38" s="13" t="e">
        <f>DATA!#REF!-calculations!$GX$4</f>
        <v>#REF!</v>
      </c>
      <c r="HO38" s="13" t="e">
        <f>DATA!#REF!-calculations!$GX$4</f>
        <v>#REF!</v>
      </c>
      <c r="HP38" s="13" t="e">
        <f>DATA!#REF!-calculations!$GX$4</f>
        <v>#REF!</v>
      </c>
      <c r="HQ38" s="13" t="e">
        <f>DATA!#REF!-calculations!$GX$4</f>
        <v>#REF!</v>
      </c>
      <c r="HR38" s="13" t="e">
        <f>DATA!#REF!-calculations!$GX$4</f>
        <v>#REF!</v>
      </c>
      <c r="HS38" s="13" t="e">
        <f>DATA!#REF!-calculations!$GX$4</f>
        <v>#REF!</v>
      </c>
      <c r="HT38" s="13" t="e">
        <f>DATA!#REF!-calculations!$GX$4</f>
        <v>#REF!</v>
      </c>
      <c r="HU38" s="13" t="e">
        <f>DATA!#REF!-calculations!$GX$4</f>
        <v>#REF!</v>
      </c>
      <c r="HV38" s="13" t="e">
        <f>DATA!#REF!-calculations!$GX$4</f>
        <v>#REF!</v>
      </c>
      <c r="HW38" s="13" t="e">
        <f>DATA!#REF!-calculations!$GX$4</f>
        <v>#REF!</v>
      </c>
      <c r="HX38" s="13" t="e">
        <f>DATA!#REF!-calculations!$GX$4</f>
        <v>#REF!</v>
      </c>
      <c r="HY38" s="13" t="e">
        <f>DATA!#REF!-calculations!$GX$4</f>
        <v>#REF!</v>
      </c>
      <c r="HZ38" s="13" t="e">
        <f>DATA!#REF!-calculations!$GX$4</f>
        <v>#REF!</v>
      </c>
      <c r="IA38" s="13" t="e">
        <f>DATA!#REF!-calculations!$GX$4</f>
        <v>#REF!</v>
      </c>
      <c r="IB38" s="13" t="e">
        <f>DATA!#REF!-calculations!$GX$4</f>
        <v>#REF!</v>
      </c>
      <c r="IC38" s="13" t="e">
        <f>DATA!#REF!-calculations!$GX$4</f>
        <v>#REF!</v>
      </c>
      <c r="ID38" s="13" t="e">
        <f>DATA!#REF!-calculations!$GX$4</f>
        <v>#REF!</v>
      </c>
      <c r="IE38" s="13" t="e">
        <f>DATA!#REF!-calculations!$GX$4</f>
        <v>#REF!</v>
      </c>
      <c r="IF38" s="13" t="e">
        <f>DATA!#REF!-calculations!$GX$4</f>
        <v>#REF!</v>
      </c>
      <c r="IG38" s="13" t="e">
        <f>DATA!#REF!-calculations!$GX$4</f>
        <v>#REF!</v>
      </c>
      <c r="IH38" s="13" t="e">
        <f>DATA!#REF!-calculations!$GX$4</f>
        <v>#REF!</v>
      </c>
      <c r="II38" s="13" t="e">
        <f>DATA!#REF!-calculations!$GX$4</f>
        <v>#REF!</v>
      </c>
      <c r="IJ38" s="13" t="e">
        <f>DATA!#REF!-calculations!$GX$4</f>
        <v>#REF!</v>
      </c>
      <c r="IK38" s="13" t="e">
        <f>DATA!#REF!-calculations!$GX$4</f>
        <v>#REF!</v>
      </c>
      <c r="IL38" s="13" t="e">
        <f>DATA!#REF!-calculations!$GX$4</f>
        <v>#REF!</v>
      </c>
      <c r="IM38" s="13" t="e">
        <f>DATA!#REF!-calculations!$GX$4</f>
        <v>#REF!</v>
      </c>
      <c r="IN38" s="13" t="e">
        <f>DATA!#REF!-calculations!$GX$4</f>
        <v>#REF!</v>
      </c>
      <c r="IO38" s="13" t="e">
        <f>DATA!#REF!-calculations!$GX$4</f>
        <v>#REF!</v>
      </c>
      <c r="IP38" s="13" t="e">
        <f>DATA!#REF!-calculations!$GX$4</f>
        <v>#REF!</v>
      </c>
      <c r="IQ38" s="13" t="e">
        <f>DATA!#REF!-calculations!$GX$4</f>
        <v>#REF!</v>
      </c>
      <c r="IR38" s="13" t="e">
        <f>DATA!#REF!-calculations!$GX$4</f>
        <v>#REF!</v>
      </c>
      <c r="IS38" s="13" t="e">
        <f>DATA!#REF!-calculations!$GX$4</f>
        <v>#REF!</v>
      </c>
      <c r="IT38" s="13" t="e">
        <f>DATA!#REF!-calculations!$GX$4</f>
        <v>#REF!</v>
      </c>
      <c r="IU38" s="13" t="e">
        <f>DATA!#REF!-calculations!$GX$4</f>
        <v>#REF!</v>
      </c>
      <c r="IV38" s="13" t="e">
        <f>DATA!#REF!-calculations!$GX$4</f>
        <v>#REF!</v>
      </c>
      <c r="IW38" s="13" t="e">
        <f>DATA!#REF!-calculations!$GX$4</f>
        <v>#REF!</v>
      </c>
      <c r="IX38" s="13" t="e">
        <f>DATA!#REF!-calculations!$GX$4</f>
        <v>#REF!</v>
      </c>
      <c r="IY38" s="13" t="e">
        <f>DATA!#REF!-calculations!$GX$4</f>
        <v>#REF!</v>
      </c>
      <c r="IZ38" s="13" t="e">
        <f>DATA!#REF!-calculations!$GX$4</f>
        <v>#REF!</v>
      </c>
      <c r="JA38" s="13" t="e">
        <f>DATA!#REF!-calculations!$GX$4</f>
        <v>#REF!</v>
      </c>
      <c r="JB38" s="13" t="e">
        <f>DATA!#REF!-calculations!$GX$4</f>
        <v>#REF!</v>
      </c>
      <c r="JC38" s="13" t="e">
        <f>DATA!#REF!-calculations!$GX$4</f>
        <v>#REF!</v>
      </c>
      <c r="JD38" s="13" t="e">
        <f>DATA!#REF!-calculations!$GX$4</f>
        <v>#REF!</v>
      </c>
      <c r="JE38" s="13" t="e">
        <f>DATA!#REF!-calculations!$GX$4</f>
        <v>#REF!</v>
      </c>
      <c r="JF38" s="13" t="e">
        <f>DATA!#REF!-calculations!$GX$4</f>
        <v>#REF!</v>
      </c>
      <c r="JG38" s="13" t="e">
        <f>DATA!#REF!-calculations!$GX$4</f>
        <v>#REF!</v>
      </c>
      <c r="JH38" s="13" t="e">
        <f>DATA!#REF!-calculations!$GX$4</f>
        <v>#REF!</v>
      </c>
      <c r="JI38" s="13" t="e">
        <f>DATA!#REF!-calculations!$GX$4</f>
        <v>#REF!</v>
      </c>
      <c r="JJ38" s="13" t="e">
        <f>DATA!#REF!-calculations!$GX$4</f>
        <v>#REF!</v>
      </c>
      <c r="JK38" s="13" t="e">
        <f>DATA!#REF!-calculations!$GX$4</f>
        <v>#REF!</v>
      </c>
      <c r="JL38" s="13" t="e">
        <f>DATA!#REF!-calculations!$GX$4</f>
        <v>#REF!</v>
      </c>
      <c r="JM38" s="13" t="e">
        <f>DATA!#REF!-calculations!$GX$4</f>
        <v>#REF!</v>
      </c>
      <c r="JN38" s="13" t="e">
        <f>DATA!#REF!-calculations!$GX$4</f>
        <v>#REF!</v>
      </c>
      <c r="JO38" s="13" t="e">
        <f>DATA!#REF!-calculations!$GX$4</f>
        <v>#REF!</v>
      </c>
      <c r="JP38" s="13" t="e">
        <f>DATA!#REF!-calculations!$GX$4</f>
        <v>#REF!</v>
      </c>
      <c r="JQ38" s="13" t="e">
        <f>DATA!#REF!-calculations!$GX$4</f>
        <v>#REF!</v>
      </c>
      <c r="JR38" s="13" t="e">
        <f>DATA!#REF!-calculations!$GX$4</f>
        <v>#REF!</v>
      </c>
      <c r="JS38" s="13" t="e">
        <f>DATA!#REF!-calculations!$GX$4</f>
        <v>#REF!</v>
      </c>
      <c r="JT38" s="13" t="e">
        <f>DATA!#REF!-calculations!$GX$4</f>
        <v>#REF!</v>
      </c>
      <c r="JU38" s="13" t="e">
        <f>DATA!#REF!-calculations!$GX$4</f>
        <v>#REF!</v>
      </c>
      <c r="JV38" s="13" t="e">
        <f>DATA!#REF!-calculations!$GX$4</f>
        <v>#REF!</v>
      </c>
      <c r="JW38" s="13" t="e">
        <f>DATA!#REF!-calculations!$GX$4</f>
        <v>#REF!</v>
      </c>
      <c r="JX38" s="13" t="e">
        <f>DATA!#REF!-calculations!$GX$4</f>
        <v>#REF!</v>
      </c>
      <c r="JY38" s="13" t="e">
        <f>DATA!#REF!-calculations!$GX$4</f>
        <v>#REF!</v>
      </c>
      <c r="JZ38" s="13" t="e">
        <f>DATA!#REF!-calculations!$GX$4</f>
        <v>#REF!</v>
      </c>
      <c r="KA38" s="13" t="e">
        <f>DATA!#REF!-calculations!$GX$4</f>
        <v>#REF!</v>
      </c>
      <c r="KB38" s="13" t="e">
        <f>DATA!#REF!-calculations!$GX$4</f>
        <v>#REF!</v>
      </c>
      <c r="KC38" s="13" t="e">
        <f>DATA!#REF!-calculations!$GX$4</f>
        <v>#REF!</v>
      </c>
      <c r="KD38" s="13" t="e">
        <f>DATA!#REF!-calculations!$GX$4</f>
        <v>#REF!</v>
      </c>
      <c r="KE38" s="13" t="e">
        <f>DATA!#REF!-calculations!$GX$4</f>
        <v>#REF!</v>
      </c>
      <c r="KF38" s="13" t="e">
        <f>DATA!#REF!-calculations!$GX$4</f>
        <v>#REF!</v>
      </c>
      <c r="KG38" s="13" t="e">
        <f>DATA!#REF!-calculations!$GX$4</f>
        <v>#REF!</v>
      </c>
      <c r="KH38" s="13" t="e">
        <f>DATA!#REF!-calculations!$GX$4</f>
        <v>#REF!</v>
      </c>
      <c r="KI38" s="13" t="e">
        <f>DATA!#REF!-calculations!$GX$4</f>
        <v>#REF!</v>
      </c>
      <c r="KK38" s="2">
        <v>450</v>
      </c>
      <c r="KL38" s="17" t="e">
        <f>DATA!#REF!-calculations!$KR$4</f>
        <v>#REF!</v>
      </c>
      <c r="KM38" s="17" t="e">
        <f>DATA!#REF!-calculations!$KR$4</f>
        <v>#REF!</v>
      </c>
      <c r="KN38" s="17" t="e">
        <f>DATA!#REF!-calculations!$KR$4</f>
        <v>#REF!</v>
      </c>
      <c r="KO38" s="17" t="e">
        <f>DATA!#REF!-calculations!$KR$4</f>
        <v>#REF!</v>
      </c>
      <c r="KP38" s="17" t="e">
        <f>DATA!#REF!-calculations!$KR$4</f>
        <v>#REF!</v>
      </c>
      <c r="KQ38" s="17" t="e">
        <f>DATA!#REF!-calculations!$KR$4</f>
        <v>#REF!</v>
      </c>
      <c r="KR38" s="17" t="e">
        <f>DATA!#REF!-calculations!$KR$4</f>
        <v>#REF!</v>
      </c>
      <c r="KS38" s="17" t="e">
        <f>DATA!#REF!-calculations!$KR$4</f>
        <v>#REF!</v>
      </c>
      <c r="KT38" s="17" t="e">
        <f>DATA!#REF!-calculations!$KR$4</f>
        <v>#REF!</v>
      </c>
      <c r="KU38" s="17" t="e">
        <f>DATA!#REF!-calculations!$KR$4</f>
        <v>#REF!</v>
      </c>
      <c r="KV38" s="17" t="e">
        <f>DATA!#REF!-calculations!$KR$4</f>
        <v>#REF!</v>
      </c>
      <c r="KW38" s="17" t="e">
        <f>DATA!#REF!-calculations!$KR$4</f>
        <v>#REF!</v>
      </c>
      <c r="KX38" s="17" t="e">
        <f>DATA!#REF!-calculations!$KR$4</f>
        <v>#REF!</v>
      </c>
      <c r="KY38" s="17" t="e">
        <f>DATA!#REF!-calculations!$KR$4</f>
        <v>#REF!</v>
      </c>
      <c r="KZ38" s="17" t="e">
        <f>DATA!#REF!-calculations!$KR$4</f>
        <v>#REF!</v>
      </c>
      <c r="LA38" s="17" t="e">
        <f>DATA!#REF!-calculations!$KR$4</f>
        <v>#REF!</v>
      </c>
      <c r="LB38" s="17" t="e">
        <f>DATA!#REF!-calculations!$KR$4</f>
        <v>#REF!</v>
      </c>
      <c r="LC38" s="17" t="e">
        <f>DATA!#REF!-calculations!$KR$4</f>
        <v>#REF!</v>
      </c>
      <c r="LD38" s="17" t="e">
        <f>DATA!#REF!-calculations!$KR$4</f>
        <v>#REF!</v>
      </c>
      <c r="LE38" s="17" t="e">
        <f>DATA!#REF!-calculations!$KR$4</f>
        <v>#REF!</v>
      </c>
      <c r="LF38" s="17" t="e">
        <f>DATA!#REF!-calculations!$KR$4</f>
        <v>#REF!</v>
      </c>
      <c r="LG38" s="17" t="e">
        <f>DATA!#REF!-calculations!$KR$4</f>
        <v>#REF!</v>
      </c>
      <c r="LH38" s="17" t="e">
        <f>DATA!#REF!-calculations!$KR$4</f>
        <v>#REF!</v>
      </c>
      <c r="LI38" s="17" t="e">
        <f>DATA!#REF!-calculations!$KR$4</f>
        <v>#REF!</v>
      </c>
      <c r="LJ38" s="17">
        <f>DATA!C38-calculations!$KR$4</f>
        <v>1.0000000000000009E-2</v>
      </c>
      <c r="LK38" s="17">
        <f>DATA!D38-calculations!$KR$4</f>
        <v>2.1999999999999964E-2</v>
      </c>
      <c r="LL38" s="17">
        <f>DATA!E38-calculations!$KR$4</f>
        <v>7.6000000000000012E-2</v>
      </c>
      <c r="LM38" s="17">
        <f>DATA!F38-calculations!$KR$4</f>
        <v>0.49299999999999994</v>
      </c>
      <c r="LN38" s="17">
        <f>DATA!G38-calculations!$KR$4</f>
        <v>0.39199999999999996</v>
      </c>
      <c r="LO38" s="17">
        <f>DATA!H38-calculations!$KR$4</f>
        <v>0.5109999999999999</v>
      </c>
      <c r="LP38" s="17">
        <f>DATA!I38-calculations!$KR$4</f>
        <v>0.6080000000000001</v>
      </c>
      <c r="LQ38" s="17">
        <f>DATA!J38-calculations!$KR$4</f>
        <v>0.55099999999999993</v>
      </c>
      <c r="LR38" s="17">
        <f>DATA!K38-calculations!$KR$4</f>
        <v>0.52400000000000002</v>
      </c>
      <c r="LS38" s="17">
        <f>DATA!L38-calculations!$KR$4</f>
        <v>9.3000000000000027E-2</v>
      </c>
      <c r="LT38" s="17">
        <f>DATA!M38-calculations!$KR$4</f>
        <v>2.0000000000000018E-3</v>
      </c>
      <c r="LU38" s="17">
        <f>DATA!N38-calculations!$KR$4</f>
        <v>7.0000000000000062E-3</v>
      </c>
      <c r="LV38" s="17">
        <f>DATA!O38-calculations!$KR$4</f>
        <v>0.55400000000000005</v>
      </c>
      <c r="LW38" s="17">
        <f>DATA!P38-calculations!$KR$4</f>
        <v>0.41499999999999998</v>
      </c>
      <c r="LX38" s="17">
        <f>DATA!Q38-calculations!$KR$4</f>
        <v>0.53400000000000003</v>
      </c>
      <c r="LY38" s="17">
        <f>DATA!R38-calculations!$KR$4</f>
        <v>6.7000000000000004E-2</v>
      </c>
      <c r="LZ38" s="17">
        <f>DATA!S38-calculations!$KR$4</f>
        <v>7.8000000000000014E-2</v>
      </c>
      <c r="MA38" s="17">
        <f>DATA!T38-calculations!$KR$4</f>
        <v>5.8999999999999997E-2</v>
      </c>
      <c r="MB38" s="17">
        <f>DATA!X38-calculations!$KR$4</f>
        <v>0.58200000000000007</v>
      </c>
      <c r="MC38" s="17">
        <f>DATA!Y38-calculations!$KR$4</f>
        <v>0.65000000000000013</v>
      </c>
      <c r="MD38" s="17">
        <f>DATA!Z38-calculations!$KR$4</f>
        <v>0.623</v>
      </c>
      <c r="ME38" s="17">
        <f>DATA!U38-calculations!$KR$4</f>
        <v>0.53600000000000003</v>
      </c>
      <c r="MF38" s="17">
        <f>DATA!V38-calculations!$KR$4</f>
        <v>0.60200000000000009</v>
      </c>
      <c r="MG38" s="17">
        <f>DATA!W38-calculations!$KR$4</f>
        <v>0.47400000000000003</v>
      </c>
    </row>
    <row r="39" spans="3:345" x14ac:dyDescent="0.25">
      <c r="C39" s="1" t="s">
        <v>80</v>
      </c>
      <c r="D39" s="13" t="e">
        <f>DATA!#REF!-calculations!$J$4</f>
        <v>#REF!</v>
      </c>
      <c r="E39" s="13" t="e">
        <f>DATA!#REF!-calculations!$J$4</f>
        <v>#REF!</v>
      </c>
      <c r="F39" s="13" t="e">
        <f>DATA!#REF!-calculations!$J$4</f>
        <v>#REF!</v>
      </c>
      <c r="G39" s="13" t="e">
        <f>DATA!#REF!-calculations!$J$4</f>
        <v>#REF!</v>
      </c>
      <c r="H39" s="13" t="e">
        <f>DATA!#REF!-calculations!$J$4</f>
        <v>#REF!</v>
      </c>
      <c r="I39" s="13" t="e">
        <f>DATA!#REF!-calculations!$J$4</f>
        <v>#REF!</v>
      </c>
      <c r="J39" s="13" t="e">
        <f>DATA!#REF!-calculations!$J$4</f>
        <v>#REF!</v>
      </c>
      <c r="K39" s="13" t="e">
        <f>DATA!#REF!-calculations!$J$4</f>
        <v>#REF!</v>
      </c>
      <c r="L39" s="13" t="e">
        <f>DATA!#REF!-calculations!$J$4</f>
        <v>#REF!</v>
      </c>
      <c r="M39" s="13" t="e">
        <f>DATA!#REF!-calculations!$J$4</f>
        <v>#REF!</v>
      </c>
      <c r="N39" s="13" t="e">
        <f>DATA!#REF!-calculations!$J$4</f>
        <v>#REF!</v>
      </c>
      <c r="O39" s="13" t="e">
        <f>DATA!#REF!-calculations!$J$4</f>
        <v>#REF!</v>
      </c>
      <c r="P39" s="13" t="e">
        <f>DATA!#REF!-calculations!$J$4</f>
        <v>#REF!</v>
      </c>
      <c r="Q39" s="13" t="e">
        <f>DATA!#REF!-calculations!$J$4</f>
        <v>#REF!</v>
      </c>
      <c r="R39" s="13" t="e">
        <f>DATA!#REF!-calculations!$J$4</f>
        <v>#REF!</v>
      </c>
      <c r="S39" s="13" t="e">
        <f>DATA!#REF!-calculations!$J$4</f>
        <v>#REF!</v>
      </c>
      <c r="T39" s="13" t="e">
        <f>DATA!#REF!-calculations!$J$4</f>
        <v>#REF!</v>
      </c>
      <c r="U39" s="13" t="e">
        <f>DATA!#REF!-calculations!$J$4</f>
        <v>#REF!</v>
      </c>
      <c r="V39" s="13" t="e">
        <f>DATA!#REF!-calculations!$J$4</f>
        <v>#REF!</v>
      </c>
      <c r="W39" s="13" t="e">
        <f>DATA!#REF!-calculations!$J$4</f>
        <v>#REF!</v>
      </c>
      <c r="X39" s="13" t="e">
        <f>DATA!#REF!-calculations!$J$4</f>
        <v>#REF!</v>
      </c>
      <c r="Y39" s="13" t="e">
        <f>DATA!#REF!-calculations!$J$4</f>
        <v>#REF!</v>
      </c>
      <c r="Z39" s="13" t="e">
        <f>DATA!#REF!-calculations!$J$4</f>
        <v>#REF!</v>
      </c>
      <c r="AA39" s="13" t="e">
        <f>DATA!#REF!-calculations!$J$4</f>
        <v>#REF!</v>
      </c>
      <c r="AB39" s="13" t="e">
        <f>DATA!#REF!-calculations!$J$4</f>
        <v>#REF!</v>
      </c>
      <c r="AC39" s="13" t="e">
        <f>DATA!#REF!-calculations!$J$4</f>
        <v>#REF!</v>
      </c>
      <c r="AD39" s="13" t="e">
        <f>DATA!#REF!-calculations!$J$4</f>
        <v>#REF!</v>
      </c>
      <c r="AE39" s="13" t="e">
        <f>DATA!#REF!-calculations!$J$4</f>
        <v>#REF!</v>
      </c>
      <c r="AF39" s="13" t="e">
        <f>DATA!#REF!-calculations!$J$4</f>
        <v>#REF!</v>
      </c>
      <c r="AG39" s="13" t="e">
        <f>DATA!#REF!-calculations!$J$4</f>
        <v>#REF!</v>
      </c>
      <c r="AH39" s="13" t="e">
        <f>DATA!#REF!-calculations!$J$4</f>
        <v>#REF!</v>
      </c>
      <c r="AI39" s="13" t="e">
        <f>DATA!#REF!-calculations!$J$4</f>
        <v>#REF!</v>
      </c>
      <c r="AJ39" s="13" t="e">
        <f>DATA!#REF!-calculations!$J$4</f>
        <v>#REF!</v>
      </c>
      <c r="AK39" s="13" t="e">
        <f>DATA!#REF!-calculations!$J$4</f>
        <v>#REF!</v>
      </c>
      <c r="AL39" s="13" t="e">
        <f>DATA!#REF!-calculations!$J$4</f>
        <v>#REF!</v>
      </c>
      <c r="AM39" s="13" t="e">
        <f>DATA!#REF!-calculations!$J$4</f>
        <v>#REF!</v>
      </c>
      <c r="AN39" s="13" t="e">
        <f>DATA!#REF!-calculations!$J$4</f>
        <v>#REF!</v>
      </c>
      <c r="AO39" s="13" t="e">
        <f>DATA!#REF!-calculations!$J$4</f>
        <v>#REF!</v>
      </c>
      <c r="AP39" s="13" t="e">
        <f>DATA!#REF!-calculations!$J$4</f>
        <v>#REF!</v>
      </c>
      <c r="AQ39" s="13" t="e">
        <f>DATA!#REF!-calculations!$J$4</f>
        <v>#REF!</v>
      </c>
      <c r="AR39" s="13" t="e">
        <f>DATA!#REF!-calculations!$J$4</f>
        <v>#REF!</v>
      </c>
      <c r="AS39" s="13" t="e">
        <f>DATA!#REF!-calculations!$J$4</f>
        <v>#REF!</v>
      </c>
      <c r="AT39" s="13" t="e">
        <f>DATA!#REF!-calculations!$J$4</f>
        <v>#REF!</v>
      </c>
      <c r="AU39" s="13" t="e">
        <f>DATA!#REF!-calculations!$J$4</f>
        <v>#REF!</v>
      </c>
      <c r="AV39" s="13" t="e">
        <f>DATA!#REF!-calculations!$J$4</f>
        <v>#REF!</v>
      </c>
      <c r="AW39" s="13" t="e">
        <f>DATA!#REF!-calculations!$J$4</f>
        <v>#REF!</v>
      </c>
      <c r="AX39" s="13" t="e">
        <f>DATA!#REF!-calculations!$J$4</f>
        <v>#REF!</v>
      </c>
      <c r="AY39" s="13" t="e">
        <f>DATA!#REF!-calculations!$J$4</f>
        <v>#REF!</v>
      </c>
      <c r="AZ39" s="13" t="e">
        <f>DATA!#REF!-calculations!$J$4</f>
        <v>#REF!</v>
      </c>
      <c r="BA39" s="13" t="e">
        <f>DATA!#REF!-calculations!$J$4</f>
        <v>#REF!</v>
      </c>
      <c r="BB39" s="13" t="e">
        <f>DATA!#REF!-calculations!$J$4</f>
        <v>#REF!</v>
      </c>
      <c r="BC39" s="13" t="e">
        <f>DATA!#REF!-calculations!$J$4</f>
        <v>#REF!</v>
      </c>
      <c r="BD39" s="13" t="e">
        <f>DATA!#REF!-calculations!$J$4</f>
        <v>#REF!</v>
      </c>
      <c r="BE39" s="13" t="e">
        <f>DATA!#REF!-calculations!$J$4</f>
        <v>#REF!</v>
      </c>
      <c r="BF39" s="13" t="e">
        <f>DATA!#REF!-calculations!$J$4</f>
        <v>#REF!</v>
      </c>
      <c r="BG39" s="13" t="e">
        <f>DATA!#REF!-calculations!$J$4</f>
        <v>#REF!</v>
      </c>
      <c r="BH39" s="13" t="e">
        <f>DATA!#REF!-calculations!$J$4</f>
        <v>#REF!</v>
      </c>
      <c r="BI39" s="13" t="e">
        <f>DATA!#REF!-calculations!$J$4</f>
        <v>#REF!</v>
      </c>
      <c r="BJ39" s="13" t="e">
        <f>DATA!#REF!-calculations!$J$4</f>
        <v>#REF!</v>
      </c>
      <c r="BK39" s="13" t="e">
        <f>DATA!#REF!-calculations!$J$4</f>
        <v>#REF!</v>
      </c>
      <c r="BL39" s="13" t="e">
        <f>DATA!#REF!-calculations!$J$4</f>
        <v>#REF!</v>
      </c>
      <c r="BM39" s="13" t="e">
        <f>DATA!#REF!-calculations!$J$4</f>
        <v>#REF!</v>
      </c>
      <c r="BN39" s="13" t="e">
        <f>DATA!#REF!-calculations!$J$4</f>
        <v>#REF!</v>
      </c>
      <c r="BO39" s="13" t="e">
        <f>DATA!#REF!-calculations!$J$4</f>
        <v>#REF!</v>
      </c>
      <c r="BP39" s="13" t="e">
        <f>DATA!#REF!-calculations!$J$4</f>
        <v>#REF!</v>
      </c>
      <c r="BQ39" s="13" t="e">
        <f>DATA!#REF!-calculations!$J$4</f>
        <v>#REF!</v>
      </c>
      <c r="BR39" s="13" t="e">
        <f>DATA!#REF!-calculations!$J$4</f>
        <v>#REF!</v>
      </c>
      <c r="BS39" s="13" t="e">
        <f>DATA!#REF!-calculations!$J$4</f>
        <v>#REF!</v>
      </c>
      <c r="BT39" s="13" t="e">
        <f>DATA!#REF!-calculations!$J$4</f>
        <v>#REF!</v>
      </c>
      <c r="BU39" s="13" t="e">
        <f>DATA!#REF!-calculations!$J$4</f>
        <v>#REF!</v>
      </c>
      <c r="BV39" s="13" t="e">
        <f>DATA!#REF!-calculations!$J$4</f>
        <v>#REF!</v>
      </c>
      <c r="BW39" s="13" t="e">
        <f>DATA!#REF!-calculations!$J$4</f>
        <v>#REF!</v>
      </c>
      <c r="BX39" s="13" t="e">
        <f>DATA!#REF!-calculations!$J$4</f>
        <v>#REF!</v>
      </c>
      <c r="BY39" s="13" t="e">
        <f>DATA!#REF!-calculations!$J$4</f>
        <v>#REF!</v>
      </c>
      <c r="BZ39" s="13" t="e">
        <f>DATA!#REF!-calculations!$J$4</f>
        <v>#REF!</v>
      </c>
      <c r="CA39" s="13" t="e">
        <f>DATA!#REF!-calculations!$J$4</f>
        <v>#REF!</v>
      </c>
      <c r="CB39" s="13" t="e">
        <f>DATA!#REF!-calculations!$J$4</f>
        <v>#REF!</v>
      </c>
      <c r="CC39" s="13" t="e">
        <f>DATA!#REF!-calculations!$J$4</f>
        <v>#REF!</v>
      </c>
      <c r="CD39" s="13" t="e">
        <f>DATA!#REF!-calculations!$J$4</f>
        <v>#REF!</v>
      </c>
      <c r="CE39" s="13" t="e">
        <f>DATA!#REF!-calculations!$J$4</f>
        <v>#REF!</v>
      </c>
      <c r="CF39" s="13" t="e">
        <f>DATA!#REF!-calculations!$J$4</f>
        <v>#REF!</v>
      </c>
      <c r="CG39" s="13" t="e">
        <f>DATA!#REF!-calculations!$J$4</f>
        <v>#REF!</v>
      </c>
      <c r="CH39" s="13" t="e">
        <f>DATA!#REF!-calculations!$J$4</f>
        <v>#REF!</v>
      </c>
      <c r="CI39" s="13" t="e">
        <f>DATA!#REF!-calculations!$J$4</f>
        <v>#REF!</v>
      </c>
      <c r="CJ39" s="13" t="e">
        <f>DATA!#REF!-calculations!$J$4</f>
        <v>#REF!</v>
      </c>
      <c r="CK39" s="13" t="e">
        <f>DATA!#REF!-calculations!$J$4</f>
        <v>#REF!</v>
      </c>
      <c r="CL39" s="13" t="e">
        <f>DATA!#REF!-calculations!$J$4</f>
        <v>#REF!</v>
      </c>
      <c r="CM39" s="13" t="e">
        <f>DATA!#REF!-calculations!$J$4</f>
        <v>#REF!</v>
      </c>
      <c r="CN39" s="13" t="e">
        <f>DATA!#REF!-calculations!$J$4</f>
        <v>#REF!</v>
      </c>
      <c r="CO39" s="13" t="e">
        <f>DATA!#REF!-calculations!$J$4</f>
        <v>#REF!</v>
      </c>
      <c r="CP39" s="13" t="e">
        <f>DATA!#REF!-calculations!$J$4</f>
        <v>#REF!</v>
      </c>
      <c r="CQ39" s="13" t="e">
        <f>DATA!#REF!-calculations!$J$4</f>
        <v>#REF!</v>
      </c>
      <c r="CR39" s="13" t="e">
        <f>DATA!#REF!-calculations!$J$4</f>
        <v>#REF!</v>
      </c>
      <c r="CS39" s="13" t="e">
        <f>DATA!#REF!-calculations!$J$4</f>
        <v>#REF!</v>
      </c>
      <c r="CT39" s="13" t="e">
        <f>DATA!#REF!-calculations!$J$4</f>
        <v>#REF!</v>
      </c>
      <c r="CU39" s="13" t="e">
        <f>DATA!#REF!-calculations!$J$4</f>
        <v>#REF!</v>
      </c>
      <c r="CW39" s="2">
        <v>505</v>
      </c>
      <c r="CX39" s="17" t="e">
        <f>DATA!#REF!-calculations!$DD$4</f>
        <v>#REF!</v>
      </c>
      <c r="CY39" s="17" t="e">
        <f>DATA!#REF!-calculations!$DD$4</f>
        <v>#REF!</v>
      </c>
      <c r="CZ39" s="17" t="e">
        <f>DATA!#REF!-calculations!$DD$4</f>
        <v>#REF!</v>
      </c>
      <c r="DA39" s="17" t="e">
        <f>DATA!#REF!-calculations!$DD$4</f>
        <v>#REF!</v>
      </c>
      <c r="DB39" s="17" t="e">
        <f>DATA!#REF!-calculations!$DD$4</f>
        <v>#REF!</v>
      </c>
      <c r="DC39" s="17" t="e">
        <f>DATA!#REF!-calculations!$DD$4</f>
        <v>#REF!</v>
      </c>
      <c r="DD39" s="17" t="e">
        <f>DATA!#REF!-calculations!$DD$4</f>
        <v>#REF!</v>
      </c>
      <c r="DE39" s="17" t="e">
        <f>DATA!#REF!-calculations!$DD$4</f>
        <v>#REF!</v>
      </c>
      <c r="DF39" s="17" t="e">
        <f>DATA!#REF!-calculations!$DD$4</f>
        <v>#REF!</v>
      </c>
      <c r="DG39" s="17" t="e">
        <f>DATA!#REF!-calculations!$DD$4</f>
        <v>#REF!</v>
      </c>
      <c r="DH39" s="17" t="e">
        <f>DATA!#REF!-calculations!$DD$4</f>
        <v>#REF!</v>
      </c>
      <c r="DI39" s="17" t="e">
        <f>DATA!#REF!-calculations!$DD$4</f>
        <v>#REF!</v>
      </c>
      <c r="DJ39" s="17" t="e">
        <f>DATA!#REF!-calculations!$DD$4</f>
        <v>#REF!</v>
      </c>
      <c r="DK39" s="17" t="e">
        <f>DATA!#REF!-calculations!$DD$4</f>
        <v>#REF!</v>
      </c>
      <c r="DL39" s="17" t="e">
        <f>DATA!#REF!-calculations!$DD$4</f>
        <v>#REF!</v>
      </c>
      <c r="DM39" s="17" t="e">
        <f>DATA!#REF!-calculations!$DD$4</f>
        <v>#REF!</v>
      </c>
      <c r="DN39" s="17" t="e">
        <f>DATA!#REF!-calculations!$DD$4</f>
        <v>#REF!</v>
      </c>
      <c r="DO39" s="17" t="e">
        <f>DATA!#REF!-calculations!$DD$4</f>
        <v>#REF!</v>
      </c>
      <c r="DP39" s="17" t="e">
        <f>DATA!#REF!-calculations!$DD$4</f>
        <v>#REF!</v>
      </c>
      <c r="DQ39" s="17" t="e">
        <f>DATA!#REF!-calculations!$DD$4</f>
        <v>#REF!</v>
      </c>
      <c r="DR39" s="17" t="e">
        <f>DATA!#REF!-calculations!$DD$4</f>
        <v>#REF!</v>
      </c>
      <c r="DS39" s="17" t="e">
        <f>DATA!#REF!-calculations!$DD$4</f>
        <v>#REF!</v>
      </c>
      <c r="DT39" s="17" t="e">
        <f>DATA!#REF!-calculations!$DD$4</f>
        <v>#REF!</v>
      </c>
      <c r="DU39" s="17" t="e">
        <f>DATA!#REF!-calculations!$DD$4</f>
        <v>#REF!</v>
      </c>
      <c r="DV39" s="17" t="e">
        <f>DATA!#REF!-calculations!$DD$4</f>
        <v>#REF!</v>
      </c>
      <c r="DW39" s="17" t="e">
        <f>DATA!#REF!-calculations!$DD$4</f>
        <v>#REF!</v>
      </c>
      <c r="DX39" s="17" t="e">
        <f>DATA!#REF!-calculations!$DD$4</f>
        <v>#REF!</v>
      </c>
      <c r="DY39" s="17" t="e">
        <f>DATA!#REF!-calculations!$DD$4</f>
        <v>#REF!</v>
      </c>
      <c r="DZ39" s="17" t="e">
        <f>DATA!#REF!-calculations!$DD$4</f>
        <v>#REF!</v>
      </c>
      <c r="EA39" s="17" t="e">
        <f>DATA!#REF!-calculations!$DD$4</f>
        <v>#REF!</v>
      </c>
      <c r="EB39" s="17" t="e">
        <f>DATA!#REF!-calculations!$DD$4</f>
        <v>#REF!</v>
      </c>
      <c r="EC39" s="17" t="e">
        <f>DATA!#REF!-calculations!$DD$4</f>
        <v>#REF!</v>
      </c>
      <c r="ED39" s="17" t="e">
        <f>DATA!#REF!-calculations!$DD$4</f>
        <v>#REF!</v>
      </c>
      <c r="EE39" s="17" t="e">
        <f>DATA!#REF!-calculations!$DD$4</f>
        <v>#REF!</v>
      </c>
      <c r="EF39" s="17" t="e">
        <f>DATA!#REF!-calculations!$DD$4</f>
        <v>#REF!</v>
      </c>
      <c r="EG39" s="17" t="e">
        <f>DATA!#REF!-calculations!$DD$4</f>
        <v>#REF!</v>
      </c>
      <c r="EH39" s="17" t="e">
        <f>DATA!#REF!-calculations!$DD$4</f>
        <v>#REF!</v>
      </c>
      <c r="EI39" s="17" t="e">
        <f>DATA!#REF!-calculations!$DD$4</f>
        <v>#REF!</v>
      </c>
      <c r="EJ39" s="17" t="e">
        <f>DATA!#REF!-calculations!$DD$4</f>
        <v>#REF!</v>
      </c>
      <c r="EK39" s="17" t="e">
        <f>DATA!#REF!-calculations!$DD$4</f>
        <v>#REF!</v>
      </c>
      <c r="EL39" s="17" t="e">
        <f>DATA!#REF!-calculations!$DD$4</f>
        <v>#REF!</v>
      </c>
      <c r="EM39" s="17" t="e">
        <f>DATA!#REF!-calculations!$DD$4</f>
        <v>#REF!</v>
      </c>
      <c r="EN39" s="17" t="e">
        <f>DATA!#REF!-calculations!$DD$4</f>
        <v>#REF!</v>
      </c>
      <c r="EO39" s="17" t="e">
        <f>DATA!#REF!-calculations!$DD$4</f>
        <v>#REF!</v>
      </c>
      <c r="EP39" s="17" t="e">
        <f>DATA!#REF!-calculations!$DD$4</f>
        <v>#REF!</v>
      </c>
      <c r="EQ39" s="17" t="e">
        <f>DATA!#REF!-calculations!$DD$4</f>
        <v>#REF!</v>
      </c>
      <c r="ER39" s="17" t="e">
        <f>DATA!#REF!-calculations!$DD$4</f>
        <v>#REF!</v>
      </c>
      <c r="ES39" s="17" t="e">
        <f>DATA!#REF!-calculations!$DD$4</f>
        <v>#REF!</v>
      </c>
      <c r="ET39" s="17" t="e">
        <f>DATA!#REF!-calculations!$DD$4</f>
        <v>#REF!</v>
      </c>
      <c r="EU39" s="17" t="e">
        <f>DATA!#REF!-calculations!$DD$4</f>
        <v>#REF!</v>
      </c>
      <c r="EV39" s="17" t="e">
        <f>DATA!#REF!-calculations!$DD$4</f>
        <v>#REF!</v>
      </c>
      <c r="EW39" s="17" t="e">
        <f>DATA!#REF!-calculations!$DD$4</f>
        <v>#REF!</v>
      </c>
      <c r="EX39" s="17" t="e">
        <f>DATA!#REF!-calculations!$DD$4</f>
        <v>#REF!</v>
      </c>
      <c r="EY39" s="17" t="e">
        <f>DATA!#REF!-calculations!$DD$4</f>
        <v>#REF!</v>
      </c>
      <c r="EZ39" s="17" t="e">
        <f>DATA!#REF!-calculations!$DD$4</f>
        <v>#REF!</v>
      </c>
      <c r="FA39" s="17" t="e">
        <f>DATA!#REF!-calculations!$DD$4</f>
        <v>#REF!</v>
      </c>
      <c r="FB39" s="17" t="e">
        <f>DATA!#REF!-calculations!$DD$4</f>
        <v>#REF!</v>
      </c>
      <c r="FC39" s="17" t="e">
        <f>DATA!#REF!-calculations!$DD$4</f>
        <v>#REF!</v>
      </c>
      <c r="FD39" s="17" t="e">
        <f>DATA!#REF!-calculations!$DD$4</f>
        <v>#REF!</v>
      </c>
      <c r="FE39" s="17" t="e">
        <f>DATA!#REF!-calculations!$DD$4</f>
        <v>#REF!</v>
      </c>
      <c r="FF39" s="17" t="e">
        <f>DATA!#REF!-calculations!$DD$4</f>
        <v>#REF!</v>
      </c>
      <c r="FG39" s="17" t="e">
        <f>DATA!#REF!-calculations!$DD$4</f>
        <v>#REF!</v>
      </c>
      <c r="FH39" s="17" t="e">
        <f>DATA!#REF!-calculations!$DD$4</f>
        <v>#REF!</v>
      </c>
      <c r="FI39" s="17" t="e">
        <f>DATA!#REF!-calculations!$DD$4</f>
        <v>#REF!</v>
      </c>
      <c r="FJ39" s="17" t="e">
        <f>DATA!#REF!-calculations!$DD$4</f>
        <v>#REF!</v>
      </c>
      <c r="FK39" s="17" t="e">
        <f>DATA!#REF!-calculations!$DD$4</f>
        <v>#REF!</v>
      </c>
      <c r="FL39" s="17" t="e">
        <f>DATA!#REF!-calculations!$DD$4</f>
        <v>#REF!</v>
      </c>
      <c r="FM39" s="17" t="e">
        <f>DATA!#REF!-calculations!$DD$4</f>
        <v>#REF!</v>
      </c>
      <c r="FN39" s="17" t="e">
        <f>DATA!#REF!-calculations!$DD$4</f>
        <v>#REF!</v>
      </c>
      <c r="FO39" s="17" t="e">
        <f>DATA!#REF!-calculations!$DD$4</f>
        <v>#REF!</v>
      </c>
      <c r="FP39" s="17" t="e">
        <f>DATA!#REF!-calculations!$DD$4</f>
        <v>#REF!</v>
      </c>
      <c r="FQ39" s="17" t="e">
        <f>DATA!#REF!-calculations!$DD$4</f>
        <v>#REF!</v>
      </c>
      <c r="FR39" s="17" t="e">
        <f>DATA!#REF!-calculations!$DD$4</f>
        <v>#REF!</v>
      </c>
      <c r="FS39" s="17" t="e">
        <f>DATA!#REF!-calculations!$DD$4</f>
        <v>#REF!</v>
      </c>
      <c r="FT39" s="17" t="e">
        <f>DATA!#REF!-calculations!$DD$4</f>
        <v>#REF!</v>
      </c>
      <c r="FU39" s="17" t="e">
        <f>DATA!#REF!-calculations!$DD$4</f>
        <v>#REF!</v>
      </c>
      <c r="FV39" s="17" t="e">
        <f>DATA!#REF!-calculations!$DD$4</f>
        <v>#REF!</v>
      </c>
      <c r="FW39" s="17" t="e">
        <f>DATA!#REF!-calculations!$DD$4</f>
        <v>#REF!</v>
      </c>
      <c r="FX39" s="17" t="e">
        <f>DATA!#REF!-calculations!$DD$4</f>
        <v>#REF!</v>
      </c>
      <c r="FY39" s="17" t="e">
        <f>DATA!#REF!-calculations!$DD$4</f>
        <v>#REF!</v>
      </c>
      <c r="FZ39" s="17" t="e">
        <f>DATA!#REF!-calculations!$DD$4</f>
        <v>#REF!</v>
      </c>
      <c r="GA39" s="17" t="e">
        <f>DATA!#REF!-calculations!$DD$4</f>
        <v>#REF!</v>
      </c>
      <c r="GB39" s="17" t="e">
        <f>DATA!#REF!-calculations!$DD$4</f>
        <v>#REF!</v>
      </c>
      <c r="GC39" s="17" t="e">
        <f>DATA!#REF!-calculations!$DD$4</f>
        <v>#REF!</v>
      </c>
      <c r="GD39" s="17" t="e">
        <f>DATA!#REF!-calculations!$DD$4</f>
        <v>#REF!</v>
      </c>
      <c r="GE39" s="17" t="e">
        <f>DATA!#REF!-calculations!$DD$4</f>
        <v>#REF!</v>
      </c>
      <c r="GF39" s="17" t="e">
        <f>DATA!#REF!-calculations!$DD$4</f>
        <v>#REF!</v>
      </c>
      <c r="GG39" s="17" t="e">
        <f>DATA!#REF!-calculations!$DD$4</f>
        <v>#REF!</v>
      </c>
      <c r="GH39" s="17" t="e">
        <f>DATA!#REF!-calculations!$DD$4</f>
        <v>#REF!</v>
      </c>
      <c r="GI39" s="17" t="e">
        <f>DATA!#REF!-calculations!$DD$4</f>
        <v>#REF!</v>
      </c>
      <c r="GJ39" s="17" t="e">
        <f>DATA!#REF!-calculations!$DD$4</f>
        <v>#REF!</v>
      </c>
      <c r="GK39" s="17" t="e">
        <f>DATA!#REF!-calculations!$DD$4</f>
        <v>#REF!</v>
      </c>
      <c r="GL39" s="17" t="e">
        <f>DATA!#REF!-calculations!$DD$4</f>
        <v>#REF!</v>
      </c>
      <c r="GM39" s="17" t="e">
        <f>DATA!#REF!-calculations!$DD$4</f>
        <v>#REF!</v>
      </c>
      <c r="GN39" s="17" t="e">
        <f>DATA!#REF!-calculations!$DD$4</f>
        <v>#REF!</v>
      </c>
      <c r="GO39" s="17" t="e">
        <f>DATA!#REF!-calculations!$DD$4</f>
        <v>#REF!</v>
      </c>
      <c r="GQ39" t="s">
        <v>80</v>
      </c>
      <c r="GR39" s="13" t="e">
        <f>DATA!#REF!-calculations!$GX$4</f>
        <v>#REF!</v>
      </c>
      <c r="GS39" s="13" t="e">
        <f>DATA!#REF!-calculations!$GX$4</f>
        <v>#REF!</v>
      </c>
      <c r="GT39" s="13" t="e">
        <f>DATA!#REF!-calculations!$GX$4</f>
        <v>#REF!</v>
      </c>
      <c r="GU39" s="13" t="e">
        <f>DATA!#REF!-calculations!$GX$4</f>
        <v>#REF!</v>
      </c>
      <c r="GV39" s="13" t="e">
        <f>DATA!#REF!-calculations!$GX$4</f>
        <v>#REF!</v>
      </c>
      <c r="GW39" s="13" t="e">
        <f>DATA!#REF!-calculations!$GX$4</f>
        <v>#REF!</v>
      </c>
      <c r="GX39" s="13" t="e">
        <f>DATA!#REF!-calculations!$GX$4</f>
        <v>#REF!</v>
      </c>
      <c r="GY39" s="13" t="e">
        <f>DATA!#REF!-calculations!$GX$4</f>
        <v>#REF!</v>
      </c>
      <c r="GZ39" s="13" t="e">
        <f>DATA!#REF!-calculations!$GX$4</f>
        <v>#REF!</v>
      </c>
      <c r="HA39" s="13" t="e">
        <f>DATA!#REF!-calculations!$GX$4</f>
        <v>#REF!</v>
      </c>
      <c r="HB39" s="13" t="e">
        <f>DATA!#REF!-calculations!$GX$4</f>
        <v>#REF!</v>
      </c>
      <c r="HC39" s="13" t="e">
        <f>DATA!#REF!-calculations!$GX$4</f>
        <v>#REF!</v>
      </c>
      <c r="HD39" s="13" t="e">
        <f>DATA!#REF!-calculations!$GX$4</f>
        <v>#REF!</v>
      </c>
      <c r="HE39" s="13" t="e">
        <f>DATA!#REF!-calculations!$GX$4</f>
        <v>#REF!</v>
      </c>
      <c r="HF39" s="13" t="e">
        <f>DATA!#REF!-calculations!$GX$4</f>
        <v>#REF!</v>
      </c>
      <c r="HG39" s="13" t="e">
        <f>DATA!#REF!-calculations!$GX$4</f>
        <v>#REF!</v>
      </c>
      <c r="HH39" s="13" t="e">
        <f>DATA!#REF!-calculations!$GX$4</f>
        <v>#REF!</v>
      </c>
      <c r="HI39" s="13" t="e">
        <f>DATA!#REF!-calculations!$GX$4</f>
        <v>#REF!</v>
      </c>
      <c r="HJ39" s="13" t="e">
        <f>DATA!#REF!-calculations!$GX$4</f>
        <v>#REF!</v>
      </c>
      <c r="HK39" s="13" t="e">
        <f>DATA!#REF!-calculations!$GX$4</f>
        <v>#REF!</v>
      </c>
      <c r="HL39" s="13" t="e">
        <f>DATA!#REF!-calculations!$GX$4</f>
        <v>#REF!</v>
      </c>
      <c r="HM39" s="13" t="e">
        <f>DATA!#REF!-calculations!$GX$4</f>
        <v>#REF!</v>
      </c>
      <c r="HN39" s="13" t="e">
        <f>DATA!#REF!-calculations!$GX$4</f>
        <v>#REF!</v>
      </c>
      <c r="HO39" s="13" t="e">
        <f>DATA!#REF!-calculations!$GX$4</f>
        <v>#REF!</v>
      </c>
      <c r="HP39" s="13" t="e">
        <f>DATA!#REF!-calculations!$GX$4</f>
        <v>#REF!</v>
      </c>
      <c r="HQ39" s="13" t="e">
        <f>DATA!#REF!-calculations!$GX$4</f>
        <v>#REF!</v>
      </c>
      <c r="HR39" s="13" t="e">
        <f>DATA!#REF!-calculations!$GX$4</f>
        <v>#REF!</v>
      </c>
      <c r="HS39" s="13" t="e">
        <f>DATA!#REF!-calculations!$GX$4</f>
        <v>#REF!</v>
      </c>
      <c r="HT39" s="13" t="e">
        <f>DATA!#REF!-calculations!$GX$4</f>
        <v>#REF!</v>
      </c>
      <c r="HU39" s="13" t="e">
        <f>DATA!#REF!-calculations!$GX$4</f>
        <v>#REF!</v>
      </c>
      <c r="HV39" s="13" t="e">
        <f>DATA!#REF!-calculations!$GX$4</f>
        <v>#REF!</v>
      </c>
      <c r="HW39" s="13" t="e">
        <f>DATA!#REF!-calculations!$GX$4</f>
        <v>#REF!</v>
      </c>
      <c r="HX39" s="13" t="e">
        <f>DATA!#REF!-calculations!$GX$4</f>
        <v>#REF!</v>
      </c>
      <c r="HY39" s="13" t="e">
        <f>DATA!#REF!-calculations!$GX$4</f>
        <v>#REF!</v>
      </c>
      <c r="HZ39" s="13" t="e">
        <f>DATA!#REF!-calculations!$GX$4</f>
        <v>#REF!</v>
      </c>
      <c r="IA39" s="13" t="e">
        <f>DATA!#REF!-calculations!$GX$4</f>
        <v>#REF!</v>
      </c>
      <c r="IB39" s="13" t="e">
        <f>DATA!#REF!-calculations!$GX$4</f>
        <v>#REF!</v>
      </c>
      <c r="IC39" s="13" t="e">
        <f>DATA!#REF!-calculations!$GX$4</f>
        <v>#REF!</v>
      </c>
      <c r="ID39" s="13" t="e">
        <f>DATA!#REF!-calculations!$GX$4</f>
        <v>#REF!</v>
      </c>
      <c r="IE39" s="13" t="e">
        <f>DATA!#REF!-calculations!$GX$4</f>
        <v>#REF!</v>
      </c>
      <c r="IF39" s="13" t="e">
        <f>DATA!#REF!-calculations!$GX$4</f>
        <v>#REF!</v>
      </c>
      <c r="IG39" s="13" t="e">
        <f>DATA!#REF!-calculations!$GX$4</f>
        <v>#REF!</v>
      </c>
      <c r="IH39" s="13" t="e">
        <f>DATA!#REF!-calculations!$GX$4</f>
        <v>#REF!</v>
      </c>
      <c r="II39" s="13" t="e">
        <f>DATA!#REF!-calculations!$GX$4</f>
        <v>#REF!</v>
      </c>
      <c r="IJ39" s="13" t="e">
        <f>DATA!#REF!-calculations!$GX$4</f>
        <v>#REF!</v>
      </c>
      <c r="IK39" s="13" t="e">
        <f>DATA!#REF!-calculations!$GX$4</f>
        <v>#REF!</v>
      </c>
      <c r="IL39" s="13" t="e">
        <f>DATA!#REF!-calculations!$GX$4</f>
        <v>#REF!</v>
      </c>
      <c r="IM39" s="13" t="e">
        <f>DATA!#REF!-calculations!$GX$4</f>
        <v>#REF!</v>
      </c>
      <c r="IN39" s="13" t="e">
        <f>DATA!#REF!-calculations!$GX$4</f>
        <v>#REF!</v>
      </c>
      <c r="IO39" s="13" t="e">
        <f>DATA!#REF!-calculations!$GX$4</f>
        <v>#REF!</v>
      </c>
      <c r="IP39" s="13" t="e">
        <f>DATA!#REF!-calculations!$GX$4</f>
        <v>#REF!</v>
      </c>
      <c r="IQ39" s="13" t="e">
        <f>DATA!#REF!-calculations!$GX$4</f>
        <v>#REF!</v>
      </c>
      <c r="IR39" s="13" t="e">
        <f>DATA!#REF!-calculations!$GX$4</f>
        <v>#REF!</v>
      </c>
      <c r="IS39" s="13" t="e">
        <f>DATA!#REF!-calculations!$GX$4</f>
        <v>#REF!</v>
      </c>
      <c r="IT39" s="13" t="e">
        <f>DATA!#REF!-calculations!$GX$4</f>
        <v>#REF!</v>
      </c>
      <c r="IU39" s="13" t="e">
        <f>DATA!#REF!-calculations!$GX$4</f>
        <v>#REF!</v>
      </c>
      <c r="IV39" s="13" t="e">
        <f>DATA!#REF!-calculations!$GX$4</f>
        <v>#REF!</v>
      </c>
      <c r="IW39" s="13" t="e">
        <f>DATA!#REF!-calculations!$GX$4</f>
        <v>#REF!</v>
      </c>
      <c r="IX39" s="13" t="e">
        <f>DATA!#REF!-calculations!$GX$4</f>
        <v>#REF!</v>
      </c>
      <c r="IY39" s="13" t="e">
        <f>DATA!#REF!-calculations!$GX$4</f>
        <v>#REF!</v>
      </c>
      <c r="IZ39" s="13" t="e">
        <f>DATA!#REF!-calculations!$GX$4</f>
        <v>#REF!</v>
      </c>
      <c r="JA39" s="13" t="e">
        <f>DATA!#REF!-calculations!$GX$4</f>
        <v>#REF!</v>
      </c>
      <c r="JB39" s="13" t="e">
        <f>DATA!#REF!-calculations!$GX$4</f>
        <v>#REF!</v>
      </c>
      <c r="JC39" s="13" t="e">
        <f>DATA!#REF!-calculations!$GX$4</f>
        <v>#REF!</v>
      </c>
      <c r="JD39" s="13" t="e">
        <f>DATA!#REF!-calculations!$GX$4</f>
        <v>#REF!</v>
      </c>
      <c r="JE39" s="13" t="e">
        <f>DATA!#REF!-calculations!$GX$4</f>
        <v>#REF!</v>
      </c>
      <c r="JF39" s="13" t="e">
        <f>DATA!#REF!-calculations!$GX$4</f>
        <v>#REF!</v>
      </c>
      <c r="JG39" s="13" t="e">
        <f>DATA!#REF!-calculations!$GX$4</f>
        <v>#REF!</v>
      </c>
      <c r="JH39" s="13" t="e">
        <f>DATA!#REF!-calculations!$GX$4</f>
        <v>#REF!</v>
      </c>
      <c r="JI39" s="13" t="e">
        <f>DATA!#REF!-calculations!$GX$4</f>
        <v>#REF!</v>
      </c>
      <c r="JJ39" s="13" t="e">
        <f>DATA!#REF!-calculations!$GX$4</f>
        <v>#REF!</v>
      </c>
      <c r="JK39" s="13" t="e">
        <f>DATA!#REF!-calculations!$GX$4</f>
        <v>#REF!</v>
      </c>
      <c r="JL39" s="13" t="e">
        <f>DATA!#REF!-calculations!$GX$4</f>
        <v>#REF!</v>
      </c>
      <c r="JM39" s="13" t="e">
        <f>DATA!#REF!-calculations!$GX$4</f>
        <v>#REF!</v>
      </c>
      <c r="JN39" s="13" t="e">
        <f>DATA!#REF!-calculations!$GX$4</f>
        <v>#REF!</v>
      </c>
      <c r="JO39" s="13" t="e">
        <f>DATA!#REF!-calculations!$GX$4</f>
        <v>#REF!</v>
      </c>
      <c r="JP39" s="13" t="e">
        <f>DATA!#REF!-calculations!$GX$4</f>
        <v>#REF!</v>
      </c>
      <c r="JQ39" s="13" t="e">
        <f>DATA!#REF!-calculations!$GX$4</f>
        <v>#REF!</v>
      </c>
      <c r="JR39" s="13" t="e">
        <f>DATA!#REF!-calculations!$GX$4</f>
        <v>#REF!</v>
      </c>
      <c r="JS39" s="13" t="e">
        <f>DATA!#REF!-calculations!$GX$4</f>
        <v>#REF!</v>
      </c>
      <c r="JT39" s="13" t="e">
        <f>DATA!#REF!-calculations!$GX$4</f>
        <v>#REF!</v>
      </c>
      <c r="JU39" s="13" t="e">
        <f>DATA!#REF!-calculations!$GX$4</f>
        <v>#REF!</v>
      </c>
      <c r="JV39" s="13" t="e">
        <f>DATA!#REF!-calculations!$GX$4</f>
        <v>#REF!</v>
      </c>
      <c r="JW39" s="13" t="e">
        <f>DATA!#REF!-calculations!$GX$4</f>
        <v>#REF!</v>
      </c>
      <c r="JX39" s="13" t="e">
        <f>DATA!#REF!-calculations!$GX$4</f>
        <v>#REF!</v>
      </c>
      <c r="JY39" s="13" t="e">
        <f>DATA!#REF!-calculations!$GX$4</f>
        <v>#REF!</v>
      </c>
      <c r="JZ39" s="13" t="e">
        <f>DATA!#REF!-calculations!$GX$4</f>
        <v>#REF!</v>
      </c>
      <c r="KA39" s="13" t="e">
        <f>DATA!#REF!-calculations!$GX$4</f>
        <v>#REF!</v>
      </c>
      <c r="KB39" s="13" t="e">
        <f>DATA!#REF!-calculations!$GX$4</f>
        <v>#REF!</v>
      </c>
      <c r="KC39" s="13" t="e">
        <f>DATA!#REF!-calculations!$GX$4</f>
        <v>#REF!</v>
      </c>
      <c r="KD39" s="13" t="e">
        <f>DATA!#REF!-calculations!$GX$4</f>
        <v>#REF!</v>
      </c>
      <c r="KE39" s="13" t="e">
        <f>DATA!#REF!-calculations!$GX$4</f>
        <v>#REF!</v>
      </c>
      <c r="KF39" s="13" t="e">
        <f>DATA!#REF!-calculations!$GX$4</f>
        <v>#REF!</v>
      </c>
      <c r="KG39" s="13" t="e">
        <f>DATA!#REF!-calculations!$GX$4</f>
        <v>#REF!</v>
      </c>
      <c r="KH39" s="13" t="e">
        <f>DATA!#REF!-calculations!$GX$4</f>
        <v>#REF!</v>
      </c>
      <c r="KI39" s="13" t="e">
        <f>DATA!#REF!-calculations!$GX$4</f>
        <v>#REF!</v>
      </c>
      <c r="KK39" s="2">
        <v>465</v>
      </c>
      <c r="KL39" s="17" t="e">
        <f>DATA!#REF!-calculations!$KR$4</f>
        <v>#REF!</v>
      </c>
      <c r="KM39" s="17" t="e">
        <f>DATA!#REF!-calculations!$KR$4</f>
        <v>#REF!</v>
      </c>
      <c r="KN39" s="17" t="e">
        <f>DATA!#REF!-calculations!$KR$4</f>
        <v>#REF!</v>
      </c>
      <c r="KO39" s="17" t="e">
        <f>DATA!#REF!-calculations!$KR$4</f>
        <v>#REF!</v>
      </c>
      <c r="KP39" s="17" t="e">
        <f>DATA!#REF!-calculations!$KR$4</f>
        <v>#REF!</v>
      </c>
      <c r="KQ39" s="17" t="e">
        <f>DATA!#REF!-calculations!$KR$4</f>
        <v>#REF!</v>
      </c>
      <c r="KR39" s="17" t="e">
        <f>DATA!#REF!-calculations!$KR$4</f>
        <v>#REF!</v>
      </c>
      <c r="KS39" s="17" t="e">
        <f>DATA!#REF!-calculations!$KR$4</f>
        <v>#REF!</v>
      </c>
      <c r="KT39" s="17" t="e">
        <f>DATA!#REF!-calculations!$KR$4</f>
        <v>#REF!</v>
      </c>
      <c r="KU39" s="17" t="e">
        <f>DATA!#REF!-calculations!$KR$4</f>
        <v>#REF!</v>
      </c>
      <c r="KV39" s="17" t="e">
        <f>DATA!#REF!-calculations!$KR$4</f>
        <v>#REF!</v>
      </c>
      <c r="KW39" s="17" t="e">
        <f>DATA!#REF!-calculations!$KR$4</f>
        <v>#REF!</v>
      </c>
      <c r="KX39" s="17" t="e">
        <f>DATA!#REF!-calculations!$KR$4</f>
        <v>#REF!</v>
      </c>
      <c r="KY39" s="17" t="e">
        <f>DATA!#REF!-calculations!$KR$4</f>
        <v>#REF!</v>
      </c>
      <c r="KZ39" s="17" t="e">
        <f>DATA!#REF!-calculations!$KR$4</f>
        <v>#REF!</v>
      </c>
      <c r="LA39" s="17" t="e">
        <f>DATA!#REF!-calculations!$KR$4</f>
        <v>#REF!</v>
      </c>
      <c r="LB39" s="17" t="e">
        <f>DATA!#REF!-calculations!$KR$4</f>
        <v>#REF!</v>
      </c>
      <c r="LC39" s="17" t="e">
        <f>DATA!#REF!-calculations!$KR$4</f>
        <v>#REF!</v>
      </c>
      <c r="LD39" s="17" t="e">
        <f>DATA!#REF!-calculations!$KR$4</f>
        <v>#REF!</v>
      </c>
      <c r="LE39" s="17" t="e">
        <f>DATA!#REF!-calculations!$KR$4</f>
        <v>#REF!</v>
      </c>
      <c r="LF39" s="17" t="e">
        <f>DATA!#REF!-calculations!$KR$4</f>
        <v>#REF!</v>
      </c>
      <c r="LG39" s="17" t="e">
        <f>DATA!#REF!-calculations!$KR$4</f>
        <v>#REF!</v>
      </c>
      <c r="LH39" s="17" t="e">
        <f>DATA!#REF!-calculations!$KR$4</f>
        <v>#REF!</v>
      </c>
      <c r="LI39" s="17" t="e">
        <f>DATA!#REF!-calculations!$KR$4</f>
        <v>#REF!</v>
      </c>
      <c r="LJ39" s="17">
        <f>DATA!C39-calculations!$KR$4</f>
        <v>2.0999999999999963E-2</v>
      </c>
      <c r="LK39" s="17">
        <f>DATA!D39-calculations!$KR$4</f>
        <v>2.1999999999999964E-2</v>
      </c>
      <c r="LL39" s="17">
        <f>DATA!E39-calculations!$KR$4</f>
        <v>7.6000000000000012E-2</v>
      </c>
      <c r="LM39" s="17">
        <f>DATA!F39-calculations!$KR$4</f>
        <v>0.50299999999999989</v>
      </c>
      <c r="LN39" s="17">
        <f>DATA!G39-calculations!$KR$4</f>
        <v>0.39699999999999996</v>
      </c>
      <c r="LO39" s="17">
        <f>DATA!H39-calculations!$KR$4</f>
        <v>0.51200000000000001</v>
      </c>
      <c r="LP39" s="17">
        <f>DATA!I39-calculations!$KR$4</f>
        <v>0.621</v>
      </c>
      <c r="LQ39" s="17">
        <f>DATA!J39-calculations!$KR$4</f>
        <v>0.56000000000000005</v>
      </c>
      <c r="LR39" s="17">
        <f>DATA!K39-calculations!$KR$4</f>
        <v>0.57400000000000007</v>
      </c>
      <c r="LS39" s="17">
        <f>DATA!L39-calculations!$KR$4</f>
        <v>9.9000000000000032E-2</v>
      </c>
      <c r="LT39" s="17">
        <f>DATA!M39-calculations!$KR$4</f>
        <v>1.0000000000000009E-2</v>
      </c>
      <c r="LU39" s="17">
        <f>DATA!N39-calculations!$KR$4</f>
        <v>4.0000000000000036E-3</v>
      </c>
      <c r="LV39" s="17">
        <f>DATA!O39-calculations!$KR$4</f>
        <v>0.58400000000000007</v>
      </c>
      <c r="LW39" s="17">
        <f>DATA!P39-calculations!$KR$4</f>
        <v>0.45500000000000002</v>
      </c>
      <c r="LX39" s="17">
        <f>DATA!Q39-calculations!$KR$4</f>
        <v>0.54299999999999993</v>
      </c>
      <c r="LY39" s="17">
        <f>DATA!R39-calculations!$KR$4</f>
        <v>8.4000000000000019E-2</v>
      </c>
      <c r="LZ39" s="17">
        <f>DATA!S39-calculations!$KR$4</f>
        <v>7.6000000000000012E-2</v>
      </c>
      <c r="MA39" s="17">
        <f>DATA!T39-calculations!$KR$4</f>
        <v>0.06</v>
      </c>
      <c r="MB39" s="17">
        <f>DATA!X39-calculations!$KR$4</f>
        <v>0.58899999999999997</v>
      </c>
      <c r="MC39" s="17">
        <f>DATA!Y39-calculations!$KR$4</f>
        <v>0.66700000000000004</v>
      </c>
      <c r="MD39" s="17">
        <f>DATA!Z39-calculations!$KR$4</f>
        <v>0.63800000000000012</v>
      </c>
      <c r="ME39" s="17">
        <f>DATA!U39-calculations!$KR$4</f>
        <v>0.54600000000000004</v>
      </c>
      <c r="MF39" s="17">
        <f>DATA!V39-calculations!$KR$4</f>
        <v>0.60200000000000009</v>
      </c>
      <c r="MG39" s="17">
        <f>DATA!W39-calculations!$KR$4</f>
        <v>0.51</v>
      </c>
    </row>
    <row r="40" spans="3:345" x14ac:dyDescent="0.25">
      <c r="C40" s="1" t="s">
        <v>81</v>
      </c>
      <c r="D40" s="13" t="e">
        <f>DATA!#REF!-calculations!$J$4</f>
        <v>#REF!</v>
      </c>
      <c r="E40" s="13" t="e">
        <f>DATA!#REF!-calculations!$J$4</f>
        <v>#REF!</v>
      </c>
      <c r="F40" s="13" t="e">
        <f>DATA!#REF!-calculations!$J$4</f>
        <v>#REF!</v>
      </c>
      <c r="G40" s="13" t="e">
        <f>DATA!#REF!-calculations!$J$4</f>
        <v>#REF!</v>
      </c>
      <c r="H40" s="13" t="e">
        <f>DATA!#REF!-calculations!$J$4</f>
        <v>#REF!</v>
      </c>
      <c r="I40" s="13" t="e">
        <f>DATA!#REF!-calculations!$J$4</f>
        <v>#REF!</v>
      </c>
      <c r="J40" s="13" t="e">
        <f>DATA!#REF!-calculations!$J$4</f>
        <v>#REF!</v>
      </c>
      <c r="K40" s="13" t="e">
        <f>DATA!#REF!-calculations!$J$4</f>
        <v>#REF!</v>
      </c>
      <c r="L40" s="13" t="e">
        <f>DATA!#REF!-calculations!$J$4</f>
        <v>#REF!</v>
      </c>
      <c r="M40" s="13" t="e">
        <f>DATA!#REF!-calculations!$J$4</f>
        <v>#REF!</v>
      </c>
      <c r="N40" s="13" t="e">
        <f>DATA!#REF!-calculations!$J$4</f>
        <v>#REF!</v>
      </c>
      <c r="O40" s="13" t="e">
        <f>DATA!#REF!-calculations!$J$4</f>
        <v>#REF!</v>
      </c>
      <c r="P40" s="13" t="e">
        <f>DATA!#REF!-calculations!$J$4</f>
        <v>#REF!</v>
      </c>
      <c r="Q40" s="13" t="e">
        <f>DATA!#REF!-calculations!$J$4</f>
        <v>#REF!</v>
      </c>
      <c r="R40" s="13" t="e">
        <f>DATA!#REF!-calculations!$J$4</f>
        <v>#REF!</v>
      </c>
      <c r="S40" s="13" t="e">
        <f>DATA!#REF!-calculations!$J$4</f>
        <v>#REF!</v>
      </c>
      <c r="T40" s="13" t="e">
        <f>DATA!#REF!-calculations!$J$4</f>
        <v>#REF!</v>
      </c>
      <c r="U40" s="13" t="e">
        <f>DATA!#REF!-calculations!$J$4</f>
        <v>#REF!</v>
      </c>
      <c r="V40" s="13" t="e">
        <f>DATA!#REF!-calculations!$J$4</f>
        <v>#REF!</v>
      </c>
      <c r="W40" s="13" t="e">
        <f>DATA!#REF!-calculations!$J$4</f>
        <v>#REF!</v>
      </c>
      <c r="X40" s="13" t="e">
        <f>DATA!#REF!-calculations!$J$4</f>
        <v>#REF!</v>
      </c>
      <c r="Y40" s="13" t="e">
        <f>DATA!#REF!-calculations!$J$4</f>
        <v>#REF!</v>
      </c>
      <c r="Z40" s="13" t="e">
        <f>DATA!#REF!-calculations!$J$4</f>
        <v>#REF!</v>
      </c>
      <c r="AA40" s="13" t="e">
        <f>DATA!#REF!-calculations!$J$4</f>
        <v>#REF!</v>
      </c>
      <c r="AB40" s="13" t="e">
        <f>DATA!#REF!-calculations!$J$4</f>
        <v>#REF!</v>
      </c>
      <c r="AC40" s="13" t="e">
        <f>DATA!#REF!-calculations!$J$4</f>
        <v>#REF!</v>
      </c>
      <c r="AD40" s="13" t="e">
        <f>DATA!#REF!-calculations!$J$4</f>
        <v>#REF!</v>
      </c>
      <c r="AE40" s="13" t="e">
        <f>DATA!#REF!-calculations!$J$4</f>
        <v>#REF!</v>
      </c>
      <c r="AF40" s="13" t="e">
        <f>DATA!#REF!-calculations!$J$4</f>
        <v>#REF!</v>
      </c>
      <c r="AG40" s="13" t="e">
        <f>DATA!#REF!-calculations!$J$4</f>
        <v>#REF!</v>
      </c>
      <c r="AH40" s="13" t="e">
        <f>DATA!#REF!-calculations!$J$4</f>
        <v>#REF!</v>
      </c>
      <c r="AI40" s="13" t="e">
        <f>DATA!#REF!-calculations!$J$4</f>
        <v>#REF!</v>
      </c>
      <c r="AJ40" s="13" t="e">
        <f>DATA!#REF!-calculations!$J$4</f>
        <v>#REF!</v>
      </c>
      <c r="AK40" s="13" t="e">
        <f>DATA!#REF!-calculations!$J$4</f>
        <v>#REF!</v>
      </c>
      <c r="AL40" s="13" t="e">
        <f>DATA!#REF!-calculations!$J$4</f>
        <v>#REF!</v>
      </c>
      <c r="AM40" s="13" t="e">
        <f>DATA!#REF!-calculations!$J$4</f>
        <v>#REF!</v>
      </c>
      <c r="AN40" s="13" t="e">
        <f>DATA!#REF!-calculations!$J$4</f>
        <v>#REF!</v>
      </c>
      <c r="AO40" s="13" t="e">
        <f>DATA!#REF!-calculations!$J$4</f>
        <v>#REF!</v>
      </c>
      <c r="AP40" s="13" t="e">
        <f>DATA!#REF!-calculations!$J$4</f>
        <v>#REF!</v>
      </c>
      <c r="AQ40" s="13" t="e">
        <f>DATA!#REF!-calculations!$J$4</f>
        <v>#REF!</v>
      </c>
      <c r="AR40" s="13" t="e">
        <f>DATA!#REF!-calculations!$J$4</f>
        <v>#REF!</v>
      </c>
      <c r="AS40" s="13" t="e">
        <f>DATA!#REF!-calculations!$J$4</f>
        <v>#REF!</v>
      </c>
      <c r="AT40" s="13" t="e">
        <f>DATA!#REF!-calculations!$J$4</f>
        <v>#REF!</v>
      </c>
      <c r="AU40" s="13" t="e">
        <f>DATA!#REF!-calculations!$J$4</f>
        <v>#REF!</v>
      </c>
      <c r="AV40" s="13" t="e">
        <f>DATA!#REF!-calculations!$J$4</f>
        <v>#REF!</v>
      </c>
      <c r="AW40" s="13" t="e">
        <f>DATA!#REF!-calculations!$J$4</f>
        <v>#REF!</v>
      </c>
      <c r="AX40" s="13" t="e">
        <f>DATA!#REF!-calculations!$J$4</f>
        <v>#REF!</v>
      </c>
      <c r="AY40" s="13" t="e">
        <f>DATA!#REF!-calculations!$J$4</f>
        <v>#REF!</v>
      </c>
      <c r="AZ40" s="13" t="e">
        <f>DATA!#REF!-calculations!$J$4</f>
        <v>#REF!</v>
      </c>
      <c r="BA40" s="13" t="e">
        <f>DATA!#REF!-calculations!$J$4</f>
        <v>#REF!</v>
      </c>
      <c r="BB40" s="13" t="e">
        <f>DATA!#REF!-calculations!$J$4</f>
        <v>#REF!</v>
      </c>
      <c r="BC40" s="13" t="e">
        <f>DATA!#REF!-calculations!$J$4</f>
        <v>#REF!</v>
      </c>
      <c r="BD40" s="13" t="e">
        <f>DATA!#REF!-calculations!$J$4</f>
        <v>#REF!</v>
      </c>
      <c r="BE40" s="13" t="e">
        <f>DATA!#REF!-calculations!$J$4</f>
        <v>#REF!</v>
      </c>
      <c r="BF40" s="13" t="e">
        <f>DATA!#REF!-calculations!$J$4</f>
        <v>#REF!</v>
      </c>
      <c r="BG40" s="13" t="e">
        <f>DATA!#REF!-calculations!$J$4</f>
        <v>#REF!</v>
      </c>
      <c r="BH40" s="13" t="e">
        <f>DATA!#REF!-calculations!$J$4</f>
        <v>#REF!</v>
      </c>
      <c r="BI40" s="13" t="e">
        <f>DATA!#REF!-calculations!$J$4</f>
        <v>#REF!</v>
      </c>
      <c r="BJ40" s="13" t="e">
        <f>DATA!#REF!-calculations!$J$4</f>
        <v>#REF!</v>
      </c>
      <c r="BK40" s="13" t="e">
        <f>DATA!#REF!-calculations!$J$4</f>
        <v>#REF!</v>
      </c>
      <c r="BL40" s="13" t="e">
        <f>DATA!#REF!-calculations!$J$4</f>
        <v>#REF!</v>
      </c>
      <c r="BM40" s="13" t="e">
        <f>DATA!#REF!-calculations!$J$4</f>
        <v>#REF!</v>
      </c>
      <c r="BN40" s="13" t="e">
        <f>DATA!#REF!-calculations!$J$4</f>
        <v>#REF!</v>
      </c>
      <c r="BO40" s="13" t="e">
        <f>DATA!#REF!-calculations!$J$4</f>
        <v>#REF!</v>
      </c>
      <c r="BP40" s="13" t="e">
        <f>DATA!#REF!-calculations!$J$4</f>
        <v>#REF!</v>
      </c>
      <c r="BQ40" s="13" t="e">
        <f>DATA!#REF!-calculations!$J$4</f>
        <v>#REF!</v>
      </c>
      <c r="BR40" s="13" t="e">
        <f>DATA!#REF!-calculations!$J$4</f>
        <v>#REF!</v>
      </c>
      <c r="BS40" s="13" t="e">
        <f>DATA!#REF!-calculations!$J$4</f>
        <v>#REF!</v>
      </c>
      <c r="BT40" s="13" t="e">
        <f>DATA!#REF!-calculations!$J$4</f>
        <v>#REF!</v>
      </c>
      <c r="BU40" s="13" t="e">
        <f>DATA!#REF!-calculations!$J$4</f>
        <v>#REF!</v>
      </c>
      <c r="BV40" s="13" t="e">
        <f>DATA!#REF!-calculations!$J$4</f>
        <v>#REF!</v>
      </c>
      <c r="BW40" s="13" t="e">
        <f>DATA!#REF!-calculations!$J$4</f>
        <v>#REF!</v>
      </c>
      <c r="BX40" s="13" t="e">
        <f>DATA!#REF!-calculations!$J$4</f>
        <v>#REF!</v>
      </c>
      <c r="BY40" s="13" t="e">
        <f>DATA!#REF!-calculations!$J$4</f>
        <v>#REF!</v>
      </c>
      <c r="BZ40" s="13" t="e">
        <f>DATA!#REF!-calculations!$J$4</f>
        <v>#REF!</v>
      </c>
      <c r="CA40" s="13" t="e">
        <f>DATA!#REF!-calculations!$J$4</f>
        <v>#REF!</v>
      </c>
      <c r="CB40" s="13" t="e">
        <f>DATA!#REF!-calculations!$J$4</f>
        <v>#REF!</v>
      </c>
      <c r="CC40" s="13" t="e">
        <f>DATA!#REF!-calculations!$J$4</f>
        <v>#REF!</v>
      </c>
      <c r="CD40" s="13" t="e">
        <f>DATA!#REF!-calculations!$J$4</f>
        <v>#REF!</v>
      </c>
      <c r="CE40" s="13" t="e">
        <f>DATA!#REF!-calculations!$J$4</f>
        <v>#REF!</v>
      </c>
      <c r="CF40" s="13" t="e">
        <f>DATA!#REF!-calculations!$J$4</f>
        <v>#REF!</v>
      </c>
      <c r="CG40" s="13" t="e">
        <f>DATA!#REF!-calculations!$J$4</f>
        <v>#REF!</v>
      </c>
      <c r="CH40" s="13" t="e">
        <f>DATA!#REF!-calculations!$J$4</f>
        <v>#REF!</v>
      </c>
      <c r="CI40" s="13" t="e">
        <f>DATA!#REF!-calculations!$J$4</f>
        <v>#REF!</v>
      </c>
      <c r="CJ40" s="13" t="e">
        <f>DATA!#REF!-calculations!$J$4</f>
        <v>#REF!</v>
      </c>
      <c r="CK40" s="13" t="e">
        <f>DATA!#REF!-calculations!$J$4</f>
        <v>#REF!</v>
      </c>
      <c r="CL40" s="13" t="e">
        <f>DATA!#REF!-calculations!$J$4</f>
        <v>#REF!</v>
      </c>
      <c r="CM40" s="13" t="e">
        <f>DATA!#REF!-calculations!$J$4</f>
        <v>#REF!</v>
      </c>
      <c r="CN40" s="13" t="e">
        <f>DATA!#REF!-calculations!$J$4</f>
        <v>#REF!</v>
      </c>
      <c r="CO40" s="13" t="e">
        <f>DATA!#REF!-calculations!$J$4</f>
        <v>#REF!</v>
      </c>
      <c r="CP40" s="13" t="e">
        <f>DATA!#REF!-calculations!$J$4</f>
        <v>#REF!</v>
      </c>
      <c r="CQ40" s="13" t="e">
        <f>DATA!#REF!-calculations!$J$4</f>
        <v>#REF!</v>
      </c>
      <c r="CR40" s="13" t="e">
        <f>DATA!#REF!-calculations!$J$4</f>
        <v>#REF!</v>
      </c>
      <c r="CS40" s="13" t="e">
        <f>DATA!#REF!-calculations!$J$4</f>
        <v>#REF!</v>
      </c>
      <c r="CT40" s="13" t="e">
        <f>DATA!#REF!-calculations!$J$4</f>
        <v>#REF!</v>
      </c>
      <c r="CU40" s="13" t="e">
        <f>DATA!#REF!-calculations!$J$4</f>
        <v>#REF!</v>
      </c>
      <c r="CW40" s="2">
        <v>520</v>
      </c>
      <c r="CX40" s="17" t="e">
        <f>DATA!#REF!-calculations!$DD$4</f>
        <v>#REF!</v>
      </c>
      <c r="CY40" s="17" t="e">
        <f>DATA!#REF!-calculations!$DD$4</f>
        <v>#REF!</v>
      </c>
      <c r="CZ40" s="17" t="e">
        <f>DATA!#REF!-calculations!$DD$4</f>
        <v>#REF!</v>
      </c>
      <c r="DA40" s="17" t="e">
        <f>DATA!#REF!-calculations!$DD$4</f>
        <v>#REF!</v>
      </c>
      <c r="DB40" s="17" t="e">
        <f>DATA!#REF!-calculations!$DD$4</f>
        <v>#REF!</v>
      </c>
      <c r="DC40" s="17" t="e">
        <f>DATA!#REF!-calculations!$DD$4</f>
        <v>#REF!</v>
      </c>
      <c r="DD40" s="17" t="e">
        <f>DATA!#REF!-calculations!$DD$4</f>
        <v>#REF!</v>
      </c>
      <c r="DE40" s="17" t="e">
        <f>DATA!#REF!-calculations!$DD$4</f>
        <v>#REF!</v>
      </c>
      <c r="DF40" s="17" t="e">
        <f>DATA!#REF!-calculations!$DD$4</f>
        <v>#REF!</v>
      </c>
      <c r="DG40" s="17" t="e">
        <f>DATA!#REF!-calculations!$DD$4</f>
        <v>#REF!</v>
      </c>
      <c r="DH40" s="17" t="e">
        <f>DATA!#REF!-calculations!$DD$4</f>
        <v>#REF!</v>
      </c>
      <c r="DI40" s="17" t="e">
        <f>DATA!#REF!-calculations!$DD$4</f>
        <v>#REF!</v>
      </c>
      <c r="DJ40" s="17" t="e">
        <f>DATA!#REF!-calculations!$DD$4</f>
        <v>#REF!</v>
      </c>
      <c r="DK40" s="17" t="e">
        <f>DATA!#REF!-calculations!$DD$4</f>
        <v>#REF!</v>
      </c>
      <c r="DL40" s="17" t="e">
        <f>DATA!#REF!-calculations!$DD$4</f>
        <v>#REF!</v>
      </c>
      <c r="DM40" s="17" t="e">
        <f>DATA!#REF!-calculations!$DD$4</f>
        <v>#REF!</v>
      </c>
      <c r="DN40" s="17" t="e">
        <f>DATA!#REF!-calculations!$DD$4</f>
        <v>#REF!</v>
      </c>
      <c r="DO40" s="17" t="e">
        <f>DATA!#REF!-calculations!$DD$4</f>
        <v>#REF!</v>
      </c>
      <c r="DP40" s="17" t="e">
        <f>DATA!#REF!-calculations!$DD$4</f>
        <v>#REF!</v>
      </c>
      <c r="DQ40" s="17" t="e">
        <f>DATA!#REF!-calculations!$DD$4</f>
        <v>#REF!</v>
      </c>
      <c r="DR40" s="17" t="e">
        <f>DATA!#REF!-calculations!$DD$4</f>
        <v>#REF!</v>
      </c>
      <c r="DS40" s="17" t="e">
        <f>DATA!#REF!-calculations!$DD$4</f>
        <v>#REF!</v>
      </c>
      <c r="DT40" s="17" t="e">
        <f>DATA!#REF!-calculations!$DD$4</f>
        <v>#REF!</v>
      </c>
      <c r="DU40" s="17" t="e">
        <f>DATA!#REF!-calculations!$DD$4</f>
        <v>#REF!</v>
      </c>
      <c r="DV40" s="17" t="e">
        <f>DATA!#REF!-calculations!$DD$4</f>
        <v>#REF!</v>
      </c>
      <c r="DW40" s="17" t="e">
        <f>DATA!#REF!-calculations!$DD$4</f>
        <v>#REF!</v>
      </c>
      <c r="DX40" s="17" t="e">
        <f>DATA!#REF!-calculations!$DD$4</f>
        <v>#REF!</v>
      </c>
      <c r="DY40" s="17" t="e">
        <f>DATA!#REF!-calculations!$DD$4</f>
        <v>#REF!</v>
      </c>
      <c r="DZ40" s="17" t="e">
        <f>DATA!#REF!-calculations!$DD$4</f>
        <v>#REF!</v>
      </c>
      <c r="EA40" s="17" t="e">
        <f>DATA!#REF!-calculations!$DD$4</f>
        <v>#REF!</v>
      </c>
      <c r="EB40" s="17" t="e">
        <f>DATA!#REF!-calculations!$DD$4</f>
        <v>#REF!</v>
      </c>
      <c r="EC40" s="17" t="e">
        <f>DATA!#REF!-calculations!$DD$4</f>
        <v>#REF!</v>
      </c>
      <c r="ED40" s="17" t="e">
        <f>DATA!#REF!-calculations!$DD$4</f>
        <v>#REF!</v>
      </c>
      <c r="EE40" s="17" t="e">
        <f>DATA!#REF!-calculations!$DD$4</f>
        <v>#REF!</v>
      </c>
      <c r="EF40" s="17" t="e">
        <f>DATA!#REF!-calculations!$DD$4</f>
        <v>#REF!</v>
      </c>
      <c r="EG40" s="17" t="e">
        <f>DATA!#REF!-calculations!$DD$4</f>
        <v>#REF!</v>
      </c>
      <c r="EH40" s="17" t="e">
        <f>DATA!#REF!-calculations!$DD$4</f>
        <v>#REF!</v>
      </c>
      <c r="EI40" s="17" t="e">
        <f>DATA!#REF!-calculations!$DD$4</f>
        <v>#REF!</v>
      </c>
      <c r="EJ40" s="17" t="e">
        <f>DATA!#REF!-calculations!$DD$4</f>
        <v>#REF!</v>
      </c>
      <c r="EK40" s="17" t="e">
        <f>DATA!#REF!-calculations!$DD$4</f>
        <v>#REF!</v>
      </c>
      <c r="EL40" s="17" t="e">
        <f>DATA!#REF!-calculations!$DD$4</f>
        <v>#REF!</v>
      </c>
      <c r="EM40" s="17" t="e">
        <f>DATA!#REF!-calculations!$DD$4</f>
        <v>#REF!</v>
      </c>
      <c r="EN40" s="17" t="e">
        <f>DATA!#REF!-calculations!$DD$4</f>
        <v>#REF!</v>
      </c>
      <c r="EO40" s="17" t="e">
        <f>DATA!#REF!-calculations!$DD$4</f>
        <v>#REF!</v>
      </c>
      <c r="EP40" s="17" t="e">
        <f>DATA!#REF!-calculations!$DD$4</f>
        <v>#REF!</v>
      </c>
      <c r="EQ40" s="17" t="e">
        <f>DATA!#REF!-calculations!$DD$4</f>
        <v>#REF!</v>
      </c>
      <c r="ER40" s="17" t="e">
        <f>DATA!#REF!-calculations!$DD$4</f>
        <v>#REF!</v>
      </c>
      <c r="ES40" s="17" t="e">
        <f>DATA!#REF!-calculations!$DD$4</f>
        <v>#REF!</v>
      </c>
      <c r="ET40" s="17" t="e">
        <f>DATA!#REF!-calculations!$DD$4</f>
        <v>#REF!</v>
      </c>
      <c r="EU40" s="17" t="e">
        <f>DATA!#REF!-calculations!$DD$4</f>
        <v>#REF!</v>
      </c>
      <c r="EV40" s="17" t="e">
        <f>DATA!#REF!-calculations!$DD$4</f>
        <v>#REF!</v>
      </c>
      <c r="EW40" s="17" t="e">
        <f>DATA!#REF!-calculations!$DD$4</f>
        <v>#REF!</v>
      </c>
      <c r="EX40" s="17" t="e">
        <f>DATA!#REF!-calculations!$DD$4</f>
        <v>#REF!</v>
      </c>
      <c r="EY40" s="17" t="e">
        <f>DATA!#REF!-calculations!$DD$4</f>
        <v>#REF!</v>
      </c>
      <c r="EZ40" s="17" t="e">
        <f>DATA!#REF!-calculations!$DD$4</f>
        <v>#REF!</v>
      </c>
      <c r="FA40" s="17" t="e">
        <f>DATA!#REF!-calculations!$DD$4</f>
        <v>#REF!</v>
      </c>
      <c r="FB40" s="17" t="e">
        <f>DATA!#REF!-calculations!$DD$4</f>
        <v>#REF!</v>
      </c>
      <c r="FC40" s="17" t="e">
        <f>DATA!#REF!-calculations!$DD$4</f>
        <v>#REF!</v>
      </c>
      <c r="FD40" s="17" t="e">
        <f>DATA!#REF!-calculations!$DD$4</f>
        <v>#REF!</v>
      </c>
      <c r="FE40" s="17" t="e">
        <f>DATA!#REF!-calculations!$DD$4</f>
        <v>#REF!</v>
      </c>
      <c r="FF40" s="17" t="e">
        <f>DATA!#REF!-calculations!$DD$4</f>
        <v>#REF!</v>
      </c>
      <c r="FG40" s="17" t="e">
        <f>DATA!#REF!-calculations!$DD$4</f>
        <v>#REF!</v>
      </c>
      <c r="FH40" s="17" t="e">
        <f>DATA!#REF!-calculations!$DD$4</f>
        <v>#REF!</v>
      </c>
      <c r="FI40" s="17" t="e">
        <f>DATA!#REF!-calculations!$DD$4</f>
        <v>#REF!</v>
      </c>
      <c r="FJ40" s="17" t="e">
        <f>DATA!#REF!-calculations!$DD$4</f>
        <v>#REF!</v>
      </c>
      <c r="FK40" s="17" t="e">
        <f>DATA!#REF!-calculations!$DD$4</f>
        <v>#REF!</v>
      </c>
      <c r="FL40" s="17" t="e">
        <f>DATA!#REF!-calculations!$DD$4</f>
        <v>#REF!</v>
      </c>
      <c r="FM40" s="17" t="e">
        <f>DATA!#REF!-calculations!$DD$4</f>
        <v>#REF!</v>
      </c>
      <c r="FN40" s="17" t="e">
        <f>DATA!#REF!-calculations!$DD$4</f>
        <v>#REF!</v>
      </c>
      <c r="FO40" s="17" t="e">
        <f>DATA!#REF!-calculations!$DD$4</f>
        <v>#REF!</v>
      </c>
      <c r="FP40" s="17" t="e">
        <f>DATA!#REF!-calculations!$DD$4</f>
        <v>#REF!</v>
      </c>
      <c r="FQ40" s="17" t="e">
        <f>DATA!#REF!-calculations!$DD$4</f>
        <v>#REF!</v>
      </c>
      <c r="FR40" s="17" t="e">
        <f>DATA!#REF!-calculations!$DD$4</f>
        <v>#REF!</v>
      </c>
      <c r="FS40" s="17" t="e">
        <f>DATA!#REF!-calculations!$DD$4</f>
        <v>#REF!</v>
      </c>
      <c r="FT40" s="17" t="e">
        <f>DATA!#REF!-calculations!$DD$4</f>
        <v>#REF!</v>
      </c>
      <c r="FU40" s="17" t="e">
        <f>DATA!#REF!-calculations!$DD$4</f>
        <v>#REF!</v>
      </c>
      <c r="FV40" s="17" t="e">
        <f>DATA!#REF!-calculations!$DD$4</f>
        <v>#REF!</v>
      </c>
      <c r="FW40" s="17" t="e">
        <f>DATA!#REF!-calculations!$DD$4</f>
        <v>#REF!</v>
      </c>
      <c r="FX40" s="17" t="e">
        <f>DATA!#REF!-calculations!$DD$4</f>
        <v>#REF!</v>
      </c>
      <c r="FY40" s="17" t="e">
        <f>DATA!#REF!-calculations!$DD$4</f>
        <v>#REF!</v>
      </c>
      <c r="FZ40" s="17" t="e">
        <f>DATA!#REF!-calculations!$DD$4</f>
        <v>#REF!</v>
      </c>
      <c r="GA40" s="17" t="e">
        <f>DATA!#REF!-calculations!$DD$4</f>
        <v>#REF!</v>
      </c>
      <c r="GB40" s="17" t="e">
        <f>DATA!#REF!-calculations!$DD$4</f>
        <v>#REF!</v>
      </c>
      <c r="GC40" s="17" t="e">
        <f>DATA!#REF!-calculations!$DD$4</f>
        <v>#REF!</v>
      </c>
      <c r="GD40" s="17" t="e">
        <f>DATA!#REF!-calculations!$DD$4</f>
        <v>#REF!</v>
      </c>
      <c r="GE40" s="17" t="e">
        <f>DATA!#REF!-calculations!$DD$4</f>
        <v>#REF!</v>
      </c>
      <c r="GF40" s="17" t="e">
        <f>DATA!#REF!-calculations!$DD$4</f>
        <v>#REF!</v>
      </c>
      <c r="GG40" s="17" t="e">
        <f>DATA!#REF!-calculations!$DD$4</f>
        <v>#REF!</v>
      </c>
      <c r="GH40" s="17" t="e">
        <f>DATA!#REF!-calculations!$DD$4</f>
        <v>#REF!</v>
      </c>
      <c r="GI40" s="17" t="e">
        <f>DATA!#REF!-calculations!$DD$4</f>
        <v>#REF!</v>
      </c>
      <c r="GJ40" s="17" t="e">
        <f>DATA!#REF!-calculations!$DD$4</f>
        <v>#REF!</v>
      </c>
      <c r="GK40" s="17" t="e">
        <f>DATA!#REF!-calculations!$DD$4</f>
        <v>#REF!</v>
      </c>
      <c r="GL40" s="17" t="e">
        <f>DATA!#REF!-calculations!$DD$4</f>
        <v>#REF!</v>
      </c>
      <c r="GM40" s="17" t="e">
        <f>DATA!#REF!-calculations!$DD$4</f>
        <v>#REF!</v>
      </c>
      <c r="GN40" s="17" t="e">
        <f>DATA!#REF!-calculations!$DD$4</f>
        <v>#REF!</v>
      </c>
      <c r="GO40" s="17" t="e">
        <f>DATA!#REF!-calculations!$DD$4</f>
        <v>#REF!</v>
      </c>
      <c r="GQ40" t="s">
        <v>81</v>
      </c>
      <c r="GR40" s="13" t="e">
        <f>DATA!#REF!-calculations!$GX$4</f>
        <v>#REF!</v>
      </c>
      <c r="GS40" s="13" t="e">
        <f>DATA!#REF!-calculations!$GX$4</f>
        <v>#REF!</v>
      </c>
      <c r="GT40" s="13" t="e">
        <f>DATA!#REF!-calculations!$GX$4</f>
        <v>#REF!</v>
      </c>
      <c r="GU40" s="13" t="e">
        <f>DATA!#REF!-calculations!$GX$4</f>
        <v>#REF!</v>
      </c>
      <c r="GV40" s="13" t="e">
        <f>DATA!#REF!-calculations!$GX$4</f>
        <v>#REF!</v>
      </c>
      <c r="GW40" s="13" t="e">
        <f>DATA!#REF!-calculations!$GX$4</f>
        <v>#REF!</v>
      </c>
      <c r="GX40" s="13" t="e">
        <f>DATA!#REF!-calculations!$GX$4</f>
        <v>#REF!</v>
      </c>
      <c r="GY40" s="13" t="e">
        <f>DATA!#REF!-calculations!$GX$4</f>
        <v>#REF!</v>
      </c>
      <c r="GZ40" s="13" t="e">
        <f>DATA!#REF!-calculations!$GX$4</f>
        <v>#REF!</v>
      </c>
      <c r="HA40" s="13" t="e">
        <f>DATA!#REF!-calculations!$GX$4</f>
        <v>#REF!</v>
      </c>
      <c r="HB40" s="13" t="e">
        <f>DATA!#REF!-calculations!$GX$4</f>
        <v>#REF!</v>
      </c>
      <c r="HC40" s="13" t="e">
        <f>DATA!#REF!-calculations!$GX$4</f>
        <v>#REF!</v>
      </c>
      <c r="HD40" s="13" t="e">
        <f>DATA!#REF!-calculations!$GX$4</f>
        <v>#REF!</v>
      </c>
      <c r="HE40" s="13" t="e">
        <f>DATA!#REF!-calculations!$GX$4</f>
        <v>#REF!</v>
      </c>
      <c r="HF40" s="13" t="e">
        <f>DATA!#REF!-calculations!$GX$4</f>
        <v>#REF!</v>
      </c>
      <c r="HG40" s="13" t="e">
        <f>DATA!#REF!-calculations!$GX$4</f>
        <v>#REF!</v>
      </c>
      <c r="HH40" s="13" t="e">
        <f>DATA!#REF!-calculations!$GX$4</f>
        <v>#REF!</v>
      </c>
      <c r="HI40" s="13" t="e">
        <f>DATA!#REF!-calculations!$GX$4</f>
        <v>#REF!</v>
      </c>
      <c r="HJ40" s="13" t="e">
        <f>DATA!#REF!-calculations!$GX$4</f>
        <v>#REF!</v>
      </c>
      <c r="HK40" s="13" t="e">
        <f>DATA!#REF!-calculations!$GX$4</f>
        <v>#REF!</v>
      </c>
      <c r="HL40" s="13" t="e">
        <f>DATA!#REF!-calculations!$GX$4</f>
        <v>#REF!</v>
      </c>
      <c r="HM40" s="13" t="e">
        <f>DATA!#REF!-calculations!$GX$4</f>
        <v>#REF!</v>
      </c>
      <c r="HN40" s="13" t="e">
        <f>DATA!#REF!-calculations!$GX$4</f>
        <v>#REF!</v>
      </c>
      <c r="HO40" s="13" t="e">
        <f>DATA!#REF!-calculations!$GX$4</f>
        <v>#REF!</v>
      </c>
      <c r="HP40" s="13" t="e">
        <f>DATA!#REF!-calculations!$GX$4</f>
        <v>#REF!</v>
      </c>
      <c r="HQ40" s="13" t="e">
        <f>DATA!#REF!-calculations!$GX$4</f>
        <v>#REF!</v>
      </c>
      <c r="HR40" s="13" t="e">
        <f>DATA!#REF!-calculations!$GX$4</f>
        <v>#REF!</v>
      </c>
      <c r="HS40" s="13" t="e">
        <f>DATA!#REF!-calculations!$GX$4</f>
        <v>#REF!</v>
      </c>
      <c r="HT40" s="13" t="e">
        <f>DATA!#REF!-calculations!$GX$4</f>
        <v>#REF!</v>
      </c>
      <c r="HU40" s="13" t="e">
        <f>DATA!#REF!-calculations!$GX$4</f>
        <v>#REF!</v>
      </c>
      <c r="HV40" s="13" t="e">
        <f>DATA!#REF!-calculations!$GX$4</f>
        <v>#REF!</v>
      </c>
      <c r="HW40" s="13" t="e">
        <f>DATA!#REF!-calculations!$GX$4</f>
        <v>#REF!</v>
      </c>
      <c r="HX40" s="13" t="e">
        <f>DATA!#REF!-calculations!$GX$4</f>
        <v>#REF!</v>
      </c>
      <c r="HY40" s="13" t="e">
        <f>DATA!#REF!-calculations!$GX$4</f>
        <v>#REF!</v>
      </c>
      <c r="HZ40" s="13" t="e">
        <f>DATA!#REF!-calculations!$GX$4</f>
        <v>#REF!</v>
      </c>
      <c r="IA40" s="13" t="e">
        <f>DATA!#REF!-calculations!$GX$4</f>
        <v>#REF!</v>
      </c>
      <c r="IB40" s="13" t="e">
        <f>DATA!#REF!-calculations!$GX$4</f>
        <v>#REF!</v>
      </c>
      <c r="IC40" s="13" t="e">
        <f>DATA!#REF!-calculations!$GX$4</f>
        <v>#REF!</v>
      </c>
      <c r="ID40" s="13" t="e">
        <f>DATA!#REF!-calculations!$GX$4</f>
        <v>#REF!</v>
      </c>
      <c r="IE40" s="13" t="e">
        <f>DATA!#REF!-calculations!$GX$4</f>
        <v>#REF!</v>
      </c>
      <c r="IF40" s="13" t="e">
        <f>DATA!#REF!-calculations!$GX$4</f>
        <v>#REF!</v>
      </c>
      <c r="IG40" s="13" t="e">
        <f>DATA!#REF!-calculations!$GX$4</f>
        <v>#REF!</v>
      </c>
      <c r="IH40" s="13" t="e">
        <f>DATA!#REF!-calculations!$GX$4</f>
        <v>#REF!</v>
      </c>
      <c r="II40" s="13" t="e">
        <f>DATA!#REF!-calculations!$GX$4</f>
        <v>#REF!</v>
      </c>
      <c r="IJ40" s="13" t="e">
        <f>DATA!#REF!-calculations!$GX$4</f>
        <v>#REF!</v>
      </c>
      <c r="IK40" s="13" t="e">
        <f>DATA!#REF!-calculations!$GX$4</f>
        <v>#REF!</v>
      </c>
      <c r="IL40" s="13" t="e">
        <f>DATA!#REF!-calculations!$GX$4</f>
        <v>#REF!</v>
      </c>
      <c r="IM40" s="13" t="e">
        <f>DATA!#REF!-calculations!$GX$4</f>
        <v>#REF!</v>
      </c>
      <c r="IN40" s="13" t="e">
        <f>DATA!#REF!-calculations!$GX$4</f>
        <v>#REF!</v>
      </c>
      <c r="IO40" s="13" t="e">
        <f>DATA!#REF!-calculations!$GX$4</f>
        <v>#REF!</v>
      </c>
      <c r="IP40" s="13" t="e">
        <f>DATA!#REF!-calculations!$GX$4</f>
        <v>#REF!</v>
      </c>
      <c r="IQ40" s="13" t="e">
        <f>DATA!#REF!-calculations!$GX$4</f>
        <v>#REF!</v>
      </c>
      <c r="IR40" s="13" t="e">
        <f>DATA!#REF!-calculations!$GX$4</f>
        <v>#REF!</v>
      </c>
      <c r="IS40" s="13" t="e">
        <f>DATA!#REF!-calculations!$GX$4</f>
        <v>#REF!</v>
      </c>
      <c r="IT40" s="13" t="e">
        <f>DATA!#REF!-calculations!$GX$4</f>
        <v>#REF!</v>
      </c>
      <c r="IU40" s="13" t="e">
        <f>DATA!#REF!-calculations!$GX$4</f>
        <v>#REF!</v>
      </c>
      <c r="IV40" s="13" t="e">
        <f>DATA!#REF!-calculations!$GX$4</f>
        <v>#REF!</v>
      </c>
      <c r="IW40" s="13" t="e">
        <f>DATA!#REF!-calculations!$GX$4</f>
        <v>#REF!</v>
      </c>
      <c r="IX40" s="13" t="e">
        <f>DATA!#REF!-calculations!$GX$4</f>
        <v>#REF!</v>
      </c>
      <c r="IY40" s="13" t="e">
        <f>DATA!#REF!-calculations!$GX$4</f>
        <v>#REF!</v>
      </c>
      <c r="IZ40" s="13" t="e">
        <f>DATA!#REF!-calculations!$GX$4</f>
        <v>#REF!</v>
      </c>
      <c r="JA40" s="13" t="e">
        <f>DATA!#REF!-calculations!$GX$4</f>
        <v>#REF!</v>
      </c>
      <c r="JB40" s="13" t="e">
        <f>DATA!#REF!-calculations!$GX$4</f>
        <v>#REF!</v>
      </c>
      <c r="JC40" s="13" t="e">
        <f>DATA!#REF!-calculations!$GX$4</f>
        <v>#REF!</v>
      </c>
      <c r="JD40" s="13" t="e">
        <f>DATA!#REF!-calculations!$GX$4</f>
        <v>#REF!</v>
      </c>
      <c r="JE40" s="13" t="e">
        <f>DATA!#REF!-calculations!$GX$4</f>
        <v>#REF!</v>
      </c>
      <c r="JF40" s="13" t="e">
        <f>DATA!#REF!-calculations!$GX$4</f>
        <v>#REF!</v>
      </c>
      <c r="JG40" s="13" t="e">
        <f>DATA!#REF!-calculations!$GX$4</f>
        <v>#REF!</v>
      </c>
      <c r="JH40" s="13" t="e">
        <f>DATA!#REF!-calculations!$GX$4</f>
        <v>#REF!</v>
      </c>
      <c r="JI40" s="13" t="e">
        <f>DATA!#REF!-calculations!$GX$4</f>
        <v>#REF!</v>
      </c>
      <c r="JJ40" s="13" t="e">
        <f>DATA!#REF!-calculations!$GX$4</f>
        <v>#REF!</v>
      </c>
      <c r="JK40" s="13" t="e">
        <f>DATA!#REF!-calculations!$GX$4</f>
        <v>#REF!</v>
      </c>
      <c r="JL40" s="13" t="e">
        <f>DATA!#REF!-calculations!$GX$4</f>
        <v>#REF!</v>
      </c>
      <c r="JM40" s="13" t="e">
        <f>DATA!#REF!-calculations!$GX$4</f>
        <v>#REF!</v>
      </c>
      <c r="JN40" s="13" t="e">
        <f>DATA!#REF!-calculations!$GX$4</f>
        <v>#REF!</v>
      </c>
      <c r="JO40" s="13" t="e">
        <f>DATA!#REF!-calculations!$GX$4</f>
        <v>#REF!</v>
      </c>
      <c r="JP40" s="13" t="e">
        <f>DATA!#REF!-calculations!$GX$4</f>
        <v>#REF!</v>
      </c>
      <c r="JQ40" s="13" t="e">
        <f>DATA!#REF!-calculations!$GX$4</f>
        <v>#REF!</v>
      </c>
      <c r="JR40" s="13" t="e">
        <f>DATA!#REF!-calculations!$GX$4</f>
        <v>#REF!</v>
      </c>
      <c r="JS40" s="13" t="e">
        <f>DATA!#REF!-calculations!$GX$4</f>
        <v>#REF!</v>
      </c>
      <c r="JT40" s="13" t="e">
        <f>DATA!#REF!-calculations!$GX$4</f>
        <v>#REF!</v>
      </c>
      <c r="JU40" s="13" t="e">
        <f>DATA!#REF!-calculations!$GX$4</f>
        <v>#REF!</v>
      </c>
      <c r="JV40" s="13" t="e">
        <f>DATA!#REF!-calculations!$GX$4</f>
        <v>#REF!</v>
      </c>
      <c r="JW40" s="13" t="e">
        <f>DATA!#REF!-calculations!$GX$4</f>
        <v>#REF!</v>
      </c>
      <c r="JX40" s="13" t="e">
        <f>DATA!#REF!-calculations!$GX$4</f>
        <v>#REF!</v>
      </c>
      <c r="JY40" s="13" t="e">
        <f>DATA!#REF!-calculations!$GX$4</f>
        <v>#REF!</v>
      </c>
      <c r="JZ40" s="13" t="e">
        <f>DATA!#REF!-calculations!$GX$4</f>
        <v>#REF!</v>
      </c>
      <c r="KA40" s="13" t="e">
        <f>DATA!#REF!-calculations!$GX$4</f>
        <v>#REF!</v>
      </c>
      <c r="KB40" s="13" t="e">
        <f>DATA!#REF!-calculations!$GX$4</f>
        <v>#REF!</v>
      </c>
      <c r="KC40" s="13" t="e">
        <f>DATA!#REF!-calculations!$GX$4</f>
        <v>#REF!</v>
      </c>
      <c r="KD40" s="13" t="e">
        <f>DATA!#REF!-calculations!$GX$4</f>
        <v>#REF!</v>
      </c>
      <c r="KE40" s="13" t="e">
        <f>DATA!#REF!-calculations!$GX$4</f>
        <v>#REF!</v>
      </c>
      <c r="KF40" s="13" t="e">
        <f>DATA!#REF!-calculations!$GX$4</f>
        <v>#REF!</v>
      </c>
      <c r="KG40" s="13" t="e">
        <f>DATA!#REF!-calculations!$GX$4</f>
        <v>#REF!</v>
      </c>
      <c r="KH40" s="13" t="e">
        <f>DATA!#REF!-calculations!$GX$4</f>
        <v>#REF!</v>
      </c>
      <c r="KI40" s="13" t="e">
        <f>DATA!#REF!-calculations!$GX$4</f>
        <v>#REF!</v>
      </c>
      <c r="KK40" s="2">
        <v>480</v>
      </c>
      <c r="KL40" s="17" t="e">
        <f>DATA!#REF!-calculations!$KR$4</f>
        <v>#REF!</v>
      </c>
      <c r="KM40" s="17" t="e">
        <f>DATA!#REF!-calculations!$KR$4</f>
        <v>#REF!</v>
      </c>
      <c r="KN40" s="17" t="e">
        <f>DATA!#REF!-calculations!$KR$4</f>
        <v>#REF!</v>
      </c>
      <c r="KO40" s="17" t="e">
        <f>DATA!#REF!-calculations!$KR$4</f>
        <v>#REF!</v>
      </c>
      <c r="KP40" s="17" t="e">
        <f>DATA!#REF!-calculations!$KR$4</f>
        <v>#REF!</v>
      </c>
      <c r="KQ40" s="17" t="e">
        <f>DATA!#REF!-calculations!$KR$4</f>
        <v>#REF!</v>
      </c>
      <c r="KR40" s="17" t="e">
        <f>DATA!#REF!-calculations!$KR$4</f>
        <v>#REF!</v>
      </c>
      <c r="KS40" s="17" t="e">
        <f>DATA!#REF!-calculations!$KR$4</f>
        <v>#REF!</v>
      </c>
      <c r="KT40" s="17" t="e">
        <f>DATA!#REF!-calculations!$KR$4</f>
        <v>#REF!</v>
      </c>
      <c r="KU40" s="17" t="e">
        <f>DATA!#REF!-calculations!$KR$4</f>
        <v>#REF!</v>
      </c>
      <c r="KV40" s="17" t="e">
        <f>DATA!#REF!-calculations!$KR$4</f>
        <v>#REF!</v>
      </c>
      <c r="KW40" s="17" t="e">
        <f>DATA!#REF!-calculations!$KR$4</f>
        <v>#REF!</v>
      </c>
      <c r="KX40" s="17" t="e">
        <f>DATA!#REF!-calculations!$KR$4</f>
        <v>#REF!</v>
      </c>
      <c r="KY40" s="17" t="e">
        <f>DATA!#REF!-calculations!$KR$4</f>
        <v>#REF!</v>
      </c>
      <c r="KZ40" s="17" t="e">
        <f>DATA!#REF!-calculations!$KR$4</f>
        <v>#REF!</v>
      </c>
      <c r="LA40" s="17" t="e">
        <f>DATA!#REF!-calculations!$KR$4</f>
        <v>#REF!</v>
      </c>
      <c r="LB40" s="17" t="e">
        <f>DATA!#REF!-calculations!$KR$4</f>
        <v>#REF!</v>
      </c>
      <c r="LC40" s="17" t="e">
        <f>DATA!#REF!-calculations!$KR$4</f>
        <v>#REF!</v>
      </c>
      <c r="LD40" s="17" t="e">
        <f>DATA!#REF!-calculations!$KR$4</f>
        <v>#REF!</v>
      </c>
      <c r="LE40" s="17" t="e">
        <f>DATA!#REF!-calculations!$KR$4</f>
        <v>#REF!</v>
      </c>
      <c r="LF40" s="17" t="e">
        <f>DATA!#REF!-calculations!$KR$4</f>
        <v>#REF!</v>
      </c>
      <c r="LG40" s="17" t="e">
        <f>DATA!#REF!-calculations!$KR$4</f>
        <v>#REF!</v>
      </c>
      <c r="LH40" s="17" t="e">
        <f>DATA!#REF!-calculations!$KR$4</f>
        <v>#REF!</v>
      </c>
      <c r="LI40" s="17" t="e">
        <f>DATA!#REF!-calculations!$KR$4</f>
        <v>#REF!</v>
      </c>
      <c r="LJ40" s="17">
        <f>DATA!C40-calculations!$KR$4</f>
        <v>3.5999999999999976E-2</v>
      </c>
      <c r="LK40" s="17">
        <f>DATA!D40-calculations!$KR$4</f>
        <v>2.2999999999999965E-2</v>
      </c>
      <c r="LL40" s="17">
        <f>DATA!E40-calculations!$KR$4</f>
        <v>7.5000000000000011E-2</v>
      </c>
      <c r="LM40" s="17">
        <f>DATA!F40-calculations!$KR$4</f>
        <v>0.53600000000000003</v>
      </c>
      <c r="LN40" s="17">
        <f>DATA!G40-calculations!$KR$4</f>
        <v>0.39899999999999997</v>
      </c>
      <c r="LO40" s="17">
        <f>DATA!H40-calculations!$KR$4</f>
        <v>0.52899999999999991</v>
      </c>
      <c r="LP40" s="17">
        <f>DATA!I40-calculations!$KR$4</f>
        <v>0.63700000000000001</v>
      </c>
      <c r="LQ40" s="17">
        <f>DATA!J40-calculations!$KR$4</f>
        <v>0.57499999999999996</v>
      </c>
      <c r="LR40" s="17">
        <f>DATA!K40-calculations!$KR$4</f>
        <v>0.58000000000000007</v>
      </c>
      <c r="LS40" s="17">
        <f>DATA!L40-calculations!$KR$4</f>
        <v>0.11399999999999993</v>
      </c>
      <c r="LT40" s="17">
        <f>DATA!M40-calculations!$KR$4</f>
        <v>2.2999999999999965E-2</v>
      </c>
      <c r="LU40" s="17">
        <f>DATA!N40-calculations!$KR$4</f>
        <v>6.0000000000000053E-3</v>
      </c>
      <c r="LV40" s="17">
        <f>DATA!O40-calculations!$KR$4</f>
        <v>0.59099999999999997</v>
      </c>
      <c r="LW40" s="17">
        <f>DATA!P40-calculations!$KR$4</f>
        <v>0.46600000000000003</v>
      </c>
      <c r="LX40" s="17">
        <f>DATA!Q40-calculations!$KR$4</f>
        <v>0.56899999999999995</v>
      </c>
      <c r="LY40" s="17">
        <f>DATA!R40-calculations!$KR$4</f>
        <v>0.10900000000000004</v>
      </c>
      <c r="LZ40" s="17">
        <f>DATA!S40-calculations!$KR$4</f>
        <v>8.2000000000000017E-2</v>
      </c>
      <c r="MA40" s="17">
        <f>DATA!T40-calculations!$KR$4</f>
        <v>5.8999999999999997E-2</v>
      </c>
      <c r="MB40" s="17">
        <f>DATA!X40-calculations!$KR$4</f>
        <v>0.61499999999999999</v>
      </c>
      <c r="MC40" s="17">
        <f>DATA!Y40-calculations!$KR$4</f>
        <v>0.68700000000000006</v>
      </c>
      <c r="MD40" s="17">
        <f>DATA!Z40-calculations!$KR$4</f>
        <v>0.66200000000000014</v>
      </c>
      <c r="ME40" s="17">
        <f>DATA!U40-calculations!$KR$4</f>
        <v>0.53299999999999992</v>
      </c>
      <c r="MF40" s="17">
        <f>DATA!V40-calculations!$KR$4</f>
        <v>0.621</v>
      </c>
      <c r="MG40" s="17">
        <f>DATA!W40-calculations!$KR$4</f>
        <v>0.52699999999999991</v>
      </c>
    </row>
    <row r="41" spans="3:345" x14ac:dyDescent="0.25">
      <c r="C41" s="1" t="s">
        <v>82</v>
      </c>
      <c r="D41" s="13" t="e">
        <f>DATA!#REF!-calculations!$J$4</f>
        <v>#REF!</v>
      </c>
      <c r="E41" s="13" t="e">
        <f>DATA!#REF!-calculations!$J$4</f>
        <v>#REF!</v>
      </c>
      <c r="F41" s="13" t="e">
        <f>DATA!#REF!-calculations!$J$4</f>
        <v>#REF!</v>
      </c>
      <c r="G41" s="13" t="e">
        <f>DATA!#REF!-calculations!$J$4</f>
        <v>#REF!</v>
      </c>
      <c r="H41" s="13" t="e">
        <f>DATA!#REF!-calculations!$J$4</f>
        <v>#REF!</v>
      </c>
      <c r="I41" s="13" t="e">
        <f>DATA!#REF!-calculations!$J$4</f>
        <v>#REF!</v>
      </c>
      <c r="J41" s="13" t="e">
        <f>DATA!#REF!-calculations!$J$4</f>
        <v>#REF!</v>
      </c>
      <c r="K41" s="13" t="e">
        <f>DATA!#REF!-calculations!$J$4</f>
        <v>#REF!</v>
      </c>
      <c r="L41" s="13" t="e">
        <f>DATA!#REF!-calculations!$J$4</f>
        <v>#REF!</v>
      </c>
      <c r="M41" s="13" t="e">
        <f>DATA!#REF!-calculations!$J$4</f>
        <v>#REF!</v>
      </c>
      <c r="N41" s="13" t="e">
        <f>DATA!#REF!-calculations!$J$4</f>
        <v>#REF!</v>
      </c>
      <c r="O41" s="13" t="e">
        <f>DATA!#REF!-calculations!$J$4</f>
        <v>#REF!</v>
      </c>
      <c r="P41" s="13" t="e">
        <f>DATA!#REF!-calculations!$J$4</f>
        <v>#REF!</v>
      </c>
      <c r="Q41" s="13" t="e">
        <f>DATA!#REF!-calculations!$J$4</f>
        <v>#REF!</v>
      </c>
      <c r="R41" s="13" t="e">
        <f>DATA!#REF!-calculations!$J$4</f>
        <v>#REF!</v>
      </c>
      <c r="S41" s="13" t="e">
        <f>DATA!#REF!-calculations!$J$4</f>
        <v>#REF!</v>
      </c>
      <c r="T41" s="13" t="e">
        <f>DATA!#REF!-calculations!$J$4</f>
        <v>#REF!</v>
      </c>
      <c r="U41" s="13" t="e">
        <f>DATA!#REF!-calculations!$J$4</f>
        <v>#REF!</v>
      </c>
      <c r="V41" s="13" t="e">
        <f>DATA!#REF!-calculations!$J$4</f>
        <v>#REF!</v>
      </c>
      <c r="W41" s="13" t="e">
        <f>DATA!#REF!-calculations!$J$4</f>
        <v>#REF!</v>
      </c>
      <c r="X41" s="13" t="e">
        <f>DATA!#REF!-calculations!$J$4</f>
        <v>#REF!</v>
      </c>
      <c r="Y41" s="13" t="e">
        <f>DATA!#REF!-calculations!$J$4</f>
        <v>#REF!</v>
      </c>
      <c r="Z41" s="13" t="e">
        <f>DATA!#REF!-calculations!$J$4</f>
        <v>#REF!</v>
      </c>
      <c r="AA41" s="13" t="e">
        <f>DATA!#REF!-calculations!$J$4</f>
        <v>#REF!</v>
      </c>
      <c r="AB41" s="13" t="e">
        <f>DATA!#REF!-calculations!$J$4</f>
        <v>#REF!</v>
      </c>
      <c r="AC41" s="13" t="e">
        <f>DATA!#REF!-calculations!$J$4</f>
        <v>#REF!</v>
      </c>
      <c r="AD41" s="13" t="e">
        <f>DATA!#REF!-calculations!$J$4</f>
        <v>#REF!</v>
      </c>
      <c r="AE41" s="13" t="e">
        <f>DATA!#REF!-calculations!$J$4</f>
        <v>#REF!</v>
      </c>
      <c r="AF41" s="13" t="e">
        <f>DATA!#REF!-calculations!$J$4</f>
        <v>#REF!</v>
      </c>
      <c r="AG41" s="13" t="e">
        <f>DATA!#REF!-calculations!$J$4</f>
        <v>#REF!</v>
      </c>
      <c r="AH41" s="13" t="e">
        <f>DATA!#REF!-calculations!$J$4</f>
        <v>#REF!</v>
      </c>
      <c r="AI41" s="13" t="e">
        <f>DATA!#REF!-calculations!$J$4</f>
        <v>#REF!</v>
      </c>
      <c r="AJ41" s="13" t="e">
        <f>DATA!#REF!-calculations!$J$4</f>
        <v>#REF!</v>
      </c>
      <c r="AK41" s="13" t="e">
        <f>DATA!#REF!-calculations!$J$4</f>
        <v>#REF!</v>
      </c>
      <c r="AL41" s="13" t="e">
        <f>DATA!#REF!-calculations!$J$4</f>
        <v>#REF!</v>
      </c>
      <c r="AM41" s="13" t="e">
        <f>DATA!#REF!-calculations!$J$4</f>
        <v>#REF!</v>
      </c>
      <c r="AN41" s="13" t="e">
        <f>DATA!#REF!-calculations!$J$4</f>
        <v>#REF!</v>
      </c>
      <c r="AO41" s="13" t="e">
        <f>DATA!#REF!-calculations!$J$4</f>
        <v>#REF!</v>
      </c>
      <c r="AP41" s="13" t="e">
        <f>DATA!#REF!-calculations!$J$4</f>
        <v>#REF!</v>
      </c>
      <c r="AQ41" s="13" t="e">
        <f>DATA!#REF!-calculations!$J$4</f>
        <v>#REF!</v>
      </c>
      <c r="AR41" s="13" t="e">
        <f>DATA!#REF!-calculations!$J$4</f>
        <v>#REF!</v>
      </c>
      <c r="AS41" s="13" t="e">
        <f>DATA!#REF!-calculations!$J$4</f>
        <v>#REF!</v>
      </c>
      <c r="AT41" s="13" t="e">
        <f>DATA!#REF!-calculations!$J$4</f>
        <v>#REF!</v>
      </c>
      <c r="AU41" s="13" t="e">
        <f>DATA!#REF!-calculations!$J$4</f>
        <v>#REF!</v>
      </c>
      <c r="AV41" s="13" t="e">
        <f>DATA!#REF!-calculations!$J$4</f>
        <v>#REF!</v>
      </c>
      <c r="AW41" s="13" t="e">
        <f>DATA!#REF!-calculations!$J$4</f>
        <v>#REF!</v>
      </c>
      <c r="AX41" s="13" t="e">
        <f>DATA!#REF!-calculations!$J$4</f>
        <v>#REF!</v>
      </c>
      <c r="AY41" s="13" t="e">
        <f>DATA!#REF!-calculations!$J$4</f>
        <v>#REF!</v>
      </c>
      <c r="AZ41" s="13" t="e">
        <f>DATA!#REF!-calculations!$J$4</f>
        <v>#REF!</v>
      </c>
      <c r="BA41" s="13" t="e">
        <f>DATA!#REF!-calculations!$J$4</f>
        <v>#REF!</v>
      </c>
      <c r="BB41" s="13" t="e">
        <f>DATA!#REF!-calculations!$J$4</f>
        <v>#REF!</v>
      </c>
      <c r="BC41" s="13" t="e">
        <f>DATA!#REF!-calculations!$J$4</f>
        <v>#REF!</v>
      </c>
      <c r="BD41" s="13" t="e">
        <f>DATA!#REF!-calculations!$J$4</f>
        <v>#REF!</v>
      </c>
      <c r="BE41" s="13" t="e">
        <f>DATA!#REF!-calculations!$J$4</f>
        <v>#REF!</v>
      </c>
      <c r="BF41" s="13" t="e">
        <f>DATA!#REF!-calculations!$J$4</f>
        <v>#REF!</v>
      </c>
      <c r="BG41" s="13" t="e">
        <f>DATA!#REF!-calculations!$J$4</f>
        <v>#REF!</v>
      </c>
      <c r="BH41" s="13" t="e">
        <f>DATA!#REF!-calculations!$J$4</f>
        <v>#REF!</v>
      </c>
      <c r="BI41" s="13" t="e">
        <f>DATA!#REF!-calculations!$J$4</f>
        <v>#REF!</v>
      </c>
      <c r="BJ41" s="13" t="e">
        <f>DATA!#REF!-calculations!$J$4</f>
        <v>#REF!</v>
      </c>
      <c r="BK41" s="13" t="e">
        <f>DATA!#REF!-calculations!$J$4</f>
        <v>#REF!</v>
      </c>
      <c r="BL41" s="13" t="e">
        <f>DATA!#REF!-calculations!$J$4</f>
        <v>#REF!</v>
      </c>
      <c r="BM41" s="13" t="e">
        <f>DATA!#REF!-calculations!$J$4</f>
        <v>#REF!</v>
      </c>
      <c r="BN41" s="13" t="e">
        <f>DATA!#REF!-calculations!$J$4</f>
        <v>#REF!</v>
      </c>
      <c r="BO41" s="13" t="e">
        <f>DATA!#REF!-calculations!$J$4</f>
        <v>#REF!</v>
      </c>
      <c r="BP41" s="13" t="e">
        <f>DATA!#REF!-calculations!$J$4</f>
        <v>#REF!</v>
      </c>
      <c r="BQ41" s="13" t="e">
        <f>DATA!#REF!-calculations!$J$4</f>
        <v>#REF!</v>
      </c>
      <c r="BR41" s="13" t="e">
        <f>DATA!#REF!-calculations!$J$4</f>
        <v>#REF!</v>
      </c>
      <c r="BS41" s="13" t="e">
        <f>DATA!#REF!-calculations!$J$4</f>
        <v>#REF!</v>
      </c>
      <c r="BT41" s="13" t="e">
        <f>DATA!#REF!-calculations!$J$4</f>
        <v>#REF!</v>
      </c>
      <c r="BU41" s="13" t="e">
        <f>DATA!#REF!-calculations!$J$4</f>
        <v>#REF!</v>
      </c>
      <c r="BV41" s="13" t="e">
        <f>DATA!#REF!-calculations!$J$4</f>
        <v>#REF!</v>
      </c>
      <c r="BW41" s="13" t="e">
        <f>DATA!#REF!-calculations!$J$4</f>
        <v>#REF!</v>
      </c>
      <c r="BX41" s="13" t="e">
        <f>DATA!#REF!-calculations!$J$4</f>
        <v>#REF!</v>
      </c>
      <c r="BY41" s="13" t="e">
        <f>DATA!#REF!-calculations!$J$4</f>
        <v>#REF!</v>
      </c>
      <c r="BZ41" s="13" t="e">
        <f>DATA!#REF!-calculations!$J$4</f>
        <v>#REF!</v>
      </c>
      <c r="CA41" s="13" t="e">
        <f>DATA!#REF!-calculations!$J$4</f>
        <v>#REF!</v>
      </c>
      <c r="CB41" s="13" t="e">
        <f>DATA!#REF!-calculations!$J$4</f>
        <v>#REF!</v>
      </c>
      <c r="CC41" s="13" t="e">
        <f>DATA!#REF!-calculations!$J$4</f>
        <v>#REF!</v>
      </c>
      <c r="CD41" s="13" t="e">
        <f>DATA!#REF!-calculations!$J$4</f>
        <v>#REF!</v>
      </c>
      <c r="CE41" s="13" t="e">
        <f>DATA!#REF!-calculations!$J$4</f>
        <v>#REF!</v>
      </c>
      <c r="CF41" s="13" t="e">
        <f>DATA!#REF!-calculations!$J$4</f>
        <v>#REF!</v>
      </c>
      <c r="CG41" s="13" t="e">
        <f>DATA!#REF!-calculations!$J$4</f>
        <v>#REF!</v>
      </c>
      <c r="CH41" s="13" t="e">
        <f>DATA!#REF!-calculations!$J$4</f>
        <v>#REF!</v>
      </c>
      <c r="CI41" s="13" t="e">
        <f>DATA!#REF!-calculations!$J$4</f>
        <v>#REF!</v>
      </c>
      <c r="CJ41" s="13" t="e">
        <f>DATA!#REF!-calculations!$J$4</f>
        <v>#REF!</v>
      </c>
      <c r="CK41" s="13" t="e">
        <f>DATA!#REF!-calculations!$J$4</f>
        <v>#REF!</v>
      </c>
      <c r="CL41" s="13" t="e">
        <f>DATA!#REF!-calculations!$J$4</f>
        <v>#REF!</v>
      </c>
      <c r="CM41" s="13" t="e">
        <f>DATA!#REF!-calculations!$J$4</f>
        <v>#REF!</v>
      </c>
      <c r="CN41" s="13" t="e">
        <f>DATA!#REF!-calculations!$J$4</f>
        <v>#REF!</v>
      </c>
      <c r="CO41" s="13" t="e">
        <f>DATA!#REF!-calculations!$J$4</f>
        <v>#REF!</v>
      </c>
      <c r="CP41" s="13" t="e">
        <f>DATA!#REF!-calculations!$J$4</f>
        <v>#REF!</v>
      </c>
      <c r="CQ41" s="13" t="e">
        <f>DATA!#REF!-calculations!$J$4</f>
        <v>#REF!</v>
      </c>
      <c r="CR41" s="13" t="e">
        <f>DATA!#REF!-calculations!$J$4</f>
        <v>#REF!</v>
      </c>
      <c r="CS41" s="13" t="e">
        <f>DATA!#REF!-calculations!$J$4</f>
        <v>#REF!</v>
      </c>
      <c r="CT41" s="13" t="e">
        <f>DATA!#REF!-calculations!$J$4</f>
        <v>#REF!</v>
      </c>
      <c r="CU41" s="13" t="e">
        <f>DATA!#REF!-calculations!$J$4</f>
        <v>#REF!</v>
      </c>
      <c r="CW41" s="2">
        <v>535</v>
      </c>
      <c r="CX41" s="17" t="e">
        <f>DATA!#REF!-calculations!$DD$4</f>
        <v>#REF!</v>
      </c>
      <c r="CY41" s="17" t="e">
        <f>DATA!#REF!-calculations!$DD$4</f>
        <v>#REF!</v>
      </c>
      <c r="CZ41" s="17" t="e">
        <f>DATA!#REF!-calculations!$DD$4</f>
        <v>#REF!</v>
      </c>
      <c r="DA41" s="17" t="e">
        <f>DATA!#REF!-calculations!$DD$4</f>
        <v>#REF!</v>
      </c>
      <c r="DB41" s="17" t="e">
        <f>DATA!#REF!-calculations!$DD$4</f>
        <v>#REF!</v>
      </c>
      <c r="DC41" s="17" t="e">
        <f>DATA!#REF!-calculations!$DD$4</f>
        <v>#REF!</v>
      </c>
      <c r="DD41" s="17" t="e">
        <f>DATA!#REF!-calculations!$DD$4</f>
        <v>#REF!</v>
      </c>
      <c r="DE41" s="17" t="e">
        <f>DATA!#REF!-calculations!$DD$4</f>
        <v>#REF!</v>
      </c>
      <c r="DF41" s="17" t="e">
        <f>DATA!#REF!-calculations!$DD$4</f>
        <v>#REF!</v>
      </c>
      <c r="DG41" s="17" t="e">
        <f>DATA!#REF!-calculations!$DD$4</f>
        <v>#REF!</v>
      </c>
      <c r="DH41" s="17" t="e">
        <f>DATA!#REF!-calculations!$DD$4</f>
        <v>#REF!</v>
      </c>
      <c r="DI41" s="17" t="e">
        <f>DATA!#REF!-calculations!$DD$4</f>
        <v>#REF!</v>
      </c>
      <c r="DJ41" s="17" t="e">
        <f>DATA!#REF!-calculations!$DD$4</f>
        <v>#REF!</v>
      </c>
      <c r="DK41" s="17" t="e">
        <f>DATA!#REF!-calculations!$DD$4</f>
        <v>#REF!</v>
      </c>
      <c r="DL41" s="17" t="e">
        <f>DATA!#REF!-calculations!$DD$4</f>
        <v>#REF!</v>
      </c>
      <c r="DM41" s="17" t="e">
        <f>DATA!#REF!-calculations!$DD$4</f>
        <v>#REF!</v>
      </c>
      <c r="DN41" s="17" t="e">
        <f>DATA!#REF!-calculations!$DD$4</f>
        <v>#REF!</v>
      </c>
      <c r="DO41" s="17" t="e">
        <f>DATA!#REF!-calculations!$DD$4</f>
        <v>#REF!</v>
      </c>
      <c r="DP41" s="17" t="e">
        <f>DATA!#REF!-calculations!$DD$4</f>
        <v>#REF!</v>
      </c>
      <c r="DQ41" s="17" t="e">
        <f>DATA!#REF!-calculations!$DD$4</f>
        <v>#REF!</v>
      </c>
      <c r="DR41" s="17" t="e">
        <f>DATA!#REF!-calculations!$DD$4</f>
        <v>#REF!</v>
      </c>
      <c r="DS41" s="17" t="e">
        <f>DATA!#REF!-calculations!$DD$4</f>
        <v>#REF!</v>
      </c>
      <c r="DT41" s="17" t="e">
        <f>DATA!#REF!-calculations!$DD$4</f>
        <v>#REF!</v>
      </c>
      <c r="DU41" s="17" t="e">
        <f>DATA!#REF!-calculations!$DD$4</f>
        <v>#REF!</v>
      </c>
      <c r="DV41" s="17" t="e">
        <f>DATA!#REF!-calculations!$DD$4</f>
        <v>#REF!</v>
      </c>
      <c r="DW41" s="17" t="e">
        <f>DATA!#REF!-calculations!$DD$4</f>
        <v>#REF!</v>
      </c>
      <c r="DX41" s="17" t="e">
        <f>DATA!#REF!-calculations!$DD$4</f>
        <v>#REF!</v>
      </c>
      <c r="DY41" s="17" t="e">
        <f>DATA!#REF!-calculations!$DD$4</f>
        <v>#REF!</v>
      </c>
      <c r="DZ41" s="17" t="e">
        <f>DATA!#REF!-calculations!$DD$4</f>
        <v>#REF!</v>
      </c>
      <c r="EA41" s="17" t="e">
        <f>DATA!#REF!-calculations!$DD$4</f>
        <v>#REF!</v>
      </c>
      <c r="EB41" s="17" t="e">
        <f>DATA!#REF!-calculations!$DD$4</f>
        <v>#REF!</v>
      </c>
      <c r="EC41" s="17" t="e">
        <f>DATA!#REF!-calculations!$DD$4</f>
        <v>#REF!</v>
      </c>
      <c r="ED41" s="17" t="e">
        <f>DATA!#REF!-calculations!$DD$4</f>
        <v>#REF!</v>
      </c>
      <c r="EE41" s="17" t="e">
        <f>DATA!#REF!-calculations!$DD$4</f>
        <v>#REF!</v>
      </c>
      <c r="EF41" s="17" t="e">
        <f>DATA!#REF!-calculations!$DD$4</f>
        <v>#REF!</v>
      </c>
      <c r="EG41" s="17" t="e">
        <f>DATA!#REF!-calculations!$DD$4</f>
        <v>#REF!</v>
      </c>
      <c r="EH41" s="17" t="e">
        <f>DATA!#REF!-calculations!$DD$4</f>
        <v>#REF!</v>
      </c>
      <c r="EI41" s="17" t="e">
        <f>DATA!#REF!-calculations!$DD$4</f>
        <v>#REF!</v>
      </c>
      <c r="EJ41" s="17" t="e">
        <f>DATA!#REF!-calculations!$DD$4</f>
        <v>#REF!</v>
      </c>
      <c r="EK41" s="17" t="e">
        <f>DATA!#REF!-calculations!$DD$4</f>
        <v>#REF!</v>
      </c>
      <c r="EL41" s="17" t="e">
        <f>DATA!#REF!-calculations!$DD$4</f>
        <v>#REF!</v>
      </c>
      <c r="EM41" s="17" t="e">
        <f>DATA!#REF!-calculations!$DD$4</f>
        <v>#REF!</v>
      </c>
      <c r="EN41" s="17" t="e">
        <f>DATA!#REF!-calculations!$DD$4</f>
        <v>#REF!</v>
      </c>
      <c r="EO41" s="17" t="e">
        <f>DATA!#REF!-calculations!$DD$4</f>
        <v>#REF!</v>
      </c>
      <c r="EP41" s="17" t="e">
        <f>DATA!#REF!-calculations!$DD$4</f>
        <v>#REF!</v>
      </c>
      <c r="EQ41" s="17" t="e">
        <f>DATA!#REF!-calculations!$DD$4</f>
        <v>#REF!</v>
      </c>
      <c r="ER41" s="17" t="e">
        <f>DATA!#REF!-calculations!$DD$4</f>
        <v>#REF!</v>
      </c>
      <c r="ES41" s="17" t="e">
        <f>DATA!#REF!-calculations!$DD$4</f>
        <v>#REF!</v>
      </c>
      <c r="ET41" s="17" t="e">
        <f>DATA!#REF!-calculations!$DD$4</f>
        <v>#REF!</v>
      </c>
      <c r="EU41" s="17" t="e">
        <f>DATA!#REF!-calculations!$DD$4</f>
        <v>#REF!</v>
      </c>
      <c r="EV41" s="17" t="e">
        <f>DATA!#REF!-calculations!$DD$4</f>
        <v>#REF!</v>
      </c>
      <c r="EW41" s="17" t="e">
        <f>DATA!#REF!-calculations!$DD$4</f>
        <v>#REF!</v>
      </c>
      <c r="EX41" s="17" t="e">
        <f>DATA!#REF!-calculations!$DD$4</f>
        <v>#REF!</v>
      </c>
      <c r="EY41" s="17" t="e">
        <f>DATA!#REF!-calculations!$DD$4</f>
        <v>#REF!</v>
      </c>
      <c r="EZ41" s="17" t="e">
        <f>DATA!#REF!-calculations!$DD$4</f>
        <v>#REF!</v>
      </c>
      <c r="FA41" s="17" t="e">
        <f>DATA!#REF!-calculations!$DD$4</f>
        <v>#REF!</v>
      </c>
      <c r="FB41" s="17" t="e">
        <f>DATA!#REF!-calculations!$DD$4</f>
        <v>#REF!</v>
      </c>
      <c r="FC41" s="17" t="e">
        <f>DATA!#REF!-calculations!$DD$4</f>
        <v>#REF!</v>
      </c>
      <c r="FD41" s="17" t="e">
        <f>DATA!#REF!-calculations!$DD$4</f>
        <v>#REF!</v>
      </c>
      <c r="FE41" s="17" t="e">
        <f>DATA!#REF!-calculations!$DD$4</f>
        <v>#REF!</v>
      </c>
      <c r="FF41" s="17" t="e">
        <f>DATA!#REF!-calculations!$DD$4</f>
        <v>#REF!</v>
      </c>
      <c r="FG41" s="17" t="e">
        <f>DATA!#REF!-calculations!$DD$4</f>
        <v>#REF!</v>
      </c>
      <c r="FH41" s="17" t="e">
        <f>DATA!#REF!-calculations!$DD$4</f>
        <v>#REF!</v>
      </c>
      <c r="FI41" s="17" t="e">
        <f>DATA!#REF!-calculations!$DD$4</f>
        <v>#REF!</v>
      </c>
      <c r="FJ41" s="17" t="e">
        <f>DATA!#REF!-calculations!$DD$4</f>
        <v>#REF!</v>
      </c>
      <c r="FK41" s="17" t="e">
        <f>DATA!#REF!-calculations!$DD$4</f>
        <v>#REF!</v>
      </c>
      <c r="FL41" s="17" t="e">
        <f>DATA!#REF!-calculations!$DD$4</f>
        <v>#REF!</v>
      </c>
      <c r="FM41" s="17" t="e">
        <f>DATA!#REF!-calculations!$DD$4</f>
        <v>#REF!</v>
      </c>
      <c r="FN41" s="17" t="e">
        <f>DATA!#REF!-calculations!$DD$4</f>
        <v>#REF!</v>
      </c>
      <c r="FO41" s="17" t="e">
        <f>DATA!#REF!-calculations!$DD$4</f>
        <v>#REF!</v>
      </c>
      <c r="FP41" s="17" t="e">
        <f>DATA!#REF!-calculations!$DD$4</f>
        <v>#REF!</v>
      </c>
      <c r="FQ41" s="17" t="e">
        <f>DATA!#REF!-calculations!$DD$4</f>
        <v>#REF!</v>
      </c>
      <c r="FR41" s="17" t="e">
        <f>DATA!#REF!-calculations!$DD$4</f>
        <v>#REF!</v>
      </c>
      <c r="FS41" s="17" t="e">
        <f>DATA!#REF!-calculations!$DD$4</f>
        <v>#REF!</v>
      </c>
      <c r="FT41" s="17" t="e">
        <f>DATA!#REF!-calculations!$DD$4</f>
        <v>#REF!</v>
      </c>
      <c r="FU41" s="17" t="e">
        <f>DATA!#REF!-calculations!$DD$4</f>
        <v>#REF!</v>
      </c>
      <c r="FV41" s="17" t="e">
        <f>DATA!#REF!-calculations!$DD$4</f>
        <v>#REF!</v>
      </c>
      <c r="FW41" s="17" t="e">
        <f>DATA!#REF!-calculations!$DD$4</f>
        <v>#REF!</v>
      </c>
      <c r="FX41" s="17" t="e">
        <f>DATA!#REF!-calculations!$DD$4</f>
        <v>#REF!</v>
      </c>
      <c r="FY41" s="17" t="e">
        <f>DATA!#REF!-calculations!$DD$4</f>
        <v>#REF!</v>
      </c>
      <c r="FZ41" s="17" t="e">
        <f>DATA!#REF!-calculations!$DD$4</f>
        <v>#REF!</v>
      </c>
      <c r="GA41" s="17" t="e">
        <f>DATA!#REF!-calculations!$DD$4</f>
        <v>#REF!</v>
      </c>
      <c r="GB41" s="17" t="e">
        <f>DATA!#REF!-calculations!$DD$4</f>
        <v>#REF!</v>
      </c>
      <c r="GC41" s="17" t="e">
        <f>DATA!#REF!-calculations!$DD$4</f>
        <v>#REF!</v>
      </c>
      <c r="GD41" s="17" t="e">
        <f>DATA!#REF!-calculations!$DD$4</f>
        <v>#REF!</v>
      </c>
      <c r="GE41" s="17" t="e">
        <f>DATA!#REF!-calculations!$DD$4</f>
        <v>#REF!</v>
      </c>
      <c r="GF41" s="17" t="e">
        <f>DATA!#REF!-calculations!$DD$4</f>
        <v>#REF!</v>
      </c>
      <c r="GG41" s="17" t="e">
        <f>DATA!#REF!-calculations!$DD$4</f>
        <v>#REF!</v>
      </c>
      <c r="GH41" s="17" t="e">
        <f>DATA!#REF!-calculations!$DD$4</f>
        <v>#REF!</v>
      </c>
      <c r="GI41" s="17" t="e">
        <f>DATA!#REF!-calculations!$DD$4</f>
        <v>#REF!</v>
      </c>
      <c r="GJ41" s="17" t="e">
        <f>DATA!#REF!-calculations!$DD$4</f>
        <v>#REF!</v>
      </c>
      <c r="GK41" s="17" t="e">
        <f>DATA!#REF!-calculations!$DD$4</f>
        <v>#REF!</v>
      </c>
      <c r="GL41" s="17" t="e">
        <f>DATA!#REF!-calculations!$DD$4</f>
        <v>#REF!</v>
      </c>
      <c r="GM41" s="17" t="e">
        <f>DATA!#REF!-calculations!$DD$4</f>
        <v>#REF!</v>
      </c>
      <c r="GN41" s="17" t="e">
        <f>DATA!#REF!-calculations!$DD$4</f>
        <v>#REF!</v>
      </c>
      <c r="GO41" s="17" t="e">
        <f>DATA!#REF!-calculations!$DD$4</f>
        <v>#REF!</v>
      </c>
      <c r="GQ41" t="s">
        <v>82</v>
      </c>
      <c r="GR41" s="13" t="e">
        <f>DATA!#REF!-calculations!$GX$4</f>
        <v>#REF!</v>
      </c>
      <c r="GS41" s="13" t="e">
        <f>DATA!#REF!-calculations!$GX$4</f>
        <v>#REF!</v>
      </c>
      <c r="GT41" s="13" t="e">
        <f>DATA!#REF!-calculations!$GX$4</f>
        <v>#REF!</v>
      </c>
      <c r="GU41" s="13" t="e">
        <f>DATA!#REF!-calculations!$GX$4</f>
        <v>#REF!</v>
      </c>
      <c r="GV41" s="13" t="e">
        <f>DATA!#REF!-calculations!$GX$4</f>
        <v>#REF!</v>
      </c>
      <c r="GW41" s="13" t="e">
        <f>DATA!#REF!-calculations!$GX$4</f>
        <v>#REF!</v>
      </c>
      <c r="GX41" s="13" t="e">
        <f>DATA!#REF!-calculations!$GX$4</f>
        <v>#REF!</v>
      </c>
      <c r="GY41" s="13" t="e">
        <f>DATA!#REF!-calculations!$GX$4</f>
        <v>#REF!</v>
      </c>
      <c r="GZ41" s="13" t="e">
        <f>DATA!#REF!-calculations!$GX$4</f>
        <v>#REF!</v>
      </c>
      <c r="HA41" s="13" t="e">
        <f>DATA!#REF!-calculations!$GX$4</f>
        <v>#REF!</v>
      </c>
      <c r="HB41" s="13" t="e">
        <f>DATA!#REF!-calculations!$GX$4</f>
        <v>#REF!</v>
      </c>
      <c r="HC41" s="13" t="e">
        <f>DATA!#REF!-calculations!$GX$4</f>
        <v>#REF!</v>
      </c>
      <c r="HD41" s="13" t="e">
        <f>DATA!#REF!-calculations!$GX$4</f>
        <v>#REF!</v>
      </c>
      <c r="HE41" s="13" t="e">
        <f>DATA!#REF!-calculations!$GX$4</f>
        <v>#REF!</v>
      </c>
      <c r="HF41" s="13" t="e">
        <f>DATA!#REF!-calculations!$GX$4</f>
        <v>#REF!</v>
      </c>
      <c r="HG41" s="13" t="e">
        <f>DATA!#REF!-calculations!$GX$4</f>
        <v>#REF!</v>
      </c>
      <c r="HH41" s="13" t="e">
        <f>DATA!#REF!-calculations!$GX$4</f>
        <v>#REF!</v>
      </c>
      <c r="HI41" s="13" t="e">
        <f>DATA!#REF!-calculations!$GX$4</f>
        <v>#REF!</v>
      </c>
      <c r="HJ41" s="13" t="e">
        <f>DATA!#REF!-calculations!$GX$4</f>
        <v>#REF!</v>
      </c>
      <c r="HK41" s="13" t="e">
        <f>DATA!#REF!-calculations!$GX$4</f>
        <v>#REF!</v>
      </c>
      <c r="HL41" s="13" t="e">
        <f>DATA!#REF!-calculations!$GX$4</f>
        <v>#REF!</v>
      </c>
      <c r="HM41" s="13" t="e">
        <f>DATA!#REF!-calculations!$GX$4</f>
        <v>#REF!</v>
      </c>
      <c r="HN41" s="13" t="e">
        <f>DATA!#REF!-calculations!$GX$4</f>
        <v>#REF!</v>
      </c>
      <c r="HO41" s="13" t="e">
        <f>DATA!#REF!-calculations!$GX$4</f>
        <v>#REF!</v>
      </c>
      <c r="HP41" s="13" t="e">
        <f>DATA!#REF!-calculations!$GX$4</f>
        <v>#REF!</v>
      </c>
      <c r="HQ41" s="13" t="e">
        <f>DATA!#REF!-calculations!$GX$4</f>
        <v>#REF!</v>
      </c>
      <c r="HR41" s="13" t="e">
        <f>DATA!#REF!-calculations!$GX$4</f>
        <v>#REF!</v>
      </c>
      <c r="HS41" s="13" t="e">
        <f>DATA!#REF!-calculations!$GX$4</f>
        <v>#REF!</v>
      </c>
      <c r="HT41" s="13" t="e">
        <f>DATA!#REF!-calculations!$GX$4</f>
        <v>#REF!</v>
      </c>
      <c r="HU41" s="13" t="e">
        <f>DATA!#REF!-calculations!$GX$4</f>
        <v>#REF!</v>
      </c>
      <c r="HV41" s="13" t="e">
        <f>DATA!#REF!-calculations!$GX$4</f>
        <v>#REF!</v>
      </c>
      <c r="HW41" s="13" t="e">
        <f>DATA!#REF!-calculations!$GX$4</f>
        <v>#REF!</v>
      </c>
      <c r="HX41" s="13" t="e">
        <f>DATA!#REF!-calculations!$GX$4</f>
        <v>#REF!</v>
      </c>
      <c r="HY41" s="13" t="e">
        <f>DATA!#REF!-calculations!$GX$4</f>
        <v>#REF!</v>
      </c>
      <c r="HZ41" s="13" t="e">
        <f>DATA!#REF!-calculations!$GX$4</f>
        <v>#REF!</v>
      </c>
      <c r="IA41" s="13" t="e">
        <f>DATA!#REF!-calculations!$GX$4</f>
        <v>#REF!</v>
      </c>
      <c r="IB41" s="13" t="e">
        <f>DATA!#REF!-calculations!$GX$4</f>
        <v>#REF!</v>
      </c>
      <c r="IC41" s="13" t="e">
        <f>DATA!#REF!-calculations!$GX$4</f>
        <v>#REF!</v>
      </c>
      <c r="ID41" s="13" t="e">
        <f>DATA!#REF!-calculations!$GX$4</f>
        <v>#REF!</v>
      </c>
      <c r="IE41" s="13" t="e">
        <f>DATA!#REF!-calculations!$GX$4</f>
        <v>#REF!</v>
      </c>
      <c r="IF41" s="13" t="e">
        <f>DATA!#REF!-calculations!$GX$4</f>
        <v>#REF!</v>
      </c>
      <c r="IG41" s="13" t="e">
        <f>DATA!#REF!-calculations!$GX$4</f>
        <v>#REF!</v>
      </c>
      <c r="IH41" s="13" t="e">
        <f>DATA!#REF!-calculations!$GX$4</f>
        <v>#REF!</v>
      </c>
      <c r="II41" s="13" t="e">
        <f>DATA!#REF!-calculations!$GX$4</f>
        <v>#REF!</v>
      </c>
      <c r="IJ41" s="13" t="e">
        <f>DATA!#REF!-calculations!$GX$4</f>
        <v>#REF!</v>
      </c>
      <c r="IK41" s="13" t="e">
        <f>DATA!#REF!-calculations!$GX$4</f>
        <v>#REF!</v>
      </c>
      <c r="IL41" s="13" t="e">
        <f>DATA!#REF!-calculations!$GX$4</f>
        <v>#REF!</v>
      </c>
      <c r="IM41" s="13" t="e">
        <f>DATA!#REF!-calculations!$GX$4</f>
        <v>#REF!</v>
      </c>
      <c r="IN41" s="13" t="e">
        <f>DATA!#REF!-calculations!$GX$4</f>
        <v>#REF!</v>
      </c>
      <c r="IO41" s="13" t="e">
        <f>DATA!#REF!-calculations!$GX$4</f>
        <v>#REF!</v>
      </c>
      <c r="IP41" s="13" t="e">
        <f>DATA!#REF!-calculations!$GX$4</f>
        <v>#REF!</v>
      </c>
      <c r="IQ41" s="13" t="e">
        <f>DATA!#REF!-calculations!$GX$4</f>
        <v>#REF!</v>
      </c>
      <c r="IR41" s="13" t="e">
        <f>DATA!#REF!-calculations!$GX$4</f>
        <v>#REF!</v>
      </c>
      <c r="IS41" s="13" t="e">
        <f>DATA!#REF!-calculations!$GX$4</f>
        <v>#REF!</v>
      </c>
      <c r="IT41" s="13" t="e">
        <f>DATA!#REF!-calculations!$GX$4</f>
        <v>#REF!</v>
      </c>
      <c r="IU41" s="13" t="e">
        <f>DATA!#REF!-calculations!$GX$4</f>
        <v>#REF!</v>
      </c>
      <c r="IV41" s="13" t="e">
        <f>DATA!#REF!-calculations!$GX$4</f>
        <v>#REF!</v>
      </c>
      <c r="IW41" s="13" t="e">
        <f>DATA!#REF!-calculations!$GX$4</f>
        <v>#REF!</v>
      </c>
      <c r="IX41" s="13" t="e">
        <f>DATA!#REF!-calculations!$GX$4</f>
        <v>#REF!</v>
      </c>
      <c r="IY41" s="13" t="e">
        <f>DATA!#REF!-calculations!$GX$4</f>
        <v>#REF!</v>
      </c>
      <c r="IZ41" s="13" t="e">
        <f>DATA!#REF!-calculations!$GX$4</f>
        <v>#REF!</v>
      </c>
      <c r="JA41" s="13" t="e">
        <f>DATA!#REF!-calculations!$GX$4</f>
        <v>#REF!</v>
      </c>
      <c r="JB41" s="13" t="e">
        <f>DATA!#REF!-calculations!$GX$4</f>
        <v>#REF!</v>
      </c>
      <c r="JC41" s="13" t="e">
        <f>DATA!#REF!-calculations!$GX$4</f>
        <v>#REF!</v>
      </c>
      <c r="JD41" s="13" t="e">
        <f>DATA!#REF!-calculations!$GX$4</f>
        <v>#REF!</v>
      </c>
      <c r="JE41" s="13" t="e">
        <f>DATA!#REF!-calculations!$GX$4</f>
        <v>#REF!</v>
      </c>
      <c r="JF41" s="13" t="e">
        <f>DATA!#REF!-calculations!$GX$4</f>
        <v>#REF!</v>
      </c>
      <c r="JG41" s="13" t="e">
        <f>DATA!#REF!-calculations!$GX$4</f>
        <v>#REF!</v>
      </c>
      <c r="JH41" s="13" t="e">
        <f>DATA!#REF!-calculations!$GX$4</f>
        <v>#REF!</v>
      </c>
      <c r="JI41" s="13" t="e">
        <f>DATA!#REF!-calculations!$GX$4</f>
        <v>#REF!</v>
      </c>
      <c r="JJ41" s="13" t="e">
        <f>DATA!#REF!-calculations!$GX$4</f>
        <v>#REF!</v>
      </c>
      <c r="JK41" s="13" t="e">
        <f>DATA!#REF!-calculations!$GX$4</f>
        <v>#REF!</v>
      </c>
      <c r="JL41" s="13" t="e">
        <f>DATA!#REF!-calculations!$GX$4</f>
        <v>#REF!</v>
      </c>
      <c r="JM41" s="13" t="e">
        <f>DATA!#REF!-calculations!$GX$4</f>
        <v>#REF!</v>
      </c>
      <c r="JN41" s="13" t="e">
        <f>DATA!#REF!-calculations!$GX$4</f>
        <v>#REF!</v>
      </c>
      <c r="JO41" s="13" t="e">
        <f>DATA!#REF!-calculations!$GX$4</f>
        <v>#REF!</v>
      </c>
      <c r="JP41" s="13" t="e">
        <f>DATA!#REF!-calculations!$GX$4</f>
        <v>#REF!</v>
      </c>
      <c r="JQ41" s="13" t="e">
        <f>DATA!#REF!-calculations!$GX$4</f>
        <v>#REF!</v>
      </c>
      <c r="JR41" s="13" t="e">
        <f>DATA!#REF!-calculations!$GX$4</f>
        <v>#REF!</v>
      </c>
      <c r="JS41" s="13" t="e">
        <f>DATA!#REF!-calculations!$GX$4</f>
        <v>#REF!</v>
      </c>
      <c r="JT41" s="13" t="e">
        <f>DATA!#REF!-calculations!$GX$4</f>
        <v>#REF!</v>
      </c>
      <c r="JU41" s="13" t="e">
        <f>DATA!#REF!-calculations!$GX$4</f>
        <v>#REF!</v>
      </c>
      <c r="JV41" s="13" t="e">
        <f>DATA!#REF!-calculations!$GX$4</f>
        <v>#REF!</v>
      </c>
      <c r="JW41" s="13" t="e">
        <f>DATA!#REF!-calculations!$GX$4</f>
        <v>#REF!</v>
      </c>
      <c r="JX41" s="13" t="e">
        <f>DATA!#REF!-calculations!$GX$4</f>
        <v>#REF!</v>
      </c>
      <c r="JY41" s="13" t="e">
        <f>DATA!#REF!-calculations!$GX$4</f>
        <v>#REF!</v>
      </c>
      <c r="JZ41" s="13" t="e">
        <f>DATA!#REF!-calculations!$GX$4</f>
        <v>#REF!</v>
      </c>
      <c r="KA41" s="13" t="e">
        <f>DATA!#REF!-calculations!$GX$4</f>
        <v>#REF!</v>
      </c>
      <c r="KB41" s="13" t="e">
        <f>DATA!#REF!-calculations!$GX$4</f>
        <v>#REF!</v>
      </c>
      <c r="KC41" s="13" t="e">
        <f>DATA!#REF!-calculations!$GX$4</f>
        <v>#REF!</v>
      </c>
      <c r="KD41" s="13" t="e">
        <f>DATA!#REF!-calculations!$GX$4</f>
        <v>#REF!</v>
      </c>
      <c r="KE41" s="13" t="e">
        <f>DATA!#REF!-calculations!$GX$4</f>
        <v>#REF!</v>
      </c>
      <c r="KF41" s="13" t="e">
        <f>DATA!#REF!-calculations!$GX$4</f>
        <v>#REF!</v>
      </c>
      <c r="KG41" s="13" t="e">
        <f>DATA!#REF!-calculations!$GX$4</f>
        <v>#REF!</v>
      </c>
      <c r="KH41" s="13" t="e">
        <f>DATA!#REF!-calculations!$GX$4</f>
        <v>#REF!</v>
      </c>
      <c r="KI41" s="13" t="e">
        <f>DATA!#REF!-calculations!$GX$4</f>
        <v>#REF!</v>
      </c>
      <c r="KK41" s="2">
        <v>495</v>
      </c>
      <c r="KL41" s="17" t="e">
        <f>DATA!#REF!-calculations!$KR$4</f>
        <v>#REF!</v>
      </c>
      <c r="KM41" s="17" t="e">
        <f>DATA!#REF!-calculations!$KR$4</f>
        <v>#REF!</v>
      </c>
      <c r="KN41" s="17" t="e">
        <f>DATA!#REF!-calculations!$KR$4</f>
        <v>#REF!</v>
      </c>
      <c r="KO41" s="17" t="e">
        <f>DATA!#REF!-calculations!$KR$4</f>
        <v>#REF!</v>
      </c>
      <c r="KP41" s="17" t="e">
        <f>DATA!#REF!-calculations!$KR$4</f>
        <v>#REF!</v>
      </c>
      <c r="KQ41" s="17" t="e">
        <f>DATA!#REF!-calculations!$KR$4</f>
        <v>#REF!</v>
      </c>
      <c r="KR41" s="17" t="e">
        <f>DATA!#REF!-calculations!$KR$4</f>
        <v>#REF!</v>
      </c>
      <c r="KS41" s="17" t="e">
        <f>DATA!#REF!-calculations!$KR$4</f>
        <v>#REF!</v>
      </c>
      <c r="KT41" s="17" t="e">
        <f>DATA!#REF!-calculations!$KR$4</f>
        <v>#REF!</v>
      </c>
      <c r="KU41" s="17" t="e">
        <f>DATA!#REF!-calculations!$KR$4</f>
        <v>#REF!</v>
      </c>
      <c r="KV41" s="17" t="e">
        <f>DATA!#REF!-calculations!$KR$4</f>
        <v>#REF!</v>
      </c>
      <c r="KW41" s="17" t="e">
        <f>DATA!#REF!-calculations!$KR$4</f>
        <v>#REF!</v>
      </c>
      <c r="KX41" s="17" t="e">
        <f>DATA!#REF!-calculations!$KR$4</f>
        <v>#REF!</v>
      </c>
      <c r="KY41" s="17" t="e">
        <f>DATA!#REF!-calculations!$KR$4</f>
        <v>#REF!</v>
      </c>
      <c r="KZ41" s="17" t="e">
        <f>DATA!#REF!-calculations!$KR$4</f>
        <v>#REF!</v>
      </c>
      <c r="LA41" s="17" t="e">
        <f>DATA!#REF!-calculations!$KR$4</f>
        <v>#REF!</v>
      </c>
      <c r="LB41" s="17" t="e">
        <f>DATA!#REF!-calculations!$KR$4</f>
        <v>#REF!</v>
      </c>
      <c r="LC41" s="17" t="e">
        <f>DATA!#REF!-calculations!$KR$4</f>
        <v>#REF!</v>
      </c>
      <c r="LD41" s="17" t="e">
        <f>DATA!#REF!-calculations!$KR$4</f>
        <v>#REF!</v>
      </c>
      <c r="LE41" s="17" t="e">
        <f>DATA!#REF!-calculations!$KR$4</f>
        <v>#REF!</v>
      </c>
      <c r="LF41" s="17" t="e">
        <f>DATA!#REF!-calculations!$KR$4</f>
        <v>#REF!</v>
      </c>
      <c r="LG41" s="17" t="e">
        <f>DATA!#REF!-calculations!$KR$4</f>
        <v>#REF!</v>
      </c>
      <c r="LH41" s="17" t="e">
        <f>DATA!#REF!-calculations!$KR$4</f>
        <v>#REF!</v>
      </c>
      <c r="LI41" s="17" t="e">
        <f>DATA!#REF!-calculations!$KR$4</f>
        <v>#REF!</v>
      </c>
      <c r="LJ41" s="17">
        <f>DATA!C41-calculations!$KR$4</f>
        <v>5.4999999999999993E-2</v>
      </c>
      <c r="LK41" s="17">
        <f>DATA!D41-calculations!$KR$4</f>
        <v>2.3999999999999966E-2</v>
      </c>
      <c r="LL41" s="17">
        <f>DATA!E41-calculations!$KR$4</f>
        <v>7.5000000000000011E-2</v>
      </c>
      <c r="LM41" s="17">
        <f>DATA!F41-calculations!$KR$4</f>
        <v>0.56099999999999994</v>
      </c>
      <c r="LN41" s="17">
        <f>DATA!G41-calculations!$KR$4</f>
        <v>0.39899999999999997</v>
      </c>
      <c r="LO41" s="17">
        <f>DATA!H41-calculations!$KR$4</f>
        <v>0.53800000000000003</v>
      </c>
      <c r="LP41" s="17">
        <f>DATA!I41-calculations!$KR$4</f>
        <v>0.64100000000000001</v>
      </c>
      <c r="LQ41" s="17">
        <f>DATA!J41-calculations!$KR$4</f>
        <v>0.58499999999999996</v>
      </c>
      <c r="LR41" s="17">
        <f>DATA!K41-calculations!$KR$4</f>
        <v>0.58899999999999997</v>
      </c>
      <c r="LS41" s="17">
        <f>DATA!L41-calculations!$KR$4</f>
        <v>0.13399999999999995</v>
      </c>
      <c r="LT41" s="17">
        <f>DATA!M41-calculations!$KR$4</f>
        <v>3.999999999999998E-2</v>
      </c>
      <c r="LU41" s="17">
        <f>DATA!N41-calculations!$KR$4</f>
        <v>5.0000000000000044E-3</v>
      </c>
      <c r="LV41" s="17">
        <f>DATA!O41-calculations!$KR$4</f>
        <v>0.61499999999999999</v>
      </c>
      <c r="LW41" s="17">
        <f>DATA!P41-calculations!$KR$4</f>
        <v>0.47500000000000003</v>
      </c>
      <c r="LX41" s="17">
        <f>DATA!Q41-calculations!$KR$4</f>
        <v>0.59200000000000008</v>
      </c>
      <c r="LY41" s="17">
        <f>DATA!R41-calculations!$KR$4</f>
        <v>0.13399999999999995</v>
      </c>
      <c r="LZ41" s="17">
        <f>DATA!S41-calculations!$KR$4</f>
        <v>7.7000000000000013E-2</v>
      </c>
      <c r="MA41" s="17">
        <f>DATA!T41-calculations!$KR$4</f>
        <v>6.0999999999999999E-2</v>
      </c>
      <c r="MB41" s="17">
        <f>DATA!X41-calculations!$KR$4</f>
        <v>0.64400000000000013</v>
      </c>
      <c r="MC41" s="17">
        <f>DATA!Y41-calculations!$KR$4</f>
        <v>0.70399999999999996</v>
      </c>
      <c r="MD41" s="17">
        <f>DATA!Z41-calculations!$KR$4</f>
        <v>0.66500000000000004</v>
      </c>
      <c r="ME41" s="17">
        <f>DATA!U41-calculations!$KR$4</f>
        <v>0.54899999999999993</v>
      </c>
      <c r="MF41" s="17">
        <f>DATA!V41-calculations!$KR$4</f>
        <v>0.62400000000000011</v>
      </c>
      <c r="MG41" s="17">
        <f>DATA!W41-calculations!$KR$4</f>
        <v>0.53099999999999992</v>
      </c>
    </row>
    <row r="42" spans="3:345" x14ac:dyDescent="0.25">
      <c r="C42" s="1" t="s">
        <v>83</v>
      </c>
      <c r="D42" s="13" t="e">
        <f>DATA!#REF!-calculations!$J$4</f>
        <v>#REF!</v>
      </c>
      <c r="E42" s="13" t="e">
        <f>DATA!#REF!-calculations!$J$4</f>
        <v>#REF!</v>
      </c>
      <c r="F42" s="13" t="e">
        <f>DATA!#REF!-calculations!$J$4</f>
        <v>#REF!</v>
      </c>
      <c r="G42" s="13" t="e">
        <f>DATA!#REF!-calculations!$J$4</f>
        <v>#REF!</v>
      </c>
      <c r="H42" s="13" t="e">
        <f>DATA!#REF!-calculations!$J$4</f>
        <v>#REF!</v>
      </c>
      <c r="I42" s="13" t="e">
        <f>DATA!#REF!-calculations!$J$4</f>
        <v>#REF!</v>
      </c>
      <c r="J42" s="13" t="e">
        <f>DATA!#REF!-calculations!$J$4</f>
        <v>#REF!</v>
      </c>
      <c r="K42" s="13" t="e">
        <f>DATA!#REF!-calculations!$J$4</f>
        <v>#REF!</v>
      </c>
      <c r="L42" s="13" t="e">
        <f>DATA!#REF!-calculations!$J$4</f>
        <v>#REF!</v>
      </c>
      <c r="M42" s="13" t="e">
        <f>DATA!#REF!-calculations!$J$4</f>
        <v>#REF!</v>
      </c>
      <c r="N42" s="13" t="e">
        <f>DATA!#REF!-calculations!$J$4</f>
        <v>#REF!</v>
      </c>
      <c r="O42" s="13" t="e">
        <f>DATA!#REF!-calculations!$J$4</f>
        <v>#REF!</v>
      </c>
      <c r="P42" s="13" t="e">
        <f>DATA!#REF!-calculations!$J$4</f>
        <v>#REF!</v>
      </c>
      <c r="Q42" s="13" t="e">
        <f>DATA!#REF!-calculations!$J$4</f>
        <v>#REF!</v>
      </c>
      <c r="R42" s="13" t="e">
        <f>DATA!#REF!-calculations!$J$4</f>
        <v>#REF!</v>
      </c>
      <c r="S42" s="13" t="e">
        <f>DATA!#REF!-calculations!$J$4</f>
        <v>#REF!</v>
      </c>
      <c r="T42" s="13" t="e">
        <f>DATA!#REF!-calculations!$J$4</f>
        <v>#REF!</v>
      </c>
      <c r="U42" s="13" t="e">
        <f>DATA!#REF!-calculations!$J$4</f>
        <v>#REF!</v>
      </c>
      <c r="V42" s="13" t="e">
        <f>DATA!#REF!-calculations!$J$4</f>
        <v>#REF!</v>
      </c>
      <c r="W42" s="13" t="e">
        <f>DATA!#REF!-calculations!$J$4</f>
        <v>#REF!</v>
      </c>
      <c r="X42" s="13" t="e">
        <f>DATA!#REF!-calculations!$J$4</f>
        <v>#REF!</v>
      </c>
      <c r="Y42" s="13" t="e">
        <f>DATA!#REF!-calculations!$J$4</f>
        <v>#REF!</v>
      </c>
      <c r="Z42" s="13" t="e">
        <f>DATA!#REF!-calculations!$J$4</f>
        <v>#REF!</v>
      </c>
      <c r="AA42" s="13" t="e">
        <f>DATA!#REF!-calculations!$J$4</f>
        <v>#REF!</v>
      </c>
      <c r="AB42" s="13" t="e">
        <f>DATA!#REF!-calculations!$J$4</f>
        <v>#REF!</v>
      </c>
      <c r="AC42" s="13" t="e">
        <f>DATA!#REF!-calculations!$J$4</f>
        <v>#REF!</v>
      </c>
      <c r="AD42" s="13" t="e">
        <f>DATA!#REF!-calculations!$J$4</f>
        <v>#REF!</v>
      </c>
      <c r="AE42" s="13" t="e">
        <f>DATA!#REF!-calculations!$J$4</f>
        <v>#REF!</v>
      </c>
      <c r="AF42" s="13" t="e">
        <f>DATA!#REF!-calculations!$J$4</f>
        <v>#REF!</v>
      </c>
      <c r="AG42" s="13" t="e">
        <f>DATA!#REF!-calculations!$J$4</f>
        <v>#REF!</v>
      </c>
      <c r="AH42" s="13" t="e">
        <f>DATA!#REF!-calculations!$J$4</f>
        <v>#REF!</v>
      </c>
      <c r="AI42" s="13" t="e">
        <f>DATA!#REF!-calculations!$J$4</f>
        <v>#REF!</v>
      </c>
      <c r="AJ42" s="13" t="e">
        <f>DATA!#REF!-calculations!$J$4</f>
        <v>#REF!</v>
      </c>
      <c r="AK42" s="13" t="e">
        <f>DATA!#REF!-calculations!$J$4</f>
        <v>#REF!</v>
      </c>
      <c r="AL42" s="13" t="e">
        <f>DATA!#REF!-calculations!$J$4</f>
        <v>#REF!</v>
      </c>
      <c r="AM42" s="13" t="e">
        <f>DATA!#REF!-calculations!$J$4</f>
        <v>#REF!</v>
      </c>
      <c r="AN42" s="13" t="e">
        <f>DATA!#REF!-calculations!$J$4</f>
        <v>#REF!</v>
      </c>
      <c r="AO42" s="13" t="e">
        <f>DATA!#REF!-calculations!$J$4</f>
        <v>#REF!</v>
      </c>
      <c r="AP42" s="13" t="e">
        <f>DATA!#REF!-calculations!$J$4</f>
        <v>#REF!</v>
      </c>
      <c r="AQ42" s="13" t="e">
        <f>DATA!#REF!-calculations!$J$4</f>
        <v>#REF!</v>
      </c>
      <c r="AR42" s="13" t="e">
        <f>DATA!#REF!-calculations!$J$4</f>
        <v>#REF!</v>
      </c>
      <c r="AS42" s="13" t="e">
        <f>DATA!#REF!-calculations!$J$4</f>
        <v>#REF!</v>
      </c>
      <c r="AT42" s="13" t="e">
        <f>DATA!#REF!-calculations!$J$4</f>
        <v>#REF!</v>
      </c>
      <c r="AU42" s="13" t="e">
        <f>DATA!#REF!-calculations!$J$4</f>
        <v>#REF!</v>
      </c>
      <c r="AV42" s="13" t="e">
        <f>DATA!#REF!-calculations!$J$4</f>
        <v>#REF!</v>
      </c>
      <c r="AW42" s="13" t="e">
        <f>DATA!#REF!-calculations!$J$4</f>
        <v>#REF!</v>
      </c>
      <c r="AX42" s="13" t="e">
        <f>DATA!#REF!-calculations!$J$4</f>
        <v>#REF!</v>
      </c>
      <c r="AY42" s="13" t="e">
        <f>DATA!#REF!-calculations!$J$4</f>
        <v>#REF!</v>
      </c>
      <c r="AZ42" s="13" t="e">
        <f>DATA!#REF!-calculations!$J$4</f>
        <v>#REF!</v>
      </c>
      <c r="BA42" s="13" t="e">
        <f>DATA!#REF!-calculations!$J$4</f>
        <v>#REF!</v>
      </c>
      <c r="BB42" s="13" t="e">
        <f>DATA!#REF!-calculations!$J$4</f>
        <v>#REF!</v>
      </c>
      <c r="BC42" s="13" t="e">
        <f>DATA!#REF!-calculations!$J$4</f>
        <v>#REF!</v>
      </c>
      <c r="BD42" s="13" t="e">
        <f>DATA!#REF!-calculations!$J$4</f>
        <v>#REF!</v>
      </c>
      <c r="BE42" s="13" t="e">
        <f>DATA!#REF!-calculations!$J$4</f>
        <v>#REF!</v>
      </c>
      <c r="BF42" s="13" t="e">
        <f>DATA!#REF!-calculations!$J$4</f>
        <v>#REF!</v>
      </c>
      <c r="BG42" s="13" t="e">
        <f>DATA!#REF!-calculations!$J$4</f>
        <v>#REF!</v>
      </c>
      <c r="BH42" s="13" t="e">
        <f>DATA!#REF!-calculations!$J$4</f>
        <v>#REF!</v>
      </c>
      <c r="BI42" s="13" t="e">
        <f>DATA!#REF!-calculations!$J$4</f>
        <v>#REF!</v>
      </c>
      <c r="BJ42" s="13" t="e">
        <f>DATA!#REF!-calculations!$J$4</f>
        <v>#REF!</v>
      </c>
      <c r="BK42" s="13" t="e">
        <f>DATA!#REF!-calculations!$J$4</f>
        <v>#REF!</v>
      </c>
      <c r="BL42" s="13" t="e">
        <f>DATA!#REF!-calculations!$J$4</f>
        <v>#REF!</v>
      </c>
      <c r="BM42" s="13" t="e">
        <f>DATA!#REF!-calculations!$J$4</f>
        <v>#REF!</v>
      </c>
      <c r="BN42" s="13" t="e">
        <f>DATA!#REF!-calculations!$J$4</f>
        <v>#REF!</v>
      </c>
      <c r="BO42" s="13" t="e">
        <f>DATA!#REF!-calculations!$J$4</f>
        <v>#REF!</v>
      </c>
      <c r="BP42" s="13" t="e">
        <f>DATA!#REF!-calculations!$J$4</f>
        <v>#REF!</v>
      </c>
      <c r="BQ42" s="13" t="e">
        <f>DATA!#REF!-calculations!$J$4</f>
        <v>#REF!</v>
      </c>
      <c r="BR42" s="13" t="e">
        <f>DATA!#REF!-calculations!$J$4</f>
        <v>#REF!</v>
      </c>
      <c r="BS42" s="13" t="e">
        <f>DATA!#REF!-calculations!$J$4</f>
        <v>#REF!</v>
      </c>
      <c r="BT42" s="13" t="e">
        <f>DATA!#REF!-calculations!$J$4</f>
        <v>#REF!</v>
      </c>
      <c r="BU42" s="13" t="e">
        <f>DATA!#REF!-calculations!$J$4</f>
        <v>#REF!</v>
      </c>
      <c r="BV42" s="13" t="e">
        <f>DATA!#REF!-calculations!$J$4</f>
        <v>#REF!</v>
      </c>
      <c r="BW42" s="13" t="e">
        <f>DATA!#REF!-calculations!$J$4</f>
        <v>#REF!</v>
      </c>
      <c r="BX42" s="13" t="e">
        <f>DATA!#REF!-calculations!$J$4</f>
        <v>#REF!</v>
      </c>
      <c r="BY42" s="13" t="e">
        <f>DATA!#REF!-calculations!$J$4</f>
        <v>#REF!</v>
      </c>
      <c r="BZ42" s="13" t="e">
        <f>DATA!#REF!-calculations!$J$4</f>
        <v>#REF!</v>
      </c>
      <c r="CA42" s="13" t="e">
        <f>DATA!#REF!-calculations!$J$4</f>
        <v>#REF!</v>
      </c>
      <c r="CB42" s="13" t="e">
        <f>DATA!#REF!-calculations!$J$4</f>
        <v>#REF!</v>
      </c>
      <c r="CC42" s="13" t="e">
        <f>DATA!#REF!-calculations!$J$4</f>
        <v>#REF!</v>
      </c>
      <c r="CD42" s="13" t="e">
        <f>DATA!#REF!-calculations!$J$4</f>
        <v>#REF!</v>
      </c>
      <c r="CE42" s="13" t="e">
        <f>DATA!#REF!-calculations!$J$4</f>
        <v>#REF!</v>
      </c>
      <c r="CF42" s="13" t="e">
        <f>DATA!#REF!-calculations!$J$4</f>
        <v>#REF!</v>
      </c>
      <c r="CG42" s="13" t="e">
        <f>DATA!#REF!-calculations!$J$4</f>
        <v>#REF!</v>
      </c>
      <c r="CH42" s="13" t="e">
        <f>DATA!#REF!-calculations!$J$4</f>
        <v>#REF!</v>
      </c>
      <c r="CI42" s="13" t="e">
        <f>DATA!#REF!-calculations!$J$4</f>
        <v>#REF!</v>
      </c>
      <c r="CJ42" s="13" t="e">
        <f>DATA!#REF!-calculations!$J$4</f>
        <v>#REF!</v>
      </c>
      <c r="CK42" s="13" t="e">
        <f>DATA!#REF!-calculations!$J$4</f>
        <v>#REF!</v>
      </c>
      <c r="CL42" s="13" t="e">
        <f>DATA!#REF!-calculations!$J$4</f>
        <v>#REF!</v>
      </c>
      <c r="CM42" s="13" t="e">
        <f>DATA!#REF!-calculations!$J$4</f>
        <v>#REF!</v>
      </c>
      <c r="CN42" s="13" t="e">
        <f>DATA!#REF!-calculations!$J$4</f>
        <v>#REF!</v>
      </c>
      <c r="CO42" s="13" t="e">
        <f>DATA!#REF!-calculations!$J$4</f>
        <v>#REF!</v>
      </c>
      <c r="CP42" s="13" t="e">
        <f>DATA!#REF!-calculations!$J$4</f>
        <v>#REF!</v>
      </c>
      <c r="CQ42" s="13" t="e">
        <f>DATA!#REF!-calculations!$J$4</f>
        <v>#REF!</v>
      </c>
      <c r="CR42" s="13" t="e">
        <f>DATA!#REF!-calculations!$J$4</f>
        <v>#REF!</v>
      </c>
      <c r="CS42" s="13" t="e">
        <f>DATA!#REF!-calculations!$J$4</f>
        <v>#REF!</v>
      </c>
      <c r="CT42" s="13" t="e">
        <f>DATA!#REF!-calculations!$J$4</f>
        <v>#REF!</v>
      </c>
      <c r="CU42" s="13" t="e">
        <f>DATA!#REF!-calculations!$J$4</f>
        <v>#REF!</v>
      </c>
      <c r="CW42" s="2">
        <v>550</v>
      </c>
      <c r="CX42" s="17" t="e">
        <f>DATA!#REF!-calculations!$DD$4</f>
        <v>#REF!</v>
      </c>
      <c r="CY42" s="17" t="e">
        <f>DATA!#REF!-calculations!$DD$4</f>
        <v>#REF!</v>
      </c>
      <c r="CZ42" s="17" t="e">
        <f>DATA!#REF!-calculations!$DD$4</f>
        <v>#REF!</v>
      </c>
      <c r="DA42" s="17" t="e">
        <f>DATA!#REF!-calculations!$DD$4</f>
        <v>#REF!</v>
      </c>
      <c r="DB42" s="17" t="e">
        <f>DATA!#REF!-calculations!$DD$4</f>
        <v>#REF!</v>
      </c>
      <c r="DC42" s="17" t="e">
        <f>DATA!#REF!-calculations!$DD$4</f>
        <v>#REF!</v>
      </c>
      <c r="DD42" s="17" t="e">
        <f>DATA!#REF!-calculations!$DD$4</f>
        <v>#REF!</v>
      </c>
      <c r="DE42" s="17" t="e">
        <f>DATA!#REF!-calculations!$DD$4</f>
        <v>#REF!</v>
      </c>
      <c r="DF42" s="17" t="e">
        <f>DATA!#REF!-calculations!$DD$4</f>
        <v>#REF!</v>
      </c>
      <c r="DG42" s="17" t="e">
        <f>DATA!#REF!-calculations!$DD$4</f>
        <v>#REF!</v>
      </c>
      <c r="DH42" s="17" t="e">
        <f>DATA!#REF!-calculations!$DD$4</f>
        <v>#REF!</v>
      </c>
      <c r="DI42" s="17" t="e">
        <f>DATA!#REF!-calculations!$DD$4</f>
        <v>#REF!</v>
      </c>
      <c r="DJ42" s="17" t="e">
        <f>DATA!#REF!-calculations!$DD$4</f>
        <v>#REF!</v>
      </c>
      <c r="DK42" s="17" t="e">
        <f>DATA!#REF!-calculations!$DD$4</f>
        <v>#REF!</v>
      </c>
      <c r="DL42" s="17" t="e">
        <f>DATA!#REF!-calculations!$DD$4</f>
        <v>#REF!</v>
      </c>
      <c r="DM42" s="17" t="e">
        <f>DATA!#REF!-calculations!$DD$4</f>
        <v>#REF!</v>
      </c>
      <c r="DN42" s="17" t="e">
        <f>DATA!#REF!-calculations!$DD$4</f>
        <v>#REF!</v>
      </c>
      <c r="DO42" s="17" t="e">
        <f>DATA!#REF!-calculations!$DD$4</f>
        <v>#REF!</v>
      </c>
      <c r="DP42" s="17" t="e">
        <f>DATA!#REF!-calculations!$DD$4</f>
        <v>#REF!</v>
      </c>
      <c r="DQ42" s="17" t="e">
        <f>DATA!#REF!-calculations!$DD$4</f>
        <v>#REF!</v>
      </c>
      <c r="DR42" s="17" t="e">
        <f>DATA!#REF!-calculations!$DD$4</f>
        <v>#REF!</v>
      </c>
      <c r="DS42" s="17" t="e">
        <f>DATA!#REF!-calculations!$DD$4</f>
        <v>#REF!</v>
      </c>
      <c r="DT42" s="17" t="e">
        <f>DATA!#REF!-calculations!$DD$4</f>
        <v>#REF!</v>
      </c>
      <c r="DU42" s="17" t="e">
        <f>DATA!#REF!-calculations!$DD$4</f>
        <v>#REF!</v>
      </c>
      <c r="DV42" s="17" t="e">
        <f>DATA!#REF!-calculations!$DD$4</f>
        <v>#REF!</v>
      </c>
      <c r="DW42" s="17" t="e">
        <f>DATA!#REF!-calculations!$DD$4</f>
        <v>#REF!</v>
      </c>
      <c r="DX42" s="17" t="e">
        <f>DATA!#REF!-calculations!$DD$4</f>
        <v>#REF!</v>
      </c>
      <c r="DY42" s="17" t="e">
        <f>DATA!#REF!-calculations!$DD$4</f>
        <v>#REF!</v>
      </c>
      <c r="DZ42" s="17" t="e">
        <f>DATA!#REF!-calculations!$DD$4</f>
        <v>#REF!</v>
      </c>
      <c r="EA42" s="17" t="e">
        <f>DATA!#REF!-calculations!$DD$4</f>
        <v>#REF!</v>
      </c>
      <c r="EB42" s="17" t="e">
        <f>DATA!#REF!-calculations!$DD$4</f>
        <v>#REF!</v>
      </c>
      <c r="EC42" s="17" t="e">
        <f>DATA!#REF!-calculations!$DD$4</f>
        <v>#REF!</v>
      </c>
      <c r="ED42" s="17" t="e">
        <f>DATA!#REF!-calculations!$DD$4</f>
        <v>#REF!</v>
      </c>
      <c r="EE42" s="17" t="e">
        <f>DATA!#REF!-calculations!$DD$4</f>
        <v>#REF!</v>
      </c>
      <c r="EF42" s="17" t="e">
        <f>DATA!#REF!-calculations!$DD$4</f>
        <v>#REF!</v>
      </c>
      <c r="EG42" s="17" t="e">
        <f>DATA!#REF!-calculations!$DD$4</f>
        <v>#REF!</v>
      </c>
      <c r="EH42" s="17" t="e">
        <f>DATA!#REF!-calculations!$DD$4</f>
        <v>#REF!</v>
      </c>
      <c r="EI42" s="17" t="e">
        <f>DATA!#REF!-calculations!$DD$4</f>
        <v>#REF!</v>
      </c>
      <c r="EJ42" s="17" t="e">
        <f>DATA!#REF!-calculations!$DD$4</f>
        <v>#REF!</v>
      </c>
      <c r="EK42" s="17" t="e">
        <f>DATA!#REF!-calculations!$DD$4</f>
        <v>#REF!</v>
      </c>
      <c r="EL42" s="17" t="e">
        <f>DATA!#REF!-calculations!$DD$4</f>
        <v>#REF!</v>
      </c>
      <c r="EM42" s="17" t="e">
        <f>DATA!#REF!-calculations!$DD$4</f>
        <v>#REF!</v>
      </c>
      <c r="EN42" s="17" t="e">
        <f>DATA!#REF!-calculations!$DD$4</f>
        <v>#REF!</v>
      </c>
      <c r="EO42" s="17" t="e">
        <f>DATA!#REF!-calculations!$DD$4</f>
        <v>#REF!</v>
      </c>
      <c r="EP42" s="17" t="e">
        <f>DATA!#REF!-calculations!$DD$4</f>
        <v>#REF!</v>
      </c>
      <c r="EQ42" s="17" t="e">
        <f>DATA!#REF!-calculations!$DD$4</f>
        <v>#REF!</v>
      </c>
      <c r="ER42" s="17" t="e">
        <f>DATA!#REF!-calculations!$DD$4</f>
        <v>#REF!</v>
      </c>
      <c r="ES42" s="17" t="e">
        <f>DATA!#REF!-calculations!$DD$4</f>
        <v>#REF!</v>
      </c>
      <c r="ET42" s="17" t="e">
        <f>DATA!#REF!-calculations!$DD$4</f>
        <v>#REF!</v>
      </c>
      <c r="EU42" s="17" t="e">
        <f>DATA!#REF!-calculations!$DD$4</f>
        <v>#REF!</v>
      </c>
      <c r="EV42" s="17" t="e">
        <f>DATA!#REF!-calculations!$DD$4</f>
        <v>#REF!</v>
      </c>
      <c r="EW42" s="17" t="e">
        <f>DATA!#REF!-calculations!$DD$4</f>
        <v>#REF!</v>
      </c>
      <c r="EX42" s="17" t="e">
        <f>DATA!#REF!-calculations!$DD$4</f>
        <v>#REF!</v>
      </c>
      <c r="EY42" s="17" t="e">
        <f>DATA!#REF!-calculations!$DD$4</f>
        <v>#REF!</v>
      </c>
      <c r="EZ42" s="17" t="e">
        <f>DATA!#REF!-calculations!$DD$4</f>
        <v>#REF!</v>
      </c>
      <c r="FA42" s="17" t="e">
        <f>DATA!#REF!-calculations!$DD$4</f>
        <v>#REF!</v>
      </c>
      <c r="FB42" s="17" t="e">
        <f>DATA!#REF!-calculations!$DD$4</f>
        <v>#REF!</v>
      </c>
      <c r="FC42" s="17" t="e">
        <f>DATA!#REF!-calculations!$DD$4</f>
        <v>#REF!</v>
      </c>
      <c r="FD42" s="17" t="e">
        <f>DATA!#REF!-calculations!$DD$4</f>
        <v>#REF!</v>
      </c>
      <c r="FE42" s="17" t="e">
        <f>DATA!#REF!-calculations!$DD$4</f>
        <v>#REF!</v>
      </c>
      <c r="FF42" s="17" t="e">
        <f>DATA!#REF!-calculations!$DD$4</f>
        <v>#REF!</v>
      </c>
      <c r="FG42" s="17" t="e">
        <f>DATA!#REF!-calculations!$DD$4</f>
        <v>#REF!</v>
      </c>
      <c r="FH42" s="17" t="e">
        <f>DATA!#REF!-calculations!$DD$4</f>
        <v>#REF!</v>
      </c>
      <c r="FI42" s="17" t="e">
        <f>DATA!#REF!-calculations!$DD$4</f>
        <v>#REF!</v>
      </c>
      <c r="FJ42" s="17" t="e">
        <f>DATA!#REF!-calculations!$DD$4</f>
        <v>#REF!</v>
      </c>
      <c r="FK42" s="17" t="e">
        <f>DATA!#REF!-calculations!$DD$4</f>
        <v>#REF!</v>
      </c>
      <c r="FL42" s="17" t="e">
        <f>DATA!#REF!-calculations!$DD$4</f>
        <v>#REF!</v>
      </c>
      <c r="FM42" s="17" t="e">
        <f>DATA!#REF!-calculations!$DD$4</f>
        <v>#REF!</v>
      </c>
      <c r="FN42" s="17" t="e">
        <f>DATA!#REF!-calculations!$DD$4</f>
        <v>#REF!</v>
      </c>
      <c r="FO42" s="17" t="e">
        <f>DATA!#REF!-calculations!$DD$4</f>
        <v>#REF!</v>
      </c>
      <c r="FP42" s="17" t="e">
        <f>DATA!#REF!-calculations!$DD$4</f>
        <v>#REF!</v>
      </c>
      <c r="FQ42" s="17" t="e">
        <f>DATA!#REF!-calculations!$DD$4</f>
        <v>#REF!</v>
      </c>
      <c r="FR42" s="17" t="e">
        <f>DATA!#REF!-calculations!$DD$4</f>
        <v>#REF!</v>
      </c>
      <c r="FS42" s="17" t="e">
        <f>DATA!#REF!-calculations!$DD$4</f>
        <v>#REF!</v>
      </c>
      <c r="FT42" s="17" t="e">
        <f>DATA!#REF!-calculations!$DD$4</f>
        <v>#REF!</v>
      </c>
      <c r="FU42" s="17" t="e">
        <f>DATA!#REF!-calculations!$DD$4</f>
        <v>#REF!</v>
      </c>
      <c r="FV42" s="17" t="e">
        <f>DATA!#REF!-calculations!$DD$4</f>
        <v>#REF!</v>
      </c>
      <c r="FW42" s="17" t="e">
        <f>DATA!#REF!-calculations!$DD$4</f>
        <v>#REF!</v>
      </c>
      <c r="FX42" s="17" t="e">
        <f>DATA!#REF!-calculations!$DD$4</f>
        <v>#REF!</v>
      </c>
      <c r="FY42" s="17" t="e">
        <f>DATA!#REF!-calculations!$DD$4</f>
        <v>#REF!</v>
      </c>
      <c r="FZ42" s="17" t="e">
        <f>DATA!#REF!-calculations!$DD$4</f>
        <v>#REF!</v>
      </c>
      <c r="GA42" s="17" t="e">
        <f>DATA!#REF!-calculations!$DD$4</f>
        <v>#REF!</v>
      </c>
      <c r="GB42" s="17" t="e">
        <f>DATA!#REF!-calculations!$DD$4</f>
        <v>#REF!</v>
      </c>
      <c r="GC42" s="17" t="e">
        <f>DATA!#REF!-calculations!$DD$4</f>
        <v>#REF!</v>
      </c>
      <c r="GD42" s="17" t="e">
        <f>DATA!#REF!-calculations!$DD$4</f>
        <v>#REF!</v>
      </c>
      <c r="GE42" s="17" t="e">
        <f>DATA!#REF!-calculations!$DD$4</f>
        <v>#REF!</v>
      </c>
      <c r="GF42" s="17" t="e">
        <f>DATA!#REF!-calculations!$DD$4</f>
        <v>#REF!</v>
      </c>
      <c r="GG42" s="17" t="e">
        <f>DATA!#REF!-calculations!$DD$4</f>
        <v>#REF!</v>
      </c>
      <c r="GH42" s="17" t="e">
        <f>DATA!#REF!-calculations!$DD$4</f>
        <v>#REF!</v>
      </c>
      <c r="GI42" s="17" t="e">
        <f>DATA!#REF!-calculations!$DD$4</f>
        <v>#REF!</v>
      </c>
      <c r="GJ42" s="17" t="e">
        <f>DATA!#REF!-calculations!$DD$4</f>
        <v>#REF!</v>
      </c>
      <c r="GK42" s="17" t="e">
        <f>DATA!#REF!-calculations!$DD$4</f>
        <v>#REF!</v>
      </c>
      <c r="GL42" s="17" t="e">
        <f>DATA!#REF!-calculations!$DD$4</f>
        <v>#REF!</v>
      </c>
      <c r="GM42" s="17" t="e">
        <f>DATA!#REF!-calculations!$DD$4</f>
        <v>#REF!</v>
      </c>
      <c r="GN42" s="17" t="e">
        <f>DATA!#REF!-calculations!$DD$4</f>
        <v>#REF!</v>
      </c>
      <c r="GO42" s="17" t="e">
        <f>DATA!#REF!-calculations!$DD$4</f>
        <v>#REF!</v>
      </c>
      <c r="GQ42" t="s">
        <v>83</v>
      </c>
      <c r="GR42" s="13" t="e">
        <f>DATA!#REF!-calculations!$GX$4</f>
        <v>#REF!</v>
      </c>
      <c r="GS42" s="13" t="e">
        <f>DATA!#REF!-calculations!$GX$4</f>
        <v>#REF!</v>
      </c>
      <c r="GT42" s="13" t="e">
        <f>DATA!#REF!-calculations!$GX$4</f>
        <v>#REF!</v>
      </c>
      <c r="GU42" s="13" t="e">
        <f>DATA!#REF!-calculations!$GX$4</f>
        <v>#REF!</v>
      </c>
      <c r="GV42" s="13" t="e">
        <f>DATA!#REF!-calculations!$GX$4</f>
        <v>#REF!</v>
      </c>
      <c r="GW42" s="13" t="e">
        <f>DATA!#REF!-calculations!$GX$4</f>
        <v>#REF!</v>
      </c>
      <c r="GX42" s="13" t="e">
        <f>DATA!#REF!-calculations!$GX$4</f>
        <v>#REF!</v>
      </c>
      <c r="GY42" s="13" t="e">
        <f>DATA!#REF!-calculations!$GX$4</f>
        <v>#REF!</v>
      </c>
      <c r="GZ42" s="13" t="e">
        <f>DATA!#REF!-calculations!$GX$4</f>
        <v>#REF!</v>
      </c>
      <c r="HA42" s="13" t="e">
        <f>DATA!#REF!-calculations!$GX$4</f>
        <v>#REF!</v>
      </c>
      <c r="HB42" s="13" t="e">
        <f>DATA!#REF!-calculations!$GX$4</f>
        <v>#REF!</v>
      </c>
      <c r="HC42" s="13" t="e">
        <f>DATA!#REF!-calculations!$GX$4</f>
        <v>#REF!</v>
      </c>
      <c r="HD42" s="13" t="e">
        <f>DATA!#REF!-calculations!$GX$4</f>
        <v>#REF!</v>
      </c>
      <c r="HE42" s="13" t="e">
        <f>DATA!#REF!-calculations!$GX$4</f>
        <v>#REF!</v>
      </c>
      <c r="HF42" s="13" t="e">
        <f>DATA!#REF!-calculations!$GX$4</f>
        <v>#REF!</v>
      </c>
      <c r="HG42" s="13" t="e">
        <f>DATA!#REF!-calculations!$GX$4</f>
        <v>#REF!</v>
      </c>
      <c r="HH42" s="13" t="e">
        <f>DATA!#REF!-calculations!$GX$4</f>
        <v>#REF!</v>
      </c>
      <c r="HI42" s="13" t="e">
        <f>DATA!#REF!-calculations!$GX$4</f>
        <v>#REF!</v>
      </c>
      <c r="HJ42" s="13" t="e">
        <f>DATA!#REF!-calculations!$GX$4</f>
        <v>#REF!</v>
      </c>
      <c r="HK42" s="13" t="e">
        <f>DATA!#REF!-calculations!$GX$4</f>
        <v>#REF!</v>
      </c>
      <c r="HL42" s="13" t="e">
        <f>DATA!#REF!-calculations!$GX$4</f>
        <v>#REF!</v>
      </c>
      <c r="HM42" s="13" t="e">
        <f>DATA!#REF!-calculations!$GX$4</f>
        <v>#REF!</v>
      </c>
      <c r="HN42" s="13" t="e">
        <f>DATA!#REF!-calculations!$GX$4</f>
        <v>#REF!</v>
      </c>
      <c r="HO42" s="13" t="e">
        <f>DATA!#REF!-calculations!$GX$4</f>
        <v>#REF!</v>
      </c>
      <c r="HP42" s="13" t="e">
        <f>DATA!#REF!-calculations!$GX$4</f>
        <v>#REF!</v>
      </c>
      <c r="HQ42" s="13" t="e">
        <f>DATA!#REF!-calculations!$GX$4</f>
        <v>#REF!</v>
      </c>
      <c r="HR42" s="13" t="e">
        <f>DATA!#REF!-calculations!$GX$4</f>
        <v>#REF!</v>
      </c>
      <c r="HS42" s="13" t="e">
        <f>DATA!#REF!-calculations!$GX$4</f>
        <v>#REF!</v>
      </c>
      <c r="HT42" s="13" t="e">
        <f>DATA!#REF!-calculations!$GX$4</f>
        <v>#REF!</v>
      </c>
      <c r="HU42" s="13" t="e">
        <f>DATA!#REF!-calculations!$GX$4</f>
        <v>#REF!</v>
      </c>
      <c r="HV42" s="13" t="e">
        <f>DATA!#REF!-calculations!$GX$4</f>
        <v>#REF!</v>
      </c>
      <c r="HW42" s="13" t="e">
        <f>DATA!#REF!-calculations!$GX$4</f>
        <v>#REF!</v>
      </c>
      <c r="HX42" s="13" t="e">
        <f>DATA!#REF!-calculations!$GX$4</f>
        <v>#REF!</v>
      </c>
      <c r="HY42" s="13" t="e">
        <f>DATA!#REF!-calculations!$GX$4</f>
        <v>#REF!</v>
      </c>
      <c r="HZ42" s="13" t="e">
        <f>DATA!#REF!-calculations!$GX$4</f>
        <v>#REF!</v>
      </c>
      <c r="IA42" s="13" t="e">
        <f>DATA!#REF!-calculations!$GX$4</f>
        <v>#REF!</v>
      </c>
      <c r="IB42" s="13" t="e">
        <f>DATA!#REF!-calculations!$GX$4</f>
        <v>#REF!</v>
      </c>
      <c r="IC42" s="13" t="e">
        <f>DATA!#REF!-calculations!$GX$4</f>
        <v>#REF!</v>
      </c>
      <c r="ID42" s="13" t="e">
        <f>DATA!#REF!-calculations!$GX$4</f>
        <v>#REF!</v>
      </c>
      <c r="IE42" s="13" t="e">
        <f>DATA!#REF!-calculations!$GX$4</f>
        <v>#REF!</v>
      </c>
      <c r="IF42" s="13" t="e">
        <f>DATA!#REF!-calculations!$GX$4</f>
        <v>#REF!</v>
      </c>
      <c r="IG42" s="13" t="e">
        <f>DATA!#REF!-calculations!$GX$4</f>
        <v>#REF!</v>
      </c>
      <c r="IH42" s="13" t="e">
        <f>DATA!#REF!-calculations!$GX$4</f>
        <v>#REF!</v>
      </c>
      <c r="II42" s="13" t="e">
        <f>DATA!#REF!-calculations!$GX$4</f>
        <v>#REF!</v>
      </c>
      <c r="IJ42" s="13" t="e">
        <f>DATA!#REF!-calculations!$GX$4</f>
        <v>#REF!</v>
      </c>
      <c r="IK42" s="13" t="e">
        <f>DATA!#REF!-calculations!$GX$4</f>
        <v>#REF!</v>
      </c>
      <c r="IL42" s="13" t="e">
        <f>DATA!#REF!-calculations!$GX$4</f>
        <v>#REF!</v>
      </c>
      <c r="IM42" s="13" t="e">
        <f>DATA!#REF!-calculations!$GX$4</f>
        <v>#REF!</v>
      </c>
      <c r="IN42" s="13" t="e">
        <f>DATA!#REF!-calculations!$GX$4</f>
        <v>#REF!</v>
      </c>
      <c r="IO42" s="13" t="e">
        <f>DATA!#REF!-calculations!$GX$4</f>
        <v>#REF!</v>
      </c>
      <c r="IP42" s="13" t="e">
        <f>DATA!#REF!-calculations!$GX$4</f>
        <v>#REF!</v>
      </c>
      <c r="IQ42" s="13" t="e">
        <f>DATA!#REF!-calculations!$GX$4</f>
        <v>#REF!</v>
      </c>
      <c r="IR42" s="13" t="e">
        <f>DATA!#REF!-calculations!$GX$4</f>
        <v>#REF!</v>
      </c>
      <c r="IS42" s="13" t="e">
        <f>DATA!#REF!-calculations!$GX$4</f>
        <v>#REF!</v>
      </c>
      <c r="IT42" s="13" t="e">
        <f>DATA!#REF!-calculations!$GX$4</f>
        <v>#REF!</v>
      </c>
      <c r="IU42" s="13" t="e">
        <f>DATA!#REF!-calculations!$GX$4</f>
        <v>#REF!</v>
      </c>
      <c r="IV42" s="13" t="e">
        <f>DATA!#REF!-calculations!$GX$4</f>
        <v>#REF!</v>
      </c>
      <c r="IW42" s="13" t="e">
        <f>DATA!#REF!-calculations!$GX$4</f>
        <v>#REF!</v>
      </c>
      <c r="IX42" s="13" t="e">
        <f>DATA!#REF!-calculations!$GX$4</f>
        <v>#REF!</v>
      </c>
      <c r="IY42" s="13" t="e">
        <f>DATA!#REF!-calculations!$GX$4</f>
        <v>#REF!</v>
      </c>
      <c r="IZ42" s="13" t="e">
        <f>DATA!#REF!-calculations!$GX$4</f>
        <v>#REF!</v>
      </c>
      <c r="JA42" s="13" t="e">
        <f>DATA!#REF!-calculations!$GX$4</f>
        <v>#REF!</v>
      </c>
      <c r="JB42" s="13" t="e">
        <f>DATA!#REF!-calculations!$GX$4</f>
        <v>#REF!</v>
      </c>
      <c r="JC42" s="13" t="e">
        <f>DATA!#REF!-calculations!$GX$4</f>
        <v>#REF!</v>
      </c>
      <c r="JD42" s="13" t="e">
        <f>DATA!#REF!-calculations!$GX$4</f>
        <v>#REF!</v>
      </c>
      <c r="JE42" s="13" t="e">
        <f>DATA!#REF!-calculations!$GX$4</f>
        <v>#REF!</v>
      </c>
      <c r="JF42" s="13" t="e">
        <f>DATA!#REF!-calculations!$GX$4</f>
        <v>#REF!</v>
      </c>
      <c r="JG42" s="13" t="e">
        <f>DATA!#REF!-calculations!$GX$4</f>
        <v>#REF!</v>
      </c>
      <c r="JH42" s="13" t="e">
        <f>DATA!#REF!-calculations!$GX$4</f>
        <v>#REF!</v>
      </c>
      <c r="JI42" s="13" t="e">
        <f>DATA!#REF!-calculations!$GX$4</f>
        <v>#REF!</v>
      </c>
      <c r="JJ42" s="13" t="e">
        <f>DATA!#REF!-calculations!$GX$4</f>
        <v>#REF!</v>
      </c>
      <c r="JK42" s="13" t="e">
        <f>DATA!#REF!-calculations!$GX$4</f>
        <v>#REF!</v>
      </c>
      <c r="JL42" s="13" t="e">
        <f>DATA!#REF!-calculations!$GX$4</f>
        <v>#REF!</v>
      </c>
      <c r="JM42" s="13" t="e">
        <f>DATA!#REF!-calculations!$GX$4</f>
        <v>#REF!</v>
      </c>
      <c r="JN42" s="13" t="e">
        <f>DATA!#REF!-calculations!$GX$4</f>
        <v>#REF!</v>
      </c>
      <c r="JO42" s="13" t="e">
        <f>DATA!#REF!-calculations!$GX$4</f>
        <v>#REF!</v>
      </c>
      <c r="JP42" s="13" t="e">
        <f>DATA!#REF!-calculations!$GX$4</f>
        <v>#REF!</v>
      </c>
      <c r="JQ42" s="13" t="e">
        <f>DATA!#REF!-calculations!$GX$4</f>
        <v>#REF!</v>
      </c>
      <c r="JR42" s="13" t="e">
        <f>DATA!#REF!-calculations!$GX$4</f>
        <v>#REF!</v>
      </c>
      <c r="JS42" s="13" t="e">
        <f>DATA!#REF!-calculations!$GX$4</f>
        <v>#REF!</v>
      </c>
      <c r="JT42" s="13" t="e">
        <f>DATA!#REF!-calculations!$GX$4</f>
        <v>#REF!</v>
      </c>
      <c r="JU42" s="13" t="e">
        <f>DATA!#REF!-calculations!$GX$4</f>
        <v>#REF!</v>
      </c>
      <c r="JV42" s="13" t="e">
        <f>DATA!#REF!-calculations!$GX$4</f>
        <v>#REF!</v>
      </c>
      <c r="JW42" s="13" t="e">
        <f>DATA!#REF!-calculations!$GX$4</f>
        <v>#REF!</v>
      </c>
      <c r="JX42" s="13" t="e">
        <f>DATA!#REF!-calculations!$GX$4</f>
        <v>#REF!</v>
      </c>
      <c r="JY42" s="13" t="e">
        <f>DATA!#REF!-calculations!$GX$4</f>
        <v>#REF!</v>
      </c>
      <c r="JZ42" s="13" t="e">
        <f>DATA!#REF!-calculations!$GX$4</f>
        <v>#REF!</v>
      </c>
      <c r="KA42" s="13" t="e">
        <f>DATA!#REF!-calculations!$GX$4</f>
        <v>#REF!</v>
      </c>
      <c r="KB42" s="13" t="e">
        <f>DATA!#REF!-calculations!$GX$4</f>
        <v>#REF!</v>
      </c>
      <c r="KC42" s="13" t="e">
        <f>DATA!#REF!-calculations!$GX$4</f>
        <v>#REF!</v>
      </c>
      <c r="KD42" s="13" t="e">
        <f>DATA!#REF!-calculations!$GX$4</f>
        <v>#REF!</v>
      </c>
      <c r="KE42" s="13" t="e">
        <f>DATA!#REF!-calculations!$GX$4</f>
        <v>#REF!</v>
      </c>
      <c r="KF42" s="13" t="e">
        <f>DATA!#REF!-calculations!$GX$4</f>
        <v>#REF!</v>
      </c>
      <c r="KG42" s="13" t="e">
        <f>DATA!#REF!-calculations!$GX$4</f>
        <v>#REF!</v>
      </c>
      <c r="KH42" s="13" t="e">
        <f>DATA!#REF!-calculations!$GX$4</f>
        <v>#REF!</v>
      </c>
      <c r="KI42" s="13" t="e">
        <f>DATA!#REF!-calculations!$GX$4</f>
        <v>#REF!</v>
      </c>
      <c r="KK42" s="2">
        <v>510</v>
      </c>
      <c r="KL42" s="17" t="e">
        <f>DATA!#REF!-calculations!$KR$4</f>
        <v>#REF!</v>
      </c>
      <c r="KM42" s="17" t="e">
        <f>DATA!#REF!-calculations!$KR$4</f>
        <v>#REF!</v>
      </c>
      <c r="KN42" s="17" t="e">
        <f>DATA!#REF!-calculations!$KR$4</f>
        <v>#REF!</v>
      </c>
      <c r="KO42" s="17" t="e">
        <f>DATA!#REF!-calculations!$KR$4</f>
        <v>#REF!</v>
      </c>
      <c r="KP42" s="17" t="e">
        <f>DATA!#REF!-calculations!$KR$4</f>
        <v>#REF!</v>
      </c>
      <c r="KQ42" s="17" t="e">
        <f>DATA!#REF!-calculations!$KR$4</f>
        <v>#REF!</v>
      </c>
      <c r="KR42" s="17" t="e">
        <f>DATA!#REF!-calculations!$KR$4</f>
        <v>#REF!</v>
      </c>
      <c r="KS42" s="17" t="e">
        <f>DATA!#REF!-calculations!$KR$4</f>
        <v>#REF!</v>
      </c>
      <c r="KT42" s="17" t="e">
        <f>DATA!#REF!-calculations!$KR$4</f>
        <v>#REF!</v>
      </c>
      <c r="KU42" s="17" t="e">
        <f>DATA!#REF!-calculations!$KR$4</f>
        <v>#REF!</v>
      </c>
      <c r="KV42" s="17" t="e">
        <f>DATA!#REF!-calculations!$KR$4</f>
        <v>#REF!</v>
      </c>
      <c r="KW42" s="17" t="e">
        <f>DATA!#REF!-calculations!$KR$4</f>
        <v>#REF!</v>
      </c>
      <c r="KX42" s="17" t="e">
        <f>DATA!#REF!-calculations!$KR$4</f>
        <v>#REF!</v>
      </c>
      <c r="KY42" s="17" t="e">
        <f>DATA!#REF!-calculations!$KR$4</f>
        <v>#REF!</v>
      </c>
      <c r="KZ42" s="17" t="e">
        <f>DATA!#REF!-calculations!$KR$4</f>
        <v>#REF!</v>
      </c>
      <c r="LA42" s="17" t="e">
        <f>DATA!#REF!-calculations!$KR$4</f>
        <v>#REF!</v>
      </c>
      <c r="LB42" s="17" t="e">
        <f>DATA!#REF!-calculations!$KR$4</f>
        <v>#REF!</v>
      </c>
      <c r="LC42" s="17" t="e">
        <f>DATA!#REF!-calculations!$KR$4</f>
        <v>#REF!</v>
      </c>
      <c r="LD42" s="17" t="e">
        <f>DATA!#REF!-calculations!$KR$4</f>
        <v>#REF!</v>
      </c>
      <c r="LE42" s="17" t="e">
        <f>DATA!#REF!-calculations!$KR$4</f>
        <v>#REF!</v>
      </c>
      <c r="LF42" s="17" t="e">
        <f>DATA!#REF!-calculations!$KR$4</f>
        <v>#REF!</v>
      </c>
      <c r="LG42" s="17" t="e">
        <f>DATA!#REF!-calculations!$KR$4</f>
        <v>#REF!</v>
      </c>
      <c r="LH42" s="17" t="e">
        <f>DATA!#REF!-calculations!$KR$4</f>
        <v>#REF!</v>
      </c>
      <c r="LI42" s="17" t="e">
        <f>DATA!#REF!-calculations!$KR$4</f>
        <v>#REF!</v>
      </c>
      <c r="LJ42" s="17">
        <f>DATA!C42-calculations!$KR$4</f>
        <v>8.1000000000000016E-2</v>
      </c>
      <c r="LK42" s="17">
        <f>DATA!D42-calculations!$KR$4</f>
        <v>2.2999999999999965E-2</v>
      </c>
      <c r="LL42" s="17">
        <f>DATA!E42-calculations!$KR$4</f>
        <v>7.6000000000000012E-2</v>
      </c>
      <c r="LM42" s="17">
        <f>DATA!F42-calculations!$KR$4</f>
        <v>0.57099999999999995</v>
      </c>
      <c r="LN42" s="17">
        <f>DATA!G42-calculations!$KR$4</f>
        <v>0.39099999999999996</v>
      </c>
      <c r="LO42" s="17">
        <f>DATA!H42-calculations!$KR$4</f>
        <v>0.54200000000000004</v>
      </c>
      <c r="LP42" s="17">
        <f>DATA!I42-calculations!$KR$4</f>
        <v>0.64000000000000012</v>
      </c>
      <c r="LQ42" s="17">
        <f>DATA!J42-calculations!$KR$4</f>
        <v>0.59499999999999997</v>
      </c>
      <c r="LR42" s="17">
        <f>DATA!K42-calculations!$KR$4</f>
        <v>0.58499999999999996</v>
      </c>
      <c r="LS42" s="17">
        <f>DATA!L42-calculations!$KR$4</f>
        <v>0.14299999999999996</v>
      </c>
      <c r="LT42" s="17">
        <f>DATA!M42-calculations!$KR$4</f>
        <v>5.099999999999999E-2</v>
      </c>
      <c r="LU42" s="17">
        <f>DATA!N42-calculations!$KR$4</f>
        <v>9.000000000000008E-3</v>
      </c>
      <c r="LV42" s="17">
        <f>DATA!O42-calculations!$KR$4</f>
        <v>0.62800000000000011</v>
      </c>
      <c r="LW42" s="17">
        <f>DATA!P42-calculations!$KR$4</f>
        <v>0.502</v>
      </c>
      <c r="LX42" s="17">
        <f>DATA!Q42-calculations!$KR$4</f>
        <v>0.58800000000000008</v>
      </c>
      <c r="LY42" s="17">
        <f>DATA!R42-calculations!$KR$4</f>
        <v>0.14799999999999996</v>
      </c>
      <c r="LZ42" s="17">
        <f>DATA!S42-calculations!$KR$4</f>
        <v>7.7000000000000013E-2</v>
      </c>
      <c r="MA42" s="17">
        <f>DATA!T42-calculations!$KR$4</f>
        <v>0.06</v>
      </c>
      <c r="MB42" s="17">
        <f>DATA!X42-calculations!$KR$4</f>
        <v>0.65100000000000002</v>
      </c>
      <c r="MC42" s="17">
        <f>DATA!Y42-calculations!$KR$4</f>
        <v>0.70799999999999996</v>
      </c>
      <c r="MD42" s="17">
        <f>DATA!Z42-calculations!$KR$4</f>
        <v>0.67100000000000004</v>
      </c>
      <c r="ME42" s="17">
        <f>DATA!U42-calculations!$KR$4</f>
        <v>0.56600000000000006</v>
      </c>
      <c r="MF42" s="17">
        <f>DATA!V42-calculations!$KR$4</f>
        <v>0.64100000000000001</v>
      </c>
      <c r="MG42" s="17">
        <f>DATA!W42-calculations!$KR$4</f>
        <v>0.55299999999999994</v>
      </c>
    </row>
    <row r="43" spans="3:345" x14ac:dyDescent="0.25">
      <c r="C43" s="1" t="s">
        <v>84</v>
      </c>
      <c r="D43" s="13" t="e">
        <f>DATA!#REF!-calculations!$J$4</f>
        <v>#REF!</v>
      </c>
      <c r="E43" s="13" t="e">
        <f>DATA!#REF!-calculations!$J$4</f>
        <v>#REF!</v>
      </c>
      <c r="F43" s="13" t="e">
        <f>DATA!#REF!-calculations!$J$4</f>
        <v>#REF!</v>
      </c>
      <c r="G43" s="13" t="e">
        <f>DATA!#REF!-calculations!$J$4</f>
        <v>#REF!</v>
      </c>
      <c r="H43" s="13" t="e">
        <f>DATA!#REF!-calculations!$J$4</f>
        <v>#REF!</v>
      </c>
      <c r="I43" s="13" t="e">
        <f>DATA!#REF!-calculations!$J$4</f>
        <v>#REF!</v>
      </c>
      <c r="J43" s="13" t="e">
        <f>DATA!#REF!-calculations!$J$4</f>
        <v>#REF!</v>
      </c>
      <c r="K43" s="13" t="e">
        <f>DATA!#REF!-calculations!$J$4</f>
        <v>#REF!</v>
      </c>
      <c r="L43" s="13" t="e">
        <f>DATA!#REF!-calculations!$J$4</f>
        <v>#REF!</v>
      </c>
      <c r="M43" s="13" t="e">
        <f>DATA!#REF!-calculations!$J$4</f>
        <v>#REF!</v>
      </c>
      <c r="N43" s="13" t="e">
        <f>DATA!#REF!-calculations!$J$4</f>
        <v>#REF!</v>
      </c>
      <c r="O43" s="13" t="e">
        <f>DATA!#REF!-calculations!$J$4</f>
        <v>#REF!</v>
      </c>
      <c r="P43" s="13" t="e">
        <f>DATA!#REF!-calculations!$J$4</f>
        <v>#REF!</v>
      </c>
      <c r="Q43" s="13" t="e">
        <f>DATA!#REF!-calculations!$J$4</f>
        <v>#REF!</v>
      </c>
      <c r="R43" s="13" t="e">
        <f>DATA!#REF!-calculations!$J$4</f>
        <v>#REF!</v>
      </c>
      <c r="S43" s="13" t="e">
        <f>DATA!#REF!-calculations!$J$4</f>
        <v>#REF!</v>
      </c>
      <c r="T43" s="13" t="e">
        <f>DATA!#REF!-calculations!$J$4</f>
        <v>#REF!</v>
      </c>
      <c r="U43" s="13" t="e">
        <f>DATA!#REF!-calculations!$J$4</f>
        <v>#REF!</v>
      </c>
      <c r="V43" s="13" t="e">
        <f>DATA!#REF!-calculations!$J$4</f>
        <v>#REF!</v>
      </c>
      <c r="W43" s="13" t="e">
        <f>DATA!#REF!-calculations!$J$4</f>
        <v>#REF!</v>
      </c>
      <c r="X43" s="13" t="e">
        <f>DATA!#REF!-calculations!$J$4</f>
        <v>#REF!</v>
      </c>
      <c r="Y43" s="13" t="e">
        <f>DATA!#REF!-calculations!$J$4</f>
        <v>#REF!</v>
      </c>
      <c r="Z43" s="13" t="e">
        <f>DATA!#REF!-calculations!$J$4</f>
        <v>#REF!</v>
      </c>
      <c r="AA43" s="13" t="e">
        <f>DATA!#REF!-calculations!$J$4</f>
        <v>#REF!</v>
      </c>
      <c r="AB43" s="13" t="e">
        <f>DATA!#REF!-calculations!$J$4</f>
        <v>#REF!</v>
      </c>
      <c r="AC43" s="13" t="e">
        <f>DATA!#REF!-calculations!$J$4</f>
        <v>#REF!</v>
      </c>
      <c r="AD43" s="13" t="e">
        <f>DATA!#REF!-calculations!$J$4</f>
        <v>#REF!</v>
      </c>
      <c r="AE43" s="13" t="e">
        <f>DATA!#REF!-calculations!$J$4</f>
        <v>#REF!</v>
      </c>
      <c r="AF43" s="13" t="e">
        <f>DATA!#REF!-calculations!$J$4</f>
        <v>#REF!</v>
      </c>
      <c r="AG43" s="13" t="e">
        <f>DATA!#REF!-calculations!$J$4</f>
        <v>#REF!</v>
      </c>
      <c r="AH43" s="13" t="e">
        <f>DATA!#REF!-calculations!$J$4</f>
        <v>#REF!</v>
      </c>
      <c r="AI43" s="13" t="e">
        <f>DATA!#REF!-calculations!$J$4</f>
        <v>#REF!</v>
      </c>
      <c r="AJ43" s="13" t="e">
        <f>DATA!#REF!-calculations!$J$4</f>
        <v>#REF!</v>
      </c>
      <c r="AK43" s="13" t="e">
        <f>DATA!#REF!-calculations!$J$4</f>
        <v>#REF!</v>
      </c>
      <c r="AL43" s="13" t="e">
        <f>DATA!#REF!-calculations!$J$4</f>
        <v>#REF!</v>
      </c>
      <c r="AM43" s="13" t="e">
        <f>DATA!#REF!-calculations!$J$4</f>
        <v>#REF!</v>
      </c>
      <c r="AN43" s="13" t="e">
        <f>DATA!#REF!-calculations!$J$4</f>
        <v>#REF!</v>
      </c>
      <c r="AO43" s="13" t="e">
        <f>DATA!#REF!-calculations!$J$4</f>
        <v>#REF!</v>
      </c>
      <c r="AP43" s="13" t="e">
        <f>DATA!#REF!-calculations!$J$4</f>
        <v>#REF!</v>
      </c>
      <c r="AQ43" s="13" t="e">
        <f>DATA!#REF!-calculations!$J$4</f>
        <v>#REF!</v>
      </c>
      <c r="AR43" s="13" t="e">
        <f>DATA!#REF!-calculations!$J$4</f>
        <v>#REF!</v>
      </c>
      <c r="AS43" s="13" t="e">
        <f>DATA!#REF!-calculations!$J$4</f>
        <v>#REF!</v>
      </c>
      <c r="AT43" s="13" t="e">
        <f>DATA!#REF!-calculations!$J$4</f>
        <v>#REF!</v>
      </c>
      <c r="AU43" s="13" t="e">
        <f>DATA!#REF!-calculations!$J$4</f>
        <v>#REF!</v>
      </c>
      <c r="AV43" s="13" t="e">
        <f>DATA!#REF!-calculations!$J$4</f>
        <v>#REF!</v>
      </c>
      <c r="AW43" s="13" t="e">
        <f>DATA!#REF!-calculations!$J$4</f>
        <v>#REF!</v>
      </c>
      <c r="AX43" s="13" t="e">
        <f>DATA!#REF!-calculations!$J$4</f>
        <v>#REF!</v>
      </c>
      <c r="AY43" s="13" t="e">
        <f>DATA!#REF!-calculations!$J$4</f>
        <v>#REF!</v>
      </c>
      <c r="AZ43" s="13" t="e">
        <f>DATA!#REF!-calculations!$J$4</f>
        <v>#REF!</v>
      </c>
      <c r="BA43" s="13" t="e">
        <f>DATA!#REF!-calculations!$J$4</f>
        <v>#REF!</v>
      </c>
      <c r="BB43" s="13" t="e">
        <f>DATA!#REF!-calculations!$J$4</f>
        <v>#REF!</v>
      </c>
      <c r="BC43" s="13" t="e">
        <f>DATA!#REF!-calculations!$J$4</f>
        <v>#REF!</v>
      </c>
      <c r="BD43" s="13" t="e">
        <f>DATA!#REF!-calculations!$J$4</f>
        <v>#REF!</v>
      </c>
      <c r="BE43" s="13" t="e">
        <f>DATA!#REF!-calculations!$J$4</f>
        <v>#REF!</v>
      </c>
      <c r="BF43" s="13" t="e">
        <f>DATA!#REF!-calculations!$J$4</f>
        <v>#REF!</v>
      </c>
      <c r="BG43" s="13" t="e">
        <f>DATA!#REF!-calculations!$J$4</f>
        <v>#REF!</v>
      </c>
      <c r="BH43" s="13" t="e">
        <f>DATA!#REF!-calculations!$J$4</f>
        <v>#REF!</v>
      </c>
      <c r="BI43" s="13" t="e">
        <f>DATA!#REF!-calculations!$J$4</f>
        <v>#REF!</v>
      </c>
      <c r="BJ43" s="13" t="e">
        <f>DATA!#REF!-calculations!$J$4</f>
        <v>#REF!</v>
      </c>
      <c r="BK43" s="13" t="e">
        <f>DATA!#REF!-calculations!$J$4</f>
        <v>#REF!</v>
      </c>
      <c r="BL43" s="13" t="e">
        <f>DATA!#REF!-calculations!$J$4</f>
        <v>#REF!</v>
      </c>
      <c r="BM43" s="13" t="e">
        <f>DATA!#REF!-calculations!$J$4</f>
        <v>#REF!</v>
      </c>
      <c r="BN43" s="13" t="e">
        <f>DATA!#REF!-calculations!$J$4</f>
        <v>#REF!</v>
      </c>
      <c r="BO43" s="13" t="e">
        <f>DATA!#REF!-calculations!$J$4</f>
        <v>#REF!</v>
      </c>
      <c r="BP43" s="13" t="e">
        <f>DATA!#REF!-calculations!$J$4</f>
        <v>#REF!</v>
      </c>
      <c r="BQ43" s="13" t="e">
        <f>DATA!#REF!-calculations!$J$4</f>
        <v>#REF!</v>
      </c>
      <c r="BR43" s="13" t="e">
        <f>DATA!#REF!-calculations!$J$4</f>
        <v>#REF!</v>
      </c>
      <c r="BS43" s="13" t="e">
        <f>DATA!#REF!-calculations!$J$4</f>
        <v>#REF!</v>
      </c>
      <c r="BT43" s="13" t="e">
        <f>DATA!#REF!-calculations!$J$4</f>
        <v>#REF!</v>
      </c>
      <c r="BU43" s="13" t="e">
        <f>DATA!#REF!-calculations!$J$4</f>
        <v>#REF!</v>
      </c>
      <c r="BV43" s="13" t="e">
        <f>DATA!#REF!-calculations!$J$4</f>
        <v>#REF!</v>
      </c>
      <c r="BW43" s="13" t="e">
        <f>DATA!#REF!-calculations!$J$4</f>
        <v>#REF!</v>
      </c>
      <c r="BX43" s="13" t="e">
        <f>DATA!#REF!-calculations!$J$4</f>
        <v>#REF!</v>
      </c>
      <c r="BY43" s="13" t="e">
        <f>DATA!#REF!-calculations!$J$4</f>
        <v>#REF!</v>
      </c>
      <c r="BZ43" s="13" t="e">
        <f>DATA!#REF!-calculations!$J$4</f>
        <v>#REF!</v>
      </c>
      <c r="CA43" s="13" t="e">
        <f>DATA!#REF!-calculations!$J$4</f>
        <v>#REF!</v>
      </c>
      <c r="CB43" s="13" t="e">
        <f>DATA!#REF!-calculations!$J$4</f>
        <v>#REF!</v>
      </c>
      <c r="CC43" s="13" t="e">
        <f>DATA!#REF!-calculations!$J$4</f>
        <v>#REF!</v>
      </c>
      <c r="CD43" s="13" t="e">
        <f>DATA!#REF!-calculations!$J$4</f>
        <v>#REF!</v>
      </c>
      <c r="CE43" s="13" t="e">
        <f>DATA!#REF!-calculations!$J$4</f>
        <v>#REF!</v>
      </c>
      <c r="CF43" s="13" t="e">
        <f>DATA!#REF!-calculations!$J$4</f>
        <v>#REF!</v>
      </c>
      <c r="CG43" s="13" t="e">
        <f>DATA!#REF!-calculations!$J$4</f>
        <v>#REF!</v>
      </c>
      <c r="CH43" s="13" t="e">
        <f>DATA!#REF!-calculations!$J$4</f>
        <v>#REF!</v>
      </c>
      <c r="CI43" s="13" t="e">
        <f>DATA!#REF!-calculations!$J$4</f>
        <v>#REF!</v>
      </c>
      <c r="CJ43" s="13" t="e">
        <f>DATA!#REF!-calculations!$J$4</f>
        <v>#REF!</v>
      </c>
      <c r="CK43" s="13" t="e">
        <f>DATA!#REF!-calculations!$J$4</f>
        <v>#REF!</v>
      </c>
      <c r="CL43" s="13" t="e">
        <f>DATA!#REF!-calculations!$J$4</f>
        <v>#REF!</v>
      </c>
      <c r="CM43" s="13" t="e">
        <f>DATA!#REF!-calculations!$J$4</f>
        <v>#REF!</v>
      </c>
      <c r="CN43" s="13" t="e">
        <f>DATA!#REF!-calculations!$J$4</f>
        <v>#REF!</v>
      </c>
      <c r="CO43" s="13" t="e">
        <f>DATA!#REF!-calculations!$J$4</f>
        <v>#REF!</v>
      </c>
      <c r="CP43" s="13" t="e">
        <f>DATA!#REF!-calculations!$J$4</f>
        <v>#REF!</v>
      </c>
      <c r="CQ43" s="13" t="e">
        <f>DATA!#REF!-calculations!$J$4</f>
        <v>#REF!</v>
      </c>
      <c r="CR43" s="13" t="e">
        <f>DATA!#REF!-calculations!$J$4</f>
        <v>#REF!</v>
      </c>
      <c r="CS43" s="13" t="e">
        <f>DATA!#REF!-calculations!$J$4</f>
        <v>#REF!</v>
      </c>
      <c r="CT43" s="13" t="e">
        <f>DATA!#REF!-calculations!$J$4</f>
        <v>#REF!</v>
      </c>
      <c r="CU43" s="13" t="e">
        <f>DATA!#REF!-calculations!$J$4</f>
        <v>#REF!</v>
      </c>
      <c r="CW43" s="2">
        <v>565</v>
      </c>
      <c r="CX43" s="17" t="e">
        <f>DATA!#REF!-calculations!$DD$4</f>
        <v>#REF!</v>
      </c>
      <c r="CY43" s="17" t="e">
        <f>DATA!#REF!-calculations!$DD$4</f>
        <v>#REF!</v>
      </c>
      <c r="CZ43" s="17" t="e">
        <f>DATA!#REF!-calculations!$DD$4</f>
        <v>#REF!</v>
      </c>
      <c r="DA43" s="17" t="e">
        <f>DATA!#REF!-calculations!$DD$4</f>
        <v>#REF!</v>
      </c>
      <c r="DB43" s="17" t="e">
        <f>DATA!#REF!-calculations!$DD$4</f>
        <v>#REF!</v>
      </c>
      <c r="DC43" s="17" t="e">
        <f>DATA!#REF!-calculations!$DD$4</f>
        <v>#REF!</v>
      </c>
      <c r="DD43" s="17" t="e">
        <f>DATA!#REF!-calculations!$DD$4</f>
        <v>#REF!</v>
      </c>
      <c r="DE43" s="17" t="e">
        <f>DATA!#REF!-calculations!$DD$4</f>
        <v>#REF!</v>
      </c>
      <c r="DF43" s="17" t="e">
        <f>DATA!#REF!-calculations!$DD$4</f>
        <v>#REF!</v>
      </c>
      <c r="DG43" s="17" t="e">
        <f>DATA!#REF!-calculations!$DD$4</f>
        <v>#REF!</v>
      </c>
      <c r="DH43" s="17" t="e">
        <f>DATA!#REF!-calculations!$DD$4</f>
        <v>#REF!</v>
      </c>
      <c r="DI43" s="17" t="e">
        <f>DATA!#REF!-calculations!$DD$4</f>
        <v>#REF!</v>
      </c>
      <c r="DJ43" s="17" t="e">
        <f>DATA!#REF!-calculations!$DD$4</f>
        <v>#REF!</v>
      </c>
      <c r="DK43" s="17" t="e">
        <f>DATA!#REF!-calculations!$DD$4</f>
        <v>#REF!</v>
      </c>
      <c r="DL43" s="17" t="e">
        <f>DATA!#REF!-calculations!$DD$4</f>
        <v>#REF!</v>
      </c>
      <c r="DM43" s="17" t="e">
        <f>DATA!#REF!-calculations!$DD$4</f>
        <v>#REF!</v>
      </c>
      <c r="DN43" s="17" t="e">
        <f>DATA!#REF!-calculations!$DD$4</f>
        <v>#REF!</v>
      </c>
      <c r="DO43" s="17" t="e">
        <f>DATA!#REF!-calculations!$DD$4</f>
        <v>#REF!</v>
      </c>
      <c r="DP43" s="17" t="e">
        <f>DATA!#REF!-calculations!$DD$4</f>
        <v>#REF!</v>
      </c>
      <c r="DQ43" s="17" t="e">
        <f>DATA!#REF!-calculations!$DD$4</f>
        <v>#REF!</v>
      </c>
      <c r="DR43" s="17" t="e">
        <f>DATA!#REF!-calculations!$DD$4</f>
        <v>#REF!</v>
      </c>
      <c r="DS43" s="17" t="e">
        <f>DATA!#REF!-calculations!$DD$4</f>
        <v>#REF!</v>
      </c>
      <c r="DT43" s="17" t="e">
        <f>DATA!#REF!-calculations!$DD$4</f>
        <v>#REF!</v>
      </c>
      <c r="DU43" s="17" t="e">
        <f>DATA!#REF!-calculations!$DD$4</f>
        <v>#REF!</v>
      </c>
      <c r="DV43" s="17" t="e">
        <f>DATA!#REF!-calculations!$DD$4</f>
        <v>#REF!</v>
      </c>
      <c r="DW43" s="17" t="e">
        <f>DATA!#REF!-calculations!$DD$4</f>
        <v>#REF!</v>
      </c>
      <c r="DX43" s="17" t="e">
        <f>DATA!#REF!-calculations!$DD$4</f>
        <v>#REF!</v>
      </c>
      <c r="DY43" s="17" t="e">
        <f>DATA!#REF!-calculations!$DD$4</f>
        <v>#REF!</v>
      </c>
      <c r="DZ43" s="17" t="e">
        <f>DATA!#REF!-calculations!$DD$4</f>
        <v>#REF!</v>
      </c>
      <c r="EA43" s="17" t="e">
        <f>DATA!#REF!-calculations!$DD$4</f>
        <v>#REF!</v>
      </c>
      <c r="EB43" s="17" t="e">
        <f>DATA!#REF!-calculations!$DD$4</f>
        <v>#REF!</v>
      </c>
      <c r="EC43" s="17" t="e">
        <f>DATA!#REF!-calculations!$DD$4</f>
        <v>#REF!</v>
      </c>
      <c r="ED43" s="17" t="e">
        <f>DATA!#REF!-calculations!$DD$4</f>
        <v>#REF!</v>
      </c>
      <c r="EE43" s="17" t="e">
        <f>DATA!#REF!-calculations!$DD$4</f>
        <v>#REF!</v>
      </c>
      <c r="EF43" s="17" t="e">
        <f>DATA!#REF!-calculations!$DD$4</f>
        <v>#REF!</v>
      </c>
      <c r="EG43" s="17" t="e">
        <f>DATA!#REF!-calculations!$DD$4</f>
        <v>#REF!</v>
      </c>
      <c r="EH43" s="17" t="e">
        <f>DATA!#REF!-calculations!$DD$4</f>
        <v>#REF!</v>
      </c>
      <c r="EI43" s="17" t="e">
        <f>DATA!#REF!-calculations!$DD$4</f>
        <v>#REF!</v>
      </c>
      <c r="EJ43" s="17" t="e">
        <f>DATA!#REF!-calculations!$DD$4</f>
        <v>#REF!</v>
      </c>
      <c r="EK43" s="17" t="e">
        <f>DATA!#REF!-calculations!$DD$4</f>
        <v>#REF!</v>
      </c>
      <c r="EL43" s="17" t="e">
        <f>DATA!#REF!-calculations!$DD$4</f>
        <v>#REF!</v>
      </c>
      <c r="EM43" s="17" t="e">
        <f>DATA!#REF!-calculations!$DD$4</f>
        <v>#REF!</v>
      </c>
      <c r="EN43" s="17" t="e">
        <f>DATA!#REF!-calculations!$DD$4</f>
        <v>#REF!</v>
      </c>
      <c r="EO43" s="17" t="e">
        <f>DATA!#REF!-calculations!$DD$4</f>
        <v>#REF!</v>
      </c>
      <c r="EP43" s="17" t="e">
        <f>DATA!#REF!-calculations!$DD$4</f>
        <v>#REF!</v>
      </c>
      <c r="EQ43" s="17" t="e">
        <f>DATA!#REF!-calculations!$DD$4</f>
        <v>#REF!</v>
      </c>
      <c r="ER43" s="17" t="e">
        <f>DATA!#REF!-calculations!$DD$4</f>
        <v>#REF!</v>
      </c>
      <c r="ES43" s="17" t="e">
        <f>DATA!#REF!-calculations!$DD$4</f>
        <v>#REF!</v>
      </c>
      <c r="ET43" s="17" t="e">
        <f>DATA!#REF!-calculations!$DD$4</f>
        <v>#REF!</v>
      </c>
      <c r="EU43" s="17" t="e">
        <f>DATA!#REF!-calculations!$DD$4</f>
        <v>#REF!</v>
      </c>
      <c r="EV43" s="17" t="e">
        <f>DATA!#REF!-calculations!$DD$4</f>
        <v>#REF!</v>
      </c>
      <c r="EW43" s="17" t="e">
        <f>DATA!#REF!-calculations!$DD$4</f>
        <v>#REF!</v>
      </c>
      <c r="EX43" s="17" t="e">
        <f>DATA!#REF!-calculations!$DD$4</f>
        <v>#REF!</v>
      </c>
      <c r="EY43" s="17" t="e">
        <f>DATA!#REF!-calculations!$DD$4</f>
        <v>#REF!</v>
      </c>
      <c r="EZ43" s="17" t="e">
        <f>DATA!#REF!-calculations!$DD$4</f>
        <v>#REF!</v>
      </c>
      <c r="FA43" s="17" t="e">
        <f>DATA!#REF!-calculations!$DD$4</f>
        <v>#REF!</v>
      </c>
      <c r="FB43" s="17" t="e">
        <f>DATA!#REF!-calculations!$DD$4</f>
        <v>#REF!</v>
      </c>
      <c r="FC43" s="17" t="e">
        <f>DATA!#REF!-calculations!$DD$4</f>
        <v>#REF!</v>
      </c>
      <c r="FD43" s="17" t="e">
        <f>DATA!#REF!-calculations!$DD$4</f>
        <v>#REF!</v>
      </c>
      <c r="FE43" s="17" t="e">
        <f>DATA!#REF!-calculations!$DD$4</f>
        <v>#REF!</v>
      </c>
      <c r="FF43" s="17" t="e">
        <f>DATA!#REF!-calculations!$DD$4</f>
        <v>#REF!</v>
      </c>
      <c r="FG43" s="17" t="e">
        <f>DATA!#REF!-calculations!$DD$4</f>
        <v>#REF!</v>
      </c>
      <c r="FH43" s="17" t="e">
        <f>DATA!#REF!-calculations!$DD$4</f>
        <v>#REF!</v>
      </c>
      <c r="FI43" s="17" t="e">
        <f>DATA!#REF!-calculations!$DD$4</f>
        <v>#REF!</v>
      </c>
      <c r="FJ43" s="17" t="e">
        <f>DATA!#REF!-calculations!$DD$4</f>
        <v>#REF!</v>
      </c>
      <c r="FK43" s="17" t="e">
        <f>DATA!#REF!-calculations!$DD$4</f>
        <v>#REF!</v>
      </c>
      <c r="FL43" s="17" t="e">
        <f>DATA!#REF!-calculations!$DD$4</f>
        <v>#REF!</v>
      </c>
      <c r="FM43" s="17" t="e">
        <f>DATA!#REF!-calculations!$DD$4</f>
        <v>#REF!</v>
      </c>
      <c r="FN43" s="17" t="e">
        <f>DATA!#REF!-calculations!$DD$4</f>
        <v>#REF!</v>
      </c>
      <c r="FO43" s="17" t="e">
        <f>DATA!#REF!-calculations!$DD$4</f>
        <v>#REF!</v>
      </c>
      <c r="FP43" s="17" t="e">
        <f>DATA!#REF!-calculations!$DD$4</f>
        <v>#REF!</v>
      </c>
      <c r="FQ43" s="17" t="e">
        <f>DATA!#REF!-calculations!$DD$4</f>
        <v>#REF!</v>
      </c>
      <c r="FR43" s="17" t="e">
        <f>DATA!#REF!-calculations!$DD$4</f>
        <v>#REF!</v>
      </c>
      <c r="FS43" s="17" t="e">
        <f>DATA!#REF!-calculations!$DD$4</f>
        <v>#REF!</v>
      </c>
      <c r="FT43" s="17" t="e">
        <f>DATA!#REF!-calculations!$DD$4</f>
        <v>#REF!</v>
      </c>
      <c r="FU43" s="17" t="e">
        <f>DATA!#REF!-calculations!$DD$4</f>
        <v>#REF!</v>
      </c>
      <c r="FV43" s="17" t="e">
        <f>DATA!#REF!-calculations!$DD$4</f>
        <v>#REF!</v>
      </c>
      <c r="FW43" s="17" t="e">
        <f>DATA!#REF!-calculations!$DD$4</f>
        <v>#REF!</v>
      </c>
      <c r="FX43" s="17" t="e">
        <f>DATA!#REF!-calculations!$DD$4</f>
        <v>#REF!</v>
      </c>
      <c r="FY43" s="17" t="e">
        <f>DATA!#REF!-calculations!$DD$4</f>
        <v>#REF!</v>
      </c>
      <c r="FZ43" s="17" t="e">
        <f>DATA!#REF!-calculations!$DD$4</f>
        <v>#REF!</v>
      </c>
      <c r="GA43" s="17" t="e">
        <f>DATA!#REF!-calculations!$DD$4</f>
        <v>#REF!</v>
      </c>
      <c r="GB43" s="17" t="e">
        <f>DATA!#REF!-calculations!$DD$4</f>
        <v>#REF!</v>
      </c>
      <c r="GC43" s="17" t="e">
        <f>DATA!#REF!-calculations!$DD$4</f>
        <v>#REF!</v>
      </c>
      <c r="GD43" s="17" t="e">
        <f>DATA!#REF!-calculations!$DD$4</f>
        <v>#REF!</v>
      </c>
      <c r="GE43" s="17" t="e">
        <f>DATA!#REF!-calculations!$DD$4</f>
        <v>#REF!</v>
      </c>
      <c r="GF43" s="17" t="e">
        <f>DATA!#REF!-calculations!$DD$4</f>
        <v>#REF!</v>
      </c>
      <c r="GG43" s="17" t="e">
        <f>DATA!#REF!-calculations!$DD$4</f>
        <v>#REF!</v>
      </c>
      <c r="GH43" s="17" t="e">
        <f>DATA!#REF!-calculations!$DD$4</f>
        <v>#REF!</v>
      </c>
      <c r="GI43" s="17" t="e">
        <f>DATA!#REF!-calculations!$DD$4</f>
        <v>#REF!</v>
      </c>
      <c r="GJ43" s="17" t="e">
        <f>DATA!#REF!-calculations!$DD$4</f>
        <v>#REF!</v>
      </c>
      <c r="GK43" s="17" t="e">
        <f>DATA!#REF!-calculations!$DD$4</f>
        <v>#REF!</v>
      </c>
      <c r="GL43" s="17" t="e">
        <f>DATA!#REF!-calculations!$DD$4</f>
        <v>#REF!</v>
      </c>
      <c r="GM43" s="17" t="e">
        <f>DATA!#REF!-calculations!$DD$4</f>
        <v>#REF!</v>
      </c>
      <c r="GN43" s="17" t="e">
        <f>DATA!#REF!-calculations!$DD$4</f>
        <v>#REF!</v>
      </c>
      <c r="GO43" s="17" t="e">
        <f>DATA!#REF!-calculations!$DD$4</f>
        <v>#REF!</v>
      </c>
      <c r="GQ43" t="s">
        <v>84</v>
      </c>
      <c r="GR43" s="13" t="e">
        <f>DATA!#REF!-calculations!$GX$4</f>
        <v>#REF!</v>
      </c>
      <c r="GS43" s="13" t="e">
        <f>DATA!#REF!-calculations!$GX$4</f>
        <v>#REF!</v>
      </c>
      <c r="GT43" s="13" t="e">
        <f>DATA!#REF!-calculations!$GX$4</f>
        <v>#REF!</v>
      </c>
      <c r="GU43" s="13" t="e">
        <f>DATA!#REF!-calculations!$GX$4</f>
        <v>#REF!</v>
      </c>
      <c r="GV43" s="13" t="e">
        <f>DATA!#REF!-calculations!$GX$4</f>
        <v>#REF!</v>
      </c>
      <c r="GW43" s="13" t="e">
        <f>DATA!#REF!-calculations!$GX$4</f>
        <v>#REF!</v>
      </c>
      <c r="GX43" s="13" t="e">
        <f>DATA!#REF!-calculations!$GX$4</f>
        <v>#REF!</v>
      </c>
      <c r="GY43" s="13" t="e">
        <f>DATA!#REF!-calculations!$GX$4</f>
        <v>#REF!</v>
      </c>
      <c r="GZ43" s="13" t="e">
        <f>DATA!#REF!-calculations!$GX$4</f>
        <v>#REF!</v>
      </c>
      <c r="HA43" s="13" t="e">
        <f>DATA!#REF!-calculations!$GX$4</f>
        <v>#REF!</v>
      </c>
      <c r="HB43" s="13" t="e">
        <f>DATA!#REF!-calculations!$GX$4</f>
        <v>#REF!</v>
      </c>
      <c r="HC43" s="13" t="e">
        <f>DATA!#REF!-calculations!$GX$4</f>
        <v>#REF!</v>
      </c>
      <c r="HD43" s="13" t="e">
        <f>DATA!#REF!-calculations!$GX$4</f>
        <v>#REF!</v>
      </c>
      <c r="HE43" s="13" t="e">
        <f>DATA!#REF!-calculations!$GX$4</f>
        <v>#REF!</v>
      </c>
      <c r="HF43" s="13" t="e">
        <f>DATA!#REF!-calculations!$GX$4</f>
        <v>#REF!</v>
      </c>
      <c r="HG43" s="13" t="e">
        <f>DATA!#REF!-calculations!$GX$4</f>
        <v>#REF!</v>
      </c>
      <c r="HH43" s="13" t="e">
        <f>DATA!#REF!-calculations!$GX$4</f>
        <v>#REF!</v>
      </c>
      <c r="HI43" s="13" t="e">
        <f>DATA!#REF!-calculations!$GX$4</f>
        <v>#REF!</v>
      </c>
      <c r="HJ43" s="13" t="e">
        <f>DATA!#REF!-calculations!$GX$4</f>
        <v>#REF!</v>
      </c>
      <c r="HK43" s="13" t="e">
        <f>DATA!#REF!-calculations!$GX$4</f>
        <v>#REF!</v>
      </c>
      <c r="HL43" s="13" t="e">
        <f>DATA!#REF!-calculations!$GX$4</f>
        <v>#REF!</v>
      </c>
      <c r="HM43" s="13" t="e">
        <f>DATA!#REF!-calculations!$GX$4</f>
        <v>#REF!</v>
      </c>
      <c r="HN43" s="13" t="e">
        <f>DATA!#REF!-calculations!$GX$4</f>
        <v>#REF!</v>
      </c>
      <c r="HO43" s="13" t="e">
        <f>DATA!#REF!-calculations!$GX$4</f>
        <v>#REF!</v>
      </c>
      <c r="HP43" s="13" t="e">
        <f>DATA!#REF!-calculations!$GX$4</f>
        <v>#REF!</v>
      </c>
      <c r="HQ43" s="13" t="e">
        <f>DATA!#REF!-calculations!$GX$4</f>
        <v>#REF!</v>
      </c>
      <c r="HR43" s="13" t="e">
        <f>DATA!#REF!-calculations!$GX$4</f>
        <v>#REF!</v>
      </c>
      <c r="HS43" s="13" t="e">
        <f>DATA!#REF!-calculations!$GX$4</f>
        <v>#REF!</v>
      </c>
      <c r="HT43" s="13" t="e">
        <f>DATA!#REF!-calculations!$GX$4</f>
        <v>#REF!</v>
      </c>
      <c r="HU43" s="13" t="e">
        <f>DATA!#REF!-calculations!$GX$4</f>
        <v>#REF!</v>
      </c>
      <c r="HV43" s="13" t="e">
        <f>DATA!#REF!-calculations!$GX$4</f>
        <v>#REF!</v>
      </c>
      <c r="HW43" s="13" t="e">
        <f>DATA!#REF!-calculations!$GX$4</f>
        <v>#REF!</v>
      </c>
      <c r="HX43" s="13" t="e">
        <f>DATA!#REF!-calculations!$GX$4</f>
        <v>#REF!</v>
      </c>
      <c r="HY43" s="13" t="e">
        <f>DATA!#REF!-calculations!$GX$4</f>
        <v>#REF!</v>
      </c>
      <c r="HZ43" s="13" t="e">
        <f>DATA!#REF!-calculations!$GX$4</f>
        <v>#REF!</v>
      </c>
      <c r="IA43" s="13" t="e">
        <f>DATA!#REF!-calculations!$GX$4</f>
        <v>#REF!</v>
      </c>
      <c r="IB43" s="13" t="e">
        <f>DATA!#REF!-calculations!$GX$4</f>
        <v>#REF!</v>
      </c>
      <c r="IC43" s="13" t="e">
        <f>DATA!#REF!-calculations!$GX$4</f>
        <v>#REF!</v>
      </c>
      <c r="ID43" s="13" t="e">
        <f>DATA!#REF!-calculations!$GX$4</f>
        <v>#REF!</v>
      </c>
      <c r="IE43" s="13" t="e">
        <f>DATA!#REF!-calculations!$GX$4</f>
        <v>#REF!</v>
      </c>
      <c r="IF43" s="13" t="e">
        <f>DATA!#REF!-calculations!$GX$4</f>
        <v>#REF!</v>
      </c>
      <c r="IG43" s="13" t="e">
        <f>DATA!#REF!-calculations!$GX$4</f>
        <v>#REF!</v>
      </c>
      <c r="IH43" s="13" t="e">
        <f>DATA!#REF!-calculations!$GX$4</f>
        <v>#REF!</v>
      </c>
      <c r="II43" s="13" t="e">
        <f>DATA!#REF!-calculations!$GX$4</f>
        <v>#REF!</v>
      </c>
      <c r="IJ43" s="13" t="e">
        <f>DATA!#REF!-calculations!$GX$4</f>
        <v>#REF!</v>
      </c>
      <c r="IK43" s="13" t="e">
        <f>DATA!#REF!-calculations!$GX$4</f>
        <v>#REF!</v>
      </c>
      <c r="IL43" s="13" t="e">
        <f>DATA!#REF!-calculations!$GX$4</f>
        <v>#REF!</v>
      </c>
      <c r="IM43" s="13" t="e">
        <f>DATA!#REF!-calculations!$GX$4</f>
        <v>#REF!</v>
      </c>
      <c r="IN43" s="13" t="e">
        <f>DATA!#REF!-calculations!$GX$4</f>
        <v>#REF!</v>
      </c>
      <c r="IO43" s="13" t="e">
        <f>DATA!#REF!-calculations!$GX$4</f>
        <v>#REF!</v>
      </c>
      <c r="IP43" s="13" t="e">
        <f>DATA!#REF!-calculations!$GX$4</f>
        <v>#REF!</v>
      </c>
      <c r="IQ43" s="13" t="e">
        <f>DATA!#REF!-calculations!$GX$4</f>
        <v>#REF!</v>
      </c>
      <c r="IR43" s="13" t="e">
        <f>DATA!#REF!-calculations!$GX$4</f>
        <v>#REF!</v>
      </c>
      <c r="IS43" s="13" t="e">
        <f>DATA!#REF!-calculations!$GX$4</f>
        <v>#REF!</v>
      </c>
      <c r="IT43" s="13" t="e">
        <f>DATA!#REF!-calculations!$GX$4</f>
        <v>#REF!</v>
      </c>
      <c r="IU43" s="13" t="e">
        <f>DATA!#REF!-calculations!$GX$4</f>
        <v>#REF!</v>
      </c>
      <c r="IV43" s="13" t="e">
        <f>DATA!#REF!-calculations!$GX$4</f>
        <v>#REF!</v>
      </c>
      <c r="IW43" s="13" t="e">
        <f>DATA!#REF!-calculations!$GX$4</f>
        <v>#REF!</v>
      </c>
      <c r="IX43" s="13" t="e">
        <f>DATA!#REF!-calculations!$GX$4</f>
        <v>#REF!</v>
      </c>
      <c r="IY43" s="13" t="e">
        <f>DATA!#REF!-calculations!$GX$4</f>
        <v>#REF!</v>
      </c>
      <c r="IZ43" s="13" t="e">
        <f>DATA!#REF!-calculations!$GX$4</f>
        <v>#REF!</v>
      </c>
      <c r="JA43" s="13" t="e">
        <f>DATA!#REF!-calculations!$GX$4</f>
        <v>#REF!</v>
      </c>
      <c r="JB43" s="13" t="e">
        <f>DATA!#REF!-calculations!$GX$4</f>
        <v>#REF!</v>
      </c>
      <c r="JC43" s="13" t="e">
        <f>DATA!#REF!-calculations!$GX$4</f>
        <v>#REF!</v>
      </c>
      <c r="JD43" s="13" t="e">
        <f>DATA!#REF!-calculations!$GX$4</f>
        <v>#REF!</v>
      </c>
      <c r="JE43" s="13" t="e">
        <f>DATA!#REF!-calculations!$GX$4</f>
        <v>#REF!</v>
      </c>
      <c r="JF43" s="13" t="e">
        <f>DATA!#REF!-calculations!$GX$4</f>
        <v>#REF!</v>
      </c>
      <c r="JG43" s="13" t="e">
        <f>DATA!#REF!-calculations!$GX$4</f>
        <v>#REF!</v>
      </c>
      <c r="JH43" s="13" t="e">
        <f>DATA!#REF!-calculations!$GX$4</f>
        <v>#REF!</v>
      </c>
      <c r="JI43" s="13" t="e">
        <f>DATA!#REF!-calculations!$GX$4</f>
        <v>#REF!</v>
      </c>
      <c r="JJ43" s="13" t="e">
        <f>DATA!#REF!-calculations!$GX$4</f>
        <v>#REF!</v>
      </c>
      <c r="JK43" s="13" t="e">
        <f>DATA!#REF!-calculations!$GX$4</f>
        <v>#REF!</v>
      </c>
      <c r="JL43" s="13" t="e">
        <f>DATA!#REF!-calculations!$GX$4</f>
        <v>#REF!</v>
      </c>
      <c r="JM43" s="13" t="e">
        <f>DATA!#REF!-calculations!$GX$4</f>
        <v>#REF!</v>
      </c>
      <c r="JN43" s="13" t="e">
        <f>DATA!#REF!-calculations!$GX$4</f>
        <v>#REF!</v>
      </c>
      <c r="JO43" s="13" t="e">
        <f>DATA!#REF!-calculations!$GX$4</f>
        <v>#REF!</v>
      </c>
      <c r="JP43" s="13" t="e">
        <f>DATA!#REF!-calculations!$GX$4</f>
        <v>#REF!</v>
      </c>
      <c r="JQ43" s="13" t="e">
        <f>DATA!#REF!-calculations!$GX$4</f>
        <v>#REF!</v>
      </c>
      <c r="JR43" s="13" t="e">
        <f>DATA!#REF!-calculations!$GX$4</f>
        <v>#REF!</v>
      </c>
      <c r="JS43" s="13" t="e">
        <f>DATA!#REF!-calculations!$GX$4</f>
        <v>#REF!</v>
      </c>
      <c r="JT43" s="13" t="e">
        <f>DATA!#REF!-calculations!$GX$4</f>
        <v>#REF!</v>
      </c>
      <c r="JU43" s="13" t="e">
        <f>DATA!#REF!-calculations!$GX$4</f>
        <v>#REF!</v>
      </c>
      <c r="JV43" s="13" t="e">
        <f>DATA!#REF!-calculations!$GX$4</f>
        <v>#REF!</v>
      </c>
      <c r="JW43" s="13" t="e">
        <f>DATA!#REF!-calculations!$GX$4</f>
        <v>#REF!</v>
      </c>
      <c r="JX43" s="13" t="e">
        <f>DATA!#REF!-calculations!$GX$4</f>
        <v>#REF!</v>
      </c>
      <c r="JY43" s="13" t="e">
        <f>DATA!#REF!-calculations!$GX$4</f>
        <v>#REF!</v>
      </c>
      <c r="JZ43" s="13" t="e">
        <f>DATA!#REF!-calculations!$GX$4</f>
        <v>#REF!</v>
      </c>
      <c r="KA43" s="13" t="e">
        <f>DATA!#REF!-calculations!$GX$4</f>
        <v>#REF!</v>
      </c>
      <c r="KB43" s="13" t="e">
        <f>DATA!#REF!-calculations!$GX$4</f>
        <v>#REF!</v>
      </c>
      <c r="KC43" s="13" t="e">
        <f>DATA!#REF!-calculations!$GX$4</f>
        <v>#REF!</v>
      </c>
      <c r="KD43" s="13" t="e">
        <f>DATA!#REF!-calculations!$GX$4</f>
        <v>#REF!</v>
      </c>
      <c r="KE43" s="13" t="e">
        <f>DATA!#REF!-calculations!$GX$4</f>
        <v>#REF!</v>
      </c>
      <c r="KF43" s="13" t="e">
        <f>DATA!#REF!-calculations!$GX$4</f>
        <v>#REF!</v>
      </c>
      <c r="KG43" s="13" t="e">
        <f>DATA!#REF!-calculations!$GX$4</f>
        <v>#REF!</v>
      </c>
      <c r="KH43" s="13" t="e">
        <f>DATA!#REF!-calculations!$GX$4</f>
        <v>#REF!</v>
      </c>
      <c r="KI43" s="13" t="e">
        <f>DATA!#REF!-calculations!$GX$4</f>
        <v>#REF!</v>
      </c>
      <c r="KK43" s="2">
        <v>525</v>
      </c>
      <c r="KL43" s="17" t="e">
        <f>DATA!#REF!-calculations!$KR$4</f>
        <v>#REF!</v>
      </c>
      <c r="KM43" s="17" t="e">
        <f>DATA!#REF!-calculations!$KR$4</f>
        <v>#REF!</v>
      </c>
      <c r="KN43" s="17" t="e">
        <f>DATA!#REF!-calculations!$KR$4</f>
        <v>#REF!</v>
      </c>
      <c r="KO43" s="17" t="e">
        <f>DATA!#REF!-calculations!$KR$4</f>
        <v>#REF!</v>
      </c>
      <c r="KP43" s="17" t="e">
        <f>DATA!#REF!-calculations!$KR$4</f>
        <v>#REF!</v>
      </c>
      <c r="KQ43" s="17" t="e">
        <f>DATA!#REF!-calculations!$KR$4</f>
        <v>#REF!</v>
      </c>
      <c r="KR43" s="17" t="e">
        <f>DATA!#REF!-calculations!$KR$4</f>
        <v>#REF!</v>
      </c>
      <c r="KS43" s="17" t="e">
        <f>DATA!#REF!-calculations!$KR$4</f>
        <v>#REF!</v>
      </c>
      <c r="KT43" s="17" t="e">
        <f>DATA!#REF!-calculations!$KR$4</f>
        <v>#REF!</v>
      </c>
      <c r="KU43" s="17" t="e">
        <f>DATA!#REF!-calculations!$KR$4</f>
        <v>#REF!</v>
      </c>
      <c r="KV43" s="17" t="e">
        <f>DATA!#REF!-calculations!$KR$4</f>
        <v>#REF!</v>
      </c>
      <c r="KW43" s="17" t="e">
        <f>DATA!#REF!-calculations!$KR$4</f>
        <v>#REF!</v>
      </c>
      <c r="KX43" s="17" t="e">
        <f>DATA!#REF!-calculations!$KR$4</f>
        <v>#REF!</v>
      </c>
      <c r="KY43" s="17" t="e">
        <f>DATA!#REF!-calculations!$KR$4</f>
        <v>#REF!</v>
      </c>
      <c r="KZ43" s="17" t="e">
        <f>DATA!#REF!-calculations!$KR$4</f>
        <v>#REF!</v>
      </c>
      <c r="LA43" s="17" t="e">
        <f>DATA!#REF!-calculations!$KR$4</f>
        <v>#REF!</v>
      </c>
      <c r="LB43" s="17" t="e">
        <f>DATA!#REF!-calculations!$KR$4</f>
        <v>#REF!</v>
      </c>
      <c r="LC43" s="17" t="e">
        <f>DATA!#REF!-calculations!$KR$4</f>
        <v>#REF!</v>
      </c>
      <c r="LD43" s="17" t="e">
        <f>DATA!#REF!-calculations!$KR$4</f>
        <v>#REF!</v>
      </c>
      <c r="LE43" s="17" t="e">
        <f>DATA!#REF!-calculations!$KR$4</f>
        <v>#REF!</v>
      </c>
      <c r="LF43" s="17" t="e">
        <f>DATA!#REF!-calculations!$KR$4</f>
        <v>#REF!</v>
      </c>
      <c r="LG43" s="17" t="e">
        <f>DATA!#REF!-calculations!$KR$4</f>
        <v>#REF!</v>
      </c>
      <c r="LH43" s="17" t="e">
        <f>DATA!#REF!-calculations!$KR$4</f>
        <v>#REF!</v>
      </c>
      <c r="LI43" s="17" t="e">
        <f>DATA!#REF!-calculations!$KR$4</f>
        <v>#REF!</v>
      </c>
      <c r="LJ43" s="17">
        <f>DATA!C43-calculations!$KR$4</f>
        <v>0.10900000000000004</v>
      </c>
      <c r="LK43" s="17">
        <f>DATA!D43-calculations!$KR$4</f>
        <v>2.2999999999999965E-2</v>
      </c>
      <c r="LL43" s="17">
        <f>DATA!E43-calculations!$KR$4</f>
        <v>7.8000000000000014E-2</v>
      </c>
      <c r="LM43" s="17">
        <f>DATA!F43-calculations!$KR$4</f>
        <v>0.57800000000000007</v>
      </c>
      <c r="LN43" s="17">
        <f>DATA!G43-calculations!$KR$4</f>
        <v>0.39999999999999997</v>
      </c>
      <c r="LO43" s="17">
        <f>DATA!H43-calculations!$KR$4</f>
        <v>0.54400000000000004</v>
      </c>
      <c r="LP43" s="17">
        <f>DATA!I43-calculations!$KR$4</f>
        <v>0.64200000000000013</v>
      </c>
      <c r="LQ43" s="17">
        <f>DATA!J43-calculations!$KR$4</f>
        <v>0.59400000000000008</v>
      </c>
      <c r="LR43" s="17">
        <f>DATA!K43-calculations!$KR$4</f>
        <v>0.58200000000000007</v>
      </c>
      <c r="LS43" s="17">
        <f>DATA!L43-calculations!$KR$4</f>
        <v>0.16999999999999998</v>
      </c>
      <c r="LT43" s="17">
        <f>DATA!M43-calculations!$KR$4</f>
        <v>8.1000000000000016E-2</v>
      </c>
      <c r="LU43" s="17">
        <f>DATA!N43-calculations!$KR$4</f>
        <v>4.0000000000000036E-3</v>
      </c>
      <c r="LV43" s="17">
        <f>DATA!O43-calculations!$KR$4</f>
        <v>0.63300000000000001</v>
      </c>
      <c r="LW43" s="17">
        <f>DATA!P43-calculations!$KR$4</f>
        <v>0.49999999999999994</v>
      </c>
      <c r="LX43" s="17">
        <f>DATA!Q43-calculations!$KR$4</f>
        <v>0.60400000000000009</v>
      </c>
      <c r="LY43" s="17">
        <f>DATA!R43-calculations!$KR$4</f>
        <v>0.18099999999999999</v>
      </c>
      <c r="LZ43" s="17">
        <f>DATA!S43-calculations!$KR$4</f>
        <v>8.0000000000000016E-2</v>
      </c>
      <c r="MA43" s="17">
        <f>DATA!T43-calculations!$KR$4</f>
        <v>5.6999999999999995E-2</v>
      </c>
      <c r="MB43" s="17">
        <f>DATA!X43-calculations!$KR$4</f>
        <v>0.65900000000000003</v>
      </c>
      <c r="MC43" s="17">
        <f>DATA!Y43-calculations!$KR$4</f>
        <v>0.70599999999999996</v>
      </c>
      <c r="MD43" s="17">
        <f>DATA!Z43-calculations!$KR$4</f>
        <v>0.69500000000000006</v>
      </c>
      <c r="ME43" s="17">
        <f>DATA!U43-calculations!$KR$4</f>
        <v>0.57600000000000007</v>
      </c>
      <c r="MF43" s="17">
        <f>DATA!V43-calculations!$KR$4</f>
        <v>0.65900000000000003</v>
      </c>
      <c r="MG43" s="17">
        <f>DATA!W43-calculations!$KR$4</f>
        <v>0.56400000000000006</v>
      </c>
    </row>
    <row r="44" spans="3:345" x14ac:dyDescent="0.25">
      <c r="C44" s="1" t="s">
        <v>85</v>
      </c>
      <c r="D44" s="13" t="e">
        <f>DATA!#REF!-calculations!$J$4</f>
        <v>#REF!</v>
      </c>
      <c r="E44" s="13" t="e">
        <f>DATA!#REF!-calculations!$J$4</f>
        <v>#REF!</v>
      </c>
      <c r="F44" s="13" t="e">
        <f>DATA!#REF!-calculations!$J$4</f>
        <v>#REF!</v>
      </c>
      <c r="G44" s="13" t="e">
        <f>DATA!#REF!-calculations!$J$4</f>
        <v>#REF!</v>
      </c>
      <c r="H44" s="13" t="e">
        <f>DATA!#REF!-calculations!$J$4</f>
        <v>#REF!</v>
      </c>
      <c r="I44" s="13" t="e">
        <f>DATA!#REF!-calculations!$J$4</f>
        <v>#REF!</v>
      </c>
      <c r="J44" s="13" t="e">
        <f>DATA!#REF!-calculations!$J$4</f>
        <v>#REF!</v>
      </c>
      <c r="K44" s="13" t="e">
        <f>DATA!#REF!-calculations!$J$4</f>
        <v>#REF!</v>
      </c>
      <c r="L44" s="13" t="e">
        <f>DATA!#REF!-calculations!$J$4</f>
        <v>#REF!</v>
      </c>
      <c r="M44" s="13" t="e">
        <f>DATA!#REF!-calculations!$J$4</f>
        <v>#REF!</v>
      </c>
      <c r="N44" s="13" t="e">
        <f>DATA!#REF!-calculations!$J$4</f>
        <v>#REF!</v>
      </c>
      <c r="O44" s="13" t="e">
        <f>DATA!#REF!-calculations!$J$4</f>
        <v>#REF!</v>
      </c>
      <c r="P44" s="13" t="e">
        <f>DATA!#REF!-calculations!$J$4</f>
        <v>#REF!</v>
      </c>
      <c r="Q44" s="13" t="e">
        <f>DATA!#REF!-calculations!$J$4</f>
        <v>#REF!</v>
      </c>
      <c r="R44" s="13" t="e">
        <f>DATA!#REF!-calculations!$J$4</f>
        <v>#REF!</v>
      </c>
      <c r="S44" s="13" t="e">
        <f>DATA!#REF!-calculations!$J$4</f>
        <v>#REF!</v>
      </c>
      <c r="T44" s="13" t="e">
        <f>DATA!#REF!-calculations!$J$4</f>
        <v>#REF!</v>
      </c>
      <c r="U44" s="13" t="e">
        <f>DATA!#REF!-calculations!$J$4</f>
        <v>#REF!</v>
      </c>
      <c r="V44" s="13" t="e">
        <f>DATA!#REF!-calculations!$J$4</f>
        <v>#REF!</v>
      </c>
      <c r="W44" s="13" t="e">
        <f>DATA!#REF!-calculations!$J$4</f>
        <v>#REF!</v>
      </c>
      <c r="X44" s="13" t="e">
        <f>DATA!#REF!-calculations!$J$4</f>
        <v>#REF!</v>
      </c>
      <c r="Y44" s="13" t="e">
        <f>DATA!#REF!-calculations!$J$4</f>
        <v>#REF!</v>
      </c>
      <c r="Z44" s="13" t="e">
        <f>DATA!#REF!-calculations!$J$4</f>
        <v>#REF!</v>
      </c>
      <c r="AA44" s="13" t="e">
        <f>DATA!#REF!-calculations!$J$4</f>
        <v>#REF!</v>
      </c>
      <c r="AB44" s="13" t="e">
        <f>DATA!#REF!-calculations!$J$4</f>
        <v>#REF!</v>
      </c>
      <c r="AC44" s="13" t="e">
        <f>DATA!#REF!-calculations!$J$4</f>
        <v>#REF!</v>
      </c>
      <c r="AD44" s="13" t="e">
        <f>DATA!#REF!-calculations!$J$4</f>
        <v>#REF!</v>
      </c>
      <c r="AE44" s="13" t="e">
        <f>DATA!#REF!-calculations!$J$4</f>
        <v>#REF!</v>
      </c>
      <c r="AF44" s="13" t="e">
        <f>DATA!#REF!-calculations!$J$4</f>
        <v>#REF!</v>
      </c>
      <c r="AG44" s="13" t="e">
        <f>DATA!#REF!-calculations!$J$4</f>
        <v>#REF!</v>
      </c>
      <c r="AH44" s="13" t="e">
        <f>DATA!#REF!-calculations!$J$4</f>
        <v>#REF!</v>
      </c>
      <c r="AI44" s="13" t="e">
        <f>DATA!#REF!-calculations!$J$4</f>
        <v>#REF!</v>
      </c>
      <c r="AJ44" s="13" t="e">
        <f>DATA!#REF!-calculations!$J$4</f>
        <v>#REF!</v>
      </c>
      <c r="AK44" s="13" t="e">
        <f>DATA!#REF!-calculations!$J$4</f>
        <v>#REF!</v>
      </c>
      <c r="AL44" s="13" t="e">
        <f>DATA!#REF!-calculations!$J$4</f>
        <v>#REF!</v>
      </c>
      <c r="AM44" s="13" t="e">
        <f>DATA!#REF!-calculations!$J$4</f>
        <v>#REF!</v>
      </c>
      <c r="AN44" s="13" t="e">
        <f>DATA!#REF!-calculations!$J$4</f>
        <v>#REF!</v>
      </c>
      <c r="AO44" s="13" t="e">
        <f>DATA!#REF!-calculations!$J$4</f>
        <v>#REF!</v>
      </c>
      <c r="AP44" s="13" t="e">
        <f>DATA!#REF!-calculations!$J$4</f>
        <v>#REF!</v>
      </c>
      <c r="AQ44" s="13" t="e">
        <f>DATA!#REF!-calculations!$J$4</f>
        <v>#REF!</v>
      </c>
      <c r="AR44" s="13" t="e">
        <f>DATA!#REF!-calculations!$J$4</f>
        <v>#REF!</v>
      </c>
      <c r="AS44" s="13" t="e">
        <f>DATA!#REF!-calculations!$J$4</f>
        <v>#REF!</v>
      </c>
      <c r="AT44" s="13" t="e">
        <f>DATA!#REF!-calculations!$J$4</f>
        <v>#REF!</v>
      </c>
      <c r="AU44" s="13" t="e">
        <f>DATA!#REF!-calculations!$J$4</f>
        <v>#REF!</v>
      </c>
      <c r="AV44" s="13" t="e">
        <f>DATA!#REF!-calculations!$J$4</f>
        <v>#REF!</v>
      </c>
      <c r="AW44" s="13" t="e">
        <f>DATA!#REF!-calculations!$J$4</f>
        <v>#REF!</v>
      </c>
      <c r="AX44" s="13" t="e">
        <f>DATA!#REF!-calculations!$J$4</f>
        <v>#REF!</v>
      </c>
      <c r="AY44" s="13" t="e">
        <f>DATA!#REF!-calculations!$J$4</f>
        <v>#REF!</v>
      </c>
      <c r="AZ44" s="13" t="e">
        <f>DATA!#REF!-calculations!$J$4</f>
        <v>#REF!</v>
      </c>
      <c r="BA44" s="13" t="e">
        <f>DATA!#REF!-calculations!$J$4</f>
        <v>#REF!</v>
      </c>
      <c r="BB44" s="13" t="e">
        <f>DATA!#REF!-calculations!$J$4</f>
        <v>#REF!</v>
      </c>
      <c r="BC44" s="13" t="e">
        <f>DATA!#REF!-calculations!$J$4</f>
        <v>#REF!</v>
      </c>
      <c r="BD44" s="13" t="e">
        <f>DATA!#REF!-calculations!$J$4</f>
        <v>#REF!</v>
      </c>
      <c r="BE44" s="13" t="e">
        <f>DATA!#REF!-calculations!$J$4</f>
        <v>#REF!</v>
      </c>
      <c r="BF44" s="13" t="e">
        <f>DATA!#REF!-calculations!$J$4</f>
        <v>#REF!</v>
      </c>
      <c r="BG44" s="13" t="e">
        <f>DATA!#REF!-calculations!$J$4</f>
        <v>#REF!</v>
      </c>
      <c r="BH44" s="13" t="e">
        <f>DATA!#REF!-calculations!$J$4</f>
        <v>#REF!</v>
      </c>
      <c r="BI44" s="13" t="e">
        <f>DATA!#REF!-calculations!$J$4</f>
        <v>#REF!</v>
      </c>
      <c r="BJ44" s="13" t="e">
        <f>DATA!#REF!-calculations!$J$4</f>
        <v>#REF!</v>
      </c>
      <c r="BK44" s="13" t="e">
        <f>DATA!#REF!-calculations!$J$4</f>
        <v>#REF!</v>
      </c>
      <c r="BL44" s="13" t="e">
        <f>DATA!#REF!-calculations!$J$4</f>
        <v>#REF!</v>
      </c>
      <c r="BM44" s="13" t="e">
        <f>DATA!#REF!-calculations!$J$4</f>
        <v>#REF!</v>
      </c>
      <c r="BN44" s="13" t="e">
        <f>DATA!#REF!-calculations!$J$4</f>
        <v>#REF!</v>
      </c>
      <c r="BO44" s="13" t="e">
        <f>DATA!#REF!-calculations!$J$4</f>
        <v>#REF!</v>
      </c>
      <c r="BP44" s="13" t="e">
        <f>DATA!#REF!-calculations!$J$4</f>
        <v>#REF!</v>
      </c>
      <c r="BQ44" s="13" t="e">
        <f>DATA!#REF!-calculations!$J$4</f>
        <v>#REF!</v>
      </c>
      <c r="BR44" s="13" t="e">
        <f>DATA!#REF!-calculations!$J$4</f>
        <v>#REF!</v>
      </c>
      <c r="BS44" s="13" t="e">
        <f>DATA!#REF!-calculations!$J$4</f>
        <v>#REF!</v>
      </c>
      <c r="BT44" s="13" t="e">
        <f>DATA!#REF!-calculations!$J$4</f>
        <v>#REF!</v>
      </c>
      <c r="BU44" s="13" t="e">
        <f>DATA!#REF!-calculations!$J$4</f>
        <v>#REF!</v>
      </c>
      <c r="BV44" s="13" t="e">
        <f>DATA!#REF!-calculations!$J$4</f>
        <v>#REF!</v>
      </c>
      <c r="BW44" s="13" t="e">
        <f>DATA!#REF!-calculations!$J$4</f>
        <v>#REF!</v>
      </c>
      <c r="BX44" s="13" t="e">
        <f>DATA!#REF!-calculations!$J$4</f>
        <v>#REF!</v>
      </c>
      <c r="BY44" s="13" t="e">
        <f>DATA!#REF!-calculations!$J$4</f>
        <v>#REF!</v>
      </c>
      <c r="BZ44" s="13" t="e">
        <f>DATA!#REF!-calculations!$J$4</f>
        <v>#REF!</v>
      </c>
      <c r="CA44" s="13" t="e">
        <f>DATA!#REF!-calculations!$J$4</f>
        <v>#REF!</v>
      </c>
      <c r="CB44" s="13" t="e">
        <f>DATA!#REF!-calculations!$J$4</f>
        <v>#REF!</v>
      </c>
      <c r="CC44" s="13" t="e">
        <f>DATA!#REF!-calculations!$J$4</f>
        <v>#REF!</v>
      </c>
      <c r="CD44" s="13" t="e">
        <f>DATA!#REF!-calculations!$J$4</f>
        <v>#REF!</v>
      </c>
      <c r="CE44" s="13" t="e">
        <f>DATA!#REF!-calculations!$J$4</f>
        <v>#REF!</v>
      </c>
      <c r="CF44" s="13" t="e">
        <f>DATA!#REF!-calculations!$J$4</f>
        <v>#REF!</v>
      </c>
      <c r="CG44" s="13" t="e">
        <f>DATA!#REF!-calculations!$J$4</f>
        <v>#REF!</v>
      </c>
      <c r="CH44" s="13" t="e">
        <f>DATA!#REF!-calculations!$J$4</f>
        <v>#REF!</v>
      </c>
      <c r="CI44" s="13" t="e">
        <f>DATA!#REF!-calculations!$J$4</f>
        <v>#REF!</v>
      </c>
      <c r="CJ44" s="13" t="e">
        <f>DATA!#REF!-calculations!$J$4</f>
        <v>#REF!</v>
      </c>
      <c r="CK44" s="13" t="e">
        <f>DATA!#REF!-calculations!$J$4</f>
        <v>#REF!</v>
      </c>
      <c r="CL44" s="13" t="e">
        <f>DATA!#REF!-calculations!$J$4</f>
        <v>#REF!</v>
      </c>
      <c r="CM44" s="13" t="e">
        <f>DATA!#REF!-calculations!$J$4</f>
        <v>#REF!</v>
      </c>
      <c r="CN44" s="13" t="e">
        <f>DATA!#REF!-calculations!$J$4</f>
        <v>#REF!</v>
      </c>
      <c r="CO44" s="13" t="e">
        <f>DATA!#REF!-calculations!$J$4</f>
        <v>#REF!</v>
      </c>
      <c r="CP44" s="13" t="e">
        <f>DATA!#REF!-calculations!$J$4</f>
        <v>#REF!</v>
      </c>
      <c r="CQ44" s="13" t="e">
        <f>DATA!#REF!-calculations!$J$4</f>
        <v>#REF!</v>
      </c>
      <c r="CR44" s="13" t="e">
        <f>DATA!#REF!-calculations!$J$4</f>
        <v>#REF!</v>
      </c>
      <c r="CS44" s="13" t="e">
        <f>DATA!#REF!-calculations!$J$4</f>
        <v>#REF!</v>
      </c>
      <c r="CT44" s="13" t="e">
        <f>DATA!#REF!-calculations!$J$4</f>
        <v>#REF!</v>
      </c>
      <c r="CU44" s="13" t="e">
        <f>DATA!#REF!-calculations!$J$4</f>
        <v>#REF!</v>
      </c>
      <c r="CW44" s="2">
        <v>580</v>
      </c>
      <c r="CX44" s="17" t="e">
        <f>DATA!#REF!-calculations!$DD$4</f>
        <v>#REF!</v>
      </c>
      <c r="CY44" s="17" t="e">
        <f>DATA!#REF!-calculations!$DD$4</f>
        <v>#REF!</v>
      </c>
      <c r="CZ44" s="17" t="e">
        <f>DATA!#REF!-calculations!$DD$4</f>
        <v>#REF!</v>
      </c>
      <c r="DA44" s="17" t="e">
        <f>DATA!#REF!-calculations!$DD$4</f>
        <v>#REF!</v>
      </c>
      <c r="DB44" s="17" t="e">
        <f>DATA!#REF!-calculations!$DD$4</f>
        <v>#REF!</v>
      </c>
      <c r="DC44" s="17" t="e">
        <f>DATA!#REF!-calculations!$DD$4</f>
        <v>#REF!</v>
      </c>
      <c r="DD44" s="17" t="e">
        <f>DATA!#REF!-calculations!$DD$4</f>
        <v>#REF!</v>
      </c>
      <c r="DE44" s="17" t="e">
        <f>DATA!#REF!-calculations!$DD$4</f>
        <v>#REF!</v>
      </c>
      <c r="DF44" s="17" t="e">
        <f>DATA!#REF!-calculations!$DD$4</f>
        <v>#REF!</v>
      </c>
      <c r="DG44" s="17" t="e">
        <f>DATA!#REF!-calculations!$DD$4</f>
        <v>#REF!</v>
      </c>
      <c r="DH44" s="17" t="e">
        <f>DATA!#REF!-calculations!$DD$4</f>
        <v>#REF!</v>
      </c>
      <c r="DI44" s="17" t="e">
        <f>DATA!#REF!-calculations!$DD$4</f>
        <v>#REF!</v>
      </c>
      <c r="DJ44" s="17" t="e">
        <f>DATA!#REF!-calculations!$DD$4</f>
        <v>#REF!</v>
      </c>
      <c r="DK44" s="17" t="e">
        <f>DATA!#REF!-calculations!$DD$4</f>
        <v>#REF!</v>
      </c>
      <c r="DL44" s="17" t="e">
        <f>DATA!#REF!-calculations!$DD$4</f>
        <v>#REF!</v>
      </c>
      <c r="DM44" s="17" t="e">
        <f>DATA!#REF!-calculations!$DD$4</f>
        <v>#REF!</v>
      </c>
      <c r="DN44" s="17" t="e">
        <f>DATA!#REF!-calculations!$DD$4</f>
        <v>#REF!</v>
      </c>
      <c r="DO44" s="17" t="e">
        <f>DATA!#REF!-calculations!$DD$4</f>
        <v>#REF!</v>
      </c>
      <c r="DP44" s="17" t="e">
        <f>DATA!#REF!-calculations!$DD$4</f>
        <v>#REF!</v>
      </c>
      <c r="DQ44" s="17" t="e">
        <f>DATA!#REF!-calculations!$DD$4</f>
        <v>#REF!</v>
      </c>
      <c r="DR44" s="17" t="e">
        <f>DATA!#REF!-calculations!$DD$4</f>
        <v>#REF!</v>
      </c>
      <c r="DS44" s="17" t="e">
        <f>DATA!#REF!-calculations!$DD$4</f>
        <v>#REF!</v>
      </c>
      <c r="DT44" s="17" t="e">
        <f>DATA!#REF!-calculations!$DD$4</f>
        <v>#REF!</v>
      </c>
      <c r="DU44" s="17" t="e">
        <f>DATA!#REF!-calculations!$DD$4</f>
        <v>#REF!</v>
      </c>
      <c r="DV44" s="17" t="e">
        <f>DATA!#REF!-calculations!$DD$4</f>
        <v>#REF!</v>
      </c>
      <c r="DW44" s="17" t="e">
        <f>DATA!#REF!-calculations!$DD$4</f>
        <v>#REF!</v>
      </c>
      <c r="DX44" s="17" t="e">
        <f>DATA!#REF!-calculations!$DD$4</f>
        <v>#REF!</v>
      </c>
      <c r="DY44" s="17" t="e">
        <f>DATA!#REF!-calculations!$DD$4</f>
        <v>#REF!</v>
      </c>
      <c r="DZ44" s="17" t="e">
        <f>DATA!#REF!-calculations!$DD$4</f>
        <v>#REF!</v>
      </c>
      <c r="EA44" s="17" t="e">
        <f>DATA!#REF!-calculations!$DD$4</f>
        <v>#REF!</v>
      </c>
      <c r="EB44" s="17" t="e">
        <f>DATA!#REF!-calculations!$DD$4</f>
        <v>#REF!</v>
      </c>
      <c r="EC44" s="17" t="e">
        <f>DATA!#REF!-calculations!$DD$4</f>
        <v>#REF!</v>
      </c>
      <c r="ED44" s="17" t="e">
        <f>DATA!#REF!-calculations!$DD$4</f>
        <v>#REF!</v>
      </c>
      <c r="EE44" s="17" t="e">
        <f>DATA!#REF!-calculations!$DD$4</f>
        <v>#REF!</v>
      </c>
      <c r="EF44" s="17" t="e">
        <f>DATA!#REF!-calculations!$DD$4</f>
        <v>#REF!</v>
      </c>
      <c r="EG44" s="17" t="e">
        <f>DATA!#REF!-calculations!$DD$4</f>
        <v>#REF!</v>
      </c>
      <c r="EH44" s="17" t="e">
        <f>DATA!#REF!-calculations!$DD$4</f>
        <v>#REF!</v>
      </c>
      <c r="EI44" s="17" t="e">
        <f>DATA!#REF!-calculations!$DD$4</f>
        <v>#REF!</v>
      </c>
      <c r="EJ44" s="17" t="e">
        <f>DATA!#REF!-calculations!$DD$4</f>
        <v>#REF!</v>
      </c>
      <c r="EK44" s="17" t="e">
        <f>DATA!#REF!-calculations!$DD$4</f>
        <v>#REF!</v>
      </c>
      <c r="EL44" s="17" t="e">
        <f>DATA!#REF!-calculations!$DD$4</f>
        <v>#REF!</v>
      </c>
      <c r="EM44" s="17" t="e">
        <f>DATA!#REF!-calculations!$DD$4</f>
        <v>#REF!</v>
      </c>
      <c r="EN44" s="17" t="e">
        <f>DATA!#REF!-calculations!$DD$4</f>
        <v>#REF!</v>
      </c>
      <c r="EO44" s="17" t="e">
        <f>DATA!#REF!-calculations!$DD$4</f>
        <v>#REF!</v>
      </c>
      <c r="EP44" s="17" t="e">
        <f>DATA!#REF!-calculations!$DD$4</f>
        <v>#REF!</v>
      </c>
      <c r="EQ44" s="17" t="e">
        <f>DATA!#REF!-calculations!$DD$4</f>
        <v>#REF!</v>
      </c>
      <c r="ER44" s="17" t="e">
        <f>DATA!#REF!-calculations!$DD$4</f>
        <v>#REF!</v>
      </c>
      <c r="ES44" s="17" t="e">
        <f>DATA!#REF!-calculations!$DD$4</f>
        <v>#REF!</v>
      </c>
      <c r="ET44" s="17" t="e">
        <f>DATA!#REF!-calculations!$DD$4</f>
        <v>#REF!</v>
      </c>
      <c r="EU44" s="17" t="e">
        <f>DATA!#REF!-calculations!$DD$4</f>
        <v>#REF!</v>
      </c>
      <c r="EV44" s="17" t="e">
        <f>DATA!#REF!-calculations!$DD$4</f>
        <v>#REF!</v>
      </c>
      <c r="EW44" s="17" t="e">
        <f>DATA!#REF!-calculations!$DD$4</f>
        <v>#REF!</v>
      </c>
      <c r="EX44" s="17" t="e">
        <f>DATA!#REF!-calculations!$DD$4</f>
        <v>#REF!</v>
      </c>
      <c r="EY44" s="17" t="e">
        <f>DATA!#REF!-calculations!$DD$4</f>
        <v>#REF!</v>
      </c>
      <c r="EZ44" s="17" t="e">
        <f>DATA!#REF!-calculations!$DD$4</f>
        <v>#REF!</v>
      </c>
      <c r="FA44" s="17" t="e">
        <f>DATA!#REF!-calculations!$DD$4</f>
        <v>#REF!</v>
      </c>
      <c r="FB44" s="17" t="e">
        <f>DATA!#REF!-calculations!$DD$4</f>
        <v>#REF!</v>
      </c>
      <c r="FC44" s="17" t="e">
        <f>DATA!#REF!-calculations!$DD$4</f>
        <v>#REF!</v>
      </c>
      <c r="FD44" s="17" t="e">
        <f>DATA!#REF!-calculations!$DD$4</f>
        <v>#REF!</v>
      </c>
      <c r="FE44" s="17" t="e">
        <f>DATA!#REF!-calculations!$DD$4</f>
        <v>#REF!</v>
      </c>
      <c r="FF44" s="17" t="e">
        <f>DATA!#REF!-calculations!$DD$4</f>
        <v>#REF!</v>
      </c>
      <c r="FG44" s="17" t="e">
        <f>DATA!#REF!-calculations!$DD$4</f>
        <v>#REF!</v>
      </c>
      <c r="FH44" s="17" t="e">
        <f>DATA!#REF!-calculations!$DD$4</f>
        <v>#REF!</v>
      </c>
      <c r="FI44" s="17" t="e">
        <f>DATA!#REF!-calculations!$DD$4</f>
        <v>#REF!</v>
      </c>
      <c r="FJ44" s="17" t="e">
        <f>DATA!#REF!-calculations!$DD$4</f>
        <v>#REF!</v>
      </c>
      <c r="FK44" s="17" t="e">
        <f>DATA!#REF!-calculations!$DD$4</f>
        <v>#REF!</v>
      </c>
      <c r="FL44" s="17" t="e">
        <f>DATA!#REF!-calculations!$DD$4</f>
        <v>#REF!</v>
      </c>
      <c r="FM44" s="17" t="e">
        <f>DATA!#REF!-calculations!$DD$4</f>
        <v>#REF!</v>
      </c>
      <c r="FN44" s="17" t="e">
        <f>DATA!#REF!-calculations!$DD$4</f>
        <v>#REF!</v>
      </c>
      <c r="FO44" s="17" t="e">
        <f>DATA!#REF!-calculations!$DD$4</f>
        <v>#REF!</v>
      </c>
      <c r="FP44" s="17" t="e">
        <f>DATA!#REF!-calculations!$DD$4</f>
        <v>#REF!</v>
      </c>
      <c r="FQ44" s="17" t="e">
        <f>DATA!#REF!-calculations!$DD$4</f>
        <v>#REF!</v>
      </c>
      <c r="FR44" s="17" t="e">
        <f>DATA!#REF!-calculations!$DD$4</f>
        <v>#REF!</v>
      </c>
      <c r="FS44" s="17" t="e">
        <f>DATA!#REF!-calculations!$DD$4</f>
        <v>#REF!</v>
      </c>
      <c r="FT44" s="17" t="e">
        <f>DATA!#REF!-calculations!$DD$4</f>
        <v>#REF!</v>
      </c>
      <c r="FU44" s="17" t="e">
        <f>DATA!#REF!-calculations!$DD$4</f>
        <v>#REF!</v>
      </c>
      <c r="FV44" s="17" t="e">
        <f>DATA!#REF!-calculations!$DD$4</f>
        <v>#REF!</v>
      </c>
      <c r="FW44" s="17" t="e">
        <f>DATA!#REF!-calculations!$DD$4</f>
        <v>#REF!</v>
      </c>
      <c r="FX44" s="17" t="e">
        <f>DATA!#REF!-calculations!$DD$4</f>
        <v>#REF!</v>
      </c>
      <c r="FY44" s="17" t="e">
        <f>DATA!#REF!-calculations!$DD$4</f>
        <v>#REF!</v>
      </c>
      <c r="FZ44" s="17" t="e">
        <f>DATA!#REF!-calculations!$DD$4</f>
        <v>#REF!</v>
      </c>
      <c r="GA44" s="17" t="e">
        <f>DATA!#REF!-calculations!$DD$4</f>
        <v>#REF!</v>
      </c>
      <c r="GB44" s="17" t="e">
        <f>DATA!#REF!-calculations!$DD$4</f>
        <v>#REF!</v>
      </c>
      <c r="GC44" s="17" t="e">
        <f>DATA!#REF!-calculations!$DD$4</f>
        <v>#REF!</v>
      </c>
      <c r="GD44" s="17" t="e">
        <f>DATA!#REF!-calculations!$DD$4</f>
        <v>#REF!</v>
      </c>
      <c r="GE44" s="17" t="e">
        <f>DATA!#REF!-calculations!$DD$4</f>
        <v>#REF!</v>
      </c>
      <c r="GF44" s="17" t="e">
        <f>DATA!#REF!-calculations!$DD$4</f>
        <v>#REF!</v>
      </c>
      <c r="GG44" s="17" t="e">
        <f>DATA!#REF!-calculations!$DD$4</f>
        <v>#REF!</v>
      </c>
      <c r="GH44" s="17" t="e">
        <f>DATA!#REF!-calculations!$DD$4</f>
        <v>#REF!</v>
      </c>
      <c r="GI44" s="17" t="e">
        <f>DATA!#REF!-calculations!$DD$4</f>
        <v>#REF!</v>
      </c>
      <c r="GJ44" s="17" t="e">
        <f>DATA!#REF!-calculations!$DD$4</f>
        <v>#REF!</v>
      </c>
      <c r="GK44" s="17" t="e">
        <f>DATA!#REF!-calculations!$DD$4</f>
        <v>#REF!</v>
      </c>
      <c r="GL44" s="17" t="e">
        <f>DATA!#REF!-calculations!$DD$4</f>
        <v>#REF!</v>
      </c>
      <c r="GM44" s="17" t="e">
        <f>DATA!#REF!-calculations!$DD$4</f>
        <v>#REF!</v>
      </c>
      <c r="GN44" s="17" t="e">
        <f>DATA!#REF!-calculations!$DD$4</f>
        <v>#REF!</v>
      </c>
      <c r="GO44" s="17" t="e">
        <f>DATA!#REF!-calculations!$DD$4</f>
        <v>#REF!</v>
      </c>
      <c r="GQ44" t="s">
        <v>85</v>
      </c>
      <c r="GR44" s="13" t="e">
        <f>DATA!#REF!-calculations!$GX$4</f>
        <v>#REF!</v>
      </c>
      <c r="GS44" s="13" t="e">
        <f>DATA!#REF!-calculations!$GX$4</f>
        <v>#REF!</v>
      </c>
      <c r="GT44" s="13" t="e">
        <f>DATA!#REF!-calculations!$GX$4</f>
        <v>#REF!</v>
      </c>
      <c r="GU44" s="13" t="e">
        <f>DATA!#REF!-calculations!$GX$4</f>
        <v>#REF!</v>
      </c>
      <c r="GV44" s="13" t="e">
        <f>DATA!#REF!-calculations!$GX$4</f>
        <v>#REF!</v>
      </c>
      <c r="GW44" s="13" t="e">
        <f>DATA!#REF!-calculations!$GX$4</f>
        <v>#REF!</v>
      </c>
      <c r="GX44" s="13" t="e">
        <f>DATA!#REF!-calculations!$GX$4</f>
        <v>#REF!</v>
      </c>
      <c r="GY44" s="13" t="e">
        <f>DATA!#REF!-calculations!$GX$4</f>
        <v>#REF!</v>
      </c>
      <c r="GZ44" s="13" t="e">
        <f>DATA!#REF!-calculations!$GX$4</f>
        <v>#REF!</v>
      </c>
      <c r="HA44" s="13" t="e">
        <f>DATA!#REF!-calculations!$GX$4</f>
        <v>#REF!</v>
      </c>
      <c r="HB44" s="13" t="e">
        <f>DATA!#REF!-calculations!$GX$4</f>
        <v>#REF!</v>
      </c>
      <c r="HC44" s="13" t="e">
        <f>DATA!#REF!-calculations!$GX$4</f>
        <v>#REF!</v>
      </c>
      <c r="HD44" s="13" t="e">
        <f>DATA!#REF!-calculations!$GX$4</f>
        <v>#REF!</v>
      </c>
      <c r="HE44" s="13" t="e">
        <f>DATA!#REF!-calculations!$GX$4</f>
        <v>#REF!</v>
      </c>
      <c r="HF44" s="13" t="e">
        <f>DATA!#REF!-calculations!$GX$4</f>
        <v>#REF!</v>
      </c>
      <c r="HG44" s="13" t="e">
        <f>DATA!#REF!-calculations!$GX$4</f>
        <v>#REF!</v>
      </c>
      <c r="HH44" s="13" t="e">
        <f>DATA!#REF!-calculations!$GX$4</f>
        <v>#REF!</v>
      </c>
      <c r="HI44" s="13" t="e">
        <f>DATA!#REF!-calculations!$GX$4</f>
        <v>#REF!</v>
      </c>
      <c r="HJ44" s="13" t="e">
        <f>DATA!#REF!-calculations!$GX$4</f>
        <v>#REF!</v>
      </c>
      <c r="HK44" s="13" t="e">
        <f>DATA!#REF!-calculations!$GX$4</f>
        <v>#REF!</v>
      </c>
      <c r="HL44" s="13" t="e">
        <f>DATA!#REF!-calculations!$GX$4</f>
        <v>#REF!</v>
      </c>
      <c r="HM44" s="13" t="e">
        <f>DATA!#REF!-calculations!$GX$4</f>
        <v>#REF!</v>
      </c>
      <c r="HN44" s="13" t="e">
        <f>DATA!#REF!-calculations!$GX$4</f>
        <v>#REF!</v>
      </c>
      <c r="HO44" s="13" t="e">
        <f>DATA!#REF!-calculations!$GX$4</f>
        <v>#REF!</v>
      </c>
      <c r="HP44" s="13" t="e">
        <f>DATA!#REF!-calculations!$GX$4</f>
        <v>#REF!</v>
      </c>
      <c r="HQ44" s="13" t="e">
        <f>DATA!#REF!-calculations!$GX$4</f>
        <v>#REF!</v>
      </c>
      <c r="HR44" s="13" t="e">
        <f>DATA!#REF!-calculations!$GX$4</f>
        <v>#REF!</v>
      </c>
      <c r="HS44" s="13" t="e">
        <f>DATA!#REF!-calculations!$GX$4</f>
        <v>#REF!</v>
      </c>
      <c r="HT44" s="13" t="e">
        <f>DATA!#REF!-calculations!$GX$4</f>
        <v>#REF!</v>
      </c>
      <c r="HU44" s="13" t="e">
        <f>DATA!#REF!-calculations!$GX$4</f>
        <v>#REF!</v>
      </c>
      <c r="HV44" s="13" t="e">
        <f>DATA!#REF!-calculations!$GX$4</f>
        <v>#REF!</v>
      </c>
      <c r="HW44" s="13" t="e">
        <f>DATA!#REF!-calculations!$GX$4</f>
        <v>#REF!</v>
      </c>
      <c r="HX44" s="13" t="e">
        <f>DATA!#REF!-calculations!$GX$4</f>
        <v>#REF!</v>
      </c>
      <c r="HY44" s="13" t="e">
        <f>DATA!#REF!-calculations!$GX$4</f>
        <v>#REF!</v>
      </c>
      <c r="HZ44" s="13" t="e">
        <f>DATA!#REF!-calculations!$GX$4</f>
        <v>#REF!</v>
      </c>
      <c r="IA44" s="13" t="e">
        <f>DATA!#REF!-calculations!$GX$4</f>
        <v>#REF!</v>
      </c>
      <c r="IB44" s="13" t="e">
        <f>DATA!#REF!-calculations!$GX$4</f>
        <v>#REF!</v>
      </c>
      <c r="IC44" s="13" t="e">
        <f>DATA!#REF!-calculations!$GX$4</f>
        <v>#REF!</v>
      </c>
      <c r="ID44" s="13" t="e">
        <f>DATA!#REF!-calculations!$GX$4</f>
        <v>#REF!</v>
      </c>
      <c r="IE44" s="13" t="e">
        <f>DATA!#REF!-calculations!$GX$4</f>
        <v>#REF!</v>
      </c>
      <c r="IF44" s="13" t="e">
        <f>DATA!#REF!-calculations!$GX$4</f>
        <v>#REF!</v>
      </c>
      <c r="IG44" s="13" t="e">
        <f>DATA!#REF!-calculations!$GX$4</f>
        <v>#REF!</v>
      </c>
      <c r="IH44" s="13" t="e">
        <f>DATA!#REF!-calculations!$GX$4</f>
        <v>#REF!</v>
      </c>
      <c r="II44" s="13" t="e">
        <f>DATA!#REF!-calculations!$GX$4</f>
        <v>#REF!</v>
      </c>
      <c r="IJ44" s="13" t="e">
        <f>DATA!#REF!-calculations!$GX$4</f>
        <v>#REF!</v>
      </c>
      <c r="IK44" s="13" t="e">
        <f>DATA!#REF!-calculations!$GX$4</f>
        <v>#REF!</v>
      </c>
      <c r="IL44" s="13" t="e">
        <f>DATA!#REF!-calculations!$GX$4</f>
        <v>#REF!</v>
      </c>
      <c r="IM44" s="13" t="e">
        <f>DATA!#REF!-calculations!$GX$4</f>
        <v>#REF!</v>
      </c>
      <c r="IN44" s="13" t="e">
        <f>DATA!#REF!-calculations!$GX$4</f>
        <v>#REF!</v>
      </c>
      <c r="IO44" s="13" t="e">
        <f>DATA!#REF!-calculations!$GX$4</f>
        <v>#REF!</v>
      </c>
      <c r="IP44" s="13" t="e">
        <f>DATA!#REF!-calculations!$GX$4</f>
        <v>#REF!</v>
      </c>
      <c r="IQ44" s="13" t="e">
        <f>DATA!#REF!-calculations!$GX$4</f>
        <v>#REF!</v>
      </c>
      <c r="IR44" s="13" t="e">
        <f>DATA!#REF!-calculations!$GX$4</f>
        <v>#REF!</v>
      </c>
      <c r="IS44" s="13" t="e">
        <f>DATA!#REF!-calculations!$GX$4</f>
        <v>#REF!</v>
      </c>
      <c r="IT44" s="13" t="e">
        <f>DATA!#REF!-calculations!$GX$4</f>
        <v>#REF!</v>
      </c>
      <c r="IU44" s="13" t="e">
        <f>DATA!#REF!-calculations!$GX$4</f>
        <v>#REF!</v>
      </c>
      <c r="IV44" s="13" t="e">
        <f>DATA!#REF!-calculations!$GX$4</f>
        <v>#REF!</v>
      </c>
      <c r="IW44" s="13" t="e">
        <f>DATA!#REF!-calculations!$GX$4</f>
        <v>#REF!</v>
      </c>
      <c r="IX44" s="13" t="e">
        <f>DATA!#REF!-calculations!$GX$4</f>
        <v>#REF!</v>
      </c>
      <c r="IY44" s="13" t="e">
        <f>DATA!#REF!-calculations!$GX$4</f>
        <v>#REF!</v>
      </c>
      <c r="IZ44" s="13" t="e">
        <f>DATA!#REF!-calculations!$GX$4</f>
        <v>#REF!</v>
      </c>
      <c r="JA44" s="13" t="e">
        <f>DATA!#REF!-calculations!$GX$4</f>
        <v>#REF!</v>
      </c>
      <c r="JB44" s="13" t="e">
        <f>DATA!#REF!-calculations!$GX$4</f>
        <v>#REF!</v>
      </c>
      <c r="JC44" s="13" t="e">
        <f>DATA!#REF!-calculations!$GX$4</f>
        <v>#REF!</v>
      </c>
      <c r="JD44" s="13" t="e">
        <f>DATA!#REF!-calculations!$GX$4</f>
        <v>#REF!</v>
      </c>
      <c r="JE44" s="13" t="e">
        <f>DATA!#REF!-calculations!$GX$4</f>
        <v>#REF!</v>
      </c>
      <c r="JF44" s="13" t="e">
        <f>DATA!#REF!-calculations!$GX$4</f>
        <v>#REF!</v>
      </c>
      <c r="JG44" s="13" t="e">
        <f>DATA!#REF!-calculations!$GX$4</f>
        <v>#REF!</v>
      </c>
      <c r="JH44" s="13" t="e">
        <f>DATA!#REF!-calculations!$GX$4</f>
        <v>#REF!</v>
      </c>
      <c r="JI44" s="13" t="e">
        <f>DATA!#REF!-calculations!$GX$4</f>
        <v>#REF!</v>
      </c>
      <c r="JJ44" s="13" t="e">
        <f>DATA!#REF!-calculations!$GX$4</f>
        <v>#REF!</v>
      </c>
      <c r="JK44" s="13" t="e">
        <f>DATA!#REF!-calculations!$GX$4</f>
        <v>#REF!</v>
      </c>
      <c r="JL44" s="13" t="e">
        <f>DATA!#REF!-calculations!$GX$4</f>
        <v>#REF!</v>
      </c>
      <c r="JM44" s="13" t="e">
        <f>DATA!#REF!-calculations!$GX$4</f>
        <v>#REF!</v>
      </c>
      <c r="JN44" s="13" t="e">
        <f>DATA!#REF!-calculations!$GX$4</f>
        <v>#REF!</v>
      </c>
      <c r="JO44" s="13" t="e">
        <f>DATA!#REF!-calculations!$GX$4</f>
        <v>#REF!</v>
      </c>
      <c r="JP44" s="13" t="e">
        <f>DATA!#REF!-calculations!$GX$4</f>
        <v>#REF!</v>
      </c>
      <c r="JQ44" s="13" t="e">
        <f>DATA!#REF!-calculations!$GX$4</f>
        <v>#REF!</v>
      </c>
      <c r="JR44" s="13" t="e">
        <f>DATA!#REF!-calculations!$GX$4</f>
        <v>#REF!</v>
      </c>
      <c r="JS44" s="13" t="e">
        <f>DATA!#REF!-calculations!$GX$4</f>
        <v>#REF!</v>
      </c>
      <c r="JT44" s="13" t="e">
        <f>DATA!#REF!-calculations!$GX$4</f>
        <v>#REF!</v>
      </c>
      <c r="JU44" s="13" t="e">
        <f>DATA!#REF!-calculations!$GX$4</f>
        <v>#REF!</v>
      </c>
      <c r="JV44" s="13" t="e">
        <f>DATA!#REF!-calculations!$GX$4</f>
        <v>#REF!</v>
      </c>
      <c r="JW44" s="13" t="e">
        <f>DATA!#REF!-calculations!$GX$4</f>
        <v>#REF!</v>
      </c>
      <c r="JX44" s="13" t="e">
        <f>DATA!#REF!-calculations!$GX$4</f>
        <v>#REF!</v>
      </c>
      <c r="JY44" s="13" t="e">
        <f>DATA!#REF!-calculations!$GX$4</f>
        <v>#REF!</v>
      </c>
      <c r="JZ44" s="13" t="e">
        <f>DATA!#REF!-calculations!$GX$4</f>
        <v>#REF!</v>
      </c>
      <c r="KA44" s="13" t="e">
        <f>DATA!#REF!-calculations!$GX$4</f>
        <v>#REF!</v>
      </c>
      <c r="KB44" s="13" t="e">
        <f>DATA!#REF!-calculations!$GX$4</f>
        <v>#REF!</v>
      </c>
      <c r="KC44" s="13" t="e">
        <f>DATA!#REF!-calculations!$GX$4</f>
        <v>#REF!</v>
      </c>
      <c r="KD44" s="13" t="e">
        <f>DATA!#REF!-calculations!$GX$4</f>
        <v>#REF!</v>
      </c>
      <c r="KE44" s="13" t="e">
        <f>DATA!#REF!-calculations!$GX$4</f>
        <v>#REF!</v>
      </c>
      <c r="KF44" s="13" t="e">
        <f>DATA!#REF!-calculations!$GX$4</f>
        <v>#REF!</v>
      </c>
      <c r="KG44" s="13" t="e">
        <f>DATA!#REF!-calculations!$GX$4</f>
        <v>#REF!</v>
      </c>
      <c r="KH44" s="13" t="e">
        <f>DATA!#REF!-calculations!$GX$4</f>
        <v>#REF!</v>
      </c>
      <c r="KI44" s="13" t="e">
        <f>DATA!#REF!-calculations!$GX$4</f>
        <v>#REF!</v>
      </c>
      <c r="KK44" s="2">
        <v>540</v>
      </c>
      <c r="KL44" s="17" t="e">
        <f>DATA!#REF!-calculations!$KR$4</f>
        <v>#REF!</v>
      </c>
      <c r="KM44" s="17" t="e">
        <f>DATA!#REF!-calculations!$KR$4</f>
        <v>#REF!</v>
      </c>
      <c r="KN44" s="17" t="e">
        <f>DATA!#REF!-calculations!$KR$4</f>
        <v>#REF!</v>
      </c>
      <c r="KO44" s="17" t="e">
        <f>DATA!#REF!-calculations!$KR$4</f>
        <v>#REF!</v>
      </c>
      <c r="KP44" s="17" t="e">
        <f>DATA!#REF!-calculations!$KR$4</f>
        <v>#REF!</v>
      </c>
      <c r="KQ44" s="17" t="e">
        <f>DATA!#REF!-calculations!$KR$4</f>
        <v>#REF!</v>
      </c>
      <c r="KR44" s="17" t="e">
        <f>DATA!#REF!-calculations!$KR$4</f>
        <v>#REF!</v>
      </c>
      <c r="KS44" s="17" t="e">
        <f>DATA!#REF!-calculations!$KR$4</f>
        <v>#REF!</v>
      </c>
      <c r="KT44" s="17" t="e">
        <f>DATA!#REF!-calculations!$KR$4</f>
        <v>#REF!</v>
      </c>
      <c r="KU44" s="17" t="e">
        <f>DATA!#REF!-calculations!$KR$4</f>
        <v>#REF!</v>
      </c>
      <c r="KV44" s="17" t="e">
        <f>DATA!#REF!-calculations!$KR$4</f>
        <v>#REF!</v>
      </c>
      <c r="KW44" s="17" t="e">
        <f>DATA!#REF!-calculations!$KR$4</f>
        <v>#REF!</v>
      </c>
      <c r="KX44" s="17" t="e">
        <f>DATA!#REF!-calculations!$KR$4</f>
        <v>#REF!</v>
      </c>
      <c r="KY44" s="17" t="e">
        <f>DATA!#REF!-calculations!$KR$4</f>
        <v>#REF!</v>
      </c>
      <c r="KZ44" s="17" t="e">
        <f>DATA!#REF!-calculations!$KR$4</f>
        <v>#REF!</v>
      </c>
      <c r="LA44" s="17" t="e">
        <f>DATA!#REF!-calculations!$KR$4</f>
        <v>#REF!</v>
      </c>
      <c r="LB44" s="17" t="e">
        <f>DATA!#REF!-calculations!$KR$4</f>
        <v>#REF!</v>
      </c>
      <c r="LC44" s="17" t="e">
        <f>DATA!#REF!-calculations!$KR$4</f>
        <v>#REF!</v>
      </c>
      <c r="LD44" s="17" t="e">
        <f>DATA!#REF!-calculations!$KR$4</f>
        <v>#REF!</v>
      </c>
      <c r="LE44" s="17" t="e">
        <f>DATA!#REF!-calculations!$KR$4</f>
        <v>#REF!</v>
      </c>
      <c r="LF44" s="17" t="e">
        <f>DATA!#REF!-calculations!$KR$4</f>
        <v>#REF!</v>
      </c>
      <c r="LG44" s="17" t="e">
        <f>DATA!#REF!-calculations!$KR$4</f>
        <v>#REF!</v>
      </c>
      <c r="LH44" s="17" t="e">
        <f>DATA!#REF!-calculations!$KR$4</f>
        <v>#REF!</v>
      </c>
      <c r="LI44" s="17" t="e">
        <f>DATA!#REF!-calculations!$KR$4</f>
        <v>#REF!</v>
      </c>
      <c r="LJ44" s="17">
        <f>DATA!C44-calculations!$KR$4</f>
        <v>0.13699999999999996</v>
      </c>
      <c r="LK44" s="17">
        <f>DATA!D44-calculations!$KR$4</f>
        <v>2.1999999999999964E-2</v>
      </c>
      <c r="LL44" s="17">
        <f>DATA!E44-calculations!$KR$4</f>
        <v>7.7000000000000013E-2</v>
      </c>
      <c r="LM44" s="17">
        <f>DATA!F44-calculations!$KR$4</f>
        <v>0.57400000000000007</v>
      </c>
      <c r="LN44" s="17">
        <f>DATA!G44-calculations!$KR$4</f>
        <v>0.39599999999999996</v>
      </c>
      <c r="LO44" s="17">
        <f>DATA!H44-calculations!$KR$4</f>
        <v>0.54600000000000004</v>
      </c>
      <c r="LP44" s="17">
        <f>DATA!I44-calculations!$KR$4</f>
        <v>0.64600000000000013</v>
      </c>
      <c r="LQ44" s="17">
        <f>DATA!J44-calculations!$KR$4</f>
        <v>0.59600000000000009</v>
      </c>
      <c r="LR44" s="17">
        <f>DATA!K44-calculations!$KR$4</f>
        <v>0.57400000000000007</v>
      </c>
      <c r="LS44" s="17">
        <f>DATA!L44-calculations!$KR$4</f>
        <v>0.19</v>
      </c>
      <c r="LT44" s="17">
        <f>DATA!M44-calculations!$KR$4</f>
        <v>9.9000000000000032E-2</v>
      </c>
      <c r="LU44" s="17">
        <f>DATA!N44-calculations!$KR$4</f>
        <v>7.0000000000000062E-3</v>
      </c>
      <c r="LV44" s="17">
        <f>DATA!O44-calculations!$KR$4</f>
        <v>0.65600000000000014</v>
      </c>
      <c r="LW44" s="17">
        <f>DATA!P44-calculations!$KR$4</f>
        <v>0.52</v>
      </c>
      <c r="LX44" s="17">
        <f>DATA!Q44-calculations!$KR$4</f>
        <v>0.62600000000000011</v>
      </c>
      <c r="LY44" s="17">
        <f>DATA!R44-calculations!$KR$4</f>
        <v>0.21800000000000003</v>
      </c>
      <c r="LZ44" s="17">
        <f>DATA!S44-calculations!$KR$4</f>
        <v>7.9000000000000015E-2</v>
      </c>
      <c r="MA44" s="17">
        <f>DATA!T44-calculations!$KR$4</f>
        <v>6.2E-2</v>
      </c>
      <c r="MB44" s="17">
        <f>DATA!X44-calculations!$KR$4</f>
        <v>0.66400000000000015</v>
      </c>
      <c r="MC44" s="17">
        <f>DATA!Y44-calculations!$KR$4</f>
        <v>0.71599999999999997</v>
      </c>
      <c r="MD44" s="17">
        <f>DATA!Z44-calculations!$KR$4</f>
        <v>0.69700000000000006</v>
      </c>
      <c r="ME44" s="17">
        <f>DATA!U44-calculations!$KR$4</f>
        <v>0.56699999999999995</v>
      </c>
      <c r="MF44" s="17">
        <f>DATA!V44-calculations!$KR$4</f>
        <v>0.66300000000000003</v>
      </c>
      <c r="MG44" s="17">
        <f>DATA!W44-calculations!$KR$4</f>
        <v>0.56899999999999995</v>
      </c>
    </row>
    <row r="45" spans="3:345" x14ac:dyDescent="0.25">
      <c r="C45" s="1" t="s">
        <v>86</v>
      </c>
      <c r="D45" s="13" t="e">
        <f>DATA!#REF!-calculations!$J$4</f>
        <v>#REF!</v>
      </c>
      <c r="E45" s="13" t="e">
        <f>DATA!#REF!-calculations!$J$4</f>
        <v>#REF!</v>
      </c>
      <c r="F45" s="13" t="e">
        <f>DATA!#REF!-calculations!$J$4</f>
        <v>#REF!</v>
      </c>
      <c r="G45" s="13" t="e">
        <f>DATA!#REF!-calculations!$J$4</f>
        <v>#REF!</v>
      </c>
      <c r="H45" s="13" t="e">
        <f>DATA!#REF!-calculations!$J$4</f>
        <v>#REF!</v>
      </c>
      <c r="I45" s="13" t="e">
        <f>DATA!#REF!-calculations!$J$4</f>
        <v>#REF!</v>
      </c>
      <c r="J45" s="13" t="e">
        <f>DATA!#REF!-calculations!$J$4</f>
        <v>#REF!</v>
      </c>
      <c r="K45" s="13" t="e">
        <f>DATA!#REF!-calculations!$J$4</f>
        <v>#REF!</v>
      </c>
      <c r="L45" s="13" t="e">
        <f>DATA!#REF!-calculations!$J$4</f>
        <v>#REF!</v>
      </c>
      <c r="M45" s="13" t="e">
        <f>DATA!#REF!-calculations!$J$4</f>
        <v>#REF!</v>
      </c>
      <c r="N45" s="13" t="e">
        <f>DATA!#REF!-calculations!$J$4</f>
        <v>#REF!</v>
      </c>
      <c r="O45" s="13" t="e">
        <f>DATA!#REF!-calculations!$J$4</f>
        <v>#REF!</v>
      </c>
      <c r="P45" s="13" t="e">
        <f>DATA!#REF!-calculations!$J$4</f>
        <v>#REF!</v>
      </c>
      <c r="Q45" s="13" t="e">
        <f>DATA!#REF!-calculations!$J$4</f>
        <v>#REF!</v>
      </c>
      <c r="R45" s="13" t="e">
        <f>DATA!#REF!-calculations!$J$4</f>
        <v>#REF!</v>
      </c>
      <c r="S45" s="13" t="e">
        <f>DATA!#REF!-calculations!$J$4</f>
        <v>#REF!</v>
      </c>
      <c r="T45" s="13" t="e">
        <f>DATA!#REF!-calculations!$J$4</f>
        <v>#REF!</v>
      </c>
      <c r="U45" s="13" t="e">
        <f>DATA!#REF!-calculations!$J$4</f>
        <v>#REF!</v>
      </c>
      <c r="V45" s="13" t="e">
        <f>DATA!#REF!-calculations!$J$4</f>
        <v>#REF!</v>
      </c>
      <c r="W45" s="13" t="e">
        <f>DATA!#REF!-calculations!$J$4</f>
        <v>#REF!</v>
      </c>
      <c r="X45" s="13" t="e">
        <f>DATA!#REF!-calculations!$J$4</f>
        <v>#REF!</v>
      </c>
      <c r="Y45" s="13" t="e">
        <f>DATA!#REF!-calculations!$J$4</f>
        <v>#REF!</v>
      </c>
      <c r="Z45" s="13" t="e">
        <f>DATA!#REF!-calculations!$J$4</f>
        <v>#REF!</v>
      </c>
      <c r="AA45" s="13" t="e">
        <f>DATA!#REF!-calculations!$J$4</f>
        <v>#REF!</v>
      </c>
      <c r="AB45" s="13" t="e">
        <f>DATA!#REF!-calculations!$J$4</f>
        <v>#REF!</v>
      </c>
      <c r="AC45" s="13" t="e">
        <f>DATA!#REF!-calculations!$J$4</f>
        <v>#REF!</v>
      </c>
      <c r="AD45" s="13" t="e">
        <f>DATA!#REF!-calculations!$J$4</f>
        <v>#REF!</v>
      </c>
      <c r="AE45" s="13" t="e">
        <f>DATA!#REF!-calculations!$J$4</f>
        <v>#REF!</v>
      </c>
      <c r="AF45" s="13" t="e">
        <f>DATA!#REF!-calculations!$J$4</f>
        <v>#REF!</v>
      </c>
      <c r="AG45" s="13" t="e">
        <f>DATA!#REF!-calculations!$J$4</f>
        <v>#REF!</v>
      </c>
      <c r="AH45" s="13" t="e">
        <f>DATA!#REF!-calculations!$J$4</f>
        <v>#REF!</v>
      </c>
      <c r="AI45" s="13" t="e">
        <f>DATA!#REF!-calculations!$J$4</f>
        <v>#REF!</v>
      </c>
      <c r="AJ45" s="13" t="e">
        <f>DATA!#REF!-calculations!$J$4</f>
        <v>#REF!</v>
      </c>
      <c r="AK45" s="13" t="e">
        <f>DATA!#REF!-calculations!$J$4</f>
        <v>#REF!</v>
      </c>
      <c r="AL45" s="13" t="e">
        <f>DATA!#REF!-calculations!$J$4</f>
        <v>#REF!</v>
      </c>
      <c r="AM45" s="13" t="e">
        <f>DATA!#REF!-calculations!$J$4</f>
        <v>#REF!</v>
      </c>
      <c r="AN45" s="13" t="e">
        <f>DATA!#REF!-calculations!$J$4</f>
        <v>#REF!</v>
      </c>
      <c r="AO45" s="13" t="e">
        <f>DATA!#REF!-calculations!$J$4</f>
        <v>#REF!</v>
      </c>
      <c r="AP45" s="13" t="e">
        <f>DATA!#REF!-calculations!$J$4</f>
        <v>#REF!</v>
      </c>
      <c r="AQ45" s="13" t="e">
        <f>DATA!#REF!-calculations!$J$4</f>
        <v>#REF!</v>
      </c>
      <c r="AR45" s="13" t="e">
        <f>DATA!#REF!-calculations!$J$4</f>
        <v>#REF!</v>
      </c>
      <c r="AS45" s="13" t="e">
        <f>DATA!#REF!-calculations!$J$4</f>
        <v>#REF!</v>
      </c>
      <c r="AT45" s="13" t="e">
        <f>DATA!#REF!-calculations!$J$4</f>
        <v>#REF!</v>
      </c>
      <c r="AU45" s="13" t="e">
        <f>DATA!#REF!-calculations!$J$4</f>
        <v>#REF!</v>
      </c>
      <c r="AV45" s="13" t="e">
        <f>DATA!#REF!-calculations!$J$4</f>
        <v>#REF!</v>
      </c>
      <c r="AW45" s="13" t="e">
        <f>DATA!#REF!-calculations!$J$4</f>
        <v>#REF!</v>
      </c>
      <c r="AX45" s="13" t="e">
        <f>DATA!#REF!-calculations!$J$4</f>
        <v>#REF!</v>
      </c>
      <c r="AY45" s="13" t="e">
        <f>DATA!#REF!-calculations!$J$4</f>
        <v>#REF!</v>
      </c>
      <c r="AZ45" s="13" t="e">
        <f>DATA!#REF!-calculations!$J$4</f>
        <v>#REF!</v>
      </c>
      <c r="BA45" s="13" t="e">
        <f>DATA!#REF!-calculations!$J$4</f>
        <v>#REF!</v>
      </c>
      <c r="BB45" s="13" t="e">
        <f>DATA!#REF!-calculations!$J$4</f>
        <v>#REF!</v>
      </c>
      <c r="BC45" s="13" t="e">
        <f>DATA!#REF!-calculations!$J$4</f>
        <v>#REF!</v>
      </c>
      <c r="BD45" s="13" t="e">
        <f>DATA!#REF!-calculations!$J$4</f>
        <v>#REF!</v>
      </c>
      <c r="BE45" s="13" t="e">
        <f>DATA!#REF!-calculations!$J$4</f>
        <v>#REF!</v>
      </c>
      <c r="BF45" s="13" t="e">
        <f>DATA!#REF!-calculations!$J$4</f>
        <v>#REF!</v>
      </c>
      <c r="BG45" s="13" t="e">
        <f>DATA!#REF!-calculations!$J$4</f>
        <v>#REF!</v>
      </c>
      <c r="BH45" s="13" t="e">
        <f>DATA!#REF!-calculations!$J$4</f>
        <v>#REF!</v>
      </c>
      <c r="BI45" s="13" t="e">
        <f>DATA!#REF!-calculations!$J$4</f>
        <v>#REF!</v>
      </c>
      <c r="BJ45" s="13" t="e">
        <f>DATA!#REF!-calculations!$J$4</f>
        <v>#REF!</v>
      </c>
      <c r="BK45" s="13" t="e">
        <f>DATA!#REF!-calculations!$J$4</f>
        <v>#REF!</v>
      </c>
      <c r="BL45" s="13" t="e">
        <f>DATA!#REF!-calculations!$J$4</f>
        <v>#REF!</v>
      </c>
      <c r="BM45" s="13" t="e">
        <f>DATA!#REF!-calculations!$J$4</f>
        <v>#REF!</v>
      </c>
      <c r="BN45" s="13" t="e">
        <f>DATA!#REF!-calculations!$J$4</f>
        <v>#REF!</v>
      </c>
      <c r="BO45" s="13" t="e">
        <f>DATA!#REF!-calculations!$J$4</f>
        <v>#REF!</v>
      </c>
      <c r="BP45" s="13" t="e">
        <f>DATA!#REF!-calculations!$J$4</f>
        <v>#REF!</v>
      </c>
      <c r="BQ45" s="13" t="e">
        <f>DATA!#REF!-calculations!$J$4</f>
        <v>#REF!</v>
      </c>
      <c r="BR45" s="13" t="e">
        <f>DATA!#REF!-calculations!$J$4</f>
        <v>#REF!</v>
      </c>
      <c r="BS45" s="13" t="e">
        <f>DATA!#REF!-calculations!$J$4</f>
        <v>#REF!</v>
      </c>
      <c r="BT45" s="13" t="e">
        <f>DATA!#REF!-calculations!$J$4</f>
        <v>#REF!</v>
      </c>
      <c r="BU45" s="13" t="e">
        <f>DATA!#REF!-calculations!$J$4</f>
        <v>#REF!</v>
      </c>
      <c r="BV45" s="13" t="e">
        <f>DATA!#REF!-calculations!$J$4</f>
        <v>#REF!</v>
      </c>
      <c r="BW45" s="13" t="e">
        <f>DATA!#REF!-calculations!$J$4</f>
        <v>#REF!</v>
      </c>
      <c r="BX45" s="13" t="e">
        <f>DATA!#REF!-calculations!$J$4</f>
        <v>#REF!</v>
      </c>
      <c r="BY45" s="13" t="e">
        <f>DATA!#REF!-calculations!$J$4</f>
        <v>#REF!</v>
      </c>
      <c r="BZ45" s="13" t="e">
        <f>DATA!#REF!-calculations!$J$4</f>
        <v>#REF!</v>
      </c>
      <c r="CA45" s="13" t="e">
        <f>DATA!#REF!-calculations!$J$4</f>
        <v>#REF!</v>
      </c>
      <c r="CB45" s="13" t="e">
        <f>DATA!#REF!-calculations!$J$4</f>
        <v>#REF!</v>
      </c>
      <c r="CC45" s="13" t="e">
        <f>DATA!#REF!-calculations!$J$4</f>
        <v>#REF!</v>
      </c>
      <c r="CD45" s="13" t="e">
        <f>DATA!#REF!-calculations!$J$4</f>
        <v>#REF!</v>
      </c>
      <c r="CE45" s="13" t="e">
        <f>DATA!#REF!-calculations!$J$4</f>
        <v>#REF!</v>
      </c>
      <c r="CF45" s="13" t="e">
        <f>DATA!#REF!-calculations!$J$4</f>
        <v>#REF!</v>
      </c>
      <c r="CG45" s="13" t="e">
        <f>DATA!#REF!-calculations!$J$4</f>
        <v>#REF!</v>
      </c>
      <c r="CH45" s="13" t="e">
        <f>DATA!#REF!-calculations!$J$4</f>
        <v>#REF!</v>
      </c>
      <c r="CI45" s="13" t="e">
        <f>DATA!#REF!-calculations!$J$4</f>
        <v>#REF!</v>
      </c>
      <c r="CJ45" s="13" t="e">
        <f>DATA!#REF!-calculations!$J$4</f>
        <v>#REF!</v>
      </c>
      <c r="CK45" s="13" t="e">
        <f>DATA!#REF!-calculations!$J$4</f>
        <v>#REF!</v>
      </c>
      <c r="CL45" s="13" t="e">
        <f>DATA!#REF!-calculations!$J$4</f>
        <v>#REF!</v>
      </c>
      <c r="CM45" s="13" t="e">
        <f>DATA!#REF!-calculations!$J$4</f>
        <v>#REF!</v>
      </c>
      <c r="CN45" s="13" t="e">
        <f>DATA!#REF!-calculations!$J$4</f>
        <v>#REF!</v>
      </c>
      <c r="CO45" s="13" t="e">
        <f>DATA!#REF!-calculations!$J$4</f>
        <v>#REF!</v>
      </c>
      <c r="CP45" s="13" t="e">
        <f>DATA!#REF!-calculations!$J$4</f>
        <v>#REF!</v>
      </c>
      <c r="CQ45" s="13" t="e">
        <f>DATA!#REF!-calculations!$J$4</f>
        <v>#REF!</v>
      </c>
      <c r="CR45" s="13" t="e">
        <f>DATA!#REF!-calculations!$J$4</f>
        <v>#REF!</v>
      </c>
      <c r="CS45" s="13" t="e">
        <f>DATA!#REF!-calculations!$J$4</f>
        <v>#REF!</v>
      </c>
      <c r="CT45" s="13" t="e">
        <f>DATA!#REF!-calculations!$J$4</f>
        <v>#REF!</v>
      </c>
      <c r="CU45" s="13" t="e">
        <f>DATA!#REF!-calculations!$J$4</f>
        <v>#REF!</v>
      </c>
      <c r="CW45" s="2">
        <v>595</v>
      </c>
      <c r="CX45" s="17" t="e">
        <f>DATA!#REF!-calculations!$DD$4</f>
        <v>#REF!</v>
      </c>
      <c r="CY45" s="17" t="e">
        <f>DATA!#REF!-calculations!$DD$4</f>
        <v>#REF!</v>
      </c>
      <c r="CZ45" s="17" t="e">
        <f>DATA!#REF!-calculations!$DD$4</f>
        <v>#REF!</v>
      </c>
      <c r="DA45" s="17" t="e">
        <f>DATA!#REF!-calculations!$DD$4</f>
        <v>#REF!</v>
      </c>
      <c r="DB45" s="17" t="e">
        <f>DATA!#REF!-calculations!$DD$4</f>
        <v>#REF!</v>
      </c>
      <c r="DC45" s="17" t="e">
        <f>DATA!#REF!-calculations!$DD$4</f>
        <v>#REF!</v>
      </c>
      <c r="DD45" s="17" t="e">
        <f>DATA!#REF!-calculations!$DD$4</f>
        <v>#REF!</v>
      </c>
      <c r="DE45" s="17" t="e">
        <f>DATA!#REF!-calculations!$DD$4</f>
        <v>#REF!</v>
      </c>
      <c r="DF45" s="17" t="e">
        <f>DATA!#REF!-calculations!$DD$4</f>
        <v>#REF!</v>
      </c>
      <c r="DG45" s="17" t="e">
        <f>DATA!#REF!-calculations!$DD$4</f>
        <v>#REF!</v>
      </c>
      <c r="DH45" s="17" t="e">
        <f>DATA!#REF!-calculations!$DD$4</f>
        <v>#REF!</v>
      </c>
      <c r="DI45" s="17" t="e">
        <f>DATA!#REF!-calculations!$DD$4</f>
        <v>#REF!</v>
      </c>
      <c r="DJ45" s="17" t="e">
        <f>DATA!#REF!-calculations!$DD$4</f>
        <v>#REF!</v>
      </c>
      <c r="DK45" s="17" t="e">
        <f>DATA!#REF!-calculations!$DD$4</f>
        <v>#REF!</v>
      </c>
      <c r="DL45" s="17" t="e">
        <f>DATA!#REF!-calculations!$DD$4</f>
        <v>#REF!</v>
      </c>
      <c r="DM45" s="17" t="e">
        <f>DATA!#REF!-calculations!$DD$4</f>
        <v>#REF!</v>
      </c>
      <c r="DN45" s="17" t="e">
        <f>DATA!#REF!-calculations!$DD$4</f>
        <v>#REF!</v>
      </c>
      <c r="DO45" s="17" t="e">
        <f>DATA!#REF!-calculations!$DD$4</f>
        <v>#REF!</v>
      </c>
      <c r="DP45" s="17" t="e">
        <f>DATA!#REF!-calculations!$DD$4</f>
        <v>#REF!</v>
      </c>
      <c r="DQ45" s="17" t="e">
        <f>DATA!#REF!-calculations!$DD$4</f>
        <v>#REF!</v>
      </c>
      <c r="DR45" s="17" t="e">
        <f>DATA!#REF!-calculations!$DD$4</f>
        <v>#REF!</v>
      </c>
      <c r="DS45" s="17" t="e">
        <f>DATA!#REF!-calculations!$DD$4</f>
        <v>#REF!</v>
      </c>
      <c r="DT45" s="17" t="e">
        <f>DATA!#REF!-calculations!$DD$4</f>
        <v>#REF!</v>
      </c>
      <c r="DU45" s="17" t="e">
        <f>DATA!#REF!-calculations!$DD$4</f>
        <v>#REF!</v>
      </c>
      <c r="DV45" s="17" t="e">
        <f>DATA!#REF!-calculations!$DD$4</f>
        <v>#REF!</v>
      </c>
      <c r="DW45" s="17" t="e">
        <f>DATA!#REF!-calculations!$DD$4</f>
        <v>#REF!</v>
      </c>
      <c r="DX45" s="17" t="e">
        <f>DATA!#REF!-calculations!$DD$4</f>
        <v>#REF!</v>
      </c>
      <c r="DY45" s="17" t="e">
        <f>DATA!#REF!-calculations!$DD$4</f>
        <v>#REF!</v>
      </c>
      <c r="DZ45" s="17" t="e">
        <f>DATA!#REF!-calculations!$DD$4</f>
        <v>#REF!</v>
      </c>
      <c r="EA45" s="17" t="e">
        <f>DATA!#REF!-calculations!$DD$4</f>
        <v>#REF!</v>
      </c>
      <c r="EB45" s="17" t="e">
        <f>DATA!#REF!-calculations!$DD$4</f>
        <v>#REF!</v>
      </c>
      <c r="EC45" s="17" t="e">
        <f>DATA!#REF!-calculations!$DD$4</f>
        <v>#REF!</v>
      </c>
      <c r="ED45" s="17" t="e">
        <f>DATA!#REF!-calculations!$DD$4</f>
        <v>#REF!</v>
      </c>
      <c r="EE45" s="17" t="e">
        <f>DATA!#REF!-calculations!$DD$4</f>
        <v>#REF!</v>
      </c>
      <c r="EF45" s="17" t="e">
        <f>DATA!#REF!-calculations!$DD$4</f>
        <v>#REF!</v>
      </c>
      <c r="EG45" s="17" t="e">
        <f>DATA!#REF!-calculations!$DD$4</f>
        <v>#REF!</v>
      </c>
      <c r="EH45" s="17" t="e">
        <f>DATA!#REF!-calculations!$DD$4</f>
        <v>#REF!</v>
      </c>
      <c r="EI45" s="17" t="e">
        <f>DATA!#REF!-calculations!$DD$4</f>
        <v>#REF!</v>
      </c>
      <c r="EJ45" s="17" t="e">
        <f>DATA!#REF!-calculations!$DD$4</f>
        <v>#REF!</v>
      </c>
      <c r="EK45" s="17" t="e">
        <f>DATA!#REF!-calculations!$DD$4</f>
        <v>#REF!</v>
      </c>
      <c r="EL45" s="17" t="e">
        <f>DATA!#REF!-calculations!$DD$4</f>
        <v>#REF!</v>
      </c>
      <c r="EM45" s="17" t="e">
        <f>DATA!#REF!-calculations!$DD$4</f>
        <v>#REF!</v>
      </c>
      <c r="EN45" s="17" t="e">
        <f>DATA!#REF!-calculations!$DD$4</f>
        <v>#REF!</v>
      </c>
      <c r="EO45" s="17" t="e">
        <f>DATA!#REF!-calculations!$DD$4</f>
        <v>#REF!</v>
      </c>
      <c r="EP45" s="17" t="e">
        <f>DATA!#REF!-calculations!$DD$4</f>
        <v>#REF!</v>
      </c>
      <c r="EQ45" s="17" t="e">
        <f>DATA!#REF!-calculations!$DD$4</f>
        <v>#REF!</v>
      </c>
      <c r="ER45" s="17" t="e">
        <f>DATA!#REF!-calculations!$DD$4</f>
        <v>#REF!</v>
      </c>
      <c r="ES45" s="17" t="e">
        <f>DATA!#REF!-calculations!$DD$4</f>
        <v>#REF!</v>
      </c>
      <c r="ET45" s="17" t="e">
        <f>DATA!#REF!-calculations!$DD$4</f>
        <v>#REF!</v>
      </c>
      <c r="EU45" s="17" t="e">
        <f>DATA!#REF!-calculations!$DD$4</f>
        <v>#REF!</v>
      </c>
      <c r="EV45" s="17" t="e">
        <f>DATA!#REF!-calculations!$DD$4</f>
        <v>#REF!</v>
      </c>
      <c r="EW45" s="17" t="e">
        <f>DATA!#REF!-calculations!$DD$4</f>
        <v>#REF!</v>
      </c>
      <c r="EX45" s="17" t="e">
        <f>DATA!#REF!-calculations!$DD$4</f>
        <v>#REF!</v>
      </c>
      <c r="EY45" s="17" t="e">
        <f>DATA!#REF!-calculations!$DD$4</f>
        <v>#REF!</v>
      </c>
      <c r="EZ45" s="17" t="e">
        <f>DATA!#REF!-calculations!$DD$4</f>
        <v>#REF!</v>
      </c>
      <c r="FA45" s="17" t="e">
        <f>DATA!#REF!-calculations!$DD$4</f>
        <v>#REF!</v>
      </c>
      <c r="FB45" s="17" t="e">
        <f>DATA!#REF!-calculations!$DD$4</f>
        <v>#REF!</v>
      </c>
      <c r="FC45" s="17" t="e">
        <f>DATA!#REF!-calculations!$DD$4</f>
        <v>#REF!</v>
      </c>
      <c r="FD45" s="17" t="e">
        <f>DATA!#REF!-calculations!$DD$4</f>
        <v>#REF!</v>
      </c>
      <c r="FE45" s="17" t="e">
        <f>DATA!#REF!-calculations!$DD$4</f>
        <v>#REF!</v>
      </c>
      <c r="FF45" s="17" t="e">
        <f>DATA!#REF!-calculations!$DD$4</f>
        <v>#REF!</v>
      </c>
      <c r="FG45" s="17" t="e">
        <f>DATA!#REF!-calculations!$DD$4</f>
        <v>#REF!</v>
      </c>
      <c r="FH45" s="17" t="e">
        <f>DATA!#REF!-calculations!$DD$4</f>
        <v>#REF!</v>
      </c>
      <c r="FI45" s="17" t="e">
        <f>DATA!#REF!-calculations!$DD$4</f>
        <v>#REF!</v>
      </c>
      <c r="FJ45" s="17" t="e">
        <f>DATA!#REF!-calculations!$DD$4</f>
        <v>#REF!</v>
      </c>
      <c r="FK45" s="17" t="e">
        <f>DATA!#REF!-calculations!$DD$4</f>
        <v>#REF!</v>
      </c>
      <c r="FL45" s="17" t="e">
        <f>DATA!#REF!-calculations!$DD$4</f>
        <v>#REF!</v>
      </c>
      <c r="FM45" s="17" t="e">
        <f>DATA!#REF!-calculations!$DD$4</f>
        <v>#REF!</v>
      </c>
      <c r="FN45" s="17" t="e">
        <f>DATA!#REF!-calculations!$DD$4</f>
        <v>#REF!</v>
      </c>
      <c r="FO45" s="17" t="e">
        <f>DATA!#REF!-calculations!$DD$4</f>
        <v>#REF!</v>
      </c>
      <c r="FP45" s="17" t="e">
        <f>DATA!#REF!-calculations!$DD$4</f>
        <v>#REF!</v>
      </c>
      <c r="FQ45" s="17" t="e">
        <f>DATA!#REF!-calculations!$DD$4</f>
        <v>#REF!</v>
      </c>
      <c r="FR45" s="17" t="e">
        <f>DATA!#REF!-calculations!$DD$4</f>
        <v>#REF!</v>
      </c>
      <c r="FS45" s="17" t="e">
        <f>DATA!#REF!-calculations!$DD$4</f>
        <v>#REF!</v>
      </c>
      <c r="FT45" s="17" t="e">
        <f>DATA!#REF!-calculations!$DD$4</f>
        <v>#REF!</v>
      </c>
      <c r="FU45" s="17" t="e">
        <f>DATA!#REF!-calculations!$DD$4</f>
        <v>#REF!</v>
      </c>
      <c r="FV45" s="17" t="e">
        <f>DATA!#REF!-calculations!$DD$4</f>
        <v>#REF!</v>
      </c>
      <c r="FW45" s="17" t="e">
        <f>DATA!#REF!-calculations!$DD$4</f>
        <v>#REF!</v>
      </c>
      <c r="FX45" s="17" t="e">
        <f>DATA!#REF!-calculations!$DD$4</f>
        <v>#REF!</v>
      </c>
      <c r="FY45" s="17" t="e">
        <f>DATA!#REF!-calculations!$DD$4</f>
        <v>#REF!</v>
      </c>
      <c r="FZ45" s="17" t="e">
        <f>DATA!#REF!-calculations!$DD$4</f>
        <v>#REF!</v>
      </c>
      <c r="GA45" s="17" t="e">
        <f>DATA!#REF!-calculations!$DD$4</f>
        <v>#REF!</v>
      </c>
      <c r="GB45" s="17" t="e">
        <f>DATA!#REF!-calculations!$DD$4</f>
        <v>#REF!</v>
      </c>
      <c r="GC45" s="17" t="e">
        <f>DATA!#REF!-calculations!$DD$4</f>
        <v>#REF!</v>
      </c>
      <c r="GD45" s="17" t="e">
        <f>DATA!#REF!-calculations!$DD$4</f>
        <v>#REF!</v>
      </c>
      <c r="GE45" s="17" t="e">
        <f>DATA!#REF!-calculations!$DD$4</f>
        <v>#REF!</v>
      </c>
      <c r="GF45" s="17" t="e">
        <f>DATA!#REF!-calculations!$DD$4</f>
        <v>#REF!</v>
      </c>
      <c r="GG45" s="17" t="e">
        <f>DATA!#REF!-calculations!$DD$4</f>
        <v>#REF!</v>
      </c>
      <c r="GH45" s="17" t="e">
        <f>DATA!#REF!-calculations!$DD$4</f>
        <v>#REF!</v>
      </c>
      <c r="GI45" s="17" t="e">
        <f>DATA!#REF!-calculations!$DD$4</f>
        <v>#REF!</v>
      </c>
      <c r="GJ45" s="17" t="e">
        <f>DATA!#REF!-calculations!$DD$4</f>
        <v>#REF!</v>
      </c>
      <c r="GK45" s="17" t="e">
        <f>DATA!#REF!-calculations!$DD$4</f>
        <v>#REF!</v>
      </c>
      <c r="GL45" s="17" t="e">
        <f>DATA!#REF!-calculations!$DD$4</f>
        <v>#REF!</v>
      </c>
      <c r="GM45" s="17" t="e">
        <f>DATA!#REF!-calculations!$DD$4</f>
        <v>#REF!</v>
      </c>
      <c r="GN45" s="17" t="e">
        <f>DATA!#REF!-calculations!$DD$4</f>
        <v>#REF!</v>
      </c>
      <c r="GO45" s="17" t="e">
        <f>DATA!#REF!-calculations!$DD$4</f>
        <v>#REF!</v>
      </c>
      <c r="GQ45" t="s">
        <v>86</v>
      </c>
      <c r="GR45" s="13" t="e">
        <f>DATA!#REF!-calculations!$GX$4</f>
        <v>#REF!</v>
      </c>
      <c r="GS45" s="13" t="e">
        <f>DATA!#REF!-calculations!$GX$4</f>
        <v>#REF!</v>
      </c>
      <c r="GT45" s="13" t="e">
        <f>DATA!#REF!-calculations!$GX$4</f>
        <v>#REF!</v>
      </c>
      <c r="GU45" s="13" t="e">
        <f>DATA!#REF!-calculations!$GX$4</f>
        <v>#REF!</v>
      </c>
      <c r="GV45" s="13" t="e">
        <f>DATA!#REF!-calculations!$GX$4</f>
        <v>#REF!</v>
      </c>
      <c r="GW45" s="13" t="e">
        <f>DATA!#REF!-calculations!$GX$4</f>
        <v>#REF!</v>
      </c>
      <c r="GX45" s="13" t="e">
        <f>DATA!#REF!-calculations!$GX$4</f>
        <v>#REF!</v>
      </c>
      <c r="GY45" s="13" t="e">
        <f>DATA!#REF!-calculations!$GX$4</f>
        <v>#REF!</v>
      </c>
      <c r="GZ45" s="13" t="e">
        <f>DATA!#REF!-calculations!$GX$4</f>
        <v>#REF!</v>
      </c>
      <c r="HA45" s="13" t="e">
        <f>DATA!#REF!-calculations!$GX$4</f>
        <v>#REF!</v>
      </c>
      <c r="HB45" s="13" t="e">
        <f>DATA!#REF!-calculations!$GX$4</f>
        <v>#REF!</v>
      </c>
      <c r="HC45" s="13" t="e">
        <f>DATA!#REF!-calculations!$GX$4</f>
        <v>#REF!</v>
      </c>
      <c r="HD45" s="13" t="e">
        <f>DATA!#REF!-calculations!$GX$4</f>
        <v>#REF!</v>
      </c>
      <c r="HE45" s="13" t="e">
        <f>DATA!#REF!-calculations!$GX$4</f>
        <v>#REF!</v>
      </c>
      <c r="HF45" s="13" t="e">
        <f>DATA!#REF!-calculations!$GX$4</f>
        <v>#REF!</v>
      </c>
      <c r="HG45" s="13" t="e">
        <f>DATA!#REF!-calculations!$GX$4</f>
        <v>#REF!</v>
      </c>
      <c r="HH45" s="13" t="e">
        <f>DATA!#REF!-calculations!$GX$4</f>
        <v>#REF!</v>
      </c>
      <c r="HI45" s="13" t="e">
        <f>DATA!#REF!-calculations!$GX$4</f>
        <v>#REF!</v>
      </c>
      <c r="HJ45" s="13" t="e">
        <f>DATA!#REF!-calculations!$GX$4</f>
        <v>#REF!</v>
      </c>
      <c r="HK45" s="13" t="e">
        <f>DATA!#REF!-calculations!$GX$4</f>
        <v>#REF!</v>
      </c>
      <c r="HL45" s="13" t="e">
        <f>DATA!#REF!-calculations!$GX$4</f>
        <v>#REF!</v>
      </c>
      <c r="HM45" s="13" t="e">
        <f>DATA!#REF!-calculations!$GX$4</f>
        <v>#REF!</v>
      </c>
      <c r="HN45" s="13" t="e">
        <f>DATA!#REF!-calculations!$GX$4</f>
        <v>#REF!</v>
      </c>
      <c r="HO45" s="13" t="e">
        <f>DATA!#REF!-calculations!$GX$4</f>
        <v>#REF!</v>
      </c>
      <c r="HP45" s="13" t="e">
        <f>DATA!#REF!-calculations!$GX$4</f>
        <v>#REF!</v>
      </c>
      <c r="HQ45" s="13" t="e">
        <f>DATA!#REF!-calculations!$GX$4</f>
        <v>#REF!</v>
      </c>
      <c r="HR45" s="13" t="e">
        <f>DATA!#REF!-calculations!$GX$4</f>
        <v>#REF!</v>
      </c>
      <c r="HS45" s="13" t="e">
        <f>DATA!#REF!-calculations!$GX$4</f>
        <v>#REF!</v>
      </c>
      <c r="HT45" s="13" t="e">
        <f>DATA!#REF!-calculations!$GX$4</f>
        <v>#REF!</v>
      </c>
      <c r="HU45" s="13" t="e">
        <f>DATA!#REF!-calculations!$GX$4</f>
        <v>#REF!</v>
      </c>
      <c r="HV45" s="13" t="e">
        <f>DATA!#REF!-calculations!$GX$4</f>
        <v>#REF!</v>
      </c>
      <c r="HW45" s="13" t="e">
        <f>DATA!#REF!-calculations!$GX$4</f>
        <v>#REF!</v>
      </c>
      <c r="HX45" s="13" t="e">
        <f>DATA!#REF!-calculations!$GX$4</f>
        <v>#REF!</v>
      </c>
      <c r="HY45" s="13" t="e">
        <f>DATA!#REF!-calculations!$GX$4</f>
        <v>#REF!</v>
      </c>
      <c r="HZ45" s="13" t="e">
        <f>DATA!#REF!-calculations!$GX$4</f>
        <v>#REF!</v>
      </c>
      <c r="IA45" s="13" t="e">
        <f>DATA!#REF!-calculations!$GX$4</f>
        <v>#REF!</v>
      </c>
      <c r="IB45" s="13" t="e">
        <f>DATA!#REF!-calculations!$GX$4</f>
        <v>#REF!</v>
      </c>
      <c r="IC45" s="13" t="e">
        <f>DATA!#REF!-calculations!$GX$4</f>
        <v>#REF!</v>
      </c>
      <c r="ID45" s="13" t="e">
        <f>DATA!#REF!-calculations!$GX$4</f>
        <v>#REF!</v>
      </c>
      <c r="IE45" s="13" t="e">
        <f>DATA!#REF!-calculations!$GX$4</f>
        <v>#REF!</v>
      </c>
      <c r="IF45" s="13" t="e">
        <f>DATA!#REF!-calculations!$GX$4</f>
        <v>#REF!</v>
      </c>
      <c r="IG45" s="13" t="e">
        <f>DATA!#REF!-calculations!$GX$4</f>
        <v>#REF!</v>
      </c>
      <c r="IH45" s="13" t="e">
        <f>DATA!#REF!-calculations!$GX$4</f>
        <v>#REF!</v>
      </c>
      <c r="II45" s="13" t="e">
        <f>DATA!#REF!-calculations!$GX$4</f>
        <v>#REF!</v>
      </c>
      <c r="IJ45" s="13" t="e">
        <f>DATA!#REF!-calculations!$GX$4</f>
        <v>#REF!</v>
      </c>
      <c r="IK45" s="13" t="e">
        <f>DATA!#REF!-calculations!$GX$4</f>
        <v>#REF!</v>
      </c>
      <c r="IL45" s="13" t="e">
        <f>DATA!#REF!-calculations!$GX$4</f>
        <v>#REF!</v>
      </c>
      <c r="IM45" s="13" t="e">
        <f>DATA!#REF!-calculations!$GX$4</f>
        <v>#REF!</v>
      </c>
      <c r="IN45" s="13" t="e">
        <f>DATA!#REF!-calculations!$GX$4</f>
        <v>#REF!</v>
      </c>
      <c r="IO45" s="13" t="e">
        <f>DATA!#REF!-calculations!$GX$4</f>
        <v>#REF!</v>
      </c>
      <c r="IP45" s="13" t="e">
        <f>DATA!#REF!-calculations!$GX$4</f>
        <v>#REF!</v>
      </c>
      <c r="IQ45" s="13" t="e">
        <f>DATA!#REF!-calculations!$GX$4</f>
        <v>#REF!</v>
      </c>
      <c r="IR45" s="13" t="e">
        <f>DATA!#REF!-calculations!$GX$4</f>
        <v>#REF!</v>
      </c>
      <c r="IS45" s="13" t="e">
        <f>DATA!#REF!-calculations!$GX$4</f>
        <v>#REF!</v>
      </c>
      <c r="IT45" s="13" t="e">
        <f>DATA!#REF!-calculations!$GX$4</f>
        <v>#REF!</v>
      </c>
      <c r="IU45" s="13" t="e">
        <f>DATA!#REF!-calculations!$GX$4</f>
        <v>#REF!</v>
      </c>
      <c r="IV45" s="13" t="e">
        <f>DATA!#REF!-calculations!$GX$4</f>
        <v>#REF!</v>
      </c>
      <c r="IW45" s="13" t="e">
        <f>DATA!#REF!-calculations!$GX$4</f>
        <v>#REF!</v>
      </c>
      <c r="IX45" s="13" t="e">
        <f>DATA!#REF!-calculations!$GX$4</f>
        <v>#REF!</v>
      </c>
      <c r="IY45" s="13" t="e">
        <f>DATA!#REF!-calculations!$GX$4</f>
        <v>#REF!</v>
      </c>
      <c r="IZ45" s="13" t="e">
        <f>DATA!#REF!-calculations!$GX$4</f>
        <v>#REF!</v>
      </c>
      <c r="JA45" s="13" t="e">
        <f>DATA!#REF!-calculations!$GX$4</f>
        <v>#REF!</v>
      </c>
      <c r="JB45" s="13" t="e">
        <f>DATA!#REF!-calculations!$GX$4</f>
        <v>#REF!</v>
      </c>
      <c r="JC45" s="13" t="e">
        <f>DATA!#REF!-calculations!$GX$4</f>
        <v>#REF!</v>
      </c>
      <c r="JD45" s="13" t="e">
        <f>DATA!#REF!-calculations!$GX$4</f>
        <v>#REF!</v>
      </c>
      <c r="JE45" s="13" t="e">
        <f>DATA!#REF!-calculations!$GX$4</f>
        <v>#REF!</v>
      </c>
      <c r="JF45" s="13" t="e">
        <f>DATA!#REF!-calculations!$GX$4</f>
        <v>#REF!</v>
      </c>
      <c r="JG45" s="13" t="e">
        <f>DATA!#REF!-calculations!$GX$4</f>
        <v>#REF!</v>
      </c>
      <c r="JH45" s="13" t="e">
        <f>DATA!#REF!-calculations!$GX$4</f>
        <v>#REF!</v>
      </c>
      <c r="JI45" s="13" t="e">
        <f>DATA!#REF!-calculations!$GX$4</f>
        <v>#REF!</v>
      </c>
      <c r="JJ45" s="13" t="e">
        <f>DATA!#REF!-calculations!$GX$4</f>
        <v>#REF!</v>
      </c>
      <c r="JK45" s="13" t="e">
        <f>DATA!#REF!-calculations!$GX$4</f>
        <v>#REF!</v>
      </c>
      <c r="JL45" s="13" t="e">
        <f>DATA!#REF!-calculations!$GX$4</f>
        <v>#REF!</v>
      </c>
      <c r="JM45" s="13" t="e">
        <f>DATA!#REF!-calculations!$GX$4</f>
        <v>#REF!</v>
      </c>
      <c r="JN45" s="13" t="e">
        <f>DATA!#REF!-calculations!$GX$4</f>
        <v>#REF!</v>
      </c>
      <c r="JO45" s="13" t="e">
        <f>DATA!#REF!-calculations!$GX$4</f>
        <v>#REF!</v>
      </c>
      <c r="JP45" s="13" t="e">
        <f>DATA!#REF!-calculations!$GX$4</f>
        <v>#REF!</v>
      </c>
      <c r="JQ45" s="13" t="e">
        <f>DATA!#REF!-calculations!$GX$4</f>
        <v>#REF!</v>
      </c>
      <c r="JR45" s="13" t="e">
        <f>DATA!#REF!-calculations!$GX$4</f>
        <v>#REF!</v>
      </c>
      <c r="JS45" s="13" t="e">
        <f>DATA!#REF!-calculations!$GX$4</f>
        <v>#REF!</v>
      </c>
      <c r="JT45" s="13" t="e">
        <f>DATA!#REF!-calculations!$GX$4</f>
        <v>#REF!</v>
      </c>
      <c r="JU45" s="13" t="e">
        <f>DATA!#REF!-calculations!$GX$4</f>
        <v>#REF!</v>
      </c>
      <c r="JV45" s="13" t="e">
        <f>DATA!#REF!-calculations!$GX$4</f>
        <v>#REF!</v>
      </c>
      <c r="JW45" s="13" t="e">
        <f>DATA!#REF!-calculations!$GX$4</f>
        <v>#REF!</v>
      </c>
      <c r="JX45" s="13" t="e">
        <f>DATA!#REF!-calculations!$GX$4</f>
        <v>#REF!</v>
      </c>
      <c r="JY45" s="13" t="e">
        <f>DATA!#REF!-calculations!$GX$4</f>
        <v>#REF!</v>
      </c>
      <c r="JZ45" s="13" t="e">
        <f>DATA!#REF!-calculations!$GX$4</f>
        <v>#REF!</v>
      </c>
      <c r="KA45" s="13" t="e">
        <f>DATA!#REF!-calculations!$GX$4</f>
        <v>#REF!</v>
      </c>
      <c r="KB45" s="13" t="e">
        <f>DATA!#REF!-calculations!$GX$4</f>
        <v>#REF!</v>
      </c>
      <c r="KC45" s="13" t="e">
        <f>DATA!#REF!-calculations!$GX$4</f>
        <v>#REF!</v>
      </c>
      <c r="KD45" s="13" t="e">
        <f>DATA!#REF!-calculations!$GX$4</f>
        <v>#REF!</v>
      </c>
      <c r="KE45" s="13" t="e">
        <f>DATA!#REF!-calculations!$GX$4</f>
        <v>#REF!</v>
      </c>
      <c r="KF45" s="13" t="e">
        <f>DATA!#REF!-calculations!$GX$4</f>
        <v>#REF!</v>
      </c>
      <c r="KG45" s="13" t="e">
        <f>DATA!#REF!-calculations!$GX$4</f>
        <v>#REF!</v>
      </c>
      <c r="KH45" s="13" t="e">
        <f>DATA!#REF!-calculations!$GX$4</f>
        <v>#REF!</v>
      </c>
      <c r="KI45" s="13" t="e">
        <f>DATA!#REF!-calculations!$GX$4</f>
        <v>#REF!</v>
      </c>
      <c r="KK45" s="2">
        <v>555</v>
      </c>
      <c r="KL45" s="17" t="e">
        <f>DATA!#REF!-calculations!$KR$4</f>
        <v>#REF!</v>
      </c>
      <c r="KM45" s="17" t="e">
        <f>DATA!#REF!-calculations!$KR$4</f>
        <v>#REF!</v>
      </c>
      <c r="KN45" s="17" t="e">
        <f>DATA!#REF!-calculations!$KR$4</f>
        <v>#REF!</v>
      </c>
      <c r="KO45" s="17" t="e">
        <f>DATA!#REF!-calculations!$KR$4</f>
        <v>#REF!</v>
      </c>
      <c r="KP45" s="17" t="e">
        <f>DATA!#REF!-calculations!$KR$4</f>
        <v>#REF!</v>
      </c>
      <c r="KQ45" s="17" t="e">
        <f>DATA!#REF!-calculations!$KR$4</f>
        <v>#REF!</v>
      </c>
      <c r="KR45" s="17" t="e">
        <f>DATA!#REF!-calculations!$KR$4</f>
        <v>#REF!</v>
      </c>
      <c r="KS45" s="17" t="e">
        <f>DATA!#REF!-calculations!$KR$4</f>
        <v>#REF!</v>
      </c>
      <c r="KT45" s="17" t="e">
        <f>DATA!#REF!-calculations!$KR$4</f>
        <v>#REF!</v>
      </c>
      <c r="KU45" s="17" t="e">
        <f>DATA!#REF!-calculations!$KR$4</f>
        <v>#REF!</v>
      </c>
      <c r="KV45" s="17" t="e">
        <f>DATA!#REF!-calculations!$KR$4</f>
        <v>#REF!</v>
      </c>
      <c r="KW45" s="17" t="e">
        <f>DATA!#REF!-calculations!$KR$4</f>
        <v>#REF!</v>
      </c>
      <c r="KX45" s="17" t="e">
        <f>DATA!#REF!-calculations!$KR$4</f>
        <v>#REF!</v>
      </c>
      <c r="KY45" s="17" t="e">
        <f>DATA!#REF!-calculations!$KR$4</f>
        <v>#REF!</v>
      </c>
      <c r="KZ45" s="17" t="e">
        <f>DATA!#REF!-calculations!$KR$4</f>
        <v>#REF!</v>
      </c>
      <c r="LA45" s="17" t="e">
        <f>DATA!#REF!-calculations!$KR$4</f>
        <v>#REF!</v>
      </c>
      <c r="LB45" s="17" t="e">
        <f>DATA!#REF!-calculations!$KR$4</f>
        <v>#REF!</v>
      </c>
      <c r="LC45" s="17" t="e">
        <f>DATA!#REF!-calculations!$KR$4</f>
        <v>#REF!</v>
      </c>
      <c r="LD45" s="17" t="e">
        <f>DATA!#REF!-calculations!$KR$4</f>
        <v>#REF!</v>
      </c>
      <c r="LE45" s="17" t="e">
        <f>DATA!#REF!-calculations!$KR$4</f>
        <v>#REF!</v>
      </c>
      <c r="LF45" s="17" t="e">
        <f>DATA!#REF!-calculations!$KR$4</f>
        <v>#REF!</v>
      </c>
      <c r="LG45" s="17" t="e">
        <f>DATA!#REF!-calculations!$KR$4</f>
        <v>#REF!</v>
      </c>
      <c r="LH45" s="17" t="e">
        <f>DATA!#REF!-calculations!$KR$4</f>
        <v>#REF!</v>
      </c>
      <c r="LI45" s="17" t="e">
        <f>DATA!#REF!-calculations!$KR$4</f>
        <v>#REF!</v>
      </c>
      <c r="LJ45" s="17">
        <f>DATA!C45-calculations!$KR$4</f>
        <v>0.17599999999999999</v>
      </c>
      <c r="LK45" s="17">
        <f>DATA!D45-calculations!$KR$4</f>
        <v>2.2999999999999965E-2</v>
      </c>
      <c r="LL45" s="17">
        <f>DATA!E45-calculations!$KR$4</f>
        <v>7.6000000000000012E-2</v>
      </c>
      <c r="LM45" s="17">
        <f>DATA!F45-calculations!$KR$4</f>
        <v>0.59200000000000008</v>
      </c>
      <c r="LN45" s="17">
        <f>DATA!G45-calculations!$KR$4</f>
        <v>0.39999999999999997</v>
      </c>
      <c r="LO45" s="17">
        <f>DATA!H45-calculations!$KR$4</f>
        <v>0.55200000000000005</v>
      </c>
      <c r="LP45" s="17">
        <f>DATA!I45-calculations!$KR$4</f>
        <v>0.65500000000000003</v>
      </c>
      <c r="LQ45" s="17">
        <f>DATA!J45-calculations!$KR$4</f>
        <v>0.60400000000000009</v>
      </c>
      <c r="LR45" s="17">
        <f>DATA!K45-calculations!$KR$4</f>
        <v>0.58400000000000007</v>
      </c>
      <c r="LS45" s="17">
        <f>DATA!L45-calculations!$KR$4</f>
        <v>0.22600000000000003</v>
      </c>
      <c r="LT45" s="17">
        <f>DATA!M45-calculations!$KR$4</f>
        <v>0.13699999999999996</v>
      </c>
      <c r="LU45" s="17">
        <f>DATA!N45-calculations!$KR$4</f>
        <v>6.0000000000000053E-3</v>
      </c>
      <c r="LV45" s="17">
        <f>DATA!O45-calculations!$KR$4</f>
        <v>0.64000000000000012</v>
      </c>
      <c r="LW45" s="17">
        <f>DATA!P45-calculations!$KR$4</f>
        <v>0.51200000000000001</v>
      </c>
      <c r="LX45" s="17">
        <f>DATA!Q45-calculations!$KR$4</f>
        <v>0.625</v>
      </c>
      <c r="LY45" s="17">
        <f>DATA!R45-calculations!$KR$4</f>
        <v>0.25999999999999995</v>
      </c>
      <c r="LZ45" s="17">
        <f>DATA!S45-calculations!$KR$4</f>
        <v>7.9000000000000015E-2</v>
      </c>
      <c r="MA45" s="17">
        <f>DATA!T45-calculations!$KR$4</f>
        <v>7.0000000000000007E-2</v>
      </c>
      <c r="MB45" s="17">
        <f>DATA!X45-calculations!$KR$4</f>
        <v>0.66600000000000015</v>
      </c>
      <c r="MC45" s="17">
        <f>DATA!Y45-calculations!$KR$4</f>
        <v>0.71500000000000008</v>
      </c>
      <c r="MD45" s="17">
        <f>DATA!Z45-calculations!$KR$4</f>
        <v>0.71100000000000008</v>
      </c>
      <c r="ME45" s="17">
        <f>DATA!U45-calculations!$KR$4</f>
        <v>0.58600000000000008</v>
      </c>
      <c r="MF45" s="17">
        <f>DATA!V45-calculations!$KR$4</f>
        <v>0.67300000000000004</v>
      </c>
      <c r="MG45" s="17">
        <f>DATA!W45-calculations!$KR$4</f>
        <v>0.57200000000000006</v>
      </c>
    </row>
    <row r="46" spans="3:345" x14ac:dyDescent="0.25">
      <c r="C46" s="1" t="s">
        <v>87</v>
      </c>
      <c r="D46" s="13" t="e">
        <f>DATA!#REF!-calculations!$J$4</f>
        <v>#REF!</v>
      </c>
      <c r="E46" s="13" t="e">
        <f>DATA!#REF!-calculations!$J$4</f>
        <v>#REF!</v>
      </c>
      <c r="F46" s="13" t="e">
        <f>DATA!#REF!-calculations!$J$4</f>
        <v>#REF!</v>
      </c>
      <c r="G46" s="13" t="e">
        <f>DATA!#REF!-calculations!$J$4</f>
        <v>#REF!</v>
      </c>
      <c r="H46" s="13" t="e">
        <f>DATA!#REF!-calculations!$J$4</f>
        <v>#REF!</v>
      </c>
      <c r="I46" s="13" t="e">
        <f>DATA!#REF!-calculations!$J$4</f>
        <v>#REF!</v>
      </c>
      <c r="J46" s="13" t="e">
        <f>DATA!#REF!-calculations!$J$4</f>
        <v>#REF!</v>
      </c>
      <c r="K46" s="13" t="e">
        <f>DATA!#REF!-calculations!$J$4</f>
        <v>#REF!</v>
      </c>
      <c r="L46" s="13" t="e">
        <f>DATA!#REF!-calculations!$J$4</f>
        <v>#REF!</v>
      </c>
      <c r="M46" s="13" t="e">
        <f>DATA!#REF!-calculations!$J$4</f>
        <v>#REF!</v>
      </c>
      <c r="N46" s="13" t="e">
        <f>DATA!#REF!-calculations!$J$4</f>
        <v>#REF!</v>
      </c>
      <c r="O46" s="13" t="e">
        <f>DATA!#REF!-calculations!$J$4</f>
        <v>#REF!</v>
      </c>
      <c r="P46" s="13" t="e">
        <f>DATA!#REF!-calculations!$J$4</f>
        <v>#REF!</v>
      </c>
      <c r="Q46" s="13" t="e">
        <f>DATA!#REF!-calculations!$J$4</f>
        <v>#REF!</v>
      </c>
      <c r="R46" s="13" t="e">
        <f>DATA!#REF!-calculations!$J$4</f>
        <v>#REF!</v>
      </c>
      <c r="S46" s="13" t="e">
        <f>DATA!#REF!-calculations!$J$4</f>
        <v>#REF!</v>
      </c>
      <c r="T46" s="13" t="e">
        <f>DATA!#REF!-calculations!$J$4</f>
        <v>#REF!</v>
      </c>
      <c r="U46" s="13" t="e">
        <f>DATA!#REF!-calculations!$J$4</f>
        <v>#REF!</v>
      </c>
      <c r="V46" s="13" t="e">
        <f>DATA!#REF!-calculations!$J$4</f>
        <v>#REF!</v>
      </c>
      <c r="W46" s="13" t="e">
        <f>DATA!#REF!-calculations!$J$4</f>
        <v>#REF!</v>
      </c>
      <c r="X46" s="13" t="e">
        <f>DATA!#REF!-calculations!$J$4</f>
        <v>#REF!</v>
      </c>
      <c r="Y46" s="13" t="e">
        <f>DATA!#REF!-calculations!$J$4</f>
        <v>#REF!</v>
      </c>
      <c r="Z46" s="13" t="e">
        <f>DATA!#REF!-calculations!$J$4</f>
        <v>#REF!</v>
      </c>
      <c r="AA46" s="13" t="e">
        <f>DATA!#REF!-calculations!$J$4</f>
        <v>#REF!</v>
      </c>
      <c r="AB46" s="13" t="e">
        <f>DATA!#REF!-calculations!$J$4</f>
        <v>#REF!</v>
      </c>
      <c r="AC46" s="13" t="e">
        <f>DATA!#REF!-calculations!$J$4</f>
        <v>#REF!</v>
      </c>
      <c r="AD46" s="13" t="e">
        <f>DATA!#REF!-calculations!$J$4</f>
        <v>#REF!</v>
      </c>
      <c r="AE46" s="13" t="e">
        <f>DATA!#REF!-calculations!$J$4</f>
        <v>#REF!</v>
      </c>
      <c r="AF46" s="13" t="e">
        <f>DATA!#REF!-calculations!$J$4</f>
        <v>#REF!</v>
      </c>
      <c r="AG46" s="13" t="e">
        <f>DATA!#REF!-calculations!$J$4</f>
        <v>#REF!</v>
      </c>
      <c r="AH46" s="13" t="e">
        <f>DATA!#REF!-calculations!$J$4</f>
        <v>#REF!</v>
      </c>
      <c r="AI46" s="13" t="e">
        <f>DATA!#REF!-calculations!$J$4</f>
        <v>#REF!</v>
      </c>
      <c r="AJ46" s="13" t="e">
        <f>DATA!#REF!-calculations!$J$4</f>
        <v>#REF!</v>
      </c>
      <c r="AK46" s="13" t="e">
        <f>DATA!#REF!-calculations!$J$4</f>
        <v>#REF!</v>
      </c>
      <c r="AL46" s="13" t="e">
        <f>DATA!#REF!-calculations!$J$4</f>
        <v>#REF!</v>
      </c>
      <c r="AM46" s="13" t="e">
        <f>DATA!#REF!-calculations!$J$4</f>
        <v>#REF!</v>
      </c>
      <c r="AN46" s="13" t="e">
        <f>DATA!#REF!-calculations!$J$4</f>
        <v>#REF!</v>
      </c>
      <c r="AO46" s="13" t="e">
        <f>DATA!#REF!-calculations!$J$4</f>
        <v>#REF!</v>
      </c>
      <c r="AP46" s="13" t="e">
        <f>DATA!#REF!-calculations!$J$4</f>
        <v>#REF!</v>
      </c>
      <c r="AQ46" s="13" t="e">
        <f>DATA!#REF!-calculations!$J$4</f>
        <v>#REF!</v>
      </c>
      <c r="AR46" s="13" t="e">
        <f>DATA!#REF!-calculations!$J$4</f>
        <v>#REF!</v>
      </c>
      <c r="AS46" s="13" t="e">
        <f>DATA!#REF!-calculations!$J$4</f>
        <v>#REF!</v>
      </c>
      <c r="AT46" s="13" t="e">
        <f>DATA!#REF!-calculations!$J$4</f>
        <v>#REF!</v>
      </c>
      <c r="AU46" s="13" t="e">
        <f>DATA!#REF!-calculations!$J$4</f>
        <v>#REF!</v>
      </c>
      <c r="AV46" s="13" t="e">
        <f>DATA!#REF!-calculations!$J$4</f>
        <v>#REF!</v>
      </c>
      <c r="AW46" s="13" t="e">
        <f>DATA!#REF!-calculations!$J$4</f>
        <v>#REF!</v>
      </c>
      <c r="AX46" s="13" t="e">
        <f>DATA!#REF!-calculations!$J$4</f>
        <v>#REF!</v>
      </c>
      <c r="AY46" s="13" t="e">
        <f>DATA!#REF!-calculations!$J$4</f>
        <v>#REF!</v>
      </c>
      <c r="AZ46" s="13" t="e">
        <f>DATA!#REF!-calculations!$J$4</f>
        <v>#REF!</v>
      </c>
      <c r="BA46" s="13" t="e">
        <f>DATA!#REF!-calculations!$J$4</f>
        <v>#REF!</v>
      </c>
      <c r="BB46" s="13" t="e">
        <f>DATA!#REF!-calculations!$J$4</f>
        <v>#REF!</v>
      </c>
      <c r="BC46" s="13" t="e">
        <f>DATA!#REF!-calculations!$J$4</f>
        <v>#REF!</v>
      </c>
      <c r="BD46" s="13" t="e">
        <f>DATA!#REF!-calculations!$J$4</f>
        <v>#REF!</v>
      </c>
      <c r="BE46" s="13" t="e">
        <f>DATA!#REF!-calculations!$J$4</f>
        <v>#REF!</v>
      </c>
      <c r="BF46" s="13" t="e">
        <f>DATA!#REF!-calculations!$J$4</f>
        <v>#REF!</v>
      </c>
      <c r="BG46" s="13" t="e">
        <f>DATA!#REF!-calculations!$J$4</f>
        <v>#REF!</v>
      </c>
      <c r="BH46" s="13" t="e">
        <f>DATA!#REF!-calculations!$J$4</f>
        <v>#REF!</v>
      </c>
      <c r="BI46" s="13" t="e">
        <f>DATA!#REF!-calculations!$J$4</f>
        <v>#REF!</v>
      </c>
      <c r="BJ46" s="13" t="e">
        <f>DATA!#REF!-calculations!$J$4</f>
        <v>#REF!</v>
      </c>
      <c r="BK46" s="13" t="e">
        <f>DATA!#REF!-calculations!$J$4</f>
        <v>#REF!</v>
      </c>
      <c r="BL46" s="13" t="e">
        <f>DATA!#REF!-calculations!$J$4</f>
        <v>#REF!</v>
      </c>
      <c r="BM46" s="13" t="e">
        <f>DATA!#REF!-calculations!$J$4</f>
        <v>#REF!</v>
      </c>
      <c r="BN46" s="13" t="e">
        <f>DATA!#REF!-calculations!$J$4</f>
        <v>#REF!</v>
      </c>
      <c r="BO46" s="13" t="e">
        <f>DATA!#REF!-calculations!$J$4</f>
        <v>#REF!</v>
      </c>
      <c r="BP46" s="13" t="e">
        <f>DATA!#REF!-calculations!$J$4</f>
        <v>#REF!</v>
      </c>
      <c r="BQ46" s="13" t="e">
        <f>DATA!#REF!-calculations!$J$4</f>
        <v>#REF!</v>
      </c>
      <c r="BR46" s="13" t="e">
        <f>DATA!#REF!-calculations!$J$4</f>
        <v>#REF!</v>
      </c>
      <c r="BS46" s="13" t="e">
        <f>DATA!#REF!-calculations!$J$4</f>
        <v>#REF!</v>
      </c>
      <c r="BT46" s="13" t="e">
        <f>DATA!#REF!-calculations!$J$4</f>
        <v>#REF!</v>
      </c>
      <c r="BU46" s="13" t="e">
        <f>DATA!#REF!-calculations!$J$4</f>
        <v>#REF!</v>
      </c>
      <c r="BV46" s="13" t="e">
        <f>DATA!#REF!-calculations!$J$4</f>
        <v>#REF!</v>
      </c>
      <c r="BW46" s="13" t="e">
        <f>DATA!#REF!-calculations!$J$4</f>
        <v>#REF!</v>
      </c>
      <c r="BX46" s="13" t="e">
        <f>DATA!#REF!-calculations!$J$4</f>
        <v>#REF!</v>
      </c>
      <c r="BY46" s="13" t="e">
        <f>DATA!#REF!-calculations!$J$4</f>
        <v>#REF!</v>
      </c>
      <c r="BZ46" s="13" t="e">
        <f>DATA!#REF!-calculations!$J$4</f>
        <v>#REF!</v>
      </c>
      <c r="CA46" s="13" t="e">
        <f>DATA!#REF!-calculations!$J$4</f>
        <v>#REF!</v>
      </c>
      <c r="CB46" s="13" t="e">
        <f>DATA!#REF!-calculations!$J$4</f>
        <v>#REF!</v>
      </c>
      <c r="CC46" s="13" t="e">
        <f>DATA!#REF!-calculations!$J$4</f>
        <v>#REF!</v>
      </c>
      <c r="CD46" s="13" t="e">
        <f>DATA!#REF!-calculations!$J$4</f>
        <v>#REF!</v>
      </c>
      <c r="CE46" s="13" t="e">
        <f>DATA!#REF!-calculations!$J$4</f>
        <v>#REF!</v>
      </c>
      <c r="CF46" s="13" t="e">
        <f>DATA!#REF!-calculations!$J$4</f>
        <v>#REF!</v>
      </c>
      <c r="CG46" s="13" t="e">
        <f>DATA!#REF!-calculations!$J$4</f>
        <v>#REF!</v>
      </c>
      <c r="CH46" s="13" t="e">
        <f>DATA!#REF!-calculations!$J$4</f>
        <v>#REF!</v>
      </c>
      <c r="CI46" s="13" t="e">
        <f>DATA!#REF!-calculations!$J$4</f>
        <v>#REF!</v>
      </c>
      <c r="CJ46" s="13" t="e">
        <f>DATA!#REF!-calculations!$J$4</f>
        <v>#REF!</v>
      </c>
      <c r="CK46" s="13" t="e">
        <f>DATA!#REF!-calculations!$J$4</f>
        <v>#REF!</v>
      </c>
      <c r="CL46" s="13" t="e">
        <f>DATA!#REF!-calculations!$J$4</f>
        <v>#REF!</v>
      </c>
      <c r="CM46" s="13" t="e">
        <f>DATA!#REF!-calculations!$J$4</f>
        <v>#REF!</v>
      </c>
      <c r="CN46" s="13" t="e">
        <f>DATA!#REF!-calculations!$J$4</f>
        <v>#REF!</v>
      </c>
      <c r="CO46" s="13" t="e">
        <f>DATA!#REF!-calculations!$J$4</f>
        <v>#REF!</v>
      </c>
      <c r="CP46" s="13" t="e">
        <f>DATA!#REF!-calculations!$J$4</f>
        <v>#REF!</v>
      </c>
      <c r="CQ46" s="13" t="e">
        <f>DATA!#REF!-calculations!$J$4</f>
        <v>#REF!</v>
      </c>
      <c r="CR46" s="13" t="e">
        <f>DATA!#REF!-calculations!$J$4</f>
        <v>#REF!</v>
      </c>
      <c r="CS46" s="13" t="e">
        <f>DATA!#REF!-calculations!$J$4</f>
        <v>#REF!</v>
      </c>
      <c r="CT46" s="13" t="e">
        <f>DATA!#REF!-calculations!$J$4</f>
        <v>#REF!</v>
      </c>
      <c r="CU46" s="13" t="e">
        <f>DATA!#REF!-calculations!$J$4</f>
        <v>#REF!</v>
      </c>
      <c r="CW46" s="2">
        <v>610</v>
      </c>
      <c r="CX46" s="17" t="e">
        <f>DATA!#REF!-calculations!$DD$4</f>
        <v>#REF!</v>
      </c>
      <c r="CY46" s="17" t="e">
        <f>DATA!#REF!-calculations!$DD$4</f>
        <v>#REF!</v>
      </c>
      <c r="CZ46" s="17" t="e">
        <f>DATA!#REF!-calculations!$DD$4</f>
        <v>#REF!</v>
      </c>
      <c r="DA46" s="17" t="e">
        <f>DATA!#REF!-calculations!$DD$4</f>
        <v>#REF!</v>
      </c>
      <c r="DB46" s="17" t="e">
        <f>DATA!#REF!-calculations!$DD$4</f>
        <v>#REF!</v>
      </c>
      <c r="DC46" s="17" t="e">
        <f>DATA!#REF!-calculations!$DD$4</f>
        <v>#REF!</v>
      </c>
      <c r="DD46" s="17" t="e">
        <f>DATA!#REF!-calculations!$DD$4</f>
        <v>#REF!</v>
      </c>
      <c r="DE46" s="17" t="e">
        <f>DATA!#REF!-calculations!$DD$4</f>
        <v>#REF!</v>
      </c>
      <c r="DF46" s="17" t="e">
        <f>DATA!#REF!-calculations!$DD$4</f>
        <v>#REF!</v>
      </c>
      <c r="DG46" s="17" t="e">
        <f>DATA!#REF!-calculations!$DD$4</f>
        <v>#REF!</v>
      </c>
      <c r="DH46" s="17" t="e">
        <f>DATA!#REF!-calculations!$DD$4</f>
        <v>#REF!</v>
      </c>
      <c r="DI46" s="17" t="e">
        <f>DATA!#REF!-calculations!$DD$4</f>
        <v>#REF!</v>
      </c>
      <c r="DJ46" s="17" t="e">
        <f>DATA!#REF!-calculations!$DD$4</f>
        <v>#REF!</v>
      </c>
      <c r="DK46" s="17" t="e">
        <f>DATA!#REF!-calculations!$DD$4</f>
        <v>#REF!</v>
      </c>
      <c r="DL46" s="17" t="e">
        <f>DATA!#REF!-calculations!$DD$4</f>
        <v>#REF!</v>
      </c>
      <c r="DM46" s="17" t="e">
        <f>DATA!#REF!-calculations!$DD$4</f>
        <v>#REF!</v>
      </c>
      <c r="DN46" s="17" t="e">
        <f>DATA!#REF!-calculations!$DD$4</f>
        <v>#REF!</v>
      </c>
      <c r="DO46" s="17" t="e">
        <f>DATA!#REF!-calculations!$DD$4</f>
        <v>#REF!</v>
      </c>
      <c r="DP46" s="17" t="e">
        <f>DATA!#REF!-calculations!$DD$4</f>
        <v>#REF!</v>
      </c>
      <c r="DQ46" s="17" t="e">
        <f>DATA!#REF!-calculations!$DD$4</f>
        <v>#REF!</v>
      </c>
      <c r="DR46" s="17" t="e">
        <f>DATA!#REF!-calculations!$DD$4</f>
        <v>#REF!</v>
      </c>
      <c r="DS46" s="17" t="e">
        <f>DATA!#REF!-calculations!$DD$4</f>
        <v>#REF!</v>
      </c>
      <c r="DT46" s="17" t="e">
        <f>DATA!#REF!-calculations!$DD$4</f>
        <v>#REF!</v>
      </c>
      <c r="DU46" s="17" t="e">
        <f>DATA!#REF!-calculations!$DD$4</f>
        <v>#REF!</v>
      </c>
      <c r="DV46" s="17" t="e">
        <f>DATA!#REF!-calculations!$DD$4</f>
        <v>#REF!</v>
      </c>
      <c r="DW46" s="17" t="e">
        <f>DATA!#REF!-calculations!$DD$4</f>
        <v>#REF!</v>
      </c>
      <c r="DX46" s="17" t="e">
        <f>DATA!#REF!-calculations!$DD$4</f>
        <v>#REF!</v>
      </c>
      <c r="DY46" s="17" t="e">
        <f>DATA!#REF!-calculations!$DD$4</f>
        <v>#REF!</v>
      </c>
      <c r="DZ46" s="17" t="e">
        <f>DATA!#REF!-calculations!$DD$4</f>
        <v>#REF!</v>
      </c>
      <c r="EA46" s="17" t="e">
        <f>DATA!#REF!-calculations!$DD$4</f>
        <v>#REF!</v>
      </c>
      <c r="EB46" s="17" t="e">
        <f>DATA!#REF!-calculations!$DD$4</f>
        <v>#REF!</v>
      </c>
      <c r="EC46" s="17" t="e">
        <f>DATA!#REF!-calculations!$DD$4</f>
        <v>#REF!</v>
      </c>
      <c r="ED46" s="17" t="e">
        <f>DATA!#REF!-calculations!$DD$4</f>
        <v>#REF!</v>
      </c>
      <c r="EE46" s="17" t="e">
        <f>DATA!#REF!-calculations!$DD$4</f>
        <v>#REF!</v>
      </c>
      <c r="EF46" s="17" t="e">
        <f>DATA!#REF!-calculations!$DD$4</f>
        <v>#REF!</v>
      </c>
      <c r="EG46" s="17" t="e">
        <f>DATA!#REF!-calculations!$DD$4</f>
        <v>#REF!</v>
      </c>
      <c r="EH46" s="17" t="e">
        <f>DATA!#REF!-calculations!$DD$4</f>
        <v>#REF!</v>
      </c>
      <c r="EI46" s="17" t="e">
        <f>DATA!#REF!-calculations!$DD$4</f>
        <v>#REF!</v>
      </c>
      <c r="EJ46" s="17" t="e">
        <f>DATA!#REF!-calculations!$DD$4</f>
        <v>#REF!</v>
      </c>
      <c r="EK46" s="17" t="e">
        <f>DATA!#REF!-calculations!$DD$4</f>
        <v>#REF!</v>
      </c>
      <c r="EL46" s="17" t="e">
        <f>DATA!#REF!-calculations!$DD$4</f>
        <v>#REF!</v>
      </c>
      <c r="EM46" s="17" t="e">
        <f>DATA!#REF!-calculations!$DD$4</f>
        <v>#REF!</v>
      </c>
      <c r="EN46" s="17" t="e">
        <f>DATA!#REF!-calculations!$DD$4</f>
        <v>#REF!</v>
      </c>
      <c r="EO46" s="17" t="e">
        <f>DATA!#REF!-calculations!$DD$4</f>
        <v>#REF!</v>
      </c>
      <c r="EP46" s="17" t="e">
        <f>DATA!#REF!-calculations!$DD$4</f>
        <v>#REF!</v>
      </c>
      <c r="EQ46" s="17" t="e">
        <f>DATA!#REF!-calculations!$DD$4</f>
        <v>#REF!</v>
      </c>
      <c r="ER46" s="17" t="e">
        <f>DATA!#REF!-calculations!$DD$4</f>
        <v>#REF!</v>
      </c>
      <c r="ES46" s="17" t="e">
        <f>DATA!#REF!-calculations!$DD$4</f>
        <v>#REF!</v>
      </c>
      <c r="ET46" s="17" t="e">
        <f>DATA!#REF!-calculations!$DD$4</f>
        <v>#REF!</v>
      </c>
      <c r="EU46" s="17" t="e">
        <f>DATA!#REF!-calculations!$DD$4</f>
        <v>#REF!</v>
      </c>
      <c r="EV46" s="17" t="e">
        <f>DATA!#REF!-calculations!$DD$4</f>
        <v>#REF!</v>
      </c>
      <c r="EW46" s="17" t="e">
        <f>DATA!#REF!-calculations!$DD$4</f>
        <v>#REF!</v>
      </c>
      <c r="EX46" s="17" t="e">
        <f>DATA!#REF!-calculations!$DD$4</f>
        <v>#REF!</v>
      </c>
      <c r="EY46" s="17" t="e">
        <f>DATA!#REF!-calculations!$DD$4</f>
        <v>#REF!</v>
      </c>
      <c r="EZ46" s="17" t="e">
        <f>DATA!#REF!-calculations!$DD$4</f>
        <v>#REF!</v>
      </c>
      <c r="FA46" s="17" t="e">
        <f>DATA!#REF!-calculations!$DD$4</f>
        <v>#REF!</v>
      </c>
      <c r="FB46" s="17" t="e">
        <f>DATA!#REF!-calculations!$DD$4</f>
        <v>#REF!</v>
      </c>
      <c r="FC46" s="17" t="e">
        <f>DATA!#REF!-calculations!$DD$4</f>
        <v>#REF!</v>
      </c>
      <c r="FD46" s="17" t="e">
        <f>DATA!#REF!-calculations!$DD$4</f>
        <v>#REF!</v>
      </c>
      <c r="FE46" s="17" t="e">
        <f>DATA!#REF!-calculations!$DD$4</f>
        <v>#REF!</v>
      </c>
      <c r="FF46" s="17" t="e">
        <f>DATA!#REF!-calculations!$DD$4</f>
        <v>#REF!</v>
      </c>
      <c r="FG46" s="17" t="e">
        <f>DATA!#REF!-calculations!$DD$4</f>
        <v>#REF!</v>
      </c>
      <c r="FH46" s="17" t="e">
        <f>DATA!#REF!-calculations!$DD$4</f>
        <v>#REF!</v>
      </c>
      <c r="FI46" s="17" t="e">
        <f>DATA!#REF!-calculations!$DD$4</f>
        <v>#REF!</v>
      </c>
      <c r="FJ46" s="17" t="e">
        <f>DATA!#REF!-calculations!$DD$4</f>
        <v>#REF!</v>
      </c>
      <c r="FK46" s="17" t="e">
        <f>DATA!#REF!-calculations!$DD$4</f>
        <v>#REF!</v>
      </c>
      <c r="FL46" s="17" t="e">
        <f>DATA!#REF!-calculations!$DD$4</f>
        <v>#REF!</v>
      </c>
      <c r="FM46" s="17" t="e">
        <f>DATA!#REF!-calculations!$DD$4</f>
        <v>#REF!</v>
      </c>
      <c r="FN46" s="17" t="e">
        <f>DATA!#REF!-calculations!$DD$4</f>
        <v>#REF!</v>
      </c>
      <c r="FO46" s="17" t="e">
        <f>DATA!#REF!-calculations!$DD$4</f>
        <v>#REF!</v>
      </c>
      <c r="FP46" s="17" t="e">
        <f>DATA!#REF!-calculations!$DD$4</f>
        <v>#REF!</v>
      </c>
      <c r="FQ46" s="17" t="e">
        <f>DATA!#REF!-calculations!$DD$4</f>
        <v>#REF!</v>
      </c>
      <c r="FR46" s="17" t="e">
        <f>DATA!#REF!-calculations!$DD$4</f>
        <v>#REF!</v>
      </c>
      <c r="FS46" s="17" t="e">
        <f>DATA!#REF!-calculations!$DD$4</f>
        <v>#REF!</v>
      </c>
      <c r="FT46" s="17" t="e">
        <f>DATA!#REF!-calculations!$DD$4</f>
        <v>#REF!</v>
      </c>
      <c r="FU46" s="17" t="e">
        <f>DATA!#REF!-calculations!$DD$4</f>
        <v>#REF!</v>
      </c>
      <c r="FV46" s="17" t="e">
        <f>DATA!#REF!-calculations!$DD$4</f>
        <v>#REF!</v>
      </c>
      <c r="FW46" s="17" t="e">
        <f>DATA!#REF!-calculations!$DD$4</f>
        <v>#REF!</v>
      </c>
      <c r="FX46" s="17" t="e">
        <f>DATA!#REF!-calculations!$DD$4</f>
        <v>#REF!</v>
      </c>
      <c r="FY46" s="17" t="e">
        <f>DATA!#REF!-calculations!$DD$4</f>
        <v>#REF!</v>
      </c>
      <c r="FZ46" s="17" t="e">
        <f>DATA!#REF!-calculations!$DD$4</f>
        <v>#REF!</v>
      </c>
      <c r="GA46" s="17" t="e">
        <f>DATA!#REF!-calculations!$DD$4</f>
        <v>#REF!</v>
      </c>
      <c r="GB46" s="17" t="e">
        <f>DATA!#REF!-calculations!$DD$4</f>
        <v>#REF!</v>
      </c>
      <c r="GC46" s="17" t="e">
        <f>DATA!#REF!-calculations!$DD$4</f>
        <v>#REF!</v>
      </c>
      <c r="GD46" s="17" t="e">
        <f>DATA!#REF!-calculations!$DD$4</f>
        <v>#REF!</v>
      </c>
      <c r="GE46" s="17" t="e">
        <f>DATA!#REF!-calculations!$DD$4</f>
        <v>#REF!</v>
      </c>
      <c r="GF46" s="17" t="e">
        <f>DATA!#REF!-calculations!$DD$4</f>
        <v>#REF!</v>
      </c>
      <c r="GG46" s="17" t="e">
        <f>DATA!#REF!-calculations!$DD$4</f>
        <v>#REF!</v>
      </c>
      <c r="GH46" s="17" t="e">
        <f>DATA!#REF!-calculations!$DD$4</f>
        <v>#REF!</v>
      </c>
      <c r="GI46" s="17" t="e">
        <f>DATA!#REF!-calculations!$DD$4</f>
        <v>#REF!</v>
      </c>
      <c r="GJ46" s="17" t="e">
        <f>DATA!#REF!-calculations!$DD$4</f>
        <v>#REF!</v>
      </c>
      <c r="GK46" s="17" t="e">
        <f>DATA!#REF!-calculations!$DD$4</f>
        <v>#REF!</v>
      </c>
      <c r="GL46" s="17" t="e">
        <f>DATA!#REF!-calculations!$DD$4</f>
        <v>#REF!</v>
      </c>
      <c r="GM46" s="17" t="e">
        <f>DATA!#REF!-calculations!$DD$4</f>
        <v>#REF!</v>
      </c>
      <c r="GN46" s="17" t="e">
        <f>DATA!#REF!-calculations!$DD$4</f>
        <v>#REF!</v>
      </c>
      <c r="GO46" s="17" t="e">
        <f>DATA!#REF!-calculations!$DD$4</f>
        <v>#REF!</v>
      </c>
      <c r="GQ46" t="s">
        <v>87</v>
      </c>
      <c r="GR46" s="13" t="e">
        <f>DATA!#REF!-calculations!$GX$4</f>
        <v>#REF!</v>
      </c>
      <c r="GS46" s="13" t="e">
        <f>DATA!#REF!-calculations!$GX$4</f>
        <v>#REF!</v>
      </c>
      <c r="GT46" s="13" t="e">
        <f>DATA!#REF!-calculations!$GX$4</f>
        <v>#REF!</v>
      </c>
      <c r="GU46" s="13" t="e">
        <f>DATA!#REF!-calculations!$GX$4</f>
        <v>#REF!</v>
      </c>
      <c r="GV46" s="13" t="e">
        <f>DATA!#REF!-calculations!$GX$4</f>
        <v>#REF!</v>
      </c>
      <c r="GW46" s="13" t="e">
        <f>DATA!#REF!-calculations!$GX$4</f>
        <v>#REF!</v>
      </c>
      <c r="GX46" s="13" t="e">
        <f>DATA!#REF!-calculations!$GX$4</f>
        <v>#REF!</v>
      </c>
      <c r="GY46" s="13" t="e">
        <f>DATA!#REF!-calculations!$GX$4</f>
        <v>#REF!</v>
      </c>
      <c r="GZ46" s="13" t="e">
        <f>DATA!#REF!-calculations!$GX$4</f>
        <v>#REF!</v>
      </c>
      <c r="HA46" s="13" t="e">
        <f>DATA!#REF!-calculations!$GX$4</f>
        <v>#REF!</v>
      </c>
      <c r="HB46" s="13" t="e">
        <f>DATA!#REF!-calculations!$GX$4</f>
        <v>#REF!</v>
      </c>
      <c r="HC46" s="13" t="e">
        <f>DATA!#REF!-calculations!$GX$4</f>
        <v>#REF!</v>
      </c>
      <c r="HD46" s="13" t="e">
        <f>DATA!#REF!-calculations!$GX$4</f>
        <v>#REF!</v>
      </c>
      <c r="HE46" s="13" t="e">
        <f>DATA!#REF!-calculations!$GX$4</f>
        <v>#REF!</v>
      </c>
      <c r="HF46" s="13" t="e">
        <f>DATA!#REF!-calculations!$GX$4</f>
        <v>#REF!</v>
      </c>
      <c r="HG46" s="13" t="e">
        <f>DATA!#REF!-calculations!$GX$4</f>
        <v>#REF!</v>
      </c>
      <c r="HH46" s="13" t="e">
        <f>DATA!#REF!-calculations!$GX$4</f>
        <v>#REF!</v>
      </c>
      <c r="HI46" s="13" t="e">
        <f>DATA!#REF!-calculations!$GX$4</f>
        <v>#REF!</v>
      </c>
      <c r="HJ46" s="13" t="e">
        <f>DATA!#REF!-calculations!$GX$4</f>
        <v>#REF!</v>
      </c>
      <c r="HK46" s="13" t="e">
        <f>DATA!#REF!-calculations!$GX$4</f>
        <v>#REF!</v>
      </c>
      <c r="HL46" s="13" t="e">
        <f>DATA!#REF!-calculations!$GX$4</f>
        <v>#REF!</v>
      </c>
      <c r="HM46" s="13" t="e">
        <f>DATA!#REF!-calculations!$GX$4</f>
        <v>#REF!</v>
      </c>
      <c r="HN46" s="13" t="e">
        <f>DATA!#REF!-calculations!$GX$4</f>
        <v>#REF!</v>
      </c>
      <c r="HO46" s="13" t="e">
        <f>DATA!#REF!-calculations!$GX$4</f>
        <v>#REF!</v>
      </c>
      <c r="HP46" s="13" t="e">
        <f>DATA!#REF!-calculations!$GX$4</f>
        <v>#REF!</v>
      </c>
      <c r="HQ46" s="13" t="e">
        <f>DATA!#REF!-calculations!$GX$4</f>
        <v>#REF!</v>
      </c>
      <c r="HR46" s="13" t="e">
        <f>DATA!#REF!-calculations!$GX$4</f>
        <v>#REF!</v>
      </c>
      <c r="HS46" s="13" t="e">
        <f>DATA!#REF!-calculations!$GX$4</f>
        <v>#REF!</v>
      </c>
      <c r="HT46" s="13" t="e">
        <f>DATA!#REF!-calculations!$GX$4</f>
        <v>#REF!</v>
      </c>
      <c r="HU46" s="13" t="e">
        <f>DATA!#REF!-calculations!$GX$4</f>
        <v>#REF!</v>
      </c>
      <c r="HV46" s="13" t="e">
        <f>DATA!#REF!-calculations!$GX$4</f>
        <v>#REF!</v>
      </c>
      <c r="HW46" s="13" t="e">
        <f>DATA!#REF!-calculations!$GX$4</f>
        <v>#REF!</v>
      </c>
      <c r="HX46" s="13" t="e">
        <f>DATA!#REF!-calculations!$GX$4</f>
        <v>#REF!</v>
      </c>
      <c r="HY46" s="13" t="e">
        <f>DATA!#REF!-calculations!$GX$4</f>
        <v>#REF!</v>
      </c>
      <c r="HZ46" s="13" t="e">
        <f>DATA!#REF!-calculations!$GX$4</f>
        <v>#REF!</v>
      </c>
      <c r="IA46" s="13" t="e">
        <f>DATA!#REF!-calculations!$GX$4</f>
        <v>#REF!</v>
      </c>
      <c r="IB46" s="13" t="e">
        <f>DATA!#REF!-calculations!$GX$4</f>
        <v>#REF!</v>
      </c>
      <c r="IC46" s="13" t="e">
        <f>DATA!#REF!-calculations!$GX$4</f>
        <v>#REF!</v>
      </c>
      <c r="ID46" s="13" t="e">
        <f>DATA!#REF!-calculations!$GX$4</f>
        <v>#REF!</v>
      </c>
      <c r="IE46" s="13" t="e">
        <f>DATA!#REF!-calculations!$GX$4</f>
        <v>#REF!</v>
      </c>
      <c r="IF46" s="13" t="e">
        <f>DATA!#REF!-calculations!$GX$4</f>
        <v>#REF!</v>
      </c>
      <c r="IG46" s="13" t="e">
        <f>DATA!#REF!-calculations!$GX$4</f>
        <v>#REF!</v>
      </c>
      <c r="IH46" s="13" t="e">
        <f>DATA!#REF!-calculations!$GX$4</f>
        <v>#REF!</v>
      </c>
      <c r="II46" s="13" t="e">
        <f>DATA!#REF!-calculations!$GX$4</f>
        <v>#REF!</v>
      </c>
      <c r="IJ46" s="13" t="e">
        <f>DATA!#REF!-calculations!$GX$4</f>
        <v>#REF!</v>
      </c>
      <c r="IK46" s="13" t="e">
        <f>DATA!#REF!-calculations!$GX$4</f>
        <v>#REF!</v>
      </c>
      <c r="IL46" s="13" t="e">
        <f>DATA!#REF!-calculations!$GX$4</f>
        <v>#REF!</v>
      </c>
      <c r="IM46" s="13" t="e">
        <f>DATA!#REF!-calculations!$GX$4</f>
        <v>#REF!</v>
      </c>
      <c r="IN46" s="13" t="e">
        <f>DATA!#REF!-calculations!$GX$4</f>
        <v>#REF!</v>
      </c>
      <c r="IO46" s="13" t="e">
        <f>DATA!#REF!-calculations!$GX$4</f>
        <v>#REF!</v>
      </c>
      <c r="IP46" s="13" t="e">
        <f>DATA!#REF!-calculations!$GX$4</f>
        <v>#REF!</v>
      </c>
      <c r="IQ46" s="13" t="e">
        <f>DATA!#REF!-calculations!$GX$4</f>
        <v>#REF!</v>
      </c>
      <c r="IR46" s="13" t="e">
        <f>DATA!#REF!-calculations!$GX$4</f>
        <v>#REF!</v>
      </c>
      <c r="IS46" s="13" t="e">
        <f>DATA!#REF!-calculations!$GX$4</f>
        <v>#REF!</v>
      </c>
      <c r="IT46" s="13" t="e">
        <f>DATA!#REF!-calculations!$GX$4</f>
        <v>#REF!</v>
      </c>
      <c r="IU46" s="13" t="e">
        <f>DATA!#REF!-calculations!$GX$4</f>
        <v>#REF!</v>
      </c>
      <c r="IV46" s="13" t="e">
        <f>DATA!#REF!-calculations!$GX$4</f>
        <v>#REF!</v>
      </c>
      <c r="IW46" s="13" t="e">
        <f>DATA!#REF!-calculations!$GX$4</f>
        <v>#REF!</v>
      </c>
      <c r="IX46" s="13" t="e">
        <f>DATA!#REF!-calculations!$GX$4</f>
        <v>#REF!</v>
      </c>
      <c r="IY46" s="13" t="e">
        <f>DATA!#REF!-calculations!$GX$4</f>
        <v>#REF!</v>
      </c>
      <c r="IZ46" s="13" t="e">
        <f>DATA!#REF!-calculations!$GX$4</f>
        <v>#REF!</v>
      </c>
      <c r="JA46" s="13" t="e">
        <f>DATA!#REF!-calculations!$GX$4</f>
        <v>#REF!</v>
      </c>
      <c r="JB46" s="13" t="e">
        <f>DATA!#REF!-calculations!$GX$4</f>
        <v>#REF!</v>
      </c>
      <c r="JC46" s="13" t="e">
        <f>DATA!#REF!-calculations!$GX$4</f>
        <v>#REF!</v>
      </c>
      <c r="JD46" s="13" t="e">
        <f>DATA!#REF!-calculations!$GX$4</f>
        <v>#REF!</v>
      </c>
      <c r="JE46" s="13" t="e">
        <f>DATA!#REF!-calculations!$GX$4</f>
        <v>#REF!</v>
      </c>
      <c r="JF46" s="13" t="e">
        <f>DATA!#REF!-calculations!$GX$4</f>
        <v>#REF!</v>
      </c>
      <c r="JG46" s="13" t="e">
        <f>DATA!#REF!-calculations!$GX$4</f>
        <v>#REF!</v>
      </c>
      <c r="JH46" s="13" t="e">
        <f>DATA!#REF!-calculations!$GX$4</f>
        <v>#REF!</v>
      </c>
      <c r="JI46" s="13" t="e">
        <f>DATA!#REF!-calculations!$GX$4</f>
        <v>#REF!</v>
      </c>
      <c r="JJ46" s="13" t="e">
        <f>DATA!#REF!-calculations!$GX$4</f>
        <v>#REF!</v>
      </c>
      <c r="JK46" s="13" t="e">
        <f>DATA!#REF!-calculations!$GX$4</f>
        <v>#REF!</v>
      </c>
      <c r="JL46" s="13" t="e">
        <f>DATA!#REF!-calculations!$GX$4</f>
        <v>#REF!</v>
      </c>
      <c r="JM46" s="13" t="e">
        <f>DATA!#REF!-calculations!$GX$4</f>
        <v>#REF!</v>
      </c>
      <c r="JN46" s="13" t="e">
        <f>DATA!#REF!-calculations!$GX$4</f>
        <v>#REF!</v>
      </c>
      <c r="JO46" s="13" t="e">
        <f>DATA!#REF!-calculations!$GX$4</f>
        <v>#REF!</v>
      </c>
      <c r="JP46" s="13" t="e">
        <f>DATA!#REF!-calculations!$GX$4</f>
        <v>#REF!</v>
      </c>
      <c r="JQ46" s="13" t="e">
        <f>DATA!#REF!-calculations!$GX$4</f>
        <v>#REF!</v>
      </c>
      <c r="JR46" s="13" t="e">
        <f>DATA!#REF!-calculations!$GX$4</f>
        <v>#REF!</v>
      </c>
      <c r="JS46" s="13" t="e">
        <f>DATA!#REF!-calculations!$GX$4</f>
        <v>#REF!</v>
      </c>
      <c r="JT46" s="13" t="e">
        <f>DATA!#REF!-calculations!$GX$4</f>
        <v>#REF!</v>
      </c>
      <c r="JU46" s="13" t="e">
        <f>DATA!#REF!-calculations!$GX$4</f>
        <v>#REF!</v>
      </c>
      <c r="JV46" s="13" t="e">
        <f>DATA!#REF!-calculations!$GX$4</f>
        <v>#REF!</v>
      </c>
      <c r="JW46" s="13" t="e">
        <f>DATA!#REF!-calculations!$GX$4</f>
        <v>#REF!</v>
      </c>
      <c r="JX46" s="13" t="e">
        <f>DATA!#REF!-calculations!$GX$4</f>
        <v>#REF!</v>
      </c>
      <c r="JY46" s="13" t="e">
        <f>DATA!#REF!-calculations!$GX$4</f>
        <v>#REF!</v>
      </c>
      <c r="JZ46" s="13" t="e">
        <f>DATA!#REF!-calculations!$GX$4</f>
        <v>#REF!</v>
      </c>
      <c r="KA46" s="13" t="e">
        <f>DATA!#REF!-calculations!$GX$4</f>
        <v>#REF!</v>
      </c>
      <c r="KB46" s="13" t="e">
        <f>DATA!#REF!-calculations!$GX$4</f>
        <v>#REF!</v>
      </c>
      <c r="KC46" s="13" t="e">
        <f>DATA!#REF!-calculations!$GX$4</f>
        <v>#REF!</v>
      </c>
      <c r="KD46" s="13" t="e">
        <f>DATA!#REF!-calculations!$GX$4</f>
        <v>#REF!</v>
      </c>
      <c r="KE46" s="13" t="e">
        <f>DATA!#REF!-calculations!$GX$4</f>
        <v>#REF!</v>
      </c>
      <c r="KF46" s="13" t="e">
        <f>DATA!#REF!-calculations!$GX$4</f>
        <v>#REF!</v>
      </c>
      <c r="KG46" s="13" t="e">
        <f>DATA!#REF!-calculations!$GX$4</f>
        <v>#REF!</v>
      </c>
      <c r="KH46" s="13" t="e">
        <f>DATA!#REF!-calculations!$GX$4</f>
        <v>#REF!</v>
      </c>
      <c r="KI46" s="13" t="e">
        <f>DATA!#REF!-calculations!$GX$4</f>
        <v>#REF!</v>
      </c>
      <c r="KK46" s="2">
        <v>570</v>
      </c>
      <c r="KL46" s="17" t="e">
        <f>DATA!#REF!-calculations!$KR$4</f>
        <v>#REF!</v>
      </c>
      <c r="KM46" s="17" t="e">
        <f>DATA!#REF!-calculations!$KR$4</f>
        <v>#REF!</v>
      </c>
      <c r="KN46" s="17" t="e">
        <f>DATA!#REF!-calculations!$KR$4</f>
        <v>#REF!</v>
      </c>
      <c r="KO46" s="17" t="e">
        <f>DATA!#REF!-calculations!$KR$4</f>
        <v>#REF!</v>
      </c>
      <c r="KP46" s="17" t="e">
        <f>DATA!#REF!-calculations!$KR$4</f>
        <v>#REF!</v>
      </c>
      <c r="KQ46" s="17" t="e">
        <f>DATA!#REF!-calculations!$KR$4</f>
        <v>#REF!</v>
      </c>
      <c r="KR46" s="17" t="e">
        <f>DATA!#REF!-calculations!$KR$4</f>
        <v>#REF!</v>
      </c>
      <c r="KS46" s="17" t="e">
        <f>DATA!#REF!-calculations!$KR$4</f>
        <v>#REF!</v>
      </c>
      <c r="KT46" s="17" t="e">
        <f>DATA!#REF!-calculations!$KR$4</f>
        <v>#REF!</v>
      </c>
      <c r="KU46" s="17" t="e">
        <f>DATA!#REF!-calculations!$KR$4</f>
        <v>#REF!</v>
      </c>
      <c r="KV46" s="17" t="e">
        <f>DATA!#REF!-calculations!$KR$4</f>
        <v>#REF!</v>
      </c>
      <c r="KW46" s="17" t="e">
        <f>DATA!#REF!-calculations!$KR$4</f>
        <v>#REF!</v>
      </c>
      <c r="KX46" s="17" t="e">
        <f>DATA!#REF!-calculations!$KR$4</f>
        <v>#REF!</v>
      </c>
      <c r="KY46" s="17" t="e">
        <f>DATA!#REF!-calculations!$KR$4</f>
        <v>#REF!</v>
      </c>
      <c r="KZ46" s="17" t="e">
        <f>DATA!#REF!-calculations!$KR$4</f>
        <v>#REF!</v>
      </c>
      <c r="LA46" s="17" t="e">
        <f>DATA!#REF!-calculations!$KR$4</f>
        <v>#REF!</v>
      </c>
      <c r="LB46" s="17" t="e">
        <f>DATA!#REF!-calculations!$KR$4</f>
        <v>#REF!</v>
      </c>
      <c r="LC46" s="17" t="e">
        <f>DATA!#REF!-calculations!$KR$4</f>
        <v>#REF!</v>
      </c>
      <c r="LD46" s="17" t="e">
        <f>DATA!#REF!-calculations!$KR$4</f>
        <v>#REF!</v>
      </c>
      <c r="LE46" s="17" t="e">
        <f>DATA!#REF!-calculations!$KR$4</f>
        <v>#REF!</v>
      </c>
      <c r="LF46" s="17" t="e">
        <f>DATA!#REF!-calculations!$KR$4</f>
        <v>#REF!</v>
      </c>
      <c r="LG46" s="17" t="e">
        <f>DATA!#REF!-calculations!$KR$4</f>
        <v>#REF!</v>
      </c>
      <c r="LH46" s="17" t="e">
        <f>DATA!#REF!-calculations!$KR$4</f>
        <v>#REF!</v>
      </c>
      <c r="LI46" s="17" t="e">
        <f>DATA!#REF!-calculations!$KR$4</f>
        <v>#REF!</v>
      </c>
      <c r="LJ46" s="17">
        <f>DATA!C46-calculations!$KR$4</f>
        <v>0.21100000000000002</v>
      </c>
      <c r="LK46" s="17">
        <f>DATA!D46-calculations!$KR$4</f>
        <v>2.0999999999999963E-2</v>
      </c>
      <c r="LL46" s="17">
        <f>DATA!E46-calculations!$KR$4</f>
        <v>7.6000000000000012E-2</v>
      </c>
      <c r="LM46" s="17">
        <f>DATA!F46-calculations!$KR$4</f>
        <v>0.59299999999999997</v>
      </c>
      <c r="LN46" s="17">
        <f>DATA!G46-calculations!$KR$4</f>
        <v>0.39999999999999997</v>
      </c>
      <c r="LO46" s="17">
        <f>DATA!H46-calculations!$KR$4</f>
        <v>0.55200000000000005</v>
      </c>
      <c r="LP46" s="17">
        <f>DATA!I46-calculations!$KR$4</f>
        <v>0.65200000000000014</v>
      </c>
      <c r="LQ46" s="17">
        <f>DATA!J46-calculations!$KR$4</f>
        <v>0.60600000000000009</v>
      </c>
      <c r="LR46" s="17">
        <f>DATA!K46-calculations!$KR$4</f>
        <v>0.57000000000000006</v>
      </c>
      <c r="LS46" s="17">
        <f>DATA!L46-calculations!$KR$4</f>
        <v>0.25899999999999995</v>
      </c>
      <c r="LT46" s="17">
        <f>DATA!M46-calculations!$KR$4</f>
        <v>0.17499999999999999</v>
      </c>
      <c r="LU46" s="17">
        <f>DATA!N46-calculations!$KR$4</f>
        <v>5.0000000000000044E-3</v>
      </c>
      <c r="LV46" s="17">
        <f>DATA!O46-calculations!$KR$4</f>
        <v>0.66300000000000003</v>
      </c>
      <c r="LW46" s="17">
        <f>DATA!P46-calculations!$KR$4</f>
        <v>0.52600000000000002</v>
      </c>
      <c r="LX46" s="17">
        <f>DATA!Q46-calculations!$KR$4</f>
        <v>0.63600000000000012</v>
      </c>
      <c r="LY46" s="17">
        <f>DATA!R46-calculations!$KR$4</f>
        <v>0.29299999999999998</v>
      </c>
      <c r="LZ46" s="17">
        <f>DATA!S46-calculations!$KR$4</f>
        <v>7.5000000000000011E-2</v>
      </c>
      <c r="MA46" s="17">
        <f>DATA!T46-calculations!$KR$4</f>
        <v>8.1000000000000016E-2</v>
      </c>
      <c r="MB46" s="17">
        <f>DATA!X46-calculations!$KR$4</f>
        <v>0.68100000000000005</v>
      </c>
      <c r="MC46" s="17">
        <f>DATA!Y46-calculations!$KR$4</f>
        <v>0.72</v>
      </c>
      <c r="MD46" s="17">
        <f>DATA!Z46-calculations!$KR$4</f>
        <v>0.69799999999999995</v>
      </c>
      <c r="ME46" s="17">
        <f>DATA!U46-calculations!$KR$4</f>
        <v>0.58800000000000008</v>
      </c>
      <c r="MF46" s="17">
        <f>DATA!V46-calculations!$KR$4</f>
        <v>0.64500000000000002</v>
      </c>
      <c r="MG46" s="17">
        <f>DATA!W46-calculations!$KR$4</f>
        <v>0.59800000000000009</v>
      </c>
    </row>
    <row r="47" spans="3:345" x14ac:dyDescent="0.25">
      <c r="C47" s="1" t="s">
        <v>88</v>
      </c>
      <c r="D47" s="13" t="e">
        <f>DATA!#REF!-calculations!$J$4</f>
        <v>#REF!</v>
      </c>
      <c r="E47" s="13" t="e">
        <f>DATA!#REF!-calculations!$J$4</f>
        <v>#REF!</v>
      </c>
      <c r="F47" s="13" t="e">
        <f>DATA!#REF!-calculations!$J$4</f>
        <v>#REF!</v>
      </c>
      <c r="G47" s="13" t="e">
        <f>DATA!#REF!-calculations!$J$4</f>
        <v>#REF!</v>
      </c>
      <c r="H47" s="13" t="e">
        <f>DATA!#REF!-calculations!$J$4</f>
        <v>#REF!</v>
      </c>
      <c r="I47" s="13" t="e">
        <f>DATA!#REF!-calculations!$J$4</f>
        <v>#REF!</v>
      </c>
      <c r="J47" s="13" t="e">
        <f>DATA!#REF!-calculations!$J$4</f>
        <v>#REF!</v>
      </c>
      <c r="K47" s="13" t="e">
        <f>DATA!#REF!-calculations!$J$4</f>
        <v>#REF!</v>
      </c>
      <c r="L47" s="13" t="e">
        <f>DATA!#REF!-calculations!$J$4</f>
        <v>#REF!</v>
      </c>
      <c r="M47" s="13" t="e">
        <f>DATA!#REF!-calculations!$J$4</f>
        <v>#REF!</v>
      </c>
      <c r="N47" s="13" t="e">
        <f>DATA!#REF!-calculations!$J$4</f>
        <v>#REF!</v>
      </c>
      <c r="O47" s="13" t="e">
        <f>DATA!#REF!-calculations!$J$4</f>
        <v>#REF!</v>
      </c>
      <c r="P47" s="13" t="e">
        <f>DATA!#REF!-calculations!$J$4</f>
        <v>#REF!</v>
      </c>
      <c r="Q47" s="13" t="e">
        <f>DATA!#REF!-calculations!$J$4</f>
        <v>#REF!</v>
      </c>
      <c r="R47" s="13" t="e">
        <f>DATA!#REF!-calculations!$J$4</f>
        <v>#REF!</v>
      </c>
      <c r="S47" s="13" t="e">
        <f>DATA!#REF!-calculations!$J$4</f>
        <v>#REF!</v>
      </c>
      <c r="T47" s="13" t="e">
        <f>DATA!#REF!-calculations!$J$4</f>
        <v>#REF!</v>
      </c>
      <c r="U47" s="13" t="e">
        <f>DATA!#REF!-calculations!$J$4</f>
        <v>#REF!</v>
      </c>
      <c r="V47" s="13" t="e">
        <f>DATA!#REF!-calculations!$J$4</f>
        <v>#REF!</v>
      </c>
      <c r="W47" s="13" t="e">
        <f>DATA!#REF!-calculations!$J$4</f>
        <v>#REF!</v>
      </c>
      <c r="X47" s="13" t="e">
        <f>DATA!#REF!-calculations!$J$4</f>
        <v>#REF!</v>
      </c>
      <c r="Y47" s="13" t="e">
        <f>DATA!#REF!-calculations!$J$4</f>
        <v>#REF!</v>
      </c>
      <c r="Z47" s="13" t="e">
        <f>DATA!#REF!-calculations!$J$4</f>
        <v>#REF!</v>
      </c>
      <c r="AA47" s="13" t="e">
        <f>DATA!#REF!-calculations!$J$4</f>
        <v>#REF!</v>
      </c>
      <c r="AB47" s="13" t="e">
        <f>DATA!#REF!-calculations!$J$4</f>
        <v>#REF!</v>
      </c>
      <c r="AC47" s="13" t="e">
        <f>DATA!#REF!-calculations!$J$4</f>
        <v>#REF!</v>
      </c>
      <c r="AD47" s="13" t="e">
        <f>DATA!#REF!-calculations!$J$4</f>
        <v>#REF!</v>
      </c>
      <c r="AE47" s="13" t="e">
        <f>DATA!#REF!-calculations!$J$4</f>
        <v>#REF!</v>
      </c>
      <c r="AF47" s="13" t="e">
        <f>DATA!#REF!-calculations!$J$4</f>
        <v>#REF!</v>
      </c>
      <c r="AG47" s="13" t="e">
        <f>DATA!#REF!-calculations!$J$4</f>
        <v>#REF!</v>
      </c>
      <c r="AH47" s="13" t="e">
        <f>DATA!#REF!-calculations!$J$4</f>
        <v>#REF!</v>
      </c>
      <c r="AI47" s="13" t="e">
        <f>DATA!#REF!-calculations!$J$4</f>
        <v>#REF!</v>
      </c>
      <c r="AJ47" s="13" t="e">
        <f>DATA!#REF!-calculations!$J$4</f>
        <v>#REF!</v>
      </c>
      <c r="AK47" s="13" t="e">
        <f>DATA!#REF!-calculations!$J$4</f>
        <v>#REF!</v>
      </c>
      <c r="AL47" s="13" t="e">
        <f>DATA!#REF!-calculations!$J$4</f>
        <v>#REF!</v>
      </c>
      <c r="AM47" s="13" t="e">
        <f>DATA!#REF!-calculations!$J$4</f>
        <v>#REF!</v>
      </c>
      <c r="AN47" s="13" t="e">
        <f>DATA!#REF!-calculations!$J$4</f>
        <v>#REF!</v>
      </c>
      <c r="AO47" s="13" t="e">
        <f>DATA!#REF!-calculations!$J$4</f>
        <v>#REF!</v>
      </c>
      <c r="AP47" s="13" t="e">
        <f>DATA!#REF!-calculations!$J$4</f>
        <v>#REF!</v>
      </c>
      <c r="AQ47" s="13" t="e">
        <f>DATA!#REF!-calculations!$J$4</f>
        <v>#REF!</v>
      </c>
      <c r="AR47" s="13" t="e">
        <f>DATA!#REF!-calculations!$J$4</f>
        <v>#REF!</v>
      </c>
      <c r="AS47" s="13" t="e">
        <f>DATA!#REF!-calculations!$J$4</f>
        <v>#REF!</v>
      </c>
      <c r="AT47" s="13" t="e">
        <f>DATA!#REF!-calculations!$J$4</f>
        <v>#REF!</v>
      </c>
      <c r="AU47" s="13" t="e">
        <f>DATA!#REF!-calculations!$J$4</f>
        <v>#REF!</v>
      </c>
      <c r="AV47" s="13" t="e">
        <f>DATA!#REF!-calculations!$J$4</f>
        <v>#REF!</v>
      </c>
      <c r="AW47" s="13" t="e">
        <f>DATA!#REF!-calculations!$J$4</f>
        <v>#REF!</v>
      </c>
      <c r="AX47" s="13" t="e">
        <f>DATA!#REF!-calculations!$J$4</f>
        <v>#REF!</v>
      </c>
      <c r="AY47" s="13" t="e">
        <f>DATA!#REF!-calculations!$J$4</f>
        <v>#REF!</v>
      </c>
      <c r="AZ47" s="13" t="e">
        <f>DATA!#REF!-calculations!$J$4</f>
        <v>#REF!</v>
      </c>
      <c r="BA47" s="13" t="e">
        <f>DATA!#REF!-calculations!$J$4</f>
        <v>#REF!</v>
      </c>
      <c r="BB47" s="13" t="e">
        <f>DATA!#REF!-calculations!$J$4</f>
        <v>#REF!</v>
      </c>
      <c r="BC47" s="13" t="e">
        <f>DATA!#REF!-calculations!$J$4</f>
        <v>#REF!</v>
      </c>
      <c r="BD47" s="13" t="e">
        <f>DATA!#REF!-calculations!$J$4</f>
        <v>#REF!</v>
      </c>
      <c r="BE47" s="13" t="e">
        <f>DATA!#REF!-calculations!$J$4</f>
        <v>#REF!</v>
      </c>
      <c r="BF47" s="13" t="e">
        <f>DATA!#REF!-calculations!$J$4</f>
        <v>#REF!</v>
      </c>
      <c r="BG47" s="13" t="e">
        <f>DATA!#REF!-calculations!$J$4</f>
        <v>#REF!</v>
      </c>
      <c r="BH47" s="13" t="e">
        <f>DATA!#REF!-calculations!$J$4</f>
        <v>#REF!</v>
      </c>
      <c r="BI47" s="13" t="e">
        <f>DATA!#REF!-calculations!$J$4</f>
        <v>#REF!</v>
      </c>
      <c r="BJ47" s="13" t="e">
        <f>DATA!#REF!-calculations!$J$4</f>
        <v>#REF!</v>
      </c>
      <c r="BK47" s="13" t="e">
        <f>DATA!#REF!-calculations!$J$4</f>
        <v>#REF!</v>
      </c>
      <c r="BL47" s="13" t="e">
        <f>DATA!#REF!-calculations!$J$4</f>
        <v>#REF!</v>
      </c>
      <c r="BM47" s="13" t="e">
        <f>DATA!#REF!-calculations!$J$4</f>
        <v>#REF!</v>
      </c>
      <c r="BN47" s="13" t="e">
        <f>DATA!#REF!-calculations!$J$4</f>
        <v>#REF!</v>
      </c>
      <c r="BO47" s="13" t="e">
        <f>DATA!#REF!-calculations!$J$4</f>
        <v>#REF!</v>
      </c>
      <c r="BP47" s="13" t="e">
        <f>DATA!#REF!-calculations!$J$4</f>
        <v>#REF!</v>
      </c>
      <c r="BQ47" s="13" t="e">
        <f>DATA!#REF!-calculations!$J$4</f>
        <v>#REF!</v>
      </c>
      <c r="BR47" s="13" t="e">
        <f>DATA!#REF!-calculations!$J$4</f>
        <v>#REF!</v>
      </c>
      <c r="BS47" s="13" t="e">
        <f>DATA!#REF!-calculations!$J$4</f>
        <v>#REF!</v>
      </c>
      <c r="BT47" s="13" t="e">
        <f>DATA!#REF!-calculations!$J$4</f>
        <v>#REF!</v>
      </c>
      <c r="BU47" s="13" t="e">
        <f>DATA!#REF!-calculations!$J$4</f>
        <v>#REF!</v>
      </c>
      <c r="BV47" s="13" t="e">
        <f>DATA!#REF!-calculations!$J$4</f>
        <v>#REF!</v>
      </c>
      <c r="BW47" s="13" t="e">
        <f>DATA!#REF!-calculations!$J$4</f>
        <v>#REF!</v>
      </c>
      <c r="BX47" s="13" t="e">
        <f>DATA!#REF!-calculations!$J$4</f>
        <v>#REF!</v>
      </c>
      <c r="BY47" s="13" t="e">
        <f>DATA!#REF!-calculations!$J$4</f>
        <v>#REF!</v>
      </c>
      <c r="BZ47" s="13" t="e">
        <f>DATA!#REF!-calculations!$J$4</f>
        <v>#REF!</v>
      </c>
      <c r="CA47" s="13" t="e">
        <f>DATA!#REF!-calculations!$J$4</f>
        <v>#REF!</v>
      </c>
      <c r="CB47" s="13" t="e">
        <f>DATA!#REF!-calculations!$J$4</f>
        <v>#REF!</v>
      </c>
      <c r="CC47" s="13" t="e">
        <f>DATA!#REF!-calculations!$J$4</f>
        <v>#REF!</v>
      </c>
      <c r="CD47" s="13" t="e">
        <f>DATA!#REF!-calculations!$J$4</f>
        <v>#REF!</v>
      </c>
      <c r="CE47" s="13" t="e">
        <f>DATA!#REF!-calculations!$J$4</f>
        <v>#REF!</v>
      </c>
      <c r="CF47" s="13" t="e">
        <f>DATA!#REF!-calculations!$J$4</f>
        <v>#REF!</v>
      </c>
      <c r="CG47" s="13" t="e">
        <f>DATA!#REF!-calculations!$J$4</f>
        <v>#REF!</v>
      </c>
      <c r="CH47" s="13" t="e">
        <f>DATA!#REF!-calculations!$J$4</f>
        <v>#REF!</v>
      </c>
      <c r="CI47" s="13" t="e">
        <f>DATA!#REF!-calculations!$J$4</f>
        <v>#REF!</v>
      </c>
      <c r="CJ47" s="13" t="e">
        <f>DATA!#REF!-calculations!$J$4</f>
        <v>#REF!</v>
      </c>
      <c r="CK47" s="13" t="e">
        <f>DATA!#REF!-calculations!$J$4</f>
        <v>#REF!</v>
      </c>
      <c r="CL47" s="13" t="e">
        <f>DATA!#REF!-calculations!$J$4</f>
        <v>#REF!</v>
      </c>
      <c r="CM47" s="13" t="e">
        <f>DATA!#REF!-calculations!$J$4</f>
        <v>#REF!</v>
      </c>
      <c r="CN47" s="13" t="e">
        <f>DATA!#REF!-calculations!$J$4</f>
        <v>#REF!</v>
      </c>
      <c r="CO47" s="13" t="e">
        <f>DATA!#REF!-calculations!$J$4</f>
        <v>#REF!</v>
      </c>
      <c r="CP47" s="13" t="e">
        <f>DATA!#REF!-calculations!$J$4</f>
        <v>#REF!</v>
      </c>
      <c r="CQ47" s="13" t="e">
        <f>DATA!#REF!-calculations!$J$4</f>
        <v>#REF!</v>
      </c>
      <c r="CR47" s="13" t="e">
        <f>DATA!#REF!-calculations!$J$4</f>
        <v>#REF!</v>
      </c>
      <c r="CS47" s="13" t="e">
        <f>DATA!#REF!-calculations!$J$4</f>
        <v>#REF!</v>
      </c>
      <c r="CT47" s="13" t="e">
        <f>DATA!#REF!-calculations!$J$4</f>
        <v>#REF!</v>
      </c>
      <c r="CU47" s="13" t="e">
        <f>DATA!#REF!-calculations!$J$4</f>
        <v>#REF!</v>
      </c>
      <c r="CW47" s="2">
        <v>625</v>
      </c>
      <c r="CX47" s="17" t="e">
        <f>DATA!#REF!-calculations!$DD$4</f>
        <v>#REF!</v>
      </c>
      <c r="CY47" s="17" t="e">
        <f>DATA!#REF!-calculations!$DD$4</f>
        <v>#REF!</v>
      </c>
      <c r="CZ47" s="17" t="e">
        <f>DATA!#REF!-calculations!$DD$4</f>
        <v>#REF!</v>
      </c>
      <c r="DA47" s="17" t="e">
        <f>DATA!#REF!-calculations!$DD$4</f>
        <v>#REF!</v>
      </c>
      <c r="DB47" s="17" t="e">
        <f>DATA!#REF!-calculations!$DD$4</f>
        <v>#REF!</v>
      </c>
      <c r="DC47" s="17" t="e">
        <f>DATA!#REF!-calculations!$DD$4</f>
        <v>#REF!</v>
      </c>
      <c r="DD47" s="17" t="e">
        <f>DATA!#REF!-calculations!$DD$4</f>
        <v>#REF!</v>
      </c>
      <c r="DE47" s="17" t="e">
        <f>DATA!#REF!-calculations!$DD$4</f>
        <v>#REF!</v>
      </c>
      <c r="DF47" s="17" t="e">
        <f>DATA!#REF!-calculations!$DD$4</f>
        <v>#REF!</v>
      </c>
      <c r="DG47" s="17" t="e">
        <f>DATA!#REF!-calculations!$DD$4</f>
        <v>#REF!</v>
      </c>
      <c r="DH47" s="17" t="e">
        <f>DATA!#REF!-calculations!$DD$4</f>
        <v>#REF!</v>
      </c>
      <c r="DI47" s="17" t="e">
        <f>DATA!#REF!-calculations!$DD$4</f>
        <v>#REF!</v>
      </c>
      <c r="DJ47" s="17" t="e">
        <f>DATA!#REF!-calculations!$DD$4</f>
        <v>#REF!</v>
      </c>
      <c r="DK47" s="17" t="e">
        <f>DATA!#REF!-calculations!$DD$4</f>
        <v>#REF!</v>
      </c>
      <c r="DL47" s="17" t="e">
        <f>DATA!#REF!-calculations!$DD$4</f>
        <v>#REF!</v>
      </c>
      <c r="DM47" s="17" t="e">
        <f>DATA!#REF!-calculations!$DD$4</f>
        <v>#REF!</v>
      </c>
      <c r="DN47" s="17" t="e">
        <f>DATA!#REF!-calculations!$DD$4</f>
        <v>#REF!</v>
      </c>
      <c r="DO47" s="17" t="e">
        <f>DATA!#REF!-calculations!$DD$4</f>
        <v>#REF!</v>
      </c>
      <c r="DP47" s="17" t="e">
        <f>DATA!#REF!-calculations!$DD$4</f>
        <v>#REF!</v>
      </c>
      <c r="DQ47" s="17" t="e">
        <f>DATA!#REF!-calculations!$DD$4</f>
        <v>#REF!</v>
      </c>
      <c r="DR47" s="17" t="e">
        <f>DATA!#REF!-calculations!$DD$4</f>
        <v>#REF!</v>
      </c>
      <c r="DS47" s="17" t="e">
        <f>DATA!#REF!-calculations!$DD$4</f>
        <v>#REF!</v>
      </c>
      <c r="DT47" s="17" t="e">
        <f>DATA!#REF!-calculations!$DD$4</f>
        <v>#REF!</v>
      </c>
      <c r="DU47" s="17" t="e">
        <f>DATA!#REF!-calculations!$DD$4</f>
        <v>#REF!</v>
      </c>
      <c r="DV47" s="17" t="e">
        <f>DATA!#REF!-calculations!$DD$4</f>
        <v>#REF!</v>
      </c>
      <c r="DW47" s="17" t="e">
        <f>DATA!#REF!-calculations!$DD$4</f>
        <v>#REF!</v>
      </c>
      <c r="DX47" s="17" t="e">
        <f>DATA!#REF!-calculations!$DD$4</f>
        <v>#REF!</v>
      </c>
      <c r="DY47" s="17" t="e">
        <f>DATA!#REF!-calculations!$DD$4</f>
        <v>#REF!</v>
      </c>
      <c r="DZ47" s="17" t="e">
        <f>DATA!#REF!-calculations!$DD$4</f>
        <v>#REF!</v>
      </c>
      <c r="EA47" s="17" t="e">
        <f>DATA!#REF!-calculations!$DD$4</f>
        <v>#REF!</v>
      </c>
      <c r="EB47" s="17" t="e">
        <f>DATA!#REF!-calculations!$DD$4</f>
        <v>#REF!</v>
      </c>
      <c r="EC47" s="17" t="e">
        <f>DATA!#REF!-calculations!$DD$4</f>
        <v>#REF!</v>
      </c>
      <c r="ED47" s="17" t="e">
        <f>DATA!#REF!-calculations!$DD$4</f>
        <v>#REF!</v>
      </c>
      <c r="EE47" s="17" t="e">
        <f>DATA!#REF!-calculations!$DD$4</f>
        <v>#REF!</v>
      </c>
      <c r="EF47" s="17" t="e">
        <f>DATA!#REF!-calculations!$DD$4</f>
        <v>#REF!</v>
      </c>
      <c r="EG47" s="17" t="e">
        <f>DATA!#REF!-calculations!$DD$4</f>
        <v>#REF!</v>
      </c>
      <c r="EH47" s="17" t="e">
        <f>DATA!#REF!-calculations!$DD$4</f>
        <v>#REF!</v>
      </c>
      <c r="EI47" s="17" t="e">
        <f>DATA!#REF!-calculations!$DD$4</f>
        <v>#REF!</v>
      </c>
      <c r="EJ47" s="17" t="e">
        <f>DATA!#REF!-calculations!$DD$4</f>
        <v>#REF!</v>
      </c>
      <c r="EK47" s="17" t="e">
        <f>DATA!#REF!-calculations!$DD$4</f>
        <v>#REF!</v>
      </c>
      <c r="EL47" s="17" t="e">
        <f>DATA!#REF!-calculations!$DD$4</f>
        <v>#REF!</v>
      </c>
      <c r="EM47" s="17" t="e">
        <f>DATA!#REF!-calculations!$DD$4</f>
        <v>#REF!</v>
      </c>
      <c r="EN47" s="17" t="e">
        <f>DATA!#REF!-calculations!$DD$4</f>
        <v>#REF!</v>
      </c>
      <c r="EO47" s="17" t="e">
        <f>DATA!#REF!-calculations!$DD$4</f>
        <v>#REF!</v>
      </c>
      <c r="EP47" s="17" t="e">
        <f>DATA!#REF!-calculations!$DD$4</f>
        <v>#REF!</v>
      </c>
      <c r="EQ47" s="17" t="e">
        <f>DATA!#REF!-calculations!$DD$4</f>
        <v>#REF!</v>
      </c>
      <c r="ER47" s="17" t="e">
        <f>DATA!#REF!-calculations!$DD$4</f>
        <v>#REF!</v>
      </c>
      <c r="ES47" s="17" t="e">
        <f>DATA!#REF!-calculations!$DD$4</f>
        <v>#REF!</v>
      </c>
      <c r="ET47" s="17" t="e">
        <f>DATA!#REF!-calculations!$DD$4</f>
        <v>#REF!</v>
      </c>
      <c r="EU47" s="17" t="e">
        <f>DATA!#REF!-calculations!$DD$4</f>
        <v>#REF!</v>
      </c>
      <c r="EV47" s="17" t="e">
        <f>DATA!#REF!-calculations!$DD$4</f>
        <v>#REF!</v>
      </c>
      <c r="EW47" s="17" t="e">
        <f>DATA!#REF!-calculations!$DD$4</f>
        <v>#REF!</v>
      </c>
      <c r="EX47" s="17" t="e">
        <f>DATA!#REF!-calculations!$DD$4</f>
        <v>#REF!</v>
      </c>
      <c r="EY47" s="17" t="e">
        <f>DATA!#REF!-calculations!$DD$4</f>
        <v>#REF!</v>
      </c>
      <c r="EZ47" s="17" t="e">
        <f>DATA!#REF!-calculations!$DD$4</f>
        <v>#REF!</v>
      </c>
      <c r="FA47" s="17" t="e">
        <f>DATA!#REF!-calculations!$DD$4</f>
        <v>#REF!</v>
      </c>
      <c r="FB47" s="17" t="e">
        <f>DATA!#REF!-calculations!$DD$4</f>
        <v>#REF!</v>
      </c>
      <c r="FC47" s="17" t="e">
        <f>DATA!#REF!-calculations!$DD$4</f>
        <v>#REF!</v>
      </c>
      <c r="FD47" s="17" t="e">
        <f>DATA!#REF!-calculations!$DD$4</f>
        <v>#REF!</v>
      </c>
      <c r="FE47" s="17" t="e">
        <f>DATA!#REF!-calculations!$DD$4</f>
        <v>#REF!</v>
      </c>
      <c r="FF47" s="17" t="e">
        <f>DATA!#REF!-calculations!$DD$4</f>
        <v>#REF!</v>
      </c>
      <c r="FG47" s="17" t="e">
        <f>DATA!#REF!-calculations!$DD$4</f>
        <v>#REF!</v>
      </c>
      <c r="FH47" s="17" t="e">
        <f>DATA!#REF!-calculations!$DD$4</f>
        <v>#REF!</v>
      </c>
      <c r="FI47" s="17" t="e">
        <f>DATA!#REF!-calculations!$DD$4</f>
        <v>#REF!</v>
      </c>
      <c r="FJ47" s="17" t="e">
        <f>DATA!#REF!-calculations!$DD$4</f>
        <v>#REF!</v>
      </c>
      <c r="FK47" s="17" t="e">
        <f>DATA!#REF!-calculations!$DD$4</f>
        <v>#REF!</v>
      </c>
      <c r="FL47" s="17" t="e">
        <f>DATA!#REF!-calculations!$DD$4</f>
        <v>#REF!</v>
      </c>
      <c r="FM47" s="17" t="e">
        <f>DATA!#REF!-calculations!$DD$4</f>
        <v>#REF!</v>
      </c>
      <c r="FN47" s="17" t="e">
        <f>DATA!#REF!-calculations!$DD$4</f>
        <v>#REF!</v>
      </c>
      <c r="FO47" s="17" t="e">
        <f>DATA!#REF!-calculations!$DD$4</f>
        <v>#REF!</v>
      </c>
      <c r="FP47" s="17" t="e">
        <f>DATA!#REF!-calculations!$DD$4</f>
        <v>#REF!</v>
      </c>
      <c r="FQ47" s="17" t="e">
        <f>DATA!#REF!-calculations!$DD$4</f>
        <v>#REF!</v>
      </c>
      <c r="FR47" s="17" t="e">
        <f>DATA!#REF!-calculations!$DD$4</f>
        <v>#REF!</v>
      </c>
      <c r="FS47" s="17" t="e">
        <f>DATA!#REF!-calculations!$DD$4</f>
        <v>#REF!</v>
      </c>
      <c r="FT47" s="17" t="e">
        <f>DATA!#REF!-calculations!$DD$4</f>
        <v>#REF!</v>
      </c>
      <c r="FU47" s="17" t="e">
        <f>DATA!#REF!-calculations!$DD$4</f>
        <v>#REF!</v>
      </c>
      <c r="FV47" s="17" t="e">
        <f>DATA!#REF!-calculations!$DD$4</f>
        <v>#REF!</v>
      </c>
      <c r="FW47" s="17" t="e">
        <f>DATA!#REF!-calculations!$DD$4</f>
        <v>#REF!</v>
      </c>
      <c r="FX47" s="17" t="e">
        <f>DATA!#REF!-calculations!$DD$4</f>
        <v>#REF!</v>
      </c>
      <c r="FY47" s="17" t="e">
        <f>DATA!#REF!-calculations!$DD$4</f>
        <v>#REF!</v>
      </c>
      <c r="FZ47" s="17" t="e">
        <f>DATA!#REF!-calculations!$DD$4</f>
        <v>#REF!</v>
      </c>
      <c r="GA47" s="17" t="e">
        <f>DATA!#REF!-calculations!$DD$4</f>
        <v>#REF!</v>
      </c>
      <c r="GB47" s="17" t="e">
        <f>DATA!#REF!-calculations!$DD$4</f>
        <v>#REF!</v>
      </c>
      <c r="GC47" s="17" t="e">
        <f>DATA!#REF!-calculations!$DD$4</f>
        <v>#REF!</v>
      </c>
      <c r="GD47" s="17" t="e">
        <f>DATA!#REF!-calculations!$DD$4</f>
        <v>#REF!</v>
      </c>
      <c r="GE47" s="17" t="e">
        <f>DATA!#REF!-calculations!$DD$4</f>
        <v>#REF!</v>
      </c>
      <c r="GF47" s="17" t="e">
        <f>DATA!#REF!-calculations!$DD$4</f>
        <v>#REF!</v>
      </c>
      <c r="GG47" s="17" t="e">
        <f>DATA!#REF!-calculations!$DD$4</f>
        <v>#REF!</v>
      </c>
      <c r="GH47" s="17" t="e">
        <f>DATA!#REF!-calculations!$DD$4</f>
        <v>#REF!</v>
      </c>
      <c r="GI47" s="17" t="e">
        <f>DATA!#REF!-calculations!$DD$4</f>
        <v>#REF!</v>
      </c>
      <c r="GJ47" s="17" t="e">
        <f>DATA!#REF!-calculations!$DD$4</f>
        <v>#REF!</v>
      </c>
      <c r="GK47" s="17" t="e">
        <f>DATA!#REF!-calculations!$DD$4</f>
        <v>#REF!</v>
      </c>
      <c r="GL47" s="17" t="e">
        <f>DATA!#REF!-calculations!$DD$4</f>
        <v>#REF!</v>
      </c>
      <c r="GM47" s="17" t="e">
        <f>DATA!#REF!-calculations!$DD$4</f>
        <v>#REF!</v>
      </c>
      <c r="GN47" s="17" t="e">
        <f>DATA!#REF!-calculations!$DD$4</f>
        <v>#REF!</v>
      </c>
      <c r="GO47" s="17" t="e">
        <f>DATA!#REF!-calculations!$DD$4</f>
        <v>#REF!</v>
      </c>
      <c r="GQ47" t="s">
        <v>88</v>
      </c>
      <c r="GR47" s="13" t="e">
        <f>DATA!#REF!-calculations!$GX$4</f>
        <v>#REF!</v>
      </c>
      <c r="GS47" s="13" t="e">
        <f>DATA!#REF!-calculations!$GX$4</f>
        <v>#REF!</v>
      </c>
      <c r="GT47" s="13" t="e">
        <f>DATA!#REF!-calculations!$GX$4</f>
        <v>#REF!</v>
      </c>
      <c r="GU47" s="13" t="e">
        <f>DATA!#REF!-calculations!$GX$4</f>
        <v>#REF!</v>
      </c>
      <c r="GV47" s="13" t="e">
        <f>DATA!#REF!-calculations!$GX$4</f>
        <v>#REF!</v>
      </c>
      <c r="GW47" s="13" t="e">
        <f>DATA!#REF!-calculations!$GX$4</f>
        <v>#REF!</v>
      </c>
      <c r="GX47" s="13" t="e">
        <f>DATA!#REF!-calculations!$GX$4</f>
        <v>#REF!</v>
      </c>
      <c r="GY47" s="13" t="e">
        <f>DATA!#REF!-calculations!$GX$4</f>
        <v>#REF!</v>
      </c>
      <c r="GZ47" s="13" t="e">
        <f>DATA!#REF!-calculations!$GX$4</f>
        <v>#REF!</v>
      </c>
      <c r="HA47" s="13" t="e">
        <f>DATA!#REF!-calculations!$GX$4</f>
        <v>#REF!</v>
      </c>
      <c r="HB47" s="13" t="e">
        <f>DATA!#REF!-calculations!$GX$4</f>
        <v>#REF!</v>
      </c>
      <c r="HC47" s="13" t="e">
        <f>DATA!#REF!-calculations!$GX$4</f>
        <v>#REF!</v>
      </c>
      <c r="HD47" s="13" t="e">
        <f>DATA!#REF!-calculations!$GX$4</f>
        <v>#REF!</v>
      </c>
      <c r="HE47" s="13" t="e">
        <f>DATA!#REF!-calculations!$GX$4</f>
        <v>#REF!</v>
      </c>
      <c r="HF47" s="13" t="e">
        <f>DATA!#REF!-calculations!$GX$4</f>
        <v>#REF!</v>
      </c>
      <c r="HG47" s="13" t="e">
        <f>DATA!#REF!-calculations!$GX$4</f>
        <v>#REF!</v>
      </c>
      <c r="HH47" s="13" t="e">
        <f>DATA!#REF!-calculations!$GX$4</f>
        <v>#REF!</v>
      </c>
      <c r="HI47" s="13" t="e">
        <f>DATA!#REF!-calculations!$GX$4</f>
        <v>#REF!</v>
      </c>
      <c r="HJ47" s="13" t="e">
        <f>DATA!#REF!-calculations!$GX$4</f>
        <v>#REF!</v>
      </c>
      <c r="HK47" s="13" t="e">
        <f>DATA!#REF!-calculations!$GX$4</f>
        <v>#REF!</v>
      </c>
      <c r="HL47" s="13" t="e">
        <f>DATA!#REF!-calculations!$GX$4</f>
        <v>#REF!</v>
      </c>
      <c r="HM47" s="13" t="e">
        <f>DATA!#REF!-calculations!$GX$4</f>
        <v>#REF!</v>
      </c>
      <c r="HN47" s="13" t="e">
        <f>DATA!#REF!-calculations!$GX$4</f>
        <v>#REF!</v>
      </c>
      <c r="HO47" s="13" t="e">
        <f>DATA!#REF!-calculations!$GX$4</f>
        <v>#REF!</v>
      </c>
      <c r="HP47" s="13" t="e">
        <f>DATA!#REF!-calculations!$GX$4</f>
        <v>#REF!</v>
      </c>
      <c r="HQ47" s="13" t="e">
        <f>DATA!#REF!-calculations!$GX$4</f>
        <v>#REF!</v>
      </c>
      <c r="HR47" s="13" t="e">
        <f>DATA!#REF!-calculations!$GX$4</f>
        <v>#REF!</v>
      </c>
      <c r="HS47" s="13" t="e">
        <f>DATA!#REF!-calculations!$GX$4</f>
        <v>#REF!</v>
      </c>
      <c r="HT47" s="13" t="e">
        <f>DATA!#REF!-calculations!$GX$4</f>
        <v>#REF!</v>
      </c>
      <c r="HU47" s="13" t="e">
        <f>DATA!#REF!-calculations!$GX$4</f>
        <v>#REF!</v>
      </c>
      <c r="HV47" s="13" t="e">
        <f>DATA!#REF!-calculations!$GX$4</f>
        <v>#REF!</v>
      </c>
      <c r="HW47" s="13" t="e">
        <f>DATA!#REF!-calculations!$GX$4</f>
        <v>#REF!</v>
      </c>
      <c r="HX47" s="13" t="e">
        <f>DATA!#REF!-calculations!$GX$4</f>
        <v>#REF!</v>
      </c>
      <c r="HY47" s="13" t="e">
        <f>DATA!#REF!-calculations!$GX$4</f>
        <v>#REF!</v>
      </c>
      <c r="HZ47" s="13" t="e">
        <f>DATA!#REF!-calculations!$GX$4</f>
        <v>#REF!</v>
      </c>
      <c r="IA47" s="13" t="e">
        <f>DATA!#REF!-calculations!$GX$4</f>
        <v>#REF!</v>
      </c>
      <c r="IB47" s="13" t="e">
        <f>DATA!#REF!-calculations!$GX$4</f>
        <v>#REF!</v>
      </c>
      <c r="IC47" s="13" t="e">
        <f>DATA!#REF!-calculations!$GX$4</f>
        <v>#REF!</v>
      </c>
      <c r="ID47" s="13" t="e">
        <f>DATA!#REF!-calculations!$GX$4</f>
        <v>#REF!</v>
      </c>
      <c r="IE47" s="13" t="e">
        <f>DATA!#REF!-calculations!$GX$4</f>
        <v>#REF!</v>
      </c>
      <c r="IF47" s="13" t="e">
        <f>DATA!#REF!-calculations!$GX$4</f>
        <v>#REF!</v>
      </c>
      <c r="IG47" s="13" t="e">
        <f>DATA!#REF!-calculations!$GX$4</f>
        <v>#REF!</v>
      </c>
      <c r="IH47" s="13" t="e">
        <f>DATA!#REF!-calculations!$GX$4</f>
        <v>#REF!</v>
      </c>
      <c r="II47" s="13" t="e">
        <f>DATA!#REF!-calculations!$GX$4</f>
        <v>#REF!</v>
      </c>
      <c r="IJ47" s="13" t="e">
        <f>DATA!#REF!-calculations!$GX$4</f>
        <v>#REF!</v>
      </c>
      <c r="IK47" s="13" t="e">
        <f>DATA!#REF!-calculations!$GX$4</f>
        <v>#REF!</v>
      </c>
      <c r="IL47" s="13" t="e">
        <f>DATA!#REF!-calculations!$GX$4</f>
        <v>#REF!</v>
      </c>
      <c r="IM47" s="13" t="e">
        <f>DATA!#REF!-calculations!$GX$4</f>
        <v>#REF!</v>
      </c>
      <c r="IN47" s="13" t="e">
        <f>DATA!#REF!-calculations!$GX$4</f>
        <v>#REF!</v>
      </c>
      <c r="IO47" s="13" t="e">
        <f>DATA!#REF!-calculations!$GX$4</f>
        <v>#REF!</v>
      </c>
      <c r="IP47" s="13" t="e">
        <f>DATA!#REF!-calculations!$GX$4</f>
        <v>#REF!</v>
      </c>
      <c r="IQ47" s="13" t="e">
        <f>DATA!#REF!-calculations!$GX$4</f>
        <v>#REF!</v>
      </c>
      <c r="IR47" s="13" t="e">
        <f>DATA!#REF!-calculations!$GX$4</f>
        <v>#REF!</v>
      </c>
      <c r="IS47" s="13" t="e">
        <f>DATA!#REF!-calculations!$GX$4</f>
        <v>#REF!</v>
      </c>
      <c r="IT47" s="13" t="e">
        <f>DATA!#REF!-calculations!$GX$4</f>
        <v>#REF!</v>
      </c>
      <c r="IU47" s="13" t="e">
        <f>DATA!#REF!-calculations!$GX$4</f>
        <v>#REF!</v>
      </c>
      <c r="IV47" s="13" t="e">
        <f>DATA!#REF!-calculations!$GX$4</f>
        <v>#REF!</v>
      </c>
      <c r="IW47" s="13" t="e">
        <f>DATA!#REF!-calculations!$GX$4</f>
        <v>#REF!</v>
      </c>
      <c r="IX47" s="13" t="e">
        <f>DATA!#REF!-calculations!$GX$4</f>
        <v>#REF!</v>
      </c>
      <c r="IY47" s="13" t="e">
        <f>DATA!#REF!-calculations!$GX$4</f>
        <v>#REF!</v>
      </c>
      <c r="IZ47" s="13" t="e">
        <f>DATA!#REF!-calculations!$GX$4</f>
        <v>#REF!</v>
      </c>
      <c r="JA47" s="13" t="e">
        <f>DATA!#REF!-calculations!$GX$4</f>
        <v>#REF!</v>
      </c>
      <c r="JB47" s="13" t="e">
        <f>DATA!#REF!-calculations!$GX$4</f>
        <v>#REF!</v>
      </c>
      <c r="JC47" s="13" t="e">
        <f>DATA!#REF!-calculations!$GX$4</f>
        <v>#REF!</v>
      </c>
      <c r="JD47" s="13" t="e">
        <f>DATA!#REF!-calculations!$GX$4</f>
        <v>#REF!</v>
      </c>
      <c r="JE47" s="13" t="e">
        <f>DATA!#REF!-calculations!$GX$4</f>
        <v>#REF!</v>
      </c>
      <c r="JF47" s="13" t="e">
        <f>DATA!#REF!-calculations!$GX$4</f>
        <v>#REF!</v>
      </c>
      <c r="JG47" s="13" t="e">
        <f>DATA!#REF!-calculations!$GX$4</f>
        <v>#REF!</v>
      </c>
      <c r="JH47" s="13" t="e">
        <f>DATA!#REF!-calculations!$GX$4</f>
        <v>#REF!</v>
      </c>
      <c r="JI47" s="13" t="e">
        <f>DATA!#REF!-calculations!$GX$4</f>
        <v>#REF!</v>
      </c>
      <c r="JJ47" s="13" t="e">
        <f>DATA!#REF!-calculations!$GX$4</f>
        <v>#REF!</v>
      </c>
      <c r="JK47" s="13" t="e">
        <f>DATA!#REF!-calculations!$GX$4</f>
        <v>#REF!</v>
      </c>
      <c r="JL47" s="13" t="e">
        <f>DATA!#REF!-calculations!$GX$4</f>
        <v>#REF!</v>
      </c>
      <c r="JM47" s="13" t="e">
        <f>DATA!#REF!-calculations!$GX$4</f>
        <v>#REF!</v>
      </c>
      <c r="JN47" s="13" t="e">
        <f>DATA!#REF!-calculations!$GX$4</f>
        <v>#REF!</v>
      </c>
      <c r="JO47" s="13" t="e">
        <f>DATA!#REF!-calculations!$GX$4</f>
        <v>#REF!</v>
      </c>
      <c r="JP47" s="13" t="e">
        <f>DATA!#REF!-calculations!$GX$4</f>
        <v>#REF!</v>
      </c>
      <c r="JQ47" s="13" t="e">
        <f>DATA!#REF!-calculations!$GX$4</f>
        <v>#REF!</v>
      </c>
      <c r="JR47" s="13" t="e">
        <f>DATA!#REF!-calculations!$GX$4</f>
        <v>#REF!</v>
      </c>
      <c r="JS47" s="13" t="e">
        <f>DATA!#REF!-calculations!$GX$4</f>
        <v>#REF!</v>
      </c>
      <c r="JT47" s="13" t="e">
        <f>DATA!#REF!-calculations!$GX$4</f>
        <v>#REF!</v>
      </c>
      <c r="JU47" s="13" t="e">
        <f>DATA!#REF!-calculations!$GX$4</f>
        <v>#REF!</v>
      </c>
      <c r="JV47" s="13" t="e">
        <f>DATA!#REF!-calculations!$GX$4</f>
        <v>#REF!</v>
      </c>
      <c r="JW47" s="13" t="e">
        <f>DATA!#REF!-calculations!$GX$4</f>
        <v>#REF!</v>
      </c>
      <c r="JX47" s="13" t="e">
        <f>DATA!#REF!-calculations!$GX$4</f>
        <v>#REF!</v>
      </c>
      <c r="JY47" s="13" t="e">
        <f>DATA!#REF!-calculations!$GX$4</f>
        <v>#REF!</v>
      </c>
      <c r="JZ47" s="13" t="e">
        <f>DATA!#REF!-calculations!$GX$4</f>
        <v>#REF!</v>
      </c>
      <c r="KA47" s="13" t="e">
        <f>DATA!#REF!-calculations!$GX$4</f>
        <v>#REF!</v>
      </c>
      <c r="KB47" s="13" t="e">
        <f>DATA!#REF!-calculations!$GX$4</f>
        <v>#REF!</v>
      </c>
      <c r="KC47" s="13" t="e">
        <f>DATA!#REF!-calculations!$GX$4</f>
        <v>#REF!</v>
      </c>
      <c r="KD47" s="13" t="e">
        <f>DATA!#REF!-calculations!$GX$4</f>
        <v>#REF!</v>
      </c>
      <c r="KE47" s="13" t="e">
        <f>DATA!#REF!-calculations!$GX$4</f>
        <v>#REF!</v>
      </c>
      <c r="KF47" s="13" t="e">
        <f>DATA!#REF!-calculations!$GX$4</f>
        <v>#REF!</v>
      </c>
      <c r="KG47" s="13" t="e">
        <f>DATA!#REF!-calculations!$GX$4</f>
        <v>#REF!</v>
      </c>
      <c r="KH47" s="13" t="e">
        <f>DATA!#REF!-calculations!$GX$4</f>
        <v>#REF!</v>
      </c>
      <c r="KI47" s="13" t="e">
        <f>DATA!#REF!-calculations!$GX$4</f>
        <v>#REF!</v>
      </c>
      <c r="KK47" s="2">
        <v>585</v>
      </c>
      <c r="KL47" s="17" t="e">
        <f>DATA!#REF!-calculations!$KR$4</f>
        <v>#REF!</v>
      </c>
      <c r="KM47" s="17" t="e">
        <f>DATA!#REF!-calculations!$KR$4</f>
        <v>#REF!</v>
      </c>
      <c r="KN47" s="17" t="e">
        <f>DATA!#REF!-calculations!$KR$4</f>
        <v>#REF!</v>
      </c>
      <c r="KO47" s="17" t="e">
        <f>DATA!#REF!-calculations!$KR$4</f>
        <v>#REF!</v>
      </c>
      <c r="KP47" s="17" t="e">
        <f>DATA!#REF!-calculations!$KR$4</f>
        <v>#REF!</v>
      </c>
      <c r="KQ47" s="17" t="e">
        <f>DATA!#REF!-calculations!$KR$4</f>
        <v>#REF!</v>
      </c>
      <c r="KR47" s="17" t="e">
        <f>DATA!#REF!-calculations!$KR$4</f>
        <v>#REF!</v>
      </c>
      <c r="KS47" s="17" t="e">
        <f>DATA!#REF!-calculations!$KR$4</f>
        <v>#REF!</v>
      </c>
      <c r="KT47" s="17" t="e">
        <f>DATA!#REF!-calculations!$KR$4</f>
        <v>#REF!</v>
      </c>
      <c r="KU47" s="17" t="e">
        <f>DATA!#REF!-calculations!$KR$4</f>
        <v>#REF!</v>
      </c>
      <c r="KV47" s="17" t="e">
        <f>DATA!#REF!-calculations!$KR$4</f>
        <v>#REF!</v>
      </c>
      <c r="KW47" s="17" t="e">
        <f>DATA!#REF!-calculations!$KR$4</f>
        <v>#REF!</v>
      </c>
      <c r="KX47" s="17" t="e">
        <f>DATA!#REF!-calculations!$KR$4</f>
        <v>#REF!</v>
      </c>
      <c r="KY47" s="17" t="e">
        <f>DATA!#REF!-calculations!$KR$4</f>
        <v>#REF!</v>
      </c>
      <c r="KZ47" s="17" t="e">
        <f>DATA!#REF!-calculations!$KR$4</f>
        <v>#REF!</v>
      </c>
      <c r="LA47" s="17" t="e">
        <f>DATA!#REF!-calculations!$KR$4</f>
        <v>#REF!</v>
      </c>
      <c r="LB47" s="17" t="e">
        <f>DATA!#REF!-calculations!$KR$4</f>
        <v>#REF!</v>
      </c>
      <c r="LC47" s="17" t="e">
        <f>DATA!#REF!-calculations!$KR$4</f>
        <v>#REF!</v>
      </c>
      <c r="LD47" s="17" t="e">
        <f>DATA!#REF!-calculations!$KR$4</f>
        <v>#REF!</v>
      </c>
      <c r="LE47" s="17" t="e">
        <f>DATA!#REF!-calculations!$KR$4</f>
        <v>#REF!</v>
      </c>
      <c r="LF47" s="17" t="e">
        <f>DATA!#REF!-calculations!$KR$4</f>
        <v>#REF!</v>
      </c>
      <c r="LG47" s="17" t="e">
        <f>DATA!#REF!-calculations!$KR$4</f>
        <v>#REF!</v>
      </c>
      <c r="LH47" s="17" t="e">
        <f>DATA!#REF!-calculations!$KR$4</f>
        <v>#REF!</v>
      </c>
      <c r="LI47" s="17" t="e">
        <f>DATA!#REF!-calculations!$KR$4</f>
        <v>#REF!</v>
      </c>
      <c r="LJ47" s="17">
        <f>DATA!C47-calculations!$KR$4</f>
        <v>0.23000000000000004</v>
      </c>
      <c r="LK47" s="17">
        <f>DATA!D47-calculations!$KR$4</f>
        <v>2.2999999999999965E-2</v>
      </c>
      <c r="LL47" s="17">
        <f>DATA!E47-calculations!$KR$4</f>
        <v>7.8000000000000014E-2</v>
      </c>
      <c r="LM47" s="17">
        <f>DATA!F47-calculations!$KR$4</f>
        <v>0.60200000000000009</v>
      </c>
      <c r="LN47" s="17">
        <f>DATA!G47-calculations!$KR$4</f>
        <v>0.40399999999999997</v>
      </c>
      <c r="LO47" s="17">
        <f>DATA!H47-calculations!$KR$4</f>
        <v>0.56000000000000005</v>
      </c>
      <c r="LP47" s="17">
        <f>DATA!I47-calculations!$KR$4</f>
        <v>0.66100000000000003</v>
      </c>
      <c r="LQ47" s="17">
        <f>DATA!J47-calculations!$KR$4</f>
        <v>0.60499999999999998</v>
      </c>
      <c r="LR47" s="17">
        <f>DATA!K47-calculations!$KR$4</f>
        <v>0.57600000000000007</v>
      </c>
      <c r="LS47" s="17">
        <f>DATA!L47-calculations!$KR$4</f>
        <v>0.28199999999999997</v>
      </c>
      <c r="LT47" s="17">
        <f>DATA!M47-calculations!$KR$4</f>
        <v>0.20900000000000002</v>
      </c>
      <c r="LU47" s="17">
        <f>DATA!N47-calculations!$KR$4</f>
        <v>4.0000000000000036E-3</v>
      </c>
      <c r="LV47" s="17">
        <f>DATA!O47-calculations!$KR$4</f>
        <v>0.65900000000000003</v>
      </c>
      <c r="LW47" s="17">
        <f>DATA!P47-calculations!$KR$4</f>
        <v>0.52899999999999991</v>
      </c>
      <c r="LX47" s="17">
        <f>DATA!Q47-calculations!$KR$4</f>
        <v>0.65900000000000003</v>
      </c>
      <c r="LY47" s="17">
        <f>DATA!R47-calculations!$KR$4</f>
        <v>0.31900000000000001</v>
      </c>
      <c r="LZ47" s="17">
        <f>DATA!S47-calculations!$KR$4</f>
        <v>7.6000000000000012E-2</v>
      </c>
      <c r="MA47" s="17">
        <f>DATA!T47-calculations!$KR$4</f>
        <v>9.3000000000000027E-2</v>
      </c>
      <c r="MB47" s="17">
        <f>DATA!X47-calculations!$KR$4</f>
        <v>0.68599999999999994</v>
      </c>
      <c r="MC47" s="17">
        <f>DATA!Y47-calculations!$KR$4</f>
        <v>0.72399999999999998</v>
      </c>
      <c r="MD47" s="17">
        <f>DATA!Z47-calculations!$KR$4</f>
        <v>0.746</v>
      </c>
      <c r="ME47" s="17">
        <f>DATA!U47-calculations!$KR$4</f>
        <v>0.59000000000000008</v>
      </c>
      <c r="MF47" s="17">
        <f>DATA!V47-calculations!$KR$4</f>
        <v>0.66200000000000014</v>
      </c>
      <c r="MG47" s="17">
        <f>DATA!W47-calculations!$KR$4</f>
        <v>0.59400000000000008</v>
      </c>
    </row>
    <row r="48" spans="3:345" x14ac:dyDescent="0.25">
      <c r="C48" s="1" t="s">
        <v>89</v>
      </c>
      <c r="D48" s="13" t="e">
        <f>DATA!#REF!-calculations!$J$4</f>
        <v>#REF!</v>
      </c>
      <c r="E48" s="13" t="e">
        <f>DATA!#REF!-calculations!$J$4</f>
        <v>#REF!</v>
      </c>
      <c r="F48" s="13" t="e">
        <f>DATA!#REF!-calculations!$J$4</f>
        <v>#REF!</v>
      </c>
      <c r="G48" s="13" t="e">
        <f>DATA!#REF!-calculations!$J$4</f>
        <v>#REF!</v>
      </c>
      <c r="H48" s="13" t="e">
        <f>DATA!#REF!-calculations!$J$4</f>
        <v>#REF!</v>
      </c>
      <c r="I48" s="13" t="e">
        <f>DATA!#REF!-calculations!$J$4</f>
        <v>#REF!</v>
      </c>
      <c r="J48" s="13" t="e">
        <f>DATA!#REF!-calculations!$J$4</f>
        <v>#REF!</v>
      </c>
      <c r="K48" s="13" t="e">
        <f>DATA!#REF!-calculations!$J$4</f>
        <v>#REF!</v>
      </c>
      <c r="L48" s="13" t="e">
        <f>DATA!#REF!-calculations!$J$4</f>
        <v>#REF!</v>
      </c>
      <c r="M48" s="13" t="e">
        <f>DATA!#REF!-calculations!$J$4</f>
        <v>#REF!</v>
      </c>
      <c r="N48" s="13" t="e">
        <f>DATA!#REF!-calculations!$J$4</f>
        <v>#REF!</v>
      </c>
      <c r="O48" s="13" t="e">
        <f>DATA!#REF!-calculations!$J$4</f>
        <v>#REF!</v>
      </c>
      <c r="P48" s="13" t="e">
        <f>DATA!#REF!-calculations!$J$4</f>
        <v>#REF!</v>
      </c>
      <c r="Q48" s="13" t="e">
        <f>DATA!#REF!-calculations!$J$4</f>
        <v>#REF!</v>
      </c>
      <c r="R48" s="13" t="e">
        <f>DATA!#REF!-calculations!$J$4</f>
        <v>#REF!</v>
      </c>
      <c r="S48" s="13" t="e">
        <f>DATA!#REF!-calculations!$J$4</f>
        <v>#REF!</v>
      </c>
      <c r="T48" s="13" t="e">
        <f>DATA!#REF!-calculations!$J$4</f>
        <v>#REF!</v>
      </c>
      <c r="U48" s="13" t="e">
        <f>DATA!#REF!-calculations!$J$4</f>
        <v>#REF!</v>
      </c>
      <c r="V48" s="13" t="e">
        <f>DATA!#REF!-calculations!$J$4</f>
        <v>#REF!</v>
      </c>
      <c r="W48" s="13" t="e">
        <f>DATA!#REF!-calculations!$J$4</f>
        <v>#REF!</v>
      </c>
      <c r="X48" s="13" t="e">
        <f>DATA!#REF!-calculations!$J$4</f>
        <v>#REF!</v>
      </c>
      <c r="Y48" s="13" t="e">
        <f>DATA!#REF!-calculations!$J$4</f>
        <v>#REF!</v>
      </c>
      <c r="Z48" s="13" t="e">
        <f>DATA!#REF!-calculations!$J$4</f>
        <v>#REF!</v>
      </c>
      <c r="AA48" s="13" t="e">
        <f>DATA!#REF!-calculations!$J$4</f>
        <v>#REF!</v>
      </c>
      <c r="AB48" s="13" t="e">
        <f>DATA!#REF!-calculations!$J$4</f>
        <v>#REF!</v>
      </c>
      <c r="AC48" s="13" t="e">
        <f>DATA!#REF!-calculations!$J$4</f>
        <v>#REF!</v>
      </c>
      <c r="AD48" s="13" t="e">
        <f>DATA!#REF!-calculations!$J$4</f>
        <v>#REF!</v>
      </c>
      <c r="AE48" s="13" t="e">
        <f>DATA!#REF!-calculations!$J$4</f>
        <v>#REF!</v>
      </c>
      <c r="AF48" s="13" t="e">
        <f>DATA!#REF!-calculations!$J$4</f>
        <v>#REF!</v>
      </c>
      <c r="AG48" s="13" t="e">
        <f>DATA!#REF!-calculations!$J$4</f>
        <v>#REF!</v>
      </c>
      <c r="AH48" s="13" t="e">
        <f>DATA!#REF!-calculations!$J$4</f>
        <v>#REF!</v>
      </c>
      <c r="AI48" s="13" t="e">
        <f>DATA!#REF!-calculations!$J$4</f>
        <v>#REF!</v>
      </c>
      <c r="AJ48" s="13" t="e">
        <f>DATA!#REF!-calculations!$J$4</f>
        <v>#REF!</v>
      </c>
      <c r="AK48" s="13" t="e">
        <f>DATA!#REF!-calculations!$J$4</f>
        <v>#REF!</v>
      </c>
      <c r="AL48" s="13" t="e">
        <f>DATA!#REF!-calculations!$J$4</f>
        <v>#REF!</v>
      </c>
      <c r="AM48" s="13" t="e">
        <f>DATA!#REF!-calculations!$J$4</f>
        <v>#REF!</v>
      </c>
      <c r="AN48" s="13" t="e">
        <f>DATA!#REF!-calculations!$J$4</f>
        <v>#REF!</v>
      </c>
      <c r="AO48" s="13" t="e">
        <f>DATA!#REF!-calculations!$J$4</f>
        <v>#REF!</v>
      </c>
      <c r="AP48" s="13" t="e">
        <f>DATA!#REF!-calculations!$J$4</f>
        <v>#REF!</v>
      </c>
      <c r="AQ48" s="13" t="e">
        <f>DATA!#REF!-calculations!$J$4</f>
        <v>#REF!</v>
      </c>
      <c r="AR48" s="13" t="e">
        <f>DATA!#REF!-calculations!$J$4</f>
        <v>#REF!</v>
      </c>
      <c r="AS48" s="13" t="e">
        <f>DATA!#REF!-calculations!$J$4</f>
        <v>#REF!</v>
      </c>
      <c r="AT48" s="13" t="e">
        <f>DATA!#REF!-calculations!$J$4</f>
        <v>#REF!</v>
      </c>
      <c r="AU48" s="13" t="e">
        <f>DATA!#REF!-calculations!$J$4</f>
        <v>#REF!</v>
      </c>
      <c r="AV48" s="13" t="e">
        <f>DATA!#REF!-calculations!$J$4</f>
        <v>#REF!</v>
      </c>
      <c r="AW48" s="13" t="e">
        <f>DATA!#REF!-calculations!$J$4</f>
        <v>#REF!</v>
      </c>
      <c r="AX48" s="13" t="e">
        <f>DATA!#REF!-calculations!$J$4</f>
        <v>#REF!</v>
      </c>
      <c r="AY48" s="13" t="e">
        <f>DATA!#REF!-calculations!$J$4</f>
        <v>#REF!</v>
      </c>
      <c r="AZ48" s="13" t="e">
        <f>DATA!#REF!-calculations!$J$4</f>
        <v>#REF!</v>
      </c>
      <c r="BA48" s="13" t="e">
        <f>DATA!#REF!-calculations!$J$4</f>
        <v>#REF!</v>
      </c>
      <c r="BB48" s="13" t="e">
        <f>DATA!#REF!-calculations!$J$4</f>
        <v>#REF!</v>
      </c>
      <c r="BC48" s="13" t="e">
        <f>DATA!#REF!-calculations!$J$4</f>
        <v>#REF!</v>
      </c>
      <c r="BD48" s="13" t="e">
        <f>DATA!#REF!-calculations!$J$4</f>
        <v>#REF!</v>
      </c>
      <c r="BE48" s="13" t="e">
        <f>DATA!#REF!-calculations!$J$4</f>
        <v>#REF!</v>
      </c>
      <c r="BF48" s="13" t="e">
        <f>DATA!#REF!-calculations!$J$4</f>
        <v>#REF!</v>
      </c>
      <c r="BG48" s="13" t="e">
        <f>DATA!#REF!-calculations!$J$4</f>
        <v>#REF!</v>
      </c>
      <c r="BH48" s="13" t="e">
        <f>DATA!#REF!-calculations!$J$4</f>
        <v>#REF!</v>
      </c>
      <c r="BI48" s="13" t="e">
        <f>DATA!#REF!-calculations!$J$4</f>
        <v>#REF!</v>
      </c>
      <c r="BJ48" s="13" t="e">
        <f>DATA!#REF!-calculations!$J$4</f>
        <v>#REF!</v>
      </c>
      <c r="BK48" s="13" t="e">
        <f>DATA!#REF!-calculations!$J$4</f>
        <v>#REF!</v>
      </c>
      <c r="BL48" s="13" t="e">
        <f>DATA!#REF!-calculations!$J$4</f>
        <v>#REF!</v>
      </c>
      <c r="BM48" s="13" t="e">
        <f>DATA!#REF!-calculations!$J$4</f>
        <v>#REF!</v>
      </c>
      <c r="BN48" s="13" t="e">
        <f>DATA!#REF!-calculations!$J$4</f>
        <v>#REF!</v>
      </c>
      <c r="BO48" s="13" t="e">
        <f>DATA!#REF!-calculations!$J$4</f>
        <v>#REF!</v>
      </c>
      <c r="BP48" s="13" t="e">
        <f>DATA!#REF!-calculations!$J$4</f>
        <v>#REF!</v>
      </c>
      <c r="BQ48" s="13" t="e">
        <f>DATA!#REF!-calculations!$J$4</f>
        <v>#REF!</v>
      </c>
      <c r="BR48" s="13" t="e">
        <f>DATA!#REF!-calculations!$J$4</f>
        <v>#REF!</v>
      </c>
      <c r="BS48" s="13" t="e">
        <f>DATA!#REF!-calculations!$J$4</f>
        <v>#REF!</v>
      </c>
      <c r="BT48" s="13" t="e">
        <f>DATA!#REF!-calculations!$J$4</f>
        <v>#REF!</v>
      </c>
      <c r="BU48" s="13" t="e">
        <f>DATA!#REF!-calculations!$J$4</f>
        <v>#REF!</v>
      </c>
      <c r="BV48" s="13" t="e">
        <f>DATA!#REF!-calculations!$J$4</f>
        <v>#REF!</v>
      </c>
      <c r="BW48" s="13" t="e">
        <f>DATA!#REF!-calculations!$J$4</f>
        <v>#REF!</v>
      </c>
      <c r="BX48" s="13" t="e">
        <f>DATA!#REF!-calculations!$J$4</f>
        <v>#REF!</v>
      </c>
      <c r="BY48" s="13" t="e">
        <f>DATA!#REF!-calculations!$J$4</f>
        <v>#REF!</v>
      </c>
      <c r="BZ48" s="13" t="e">
        <f>DATA!#REF!-calculations!$J$4</f>
        <v>#REF!</v>
      </c>
      <c r="CA48" s="13" t="e">
        <f>DATA!#REF!-calculations!$J$4</f>
        <v>#REF!</v>
      </c>
      <c r="CB48" s="13" t="e">
        <f>DATA!#REF!-calculations!$J$4</f>
        <v>#REF!</v>
      </c>
      <c r="CC48" s="13" t="e">
        <f>DATA!#REF!-calculations!$J$4</f>
        <v>#REF!</v>
      </c>
      <c r="CD48" s="13" t="e">
        <f>DATA!#REF!-calculations!$J$4</f>
        <v>#REF!</v>
      </c>
      <c r="CE48" s="13" t="e">
        <f>DATA!#REF!-calculations!$J$4</f>
        <v>#REF!</v>
      </c>
      <c r="CF48" s="13" t="e">
        <f>DATA!#REF!-calculations!$J$4</f>
        <v>#REF!</v>
      </c>
      <c r="CG48" s="13" t="e">
        <f>DATA!#REF!-calculations!$J$4</f>
        <v>#REF!</v>
      </c>
      <c r="CH48" s="13" t="e">
        <f>DATA!#REF!-calculations!$J$4</f>
        <v>#REF!</v>
      </c>
      <c r="CI48" s="13" t="e">
        <f>DATA!#REF!-calculations!$J$4</f>
        <v>#REF!</v>
      </c>
      <c r="CJ48" s="13" t="e">
        <f>DATA!#REF!-calculations!$J$4</f>
        <v>#REF!</v>
      </c>
      <c r="CK48" s="13" t="e">
        <f>DATA!#REF!-calculations!$J$4</f>
        <v>#REF!</v>
      </c>
      <c r="CL48" s="13" t="e">
        <f>DATA!#REF!-calculations!$J$4</f>
        <v>#REF!</v>
      </c>
      <c r="CM48" s="13" t="e">
        <f>DATA!#REF!-calculations!$J$4</f>
        <v>#REF!</v>
      </c>
      <c r="CN48" s="13" t="e">
        <f>DATA!#REF!-calculations!$J$4</f>
        <v>#REF!</v>
      </c>
      <c r="CO48" s="13" t="e">
        <f>DATA!#REF!-calculations!$J$4</f>
        <v>#REF!</v>
      </c>
      <c r="CP48" s="13" t="e">
        <f>DATA!#REF!-calculations!$J$4</f>
        <v>#REF!</v>
      </c>
      <c r="CQ48" s="13" t="e">
        <f>DATA!#REF!-calculations!$J$4</f>
        <v>#REF!</v>
      </c>
      <c r="CR48" s="13" t="e">
        <f>DATA!#REF!-calculations!$J$4</f>
        <v>#REF!</v>
      </c>
      <c r="CS48" s="13" t="e">
        <f>DATA!#REF!-calculations!$J$4</f>
        <v>#REF!</v>
      </c>
      <c r="CT48" s="13" t="e">
        <f>DATA!#REF!-calculations!$J$4</f>
        <v>#REF!</v>
      </c>
      <c r="CU48" s="13" t="e">
        <f>DATA!#REF!-calculations!$J$4</f>
        <v>#REF!</v>
      </c>
      <c r="CW48" s="2">
        <v>640</v>
      </c>
      <c r="CX48" s="17" t="e">
        <f>DATA!#REF!-calculations!$DD$4</f>
        <v>#REF!</v>
      </c>
      <c r="CY48" s="17" t="e">
        <f>DATA!#REF!-calculations!$DD$4</f>
        <v>#REF!</v>
      </c>
      <c r="CZ48" s="17" t="e">
        <f>DATA!#REF!-calculations!$DD$4</f>
        <v>#REF!</v>
      </c>
      <c r="DA48" s="17" t="e">
        <f>DATA!#REF!-calculations!$DD$4</f>
        <v>#REF!</v>
      </c>
      <c r="DB48" s="17" t="e">
        <f>DATA!#REF!-calculations!$DD$4</f>
        <v>#REF!</v>
      </c>
      <c r="DC48" s="17" t="e">
        <f>DATA!#REF!-calculations!$DD$4</f>
        <v>#REF!</v>
      </c>
      <c r="DD48" s="17" t="e">
        <f>DATA!#REF!-calculations!$DD$4</f>
        <v>#REF!</v>
      </c>
      <c r="DE48" s="17" t="e">
        <f>DATA!#REF!-calculations!$DD$4</f>
        <v>#REF!</v>
      </c>
      <c r="DF48" s="17" t="e">
        <f>DATA!#REF!-calculations!$DD$4</f>
        <v>#REF!</v>
      </c>
      <c r="DG48" s="17" t="e">
        <f>DATA!#REF!-calculations!$DD$4</f>
        <v>#REF!</v>
      </c>
      <c r="DH48" s="17" t="e">
        <f>DATA!#REF!-calculations!$DD$4</f>
        <v>#REF!</v>
      </c>
      <c r="DI48" s="17" t="e">
        <f>DATA!#REF!-calculations!$DD$4</f>
        <v>#REF!</v>
      </c>
      <c r="DJ48" s="17" t="e">
        <f>DATA!#REF!-calculations!$DD$4</f>
        <v>#REF!</v>
      </c>
      <c r="DK48" s="17" t="e">
        <f>DATA!#REF!-calculations!$DD$4</f>
        <v>#REF!</v>
      </c>
      <c r="DL48" s="17" t="e">
        <f>DATA!#REF!-calculations!$DD$4</f>
        <v>#REF!</v>
      </c>
      <c r="DM48" s="17" t="e">
        <f>DATA!#REF!-calculations!$DD$4</f>
        <v>#REF!</v>
      </c>
      <c r="DN48" s="17" t="e">
        <f>DATA!#REF!-calculations!$DD$4</f>
        <v>#REF!</v>
      </c>
      <c r="DO48" s="17" t="e">
        <f>DATA!#REF!-calculations!$DD$4</f>
        <v>#REF!</v>
      </c>
      <c r="DP48" s="17" t="e">
        <f>DATA!#REF!-calculations!$DD$4</f>
        <v>#REF!</v>
      </c>
      <c r="DQ48" s="17" t="e">
        <f>DATA!#REF!-calculations!$DD$4</f>
        <v>#REF!</v>
      </c>
      <c r="DR48" s="17" t="e">
        <f>DATA!#REF!-calculations!$DD$4</f>
        <v>#REF!</v>
      </c>
      <c r="DS48" s="17" t="e">
        <f>DATA!#REF!-calculations!$DD$4</f>
        <v>#REF!</v>
      </c>
      <c r="DT48" s="17" t="e">
        <f>DATA!#REF!-calculations!$DD$4</f>
        <v>#REF!</v>
      </c>
      <c r="DU48" s="17" t="e">
        <f>DATA!#REF!-calculations!$DD$4</f>
        <v>#REF!</v>
      </c>
      <c r="DV48" s="17" t="e">
        <f>DATA!#REF!-calculations!$DD$4</f>
        <v>#REF!</v>
      </c>
      <c r="DW48" s="17" t="e">
        <f>DATA!#REF!-calculations!$DD$4</f>
        <v>#REF!</v>
      </c>
      <c r="DX48" s="17" t="e">
        <f>DATA!#REF!-calculations!$DD$4</f>
        <v>#REF!</v>
      </c>
      <c r="DY48" s="17" t="e">
        <f>DATA!#REF!-calculations!$DD$4</f>
        <v>#REF!</v>
      </c>
      <c r="DZ48" s="17" t="e">
        <f>DATA!#REF!-calculations!$DD$4</f>
        <v>#REF!</v>
      </c>
      <c r="EA48" s="17" t="e">
        <f>DATA!#REF!-calculations!$DD$4</f>
        <v>#REF!</v>
      </c>
      <c r="EB48" s="17" t="e">
        <f>DATA!#REF!-calculations!$DD$4</f>
        <v>#REF!</v>
      </c>
      <c r="EC48" s="17" t="e">
        <f>DATA!#REF!-calculations!$DD$4</f>
        <v>#REF!</v>
      </c>
      <c r="ED48" s="17" t="e">
        <f>DATA!#REF!-calculations!$DD$4</f>
        <v>#REF!</v>
      </c>
      <c r="EE48" s="17" t="e">
        <f>DATA!#REF!-calculations!$DD$4</f>
        <v>#REF!</v>
      </c>
      <c r="EF48" s="17" t="e">
        <f>DATA!#REF!-calculations!$DD$4</f>
        <v>#REF!</v>
      </c>
      <c r="EG48" s="17" t="e">
        <f>DATA!#REF!-calculations!$DD$4</f>
        <v>#REF!</v>
      </c>
      <c r="EH48" s="17" t="e">
        <f>DATA!#REF!-calculations!$DD$4</f>
        <v>#REF!</v>
      </c>
      <c r="EI48" s="17" t="e">
        <f>DATA!#REF!-calculations!$DD$4</f>
        <v>#REF!</v>
      </c>
      <c r="EJ48" s="17" t="e">
        <f>DATA!#REF!-calculations!$DD$4</f>
        <v>#REF!</v>
      </c>
      <c r="EK48" s="17" t="e">
        <f>DATA!#REF!-calculations!$DD$4</f>
        <v>#REF!</v>
      </c>
      <c r="EL48" s="17" t="e">
        <f>DATA!#REF!-calculations!$DD$4</f>
        <v>#REF!</v>
      </c>
      <c r="EM48" s="17" t="e">
        <f>DATA!#REF!-calculations!$DD$4</f>
        <v>#REF!</v>
      </c>
      <c r="EN48" s="17" t="e">
        <f>DATA!#REF!-calculations!$DD$4</f>
        <v>#REF!</v>
      </c>
      <c r="EO48" s="17" t="e">
        <f>DATA!#REF!-calculations!$DD$4</f>
        <v>#REF!</v>
      </c>
      <c r="EP48" s="17" t="e">
        <f>DATA!#REF!-calculations!$DD$4</f>
        <v>#REF!</v>
      </c>
      <c r="EQ48" s="17" t="e">
        <f>DATA!#REF!-calculations!$DD$4</f>
        <v>#REF!</v>
      </c>
      <c r="ER48" s="17" t="e">
        <f>DATA!#REF!-calculations!$DD$4</f>
        <v>#REF!</v>
      </c>
      <c r="ES48" s="17" t="e">
        <f>DATA!#REF!-calculations!$DD$4</f>
        <v>#REF!</v>
      </c>
      <c r="ET48" s="17" t="e">
        <f>DATA!#REF!-calculations!$DD$4</f>
        <v>#REF!</v>
      </c>
      <c r="EU48" s="17" t="e">
        <f>DATA!#REF!-calculations!$DD$4</f>
        <v>#REF!</v>
      </c>
      <c r="EV48" s="17" t="e">
        <f>DATA!#REF!-calculations!$DD$4</f>
        <v>#REF!</v>
      </c>
      <c r="EW48" s="17" t="e">
        <f>DATA!#REF!-calculations!$DD$4</f>
        <v>#REF!</v>
      </c>
      <c r="EX48" s="17" t="e">
        <f>DATA!#REF!-calculations!$DD$4</f>
        <v>#REF!</v>
      </c>
      <c r="EY48" s="17" t="e">
        <f>DATA!#REF!-calculations!$DD$4</f>
        <v>#REF!</v>
      </c>
      <c r="EZ48" s="17" t="e">
        <f>DATA!#REF!-calculations!$DD$4</f>
        <v>#REF!</v>
      </c>
      <c r="FA48" s="17" t="e">
        <f>DATA!#REF!-calculations!$DD$4</f>
        <v>#REF!</v>
      </c>
      <c r="FB48" s="17" t="e">
        <f>DATA!#REF!-calculations!$DD$4</f>
        <v>#REF!</v>
      </c>
      <c r="FC48" s="17" t="e">
        <f>DATA!#REF!-calculations!$DD$4</f>
        <v>#REF!</v>
      </c>
      <c r="FD48" s="17" t="e">
        <f>DATA!#REF!-calculations!$DD$4</f>
        <v>#REF!</v>
      </c>
      <c r="FE48" s="17" t="e">
        <f>DATA!#REF!-calculations!$DD$4</f>
        <v>#REF!</v>
      </c>
      <c r="FF48" s="17" t="e">
        <f>DATA!#REF!-calculations!$DD$4</f>
        <v>#REF!</v>
      </c>
      <c r="FG48" s="17" t="e">
        <f>DATA!#REF!-calculations!$DD$4</f>
        <v>#REF!</v>
      </c>
      <c r="FH48" s="17" t="e">
        <f>DATA!#REF!-calculations!$DD$4</f>
        <v>#REF!</v>
      </c>
      <c r="FI48" s="17" t="e">
        <f>DATA!#REF!-calculations!$DD$4</f>
        <v>#REF!</v>
      </c>
      <c r="FJ48" s="17" t="e">
        <f>DATA!#REF!-calculations!$DD$4</f>
        <v>#REF!</v>
      </c>
      <c r="FK48" s="17" t="e">
        <f>DATA!#REF!-calculations!$DD$4</f>
        <v>#REF!</v>
      </c>
      <c r="FL48" s="17" t="e">
        <f>DATA!#REF!-calculations!$DD$4</f>
        <v>#REF!</v>
      </c>
      <c r="FM48" s="17" t="e">
        <f>DATA!#REF!-calculations!$DD$4</f>
        <v>#REF!</v>
      </c>
      <c r="FN48" s="17" t="e">
        <f>DATA!#REF!-calculations!$DD$4</f>
        <v>#REF!</v>
      </c>
      <c r="FO48" s="17" t="e">
        <f>DATA!#REF!-calculations!$DD$4</f>
        <v>#REF!</v>
      </c>
      <c r="FP48" s="17" t="e">
        <f>DATA!#REF!-calculations!$DD$4</f>
        <v>#REF!</v>
      </c>
      <c r="FQ48" s="17" t="e">
        <f>DATA!#REF!-calculations!$DD$4</f>
        <v>#REF!</v>
      </c>
      <c r="FR48" s="17" t="e">
        <f>DATA!#REF!-calculations!$DD$4</f>
        <v>#REF!</v>
      </c>
      <c r="FS48" s="17" t="e">
        <f>DATA!#REF!-calculations!$DD$4</f>
        <v>#REF!</v>
      </c>
      <c r="FT48" s="17" t="e">
        <f>DATA!#REF!-calculations!$DD$4</f>
        <v>#REF!</v>
      </c>
      <c r="FU48" s="17" t="e">
        <f>DATA!#REF!-calculations!$DD$4</f>
        <v>#REF!</v>
      </c>
      <c r="FV48" s="17" t="e">
        <f>DATA!#REF!-calculations!$DD$4</f>
        <v>#REF!</v>
      </c>
      <c r="FW48" s="17" t="e">
        <f>DATA!#REF!-calculations!$DD$4</f>
        <v>#REF!</v>
      </c>
      <c r="FX48" s="17" t="e">
        <f>DATA!#REF!-calculations!$DD$4</f>
        <v>#REF!</v>
      </c>
      <c r="FY48" s="17" t="e">
        <f>DATA!#REF!-calculations!$DD$4</f>
        <v>#REF!</v>
      </c>
      <c r="FZ48" s="17" t="e">
        <f>DATA!#REF!-calculations!$DD$4</f>
        <v>#REF!</v>
      </c>
      <c r="GA48" s="17" t="e">
        <f>DATA!#REF!-calculations!$DD$4</f>
        <v>#REF!</v>
      </c>
      <c r="GB48" s="17" t="e">
        <f>DATA!#REF!-calculations!$DD$4</f>
        <v>#REF!</v>
      </c>
      <c r="GC48" s="17" t="e">
        <f>DATA!#REF!-calculations!$DD$4</f>
        <v>#REF!</v>
      </c>
      <c r="GD48" s="17" t="e">
        <f>DATA!#REF!-calculations!$DD$4</f>
        <v>#REF!</v>
      </c>
      <c r="GE48" s="17" t="e">
        <f>DATA!#REF!-calculations!$DD$4</f>
        <v>#REF!</v>
      </c>
      <c r="GF48" s="17" t="e">
        <f>DATA!#REF!-calculations!$DD$4</f>
        <v>#REF!</v>
      </c>
      <c r="GG48" s="17" t="e">
        <f>DATA!#REF!-calculations!$DD$4</f>
        <v>#REF!</v>
      </c>
      <c r="GH48" s="17" t="e">
        <f>DATA!#REF!-calculations!$DD$4</f>
        <v>#REF!</v>
      </c>
      <c r="GI48" s="17" t="e">
        <f>DATA!#REF!-calculations!$DD$4</f>
        <v>#REF!</v>
      </c>
      <c r="GJ48" s="17" t="e">
        <f>DATA!#REF!-calculations!$DD$4</f>
        <v>#REF!</v>
      </c>
      <c r="GK48" s="17" t="e">
        <f>DATA!#REF!-calculations!$DD$4</f>
        <v>#REF!</v>
      </c>
      <c r="GL48" s="17" t="e">
        <f>DATA!#REF!-calculations!$DD$4</f>
        <v>#REF!</v>
      </c>
      <c r="GM48" s="17" t="e">
        <f>DATA!#REF!-calculations!$DD$4</f>
        <v>#REF!</v>
      </c>
      <c r="GN48" s="17" t="e">
        <f>DATA!#REF!-calculations!$DD$4</f>
        <v>#REF!</v>
      </c>
      <c r="GO48" s="17" t="e">
        <f>DATA!#REF!-calculations!$DD$4</f>
        <v>#REF!</v>
      </c>
      <c r="GQ48" t="s">
        <v>89</v>
      </c>
      <c r="GR48" s="13" t="e">
        <f>DATA!#REF!-calculations!$GX$4</f>
        <v>#REF!</v>
      </c>
      <c r="GS48" s="13" t="e">
        <f>DATA!#REF!-calculations!$GX$4</f>
        <v>#REF!</v>
      </c>
      <c r="GT48" s="13" t="e">
        <f>DATA!#REF!-calculations!$GX$4</f>
        <v>#REF!</v>
      </c>
      <c r="GU48" s="13" t="e">
        <f>DATA!#REF!-calculations!$GX$4</f>
        <v>#REF!</v>
      </c>
      <c r="GV48" s="13" t="e">
        <f>DATA!#REF!-calculations!$GX$4</f>
        <v>#REF!</v>
      </c>
      <c r="GW48" s="13" t="e">
        <f>DATA!#REF!-calculations!$GX$4</f>
        <v>#REF!</v>
      </c>
      <c r="GX48" s="13" t="e">
        <f>DATA!#REF!-calculations!$GX$4</f>
        <v>#REF!</v>
      </c>
      <c r="GY48" s="13" t="e">
        <f>DATA!#REF!-calculations!$GX$4</f>
        <v>#REF!</v>
      </c>
      <c r="GZ48" s="13" t="e">
        <f>DATA!#REF!-calculations!$GX$4</f>
        <v>#REF!</v>
      </c>
      <c r="HA48" s="13" t="e">
        <f>DATA!#REF!-calculations!$GX$4</f>
        <v>#REF!</v>
      </c>
      <c r="HB48" s="13" t="e">
        <f>DATA!#REF!-calculations!$GX$4</f>
        <v>#REF!</v>
      </c>
      <c r="HC48" s="13" t="e">
        <f>DATA!#REF!-calculations!$GX$4</f>
        <v>#REF!</v>
      </c>
      <c r="HD48" s="13" t="e">
        <f>DATA!#REF!-calculations!$GX$4</f>
        <v>#REF!</v>
      </c>
      <c r="HE48" s="13" t="e">
        <f>DATA!#REF!-calculations!$GX$4</f>
        <v>#REF!</v>
      </c>
      <c r="HF48" s="13" t="e">
        <f>DATA!#REF!-calculations!$GX$4</f>
        <v>#REF!</v>
      </c>
      <c r="HG48" s="13" t="e">
        <f>DATA!#REF!-calculations!$GX$4</f>
        <v>#REF!</v>
      </c>
      <c r="HH48" s="13" t="e">
        <f>DATA!#REF!-calculations!$GX$4</f>
        <v>#REF!</v>
      </c>
      <c r="HI48" s="13" t="e">
        <f>DATA!#REF!-calculations!$GX$4</f>
        <v>#REF!</v>
      </c>
      <c r="HJ48" s="13" t="e">
        <f>DATA!#REF!-calculations!$GX$4</f>
        <v>#REF!</v>
      </c>
      <c r="HK48" s="13" t="e">
        <f>DATA!#REF!-calculations!$GX$4</f>
        <v>#REF!</v>
      </c>
      <c r="HL48" s="13" t="e">
        <f>DATA!#REF!-calculations!$GX$4</f>
        <v>#REF!</v>
      </c>
      <c r="HM48" s="13" t="e">
        <f>DATA!#REF!-calculations!$GX$4</f>
        <v>#REF!</v>
      </c>
      <c r="HN48" s="13" t="e">
        <f>DATA!#REF!-calculations!$GX$4</f>
        <v>#REF!</v>
      </c>
      <c r="HO48" s="13" t="e">
        <f>DATA!#REF!-calculations!$GX$4</f>
        <v>#REF!</v>
      </c>
      <c r="HP48" s="13" t="e">
        <f>DATA!#REF!-calculations!$GX$4</f>
        <v>#REF!</v>
      </c>
      <c r="HQ48" s="13" t="e">
        <f>DATA!#REF!-calculations!$GX$4</f>
        <v>#REF!</v>
      </c>
      <c r="HR48" s="13" t="e">
        <f>DATA!#REF!-calculations!$GX$4</f>
        <v>#REF!</v>
      </c>
      <c r="HS48" s="13" t="e">
        <f>DATA!#REF!-calculations!$GX$4</f>
        <v>#REF!</v>
      </c>
      <c r="HT48" s="13" t="e">
        <f>DATA!#REF!-calculations!$GX$4</f>
        <v>#REF!</v>
      </c>
      <c r="HU48" s="13" t="e">
        <f>DATA!#REF!-calculations!$GX$4</f>
        <v>#REF!</v>
      </c>
      <c r="HV48" s="13" t="e">
        <f>DATA!#REF!-calculations!$GX$4</f>
        <v>#REF!</v>
      </c>
      <c r="HW48" s="13" t="e">
        <f>DATA!#REF!-calculations!$GX$4</f>
        <v>#REF!</v>
      </c>
      <c r="HX48" s="13" t="e">
        <f>DATA!#REF!-calculations!$GX$4</f>
        <v>#REF!</v>
      </c>
      <c r="HY48" s="13" t="e">
        <f>DATA!#REF!-calculations!$GX$4</f>
        <v>#REF!</v>
      </c>
      <c r="HZ48" s="13" t="e">
        <f>DATA!#REF!-calculations!$GX$4</f>
        <v>#REF!</v>
      </c>
      <c r="IA48" s="13" t="e">
        <f>DATA!#REF!-calculations!$GX$4</f>
        <v>#REF!</v>
      </c>
      <c r="IB48" s="13" t="e">
        <f>DATA!#REF!-calculations!$GX$4</f>
        <v>#REF!</v>
      </c>
      <c r="IC48" s="13" t="e">
        <f>DATA!#REF!-calculations!$GX$4</f>
        <v>#REF!</v>
      </c>
      <c r="ID48" s="13" t="e">
        <f>DATA!#REF!-calculations!$GX$4</f>
        <v>#REF!</v>
      </c>
      <c r="IE48" s="13" t="e">
        <f>DATA!#REF!-calculations!$GX$4</f>
        <v>#REF!</v>
      </c>
      <c r="IF48" s="13" t="e">
        <f>DATA!#REF!-calculations!$GX$4</f>
        <v>#REF!</v>
      </c>
      <c r="IG48" s="13" t="e">
        <f>DATA!#REF!-calculations!$GX$4</f>
        <v>#REF!</v>
      </c>
      <c r="IH48" s="13" t="e">
        <f>DATA!#REF!-calculations!$GX$4</f>
        <v>#REF!</v>
      </c>
      <c r="II48" s="13" t="e">
        <f>DATA!#REF!-calculations!$GX$4</f>
        <v>#REF!</v>
      </c>
      <c r="IJ48" s="13" t="e">
        <f>DATA!#REF!-calculations!$GX$4</f>
        <v>#REF!</v>
      </c>
      <c r="IK48" s="13" t="e">
        <f>DATA!#REF!-calculations!$GX$4</f>
        <v>#REF!</v>
      </c>
      <c r="IL48" s="13" t="e">
        <f>DATA!#REF!-calculations!$GX$4</f>
        <v>#REF!</v>
      </c>
      <c r="IM48" s="13" t="e">
        <f>DATA!#REF!-calculations!$GX$4</f>
        <v>#REF!</v>
      </c>
      <c r="IN48" s="13" t="e">
        <f>DATA!#REF!-calculations!$GX$4</f>
        <v>#REF!</v>
      </c>
      <c r="IO48" s="13" t="e">
        <f>DATA!#REF!-calculations!$GX$4</f>
        <v>#REF!</v>
      </c>
      <c r="IP48" s="13" t="e">
        <f>DATA!#REF!-calculations!$GX$4</f>
        <v>#REF!</v>
      </c>
      <c r="IQ48" s="13" t="e">
        <f>DATA!#REF!-calculations!$GX$4</f>
        <v>#REF!</v>
      </c>
      <c r="IR48" s="13" t="e">
        <f>DATA!#REF!-calculations!$GX$4</f>
        <v>#REF!</v>
      </c>
      <c r="IS48" s="13" t="e">
        <f>DATA!#REF!-calculations!$GX$4</f>
        <v>#REF!</v>
      </c>
      <c r="IT48" s="13" t="e">
        <f>DATA!#REF!-calculations!$GX$4</f>
        <v>#REF!</v>
      </c>
      <c r="IU48" s="13" t="e">
        <f>DATA!#REF!-calculations!$GX$4</f>
        <v>#REF!</v>
      </c>
      <c r="IV48" s="13" t="e">
        <f>DATA!#REF!-calculations!$GX$4</f>
        <v>#REF!</v>
      </c>
      <c r="IW48" s="13" t="e">
        <f>DATA!#REF!-calculations!$GX$4</f>
        <v>#REF!</v>
      </c>
      <c r="IX48" s="13" t="e">
        <f>DATA!#REF!-calculations!$GX$4</f>
        <v>#REF!</v>
      </c>
      <c r="IY48" s="13" t="e">
        <f>DATA!#REF!-calculations!$GX$4</f>
        <v>#REF!</v>
      </c>
      <c r="IZ48" s="13" t="e">
        <f>DATA!#REF!-calculations!$GX$4</f>
        <v>#REF!</v>
      </c>
      <c r="JA48" s="13" t="e">
        <f>DATA!#REF!-calculations!$GX$4</f>
        <v>#REF!</v>
      </c>
      <c r="JB48" s="13" t="e">
        <f>DATA!#REF!-calculations!$GX$4</f>
        <v>#REF!</v>
      </c>
      <c r="JC48" s="13" t="e">
        <f>DATA!#REF!-calculations!$GX$4</f>
        <v>#REF!</v>
      </c>
      <c r="JD48" s="13" t="e">
        <f>DATA!#REF!-calculations!$GX$4</f>
        <v>#REF!</v>
      </c>
      <c r="JE48" s="13" t="e">
        <f>DATA!#REF!-calculations!$GX$4</f>
        <v>#REF!</v>
      </c>
      <c r="JF48" s="13" t="e">
        <f>DATA!#REF!-calculations!$GX$4</f>
        <v>#REF!</v>
      </c>
      <c r="JG48" s="13" t="e">
        <f>DATA!#REF!-calculations!$GX$4</f>
        <v>#REF!</v>
      </c>
      <c r="JH48" s="13" t="e">
        <f>DATA!#REF!-calculations!$GX$4</f>
        <v>#REF!</v>
      </c>
      <c r="JI48" s="13" t="e">
        <f>DATA!#REF!-calculations!$GX$4</f>
        <v>#REF!</v>
      </c>
      <c r="JJ48" s="13" t="e">
        <f>DATA!#REF!-calculations!$GX$4</f>
        <v>#REF!</v>
      </c>
      <c r="JK48" s="13" t="e">
        <f>DATA!#REF!-calculations!$GX$4</f>
        <v>#REF!</v>
      </c>
      <c r="JL48" s="13" t="e">
        <f>DATA!#REF!-calculations!$GX$4</f>
        <v>#REF!</v>
      </c>
      <c r="JM48" s="13" t="e">
        <f>DATA!#REF!-calculations!$GX$4</f>
        <v>#REF!</v>
      </c>
      <c r="JN48" s="13" t="e">
        <f>DATA!#REF!-calculations!$GX$4</f>
        <v>#REF!</v>
      </c>
      <c r="JO48" s="13" t="e">
        <f>DATA!#REF!-calculations!$GX$4</f>
        <v>#REF!</v>
      </c>
      <c r="JP48" s="13" t="e">
        <f>DATA!#REF!-calculations!$GX$4</f>
        <v>#REF!</v>
      </c>
      <c r="JQ48" s="13" t="e">
        <f>DATA!#REF!-calculations!$GX$4</f>
        <v>#REF!</v>
      </c>
      <c r="JR48" s="13" t="e">
        <f>DATA!#REF!-calculations!$GX$4</f>
        <v>#REF!</v>
      </c>
      <c r="JS48" s="13" t="e">
        <f>DATA!#REF!-calculations!$GX$4</f>
        <v>#REF!</v>
      </c>
      <c r="JT48" s="13" t="e">
        <f>DATA!#REF!-calculations!$GX$4</f>
        <v>#REF!</v>
      </c>
      <c r="JU48" s="13" t="e">
        <f>DATA!#REF!-calculations!$GX$4</f>
        <v>#REF!</v>
      </c>
      <c r="JV48" s="13" t="e">
        <f>DATA!#REF!-calculations!$GX$4</f>
        <v>#REF!</v>
      </c>
      <c r="JW48" s="13" t="e">
        <f>DATA!#REF!-calculations!$GX$4</f>
        <v>#REF!</v>
      </c>
      <c r="JX48" s="13" t="e">
        <f>DATA!#REF!-calculations!$GX$4</f>
        <v>#REF!</v>
      </c>
      <c r="JY48" s="13" t="e">
        <f>DATA!#REF!-calculations!$GX$4</f>
        <v>#REF!</v>
      </c>
      <c r="JZ48" s="13" t="e">
        <f>DATA!#REF!-calculations!$GX$4</f>
        <v>#REF!</v>
      </c>
      <c r="KA48" s="13" t="e">
        <f>DATA!#REF!-calculations!$GX$4</f>
        <v>#REF!</v>
      </c>
      <c r="KB48" s="13" t="e">
        <f>DATA!#REF!-calculations!$GX$4</f>
        <v>#REF!</v>
      </c>
      <c r="KC48" s="13" t="e">
        <f>DATA!#REF!-calculations!$GX$4</f>
        <v>#REF!</v>
      </c>
      <c r="KD48" s="13" t="e">
        <f>DATA!#REF!-calculations!$GX$4</f>
        <v>#REF!</v>
      </c>
      <c r="KE48" s="13" t="e">
        <f>DATA!#REF!-calculations!$GX$4</f>
        <v>#REF!</v>
      </c>
      <c r="KF48" s="13" t="e">
        <f>DATA!#REF!-calculations!$GX$4</f>
        <v>#REF!</v>
      </c>
      <c r="KG48" s="13" t="e">
        <f>DATA!#REF!-calculations!$GX$4</f>
        <v>#REF!</v>
      </c>
      <c r="KH48" s="13" t="e">
        <f>DATA!#REF!-calculations!$GX$4</f>
        <v>#REF!</v>
      </c>
      <c r="KI48" s="13" t="e">
        <f>DATA!#REF!-calculations!$GX$4</f>
        <v>#REF!</v>
      </c>
      <c r="KK48" s="2">
        <v>600</v>
      </c>
      <c r="KL48" s="17" t="e">
        <f>DATA!#REF!-calculations!$KR$4</f>
        <v>#REF!</v>
      </c>
      <c r="KM48" s="17" t="e">
        <f>DATA!#REF!-calculations!$KR$4</f>
        <v>#REF!</v>
      </c>
      <c r="KN48" s="17" t="e">
        <f>DATA!#REF!-calculations!$KR$4</f>
        <v>#REF!</v>
      </c>
      <c r="KO48" s="17" t="e">
        <f>DATA!#REF!-calculations!$KR$4</f>
        <v>#REF!</v>
      </c>
      <c r="KP48" s="17" t="e">
        <f>DATA!#REF!-calculations!$KR$4</f>
        <v>#REF!</v>
      </c>
      <c r="KQ48" s="17" t="e">
        <f>DATA!#REF!-calculations!$KR$4</f>
        <v>#REF!</v>
      </c>
      <c r="KR48" s="17" t="e">
        <f>DATA!#REF!-calculations!$KR$4</f>
        <v>#REF!</v>
      </c>
      <c r="KS48" s="17" t="e">
        <f>DATA!#REF!-calculations!$KR$4</f>
        <v>#REF!</v>
      </c>
      <c r="KT48" s="17" t="e">
        <f>DATA!#REF!-calculations!$KR$4</f>
        <v>#REF!</v>
      </c>
      <c r="KU48" s="17" t="e">
        <f>DATA!#REF!-calculations!$KR$4</f>
        <v>#REF!</v>
      </c>
      <c r="KV48" s="17" t="e">
        <f>DATA!#REF!-calculations!$KR$4</f>
        <v>#REF!</v>
      </c>
      <c r="KW48" s="17" t="e">
        <f>DATA!#REF!-calculations!$KR$4</f>
        <v>#REF!</v>
      </c>
      <c r="KX48" s="17" t="e">
        <f>DATA!#REF!-calculations!$KR$4</f>
        <v>#REF!</v>
      </c>
      <c r="KY48" s="17" t="e">
        <f>DATA!#REF!-calculations!$KR$4</f>
        <v>#REF!</v>
      </c>
      <c r="KZ48" s="17" t="e">
        <f>DATA!#REF!-calculations!$KR$4</f>
        <v>#REF!</v>
      </c>
      <c r="LA48" s="17" t="e">
        <f>DATA!#REF!-calculations!$KR$4</f>
        <v>#REF!</v>
      </c>
      <c r="LB48" s="17" t="e">
        <f>DATA!#REF!-calculations!$KR$4</f>
        <v>#REF!</v>
      </c>
      <c r="LC48" s="17" t="e">
        <f>DATA!#REF!-calculations!$KR$4</f>
        <v>#REF!</v>
      </c>
      <c r="LD48" s="17" t="e">
        <f>DATA!#REF!-calculations!$KR$4</f>
        <v>#REF!</v>
      </c>
      <c r="LE48" s="17" t="e">
        <f>DATA!#REF!-calculations!$KR$4</f>
        <v>#REF!</v>
      </c>
      <c r="LF48" s="17" t="e">
        <f>DATA!#REF!-calculations!$KR$4</f>
        <v>#REF!</v>
      </c>
      <c r="LG48" s="17" t="e">
        <f>DATA!#REF!-calculations!$KR$4</f>
        <v>#REF!</v>
      </c>
      <c r="LH48" s="17" t="e">
        <f>DATA!#REF!-calculations!$KR$4</f>
        <v>#REF!</v>
      </c>
      <c r="LI48" s="17" t="e">
        <f>DATA!#REF!-calculations!$KR$4</f>
        <v>#REF!</v>
      </c>
      <c r="LJ48" s="17">
        <f>DATA!C48-calculations!$KR$4</f>
        <v>0.27099999999999996</v>
      </c>
      <c r="LK48" s="17">
        <f>DATA!D48-calculations!$KR$4</f>
        <v>2.1999999999999964E-2</v>
      </c>
      <c r="LL48" s="17">
        <f>DATA!E48-calculations!$KR$4</f>
        <v>7.7000000000000013E-2</v>
      </c>
      <c r="LM48" s="17">
        <f>DATA!F48-calculations!$KR$4</f>
        <v>0.59800000000000009</v>
      </c>
      <c r="LN48" s="17">
        <f>DATA!G48-calculations!$KR$4</f>
        <v>0.39799999999999996</v>
      </c>
      <c r="LO48" s="17">
        <f>DATA!H48-calculations!$KR$4</f>
        <v>0.55299999999999994</v>
      </c>
      <c r="LP48" s="17">
        <f>DATA!I48-calculations!$KR$4</f>
        <v>0.65300000000000002</v>
      </c>
      <c r="LQ48" s="17">
        <f>DATA!J48-calculations!$KR$4</f>
        <v>0.60200000000000009</v>
      </c>
      <c r="LR48" s="17">
        <f>DATA!K48-calculations!$KR$4</f>
        <v>0.57099999999999995</v>
      </c>
      <c r="LS48" s="17">
        <f>DATA!L48-calculations!$KR$4</f>
        <v>0.29599999999999999</v>
      </c>
      <c r="LT48" s="17">
        <f>DATA!M48-calculations!$KR$4</f>
        <v>0.23999999999999994</v>
      </c>
      <c r="LU48" s="17">
        <f>DATA!N48-calculations!$KR$4</f>
        <v>0</v>
      </c>
      <c r="LV48" s="17">
        <f>DATA!O48-calculations!$KR$4</f>
        <v>0.65700000000000003</v>
      </c>
      <c r="LW48" s="17">
        <f>DATA!P48-calculations!$KR$4</f>
        <v>0.53299999999999992</v>
      </c>
      <c r="LX48" s="17">
        <f>DATA!Q48-calculations!$KR$4</f>
        <v>0.64800000000000013</v>
      </c>
      <c r="LY48" s="17">
        <f>DATA!R48-calculations!$KR$4</f>
        <v>0.33700000000000002</v>
      </c>
      <c r="LZ48" s="17">
        <f>DATA!S48-calculations!$KR$4</f>
        <v>8.1000000000000016E-2</v>
      </c>
      <c r="MA48" s="17">
        <f>DATA!T48-calculations!$KR$4</f>
        <v>0.11699999999999994</v>
      </c>
      <c r="MB48" s="17">
        <f>DATA!X48-calculations!$KR$4</f>
        <v>0.70500000000000007</v>
      </c>
      <c r="MC48" s="17">
        <f>DATA!Y48-calculations!$KR$4</f>
        <v>0.79400000000000004</v>
      </c>
      <c r="MD48" s="17">
        <f>DATA!Z48-calculations!$KR$4</f>
        <v>0.71599999999999997</v>
      </c>
      <c r="ME48" s="17">
        <f>DATA!U48-calculations!$KR$4</f>
        <v>0.59499999999999997</v>
      </c>
      <c r="MF48" s="17">
        <f>DATA!V48-calculations!$KR$4</f>
        <v>0.66200000000000014</v>
      </c>
      <c r="MG48" s="17">
        <f>DATA!W48-calculations!$KR$4</f>
        <v>0.58499999999999996</v>
      </c>
    </row>
    <row r="49" spans="3:345" x14ac:dyDescent="0.25">
      <c r="C49" s="1" t="s">
        <v>90</v>
      </c>
      <c r="D49" s="13" t="e">
        <f>DATA!#REF!-calculations!$J$4</f>
        <v>#REF!</v>
      </c>
      <c r="E49" s="13" t="e">
        <f>DATA!#REF!-calculations!$J$4</f>
        <v>#REF!</v>
      </c>
      <c r="F49" s="13" t="e">
        <f>DATA!#REF!-calculations!$J$4</f>
        <v>#REF!</v>
      </c>
      <c r="G49" s="13" t="e">
        <f>DATA!#REF!-calculations!$J$4</f>
        <v>#REF!</v>
      </c>
      <c r="H49" s="13" t="e">
        <f>DATA!#REF!-calculations!$J$4</f>
        <v>#REF!</v>
      </c>
      <c r="I49" s="13" t="e">
        <f>DATA!#REF!-calculations!$J$4</f>
        <v>#REF!</v>
      </c>
      <c r="J49" s="13" t="e">
        <f>DATA!#REF!-calculations!$J$4</f>
        <v>#REF!</v>
      </c>
      <c r="K49" s="13" t="e">
        <f>DATA!#REF!-calculations!$J$4</f>
        <v>#REF!</v>
      </c>
      <c r="L49" s="13" t="e">
        <f>DATA!#REF!-calculations!$J$4</f>
        <v>#REF!</v>
      </c>
      <c r="M49" s="13" t="e">
        <f>DATA!#REF!-calculations!$J$4</f>
        <v>#REF!</v>
      </c>
      <c r="N49" s="13" t="e">
        <f>DATA!#REF!-calculations!$J$4</f>
        <v>#REF!</v>
      </c>
      <c r="O49" s="13" t="e">
        <f>DATA!#REF!-calculations!$J$4</f>
        <v>#REF!</v>
      </c>
      <c r="P49" s="13" t="e">
        <f>DATA!#REF!-calculations!$J$4</f>
        <v>#REF!</v>
      </c>
      <c r="Q49" s="13" t="e">
        <f>DATA!#REF!-calculations!$J$4</f>
        <v>#REF!</v>
      </c>
      <c r="R49" s="13" t="e">
        <f>DATA!#REF!-calculations!$J$4</f>
        <v>#REF!</v>
      </c>
      <c r="S49" s="13" t="e">
        <f>DATA!#REF!-calculations!$J$4</f>
        <v>#REF!</v>
      </c>
      <c r="T49" s="13" t="e">
        <f>DATA!#REF!-calculations!$J$4</f>
        <v>#REF!</v>
      </c>
      <c r="U49" s="13" t="e">
        <f>DATA!#REF!-calculations!$J$4</f>
        <v>#REF!</v>
      </c>
      <c r="V49" s="13" t="e">
        <f>DATA!#REF!-calculations!$J$4</f>
        <v>#REF!</v>
      </c>
      <c r="W49" s="13" t="e">
        <f>DATA!#REF!-calculations!$J$4</f>
        <v>#REF!</v>
      </c>
      <c r="X49" s="13" t="e">
        <f>DATA!#REF!-calculations!$J$4</f>
        <v>#REF!</v>
      </c>
      <c r="Y49" s="13" t="e">
        <f>DATA!#REF!-calculations!$J$4</f>
        <v>#REF!</v>
      </c>
      <c r="Z49" s="13" t="e">
        <f>DATA!#REF!-calculations!$J$4</f>
        <v>#REF!</v>
      </c>
      <c r="AA49" s="13" t="e">
        <f>DATA!#REF!-calculations!$J$4</f>
        <v>#REF!</v>
      </c>
      <c r="AB49" s="13" t="e">
        <f>DATA!#REF!-calculations!$J$4</f>
        <v>#REF!</v>
      </c>
      <c r="AC49" s="13" t="e">
        <f>DATA!#REF!-calculations!$J$4</f>
        <v>#REF!</v>
      </c>
      <c r="AD49" s="13" t="e">
        <f>DATA!#REF!-calculations!$J$4</f>
        <v>#REF!</v>
      </c>
      <c r="AE49" s="13" t="e">
        <f>DATA!#REF!-calculations!$J$4</f>
        <v>#REF!</v>
      </c>
      <c r="AF49" s="13" t="e">
        <f>DATA!#REF!-calculations!$J$4</f>
        <v>#REF!</v>
      </c>
      <c r="AG49" s="13" t="e">
        <f>DATA!#REF!-calculations!$J$4</f>
        <v>#REF!</v>
      </c>
      <c r="AH49" s="13" t="e">
        <f>DATA!#REF!-calculations!$J$4</f>
        <v>#REF!</v>
      </c>
      <c r="AI49" s="13" t="e">
        <f>DATA!#REF!-calculations!$J$4</f>
        <v>#REF!</v>
      </c>
      <c r="AJ49" s="13" t="e">
        <f>DATA!#REF!-calculations!$J$4</f>
        <v>#REF!</v>
      </c>
      <c r="AK49" s="13" t="e">
        <f>DATA!#REF!-calculations!$J$4</f>
        <v>#REF!</v>
      </c>
      <c r="AL49" s="13" t="e">
        <f>DATA!#REF!-calculations!$J$4</f>
        <v>#REF!</v>
      </c>
      <c r="AM49" s="13" t="e">
        <f>DATA!#REF!-calculations!$J$4</f>
        <v>#REF!</v>
      </c>
      <c r="AN49" s="13" t="e">
        <f>DATA!#REF!-calculations!$J$4</f>
        <v>#REF!</v>
      </c>
      <c r="AO49" s="13" t="e">
        <f>DATA!#REF!-calculations!$J$4</f>
        <v>#REF!</v>
      </c>
      <c r="AP49" s="13" t="e">
        <f>DATA!#REF!-calculations!$J$4</f>
        <v>#REF!</v>
      </c>
      <c r="AQ49" s="13" t="e">
        <f>DATA!#REF!-calculations!$J$4</f>
        <v>#REF!</v>
      </c>
      <c r="AR49" s="13" t="e">
        <f>DATA!#REF!-calculations!$J$4</f>
        <v>#REF!</v>
      </c>
      <c r="AS49" s="13" t="e">
        <f>DATA!#REF!-calculations!$J$4</f>
        <v>#REF!</v>
      </c>
      <c r="AT49" s="13" t="e">
        <f>DATA!#REF!-calculations!$J$4</f>
        <v>#REF!</v>
      </c>
      <c r="AU49" s="13" t="e">
        <f>DATA!#REF!-calculations!$J$4</f>
        <v>#REF!</v>
      </c>
      <c r="AV49" s="13" t="e">
        <f>DATA!#REF!-calculations!$J$4</f>
        <v>#REF!</v>
      </c>
      <c r="AW49" s="13" t="e">
        <f>DATA!#REF!-calculations!$J$4</f>
        <v>#REF!</v>
      </c>
      <c r="AX49" s="13" t="e">
        <f>DATA!#REF!-calculations!$J$4</f>
        <v>#REF!</v>
      </c>
      <c r="AY49" s="13" t="e">
        <f>DATA!#REF!-calculations!$J$4</f>
        <v>#REF!</v>
      </c>
      <c r="AZ49" s="13" t="e">
        <f>DATA!#REF!-calculations!$J$4</f>
        <v>#REF!</v>
      </c>
      <c r="BA49" s="13" t="e">
        <f>DATA!#REF!-calculations!$J$4</f>
        <v>#REF!</v>
      </c>
      <c r="BB49" s="13" t="e">
        <f>DATA!#REF!-calculations!$J$4</f>
        <v>#REF!</v>
      </c>
      <c r="BC49" s="13" t="e">
        <f>DATA!#REF!-calculations!$J$4</f>
        <v>#REF!</v>
      </c>
      <c r="BD49" s="13" t="e">
        <f>DATA!#REF!-calculations!$J$4</f>
        <v>#REF!</v>
      </c>
      <c r="BE49" s="13" t="e">
        <f>DATA!#REF!-calculations!$J$4</f>
        <v>#REF!</v>
      </c>
      <c r="BF49" s="13" t="e">
        <f>DATA!#REF!-calculations!$J$4</f>
        <v>#REF!</v>
      </c>
      <c r="BG49" s="13" t="e">
        <f>DATA!#REF!-calculations!$J$4</f>
        <v>#REF!</v>
      </c>
      <c r="BH49" s="13" t="e">
        <f>DATA!#REF!-calculations!$J$4</f>
        <v>#REF!</v>
      </c>
      <c r="BI49" s="13" t="e">
        <f>DATA!#REF!-calculations!$J$4</f>
        <v>#REF!</v>
      </c>
      <c r="BJ49" s="13" t="e">
        <f>DATA!#REF!-calculations!$J$4</f>
        <v>#REF!</v>
      </c>
      <c r="BK49" s="13" t="e">
        <f>DATA!#REF!-calculations!$J$4</f>
        <v>#REF!</v>
      </c>
      <c r="BL49" s="13" t="e">
        <f>DATA!#REF!-calculations!$J$4</f>
        <v>#REF!</v>
      </c>
      <c r="BM49" s="13" t="e">
        <f>DATA!#REF!-calculations!$J$4</f>
        <v>#REF!</v>
      </c>
      <c r="BN49" s="13" t="e">
        <f>DATA!#REF!-calculations!$J$4</f>
        <v>#REF!</v>
      </c>
      <c r="BO49" s="13" t="e">
        <f>DATA!#REF!-calculations!$J$4</f>
        <v>#REF!</v>
      </c>
      <c r="BP49" s="13" t="e">
        <f>DATA!#REF!-calculations!$J$4</f>
        <v>#REF!</v>
      </c>
      <c r="BQ49" s="13" t="e">
        <f>DATA!#REF!-calculations!$J$4</f>
        <v>#REF!</v>
      </c>
      <c r="BR49" s="13" t="e">
        <f>DATA!#REF!-calculations!$J$4</f>
        <v>#REF!</v>
      </c>
      <c r="BS49" s="13" t="e">
        <f>DATA!#REF!-calculations!$J$4</f>
        <v>#REF!</v>
      </c>
      <c r="BT49" s="13" t="e">
        <f>DATA!#REF!-calculations!$J$4</f>
        <v>#REF!</v>
      </c>
      <c r="BU49" s="13" t="e">
        <f>DATA!#REF!-calculations!$J$4</f>
        <v>#REF!</v>
      </c>
      <c r="BV49" s="13" t="e">
        <f>DATA!#REF!-calculations!$J$4</f>
        <v>#REF!</v>
      </c>
      <c r="BW49" s="13" t="e">
        <f>DATA!#REF!-calculations!$J$4</f>
        <v>#REF!</v>
      </c>
      <c r="BX49" s="13" t="e">
        <f>DATA!#REF!-calculations!$J$4</f>
        <v>#REF!</v>
      </c>
      <c r="BY49" s="13" t="e">
        <f>DATA!#REF!-calculations!$J$4</f>
        <v>#REF!</v>
      </c>
      <c r="BZ49" s="13" t="e">
        <f>DATA!#REF!-calculations!$J$4</f>
        <v>#REF!</v>
      </c>
      <c r="CA49" s="13" t="e">
        <f>DATA!#REF!-calculations!$J$4</f>
        <v>#REF!</v>
      </c>
      <c r="CB49" s="13" t="e">
        <f>DATA!#REF!-calculations!$J$4</f>
        <v>#REF!</v>
      </c>
      <c r="CC49" s="13" t="e">
        <f>DATA!#REF!-calculations!$J$4</f>
        <v>#REF!</v>
      </c>
      <c r="CD49" s="13" t="e">
        <f>DATA!#REF!-calculations!$J$4</f>
        <v>#REF!</v>
      </c>
      <c r="CE49" s="13" t="e">
        <f>DATA!#REF!-calculations!$J$4</f>
        <v>#REF!</v>
      </c>
      <c r="CF49" s="13" t="e">
        <f>DATA!#REF!-calculations!$J$4</f>
        <v>#REF!</v>
      </c>
      <c r="CG49" s="13" t="e">
        <f>DATA!#REF!-calculations!$J$4</f>
        <v>#REF!</v>
      </c>
      <c r="CH49" s="13" t="e">
        <f>DATA!#REF!-calculations!$J$4</f>
        <v>#REF!</v>
      </c>
      <c r="CI49" s="13" t="e">
        <f>DATA!#REF!-calculations!$J$4</f>
        <v>#REF!</v>
      </c>
      <c r="CJ49" s="13" t="e">
        <f>DATA!#REF!-calculations!$J$4</f>
        <v>#REF!</v>
      </c>
      <c r="CK49" s="13" t="e">
        <f>DATA!#REF!-calculations!$J$4</f>
        <v>#REF!</v>
      </c>
      <c r="CL49" s="13" t="e">
        <f>DATA!#REF!-calculations!$J$4</f>
        <v>#REF!</v>
      </c>
      <c r="CM49" s="13" t="e">
        <f>DATA!#REF!-calculations!$J$4</f>
        <v>#REF!</v>
      </c>
      <c r="CN49" s="13" t="e">
        <f>DATA!#REF!-calculations!$J$4</f>
        <v>#REF!</v>
      </c>
      <c r="CO49" s="13" t="e">
        <f>DATA!#REF!-calculations!$J$4</f>
        <v>#REF!</v>
      </c>
      <c r="CP49" s="13" t="e">
        <f>DATA!#REF!-calculations!$J$4</f>
        <v>#REF!</v>
      </c>
      <c r="CQ49" s="13" t="e">
        <f>DATA!#REF!-calculations!$J$4</f>
        <v>#REF!</v>
      </c>
      <c r="CR49" s="13" t="e">
        <f>DATA!#REF!-calculations!$J$4</f>
        <v>#REF!</v>
      </c>
      <c r="CS49" s="13" t="e">
        <f>DATA!#REF!-calculations!$J$4</f>
        <v>#REF!</v>
      </c>
      <c r="CT49" s="13" t="e">
        <f>DATA!#REF!-calculations!$J$4</f>
        <v>#REF!</v>
      </c>
      <c r="CU49" s="13" t="e">
        <f>DATA!#REF!-calculations!$J$4</f>
        <v>#REF!</v>
      </c>
      <c r="CW49" s="2">
        <v>655</v>
      </c>
      <c r="CX49" s="17" t="e">
        <f>DATA!#REF!-calculations!$DD$4</f>
        <v>#REF!</v>
      </c>
      <c r="CY49" s="17" t="e">
        <f>DATA!#REF!-calculations!$DD$4</f>
        <v>#REF!</v>
      </c>
      <c r="CZ49" s="17" t="e">
        <f>DATA!#REF!-calculations!$DD$4</f>
        <v>#REF!</v>
      </c>
      <c r="DA49" s="17" t="e">
        <f>DATA!#REF!-calculations!$DD$4</f>
        <v>#REF!</v>
      </c>
      <c r="DB49" s="17" t="e">
        <f>DATA!#REF!-calculations!$DD$4</f>
        <v>#REF!</v>
      </c>
      <c r="DC49" s="17" t="e">
        <f>DATA!#REF!-calculations!$DD$4</f>
        <v>#REF!</v>
      </c>
      <c r="DD49" s="17" t="e">
        <f>DATA!#REF!-calculations!$DD$4</f>
        <v>#REF!</v>
      </c>
      <c r="DE49" s="17" t="e">
        <f>DATA!#REF!-calculations!$DD$4</f>
        <v>#REF!</v>
      </c>
      <c r="DF49" s="17" t="e">
        <f>DATA!#REF!-calculations!$DD$4</f>
        <v>#REF!</v>
      </c>
      <c r="DG49" s="17" t="e">
        <f>DATA!#REF!-calculations!$DD$4</f>
        <v>#REF!</v>
      </c>
      <c r="DH49" s="17" t="e">
        <f>DATA!#REF!-calculations!$DD$4</f>
        <v>#REF!</v>
      </c>
      <c r="DI49" s="17" t="e">
        <f>DATA!#REF!-calculations!$DD$4</f>
        <v>#REF!</v>
      </c>
      <c r="DJ49" s="17" t="e">
        <f>DATA!#REF!-calculations!$DD$4</f>
        <v>#REF!</v>
      </c>
      <c r="DK49" s="17" t="e">
        <f>DATA!#REF!-calculations!$DD$4</f>
        <v>#REF!</v>
      </c>
      <c r="DL49" s="17" t="e">
        <f>DATA!#REF!-calculations!$DD$4</f>
        <v>#REF!</v>
      </c>
      <c r="DM49" s="17" t="e">
        <f>DATA!#REF!-calculations!$DD$4</f>
        <v>#REF!</v>
      </c>
      <c r="DN49" s="17" t="e">
        <f>DATA!#REF!-calculations!$DD$4</f>
        <v>#REF!</v>
      </c>
      <c r="DO49" s="17" t="e">
        <f>DATA!#REF!-calculations!$DD$4</f>
        <v>#REF!</v>
      </c>
      <c r="DP49" s="17" t="e">
        <f>DATA!#REF!-calculations!$DD$4</f>
        <v>#REF!</v>
      </c>
      <c r="DQ49" s="17" t="e">
        <f>DATA!#REF!-calculations!$DD$4</f>
        <v>#REF!</v>
      </c>
      <c r="DR49" s="17" t="e">
        <f>DATA!#REF!-calculations!$DD$4</f>
        <v>#REF!</v>
      </c>
      <c r="DS49" s="17" t="e">
        <f>DATA!#REF!-calculations!$DD$4</f>
        <v>#REF!</v>
      </c>
      <c r="DT49" s="17" t="e">
        <f>DATA!#REF!-calculations!$DD$4</f>
        <v>#REF!</v>
      </c>
      <c r="DU49" s="17" t="e">
        <f>DATA!#REF!-calculations!$DD$4</f>
        <v>#REF!</v>
      </c>
      <c r="DV49" s="17" t="e">
        <f>DATA!#REF!-calculations!$DD$4</f>
        <v>#REF!</v>
      </c>
      <c r="DW49" s="17" t="e">
        <f>DATA!#REF!-calculations!$DD$4</f>
        <v>#REF!</v>
      </c>
      <c r="DX49" s="17" t="e">
        <f>DATA!#REF!-calculations!$DD$4</f>
        <v>#REF!</v>
      </c>
      <c r="DY49" s="17" t="e">
        <f>DATA!#REF!-calculations!$DD$4</f>
        <v>#REF!</v>
      </c>
      <c r="DZ49" s="17" t="e">
        <f>DATA!#REF!-calculations!$DD$4</f>
        <v>#REF!</v>
      </c>
      <c r="EA49" s="17" t="e">
        <f>DATA!#REF!-calculations!$DD$4</f>
        <v>#REF!</v>
      </c>
      <c r="EB49" s="17" t="e">
        <f>DATA!#REF!-calculations!$DD$4</f>
        <v>#REF!</v>
      </c>
      <c r="EC49" s="17" t="e">
        <f>DATA!#REF!-calculations!$DD$4</f>
        <v>#REF!</v>
      </c>
      <c r="ED49" s="17" t="e">
        <f>DATA!#REF!-calculations!$DD$4</f>
        <v>#REF!</v>
      </c>
      <c r="EE49" s="17" t="e">
        <f>DATA!#REF!-calculations!$DD$4</f>
        <v>#REF!</v>
      </c>
      <c r="EF49" s="17" t="e">
        <f>DATA!#REF!-calculations!$DD$4</f>
        <v>#REF!</v>
      </c>
      <c r="EG49" s="17" t="e">
        <f>DATA!#REF!-calculations!$DD$4</f>
        <v>#REF!</v>
      </c>
      <c r="EH49" s="17" t="e">
        <f>DATA!#REF!-calculations!$DD$4</f>
        <v>#REF!</v>
      </c>
      <c r="EI49" s="17" t="e">
        <f>DATA!#REF!-calculations!$DD$4</f>
        <v>#REF!</v>
      </c>
      <c r="EJ49" s="17" t="e">
        <f>DATA!#REF!-calculations!$DD$4</f>
        <v>#REF!</v>
      </c>
      <c r="EK49" s="17" t="e">
        <f>DATA!#REF!-calculations!$DD$4</f>
        <v>#REF!</v>
      </c>
      <c r="EL49" s="17" t="e">
        <f>DATA!#REF!-calculations!$DD$4</f>
        <v>#REF!</v>
      </c>
      <c r="EM49" s="17" t="e">
        <f>DATA!#REF!-calculations!$DD$4</f>
        <v>#REF!</v>
      </c>
      <c r="EN49" s="17" t="e">
        <f>DATA!#REF!-calculations!$DD$4</f>
        <v>#REF!</v>
      </c>
      <c r="EO49" s="17" t="e">
        <f>DATA!#REF!-calculations!$DD$4</f>
        <v>#REF!</v>
      </c>
      <c r="EP49" s="17" t="e">
        <f>DATA!#REF!-calculations!$DD$4</f>
        <v>#REF!</v>
      </c>
      <c r="EQ49" s="17" t="e">
        <f>DATA!#REF!-calculations!$DD$4</f>
        <v>#REF!</v>
      </c>
      <c r="ER49" s="17" t="e">
        <f>DATA!#REF!-calculations!$DD$4</f>
        <v>#REF!</v>
      </c>
      <c r="ES49" s="17" t="e">
        <f>DATA!#REF!-calculations!$DD$4</f>
        <v>#REF!</v>
      </c>
      <c r="ET49" s="17" t="e">
        <f>DATA!#REF!-calculations!$DD$4</f>
        <v>#REF!</v>
      </c>
      <c r="EU49" s="17" t="e">
        <f>DATA!#REF!-calculations!$DD$4</f>
        <v>#REF!</v>
      </c>
      <c r="EV49" s="17" t="e">
        <f>DATA!#REF!-calculations!$DD$4</f>
        <v>#REF!</v>
      </c>
      <c r="EW49" s="17" t="e">
        <f>DATA!#REF!-calculations!$DD$4</f>
        <v>#REF!</v>
      </c>
      <c r="EX49" s="17" t="e">
        <f>DATA!#REF!-calculations!$DD$4</f>
        <v>#REF!</v>
      </c>
      <c r="EY49" s="17" t="e">
        <f>DATA!#REF!-calculations!$DD$4</f>
        <v>#REF!</v>
      </c>
      <c r="EZ49" s="17" t="e">
        <f>DATA!#REF!-calculations!$DD$4</f>
        <v>#REF!</v>
      </c>
      <c r="FA49" s="17" t="e">
        <f>DATA!#REF!-calculations!$DD$4</f>
        <v>#REF!</v>
      </c>
      <c r="FB49" s="17" t="e">
        <f>DATA!#REF!-calculations!$DD$4</f>
        <v>#REF!</v>
      </c>
      <c r="FC49" s="17" t="e">
        <f>DATA!#REF!-calculations!$DD$4</f>
        <v>#REF!</v>
      </c>
      <c r="FD49" s="17" t="e">
        <f>DATA!#REF!-calculations!$DD$4</f>
        <v>#REF!</v>
      </c>
      <c r="FE49" s="17" t="e">
        <f>DATA!#REF!-calculations!$DD$4</f>
        <v>#REF!</v>
      </c>
      <c r="FF49" s="17" t="e">
        <f>DATA!#REF!-calculations!$DD$4</f>
        <v>#REF!</v>
      </c>
      <c r="FG49" s="17" t="e">
        <f>DATA!#REF!-calculations!$DD$4</f>
        <v>#REF!</v>
      </c>
      <c r="FH49" s="17" t="e">
        <f>DATA!#REF!-calculations!$DD$4</f>
        <v>#REF!</v>
      </c>
      <c r="FI49" s="17" t="e">
        <f>DATA!#REF!-calculations!$DD$4</f>
        <v>#REF!</v>
      </c>
      <c r="FJ49" s="17" t="e">
        <f>DATA!#REF!-calculations!$DD$4</f>
        <v>#REF!</v>
      </c>
      <c r="FK49" s="17" t="e">
        <f>DATA!#REF!-calculations!$DD$4</f>
        <v>#REF!</v>
      </c>
      <c r="FL49" s="17" t="e">
        <f>DATA!#REF!-calculations!$DD$4</f>
        <v>#REF!</v>
      </c>
      <c r="FM49" s="17" t="e">
        <f>DATA!#REF!-calculations!$DD$4</f>
        <v>#REF!</v>
      </c>
      <c r="FN49" s="17" t="e">
        <f>DATA!#REF!-calculations!$DD$4</f>
        <v>#REF!</v>
      </c>
      <c r="FO49" s="17" t="e">
        <f>DATA!#REF!-calculations!$DD$4</f>
        <v>#REF!</v>
      </c>
      <c r="FP49" s="17" t="e">
        <f>DATA!#REF!-calculations!$DD$4</f>
        <v>#REF!</v>
      </c>
      <c r="FQ49" s="17" t="e">
        <f>DATA!#REF!-calculations!$DD$4</f>
        <v>#REF!</v>
      </c>
      <c r="FR49" s="17" t="e">
        <f>DATA!#REF!-calculations!$DD$4</f>
        <v>#REF!</v>
      </c>
      <c r="FS49" s="17" t="e">
        <f>DATA!#REF!-calculations!$DD$4</f>
        <v>#REF!</v>
      </c>
      <c r="FT49" s="17" t="e">
        <f>DATA!#REF!-calculations!$DD$4</f>
        <v>#REF!</v>
      </c>
      <c r="FU49" s="17" t="e">
        <f>DATA!#REF!-calculations!$DD$4</f>
        <v>#REF!</v>
      </c>
      <c r="FV49" s="17" t="e">
        <f>DATA!#REF!-calculations!$DD$4</f>
        <v>#REF!</v>
      </c>
      <c r="FW49" s="17" t="e">
        <f>DATA!#REF!-calculations!$DD$4</f>
        <v>#REF!</v>
      </c>
      <c r="FX49" s="17" t="e">
        <f>DATA!#REF!-calculations!$DD$4</f>
        <v>#REF!</v>
      </c>
      <c r="FY49" s="17" t="e">
        <f>DATA!#REF!-calculations!$DD$4</f>
        <v>#REF!</v>
      </c>
      <c r="FZ49" s="17" t="e">
        <f>DATA!#REF!-calculations!$DD$4</f>
        <v>#REF!</v>
      </c>
      <c r="GA49" s="17" t="e">
        <f>DATA!#REF!-calculations!$DD$4</f>
        <v>#REF!</v>
      </c>
      <c r="GB49" s="17" t="e">
        <f>DATA!#REF!-calculations!$DD$4</f>
        <v>#REF!</v>
      </c>
      <c r="GC49" s="17" t="e">
        <f>DATA!#REF!-calculations!$DD$4</f>
        <v>#REF!</v>
      </c>
      <c r="GD49" s="17" t="e">
        <f>DATA!#REF!-calculations!$DD$4</f>
        <v>#REF!</v>
      </c>
      <c r="GE49" s="17" t="e">
        <f>DATA!#REF!-calculations!$DD$4</f>
        <v>#REF!</v>
      </c>
      <c r="GF49" s="17" t="e">
        <f>DATA!#REF!-calculations!$DD$4</f>
        <v>#REF!</v>
      </c>
      <c r="GG49" s="17" t="e">
        <f>DATA!#REF!-calculations!$DD$4</f>
        <v>#REF!</v>
      </c>
      <c r="GH49" s="17" t="e">
        <f>DATA!#REF!-calculations!$DD$4</f>
        <v>#REF!</v>
      </c>
      <c r="GI49" s="17" t="e">
        <f>DATA!#REF!-calculations!$DD$4</f>
        <v>#REF!</v>
      </c>
      <c r="GJ49" s="17" t="e">
        <f>DATA!#REF!-calculations!$DD$4</f>
        <v>#REF!</v>
      </c>
      <c r="GK49" s="17" t="e">
        <f>DATA!#REF!-calculations!$DD$4</f>
        <v>#REF!</v>
      </c>
      <c r="GL49" s="17" t="e">
        <f>DATA!#REF!-calculations!$DD$4</f>
        <v>#REF!</v>
      </c>
      <c r="GM49" s="17" t="e">
        <f>DATA!#REF!-calculations!$DD$4</f>
        <v>#REF!</v>
      </c>
      <c r="GN49" s="17" t="e">
        <f>DATA!#REF!-calculations!$DD$4</f>
        <v>#REF!</v>
      </c>
      <c r="GO49" s="17" t="e">
        <f>DATA!#REF!-calculations!$DD$4</f>
        <v>#REF!</v>
      </c>
      <c r="GQ49" t="s">
        <v>90</v>
      </c>
      <c r="GR49" s="13" t="e">
        <f>DATA!#REF!-calculations!$GX$4</f>
        <v>#REF!</v>
      </c>
      <c r="GS49" s="13" t="e">
        <f>DATA!#REF!-calculations!$GX$4</f>
        <v>#REF!</v>
      </c>
      <c r="GT49" s="13" t="e">
        <f>DATA!#REF!-calculations!$GX$4</f>
        <v>#REF!</v>
      </c>
      <c r="GU49" s="13" t="e">
        <f>DATA!#REF!-calculations!$GX$4</f>
        <v>#REF!</v>
      </c>
      <c r="GV49" s="13" t="e">
        <f>DATA!#REF!-calculations!$GX$4</f>
        <v>#REF!</v>
      </c>
      <c r="GW49" s="13" t="e">
        <f>DATA!#REF!-calculations!$GX$4</f>
        <v>#REF!</v>
      </c>
      <c r="GX49" s="13" t="e">
        <f>DATA!#REF!-calculations!$GX$4</f>
        <v>#REF!</v>
      </c>
      <c r="GY49" s="13" t="e">
        <f>DATA!#REF!-calculations!$GX$4</f>
        <v>#REF!</v>
      </c>
      <c r="GZ49" s="13" t="e">
        <f>DATA!#REF!-calculations!$GX$4</f>
        <v>#REF!</v>
      </c>
      <c r="HA49" s="13" t="e">
        <f>DATA!#REF!-calculations!$GX$4</f>
        <v>#REF!</v>
      </c>
      <c r="HB49" s="13" t="e">
        <f>DATA!#REF!-calculations!$GX$4</f>
        <v>#REF!</v>
      </c>
      <c r="HC49" s="13" t="e">
        <f>DATA!#REF!-calculations!$GX$4</f>
        <v>#REF!</v>
      </c>
      <c r="HD49" s="13" t="e">
        <f>DATA!#REF!-calculations!$GX$4</f>
        <v>#REF!</v>
      </c>
      <c r="HE49" s="13" t="e">
        <f>DATA!#REF!-calculations!$GX$4</f>
        <v>#REF!</v>
      </c>
      <c r="HF49" s="13" t="e">
        <f>DATA!#REF!-calculations!$GX$4</f>
        <v>#REF!</v>
      </c>
      <c r="HG49" s="13" t="e">
        <f>DATA!#REF!-calculations!$GX$4</f>
        <v>#REF!</v>
      </c>
      <c r="HH49" s="13" t="e">
        <f>DATA!#REF!-calculations!$GX$4</f>
        <v>#REF!</v>
      </c>
      <c r="HI49" s="13" t="e">
        <f>DATA!#REF!-calculations!$GX$4</f>
        <v>#REF!</v>
      </c>
      <c r="HJ49" s="13" t="e">
        <f>DATA!#REF!-calculations!$GX$4</f>
        <v>#REF!</v>
      </c>
      <c r="HK49" s="13" t="e">
        <f>DATA!#REF!-calculations!$GX$4</f>
        <v>#REF!</v>
      </c>
      <c r="HL49" s="13" t="e">
        <f>DATA!#REF!-calculations!$GX$4</f>
        <v>#REF!</v>
      </c>
      <c r="HM49" s="13" t="e">
        <f>DATA!#REF!-calculations!$GX$4</f>
        <v>#REF!</v>
      </c>
      <c r="HN49" s="13" t="e">
        <f>DATA!#REF!-calculations!$GX$4</f>
        <v>#REF!</v>
      </c>
      <c r="HO49" s="13" t="e">
        <f>DATA!#REF!-calculations!$GX$4</f>
        <v>#REF!</v>
      </c>
      <c r="HP49" s="13" t="e">
        <f>DATA!#REF!-calculations!$GX$4</f>
        <v>#REF!</v>
      </c>
      <c r="HQ49" s="13" t="e">
        <f>DATA!#REF!-calculations!$GX$4</f>
        <v>#REF!</v>
      </c>
      <c r="HR49" s="13" t="e">
        <f>DATA!#REF!-calculations!$GX$4</f>
        <v>#REF!</v>
      </c>
      <c r="HS49" s="13" t="e">
        <f>DATA!#REF!-calculations!$GX$4</f>
        <v>#REF!</v>
      </c>
      <c r="HT49" s="13" t="e">
        <f>DATA!#REF!-calculations!$GX$4</f>
        <v>#REF!</v>
      </c>
      <c r="HU49" s="13" t="e">
        <f>DATA!#REF!-calculations!$GX$4</f>
        <v>#REF!</v>
      </c>
      <c r="HV49" s="13" t="e">
        <f>DATA!#REF!-calculations!$GX$4</f>
        <v>#REF!</v>
      </c>
      <c r="HW49" s="13" t="e">
        <f>DATA!#REF!-calculations!$GX$4</f>
        <v>#REF!</v>
      </c>
      <c r="HX49" s="13" t="e">
        <f>DATA!#REF!-calculations!$GX$4</f>
        <v>#REF!</v>
      </c>
      <c r="HY49" s="13" t="e">
        <f>DATA!#REF!-calculations!$GX$4</f>
        <v>#REF!</v>
      </c>
      <c r="HZ49" s="13" t="e">
        <f>DATA!#REF!-calculations!$GX$4</f>
        <v>#REF!</v>
      </c>
      <c r="IA49" s="13" t="e">
        <f>DATA!#REF!-calculations!$GX$4</f>
        <v>#REF!</v>
      </c>
      <c r="IB49" s="13" t="e">
        <f>DATA!#REF!-calculations!$GX$4</f>
        <v>#REF!</v>
      </c>
      <c r="IC49" s="13" t="e">
        <f>DATA!#REF!-calculations!$GX$4</f>
        <v>#REF!</v>
      </c>
      <c r="ID49" s="13" t="e">
        <f>DATA!#REF!-calculations!$GX$4</f>
        <v>#REF!</v>
      </c>
      <c r="IE49" s="13" t="e">
        <f>DATA!#REF!-calculations!$GX$4</f>
        <v>#REF!</v>
      </c>
      <c r="IF49" s="13" t="e">
        <f>DATA!#REF!-calculations!$GX$4</f>
        <v>#REF!</v>
      </c>
      <c r="IG49" s="13" t="e">
        <f>DATA!#REF!-calculations!$GX$4</f>
        <v>#REF!</v>
      </c>
      <c r="IH49" s="13" t="e">
        <f>DATA!#REF!-calculations!$GX$4</f>
        <v>#REF!</v>
      </c>
      <c r="II49" s="13" t="e">
        <f>DATA!#REF!-calculations!$GX$4</f>
        <v>#REF!</v>
      </c>
      <c r="IJ49" s="13" t="e">
        <f>DATA!#REF!-calculations!$GX$4</f>
        <v>#REF!</v>
      </c>
      <c r="IK49" s="13" t="e">
        <f>DATA!#REF!-calculations!$GX$4</f>
        <v>#REF!</v>
      </c>
      <c r="IL49" s="13" t="e">
        <f>DATA!#REF!-calculations!$GX$4</f>
        <v>#REF!</v>
      </c>
      <c r="IM49" s="13" t="e">
        <f>DATA!#REF!-calculations!$GX$4</f>
        <v>#REF!</v>
      </c>
      <c r="IN49" s="13" t="e">
        <f>DATA!#REF!-calculations!$GX$4</f>
        <v>#REF!</v>
      </c>
      <c r="IO49" s="13" t="e">
        <f>DATA!#REF!-calculations!$GX$4</f>
        <v>#REF!</v>
      </c>
      <c r="IP49" s="13" t="e">
        <f>DATA!#REF!-calculations!$GX$4</f>
        <v>#REF!</v>
      </c>
      <c r="IQ49" s="13" t="e">
        <f>DATA!#REF!-calculations!$GX$4</f>
        <v>#REF!</v>
      </c>
      <c r="IR49" s="13" t="e">
        <f>DATA!#REF!-calculations!$GX$4</f>
        <v>#REF!</v>
      </c>
      <c r="IS49" s="13" t="e">
        <f>DATA!#REF!-calculations!$GX$4</f>
        <v>#REF!</v>
      </c>
      <c r="IT49" s="13" t="e">
        <f>DATA!#REF!-calculations!$GX$4</f>
        <v>#REF!</v>
      </c>
      <c r="IU49" s="13" t="e">
        <f>DATA!#REF!-calculations!$GX$4</f>
        <v>#REF!</v>
      </c>
      <c r="IV49" s="13" t="e">
        <f>DATA!#REF!-calculations!$GX$4</f>
        <v>#REF!</v>
      </c>
      <c r="IW49" s="13" t="e">
        <f>DATA!#REF!-calculations!$GX$4</f>
        <v>#REF!</v>
      </c>
      <c r="IX49" s="13" t="e">
        <f>DATA!#REF!-calculations!$GX$4</f>
        <v>#REF!</v>
      </c>
      <c r="IY49" s="13" t="e">
        <f>DATA!#REF!-calculations!$GX$4</f>
        <v>#REF!</v>
      </c>
      <c r="IZ49" s="13" t="e">
        <f>DATA!#REF!-calculations!$GX$4</f>
        <v>#REF!</v>
      </c>
      <c r="JA49" s="13" t="e">
        <f>DATA!#REF!-calculations!$GX$4</f>
        <v>#REF!</v>
      </c>
      <c r="JB49" s="13" t="e">
        <f>DATA!#REF!-calculations!$GX$4</f>
        <v>#REF!</v>
      </c>
      <c r="JC49" s="13" t="e">
        <f>DATA!#REF!-calculations!$GX$4</f>
        <v>#REF!</v>
      </c>
      <c r="JD49" s="13" t="e">
        <f>DATA!#REF!-calculations!$GX$4</f>
        <v>#REF!</v>
      </c>
      <c r="JE49" s="13" t="e">
        <f>DATA!#REF!-calculations!$GX$4</f>
        <v>#REF!</v>
      </c>
      <c r="JF49" s="13" t="e">
        <f>DATA!#REF!-calculations!$GX$4</f>
        <v>#REF!</v>
      </c>
      <c r="JG49" s="13" t="e">
        <f>DATA!#REF!-calculations!$GX$4</f>
        <v>#REF!</v>
      </c>
      <c r="JH49" s="13" t="e">
        <f>DATA!#REF!-calculations!$GX$4</f>
        <v>#REF!</v>
      </c>
      <c r="JI49" s="13" t="e">
        <f>DATA!#REF!-calculations!$GX$4</f>
        <v>#REF!</v>
      </c>
      <c r="JJ49" s="13" t="e">
        <f>DATA!#REF!-calculations!$GX$4</f>
        <v>#REF!</v>
      </c>
      <c r="JK49" s="13" t="e">
        <f>DATA!#REF!-calculations!$GX$4</f>
        <v>#REF!</v>
      </c>
      <c r="JL49" s="13" t="e">
        <f>DATA!#REF!-calculations!$GX$4</f>
        <v>#REF!</v>
      </c>
      <c r="JM49" s="13" t="e">
        <f>DATA!#REF!-calculations!$GX$4</f>
        <v>#REF!</v>
      </c>
      <c r="JN49" s="13" t="e">
        <f>DATA!#REF!-calculations!$GX$4</f>
        <v>#REF!</v>
      </c>
      <c r="JO49" s="13" t="e">
        <f>DATA!#REF!-calculations!$GX$4</f>
        <v>#REF!</v>
      </c>
      <c r="JP49" s="13" t="e">
        <f>DATA!#REF!-calculations!$GX$4</f>
        <v>#REF!</v>
      </c>
      <c r="JQ49" s="13" t="e">
        <f>DATA!#REF!-calculations!$GX$4</f>
        <v>#REF!</v>
      </c>
      <c r="JR49" s="13" t="e">
        <f>DATA!#REF!-calculations!$GX$4</f>
        <v>#REF!</v>
      </c>
      <c r="JS49" s="13" t="e">
        <f>DATA!#REF!-calculations!$GX$4</f>
        <v>#REF!</v>
      </c>
      <c r="JT49" s="13" t="e">
        <f>DATA!#REF!-calculations!$GX$4</f>
        <v>#REF!</v>
      </c>
      <c r="JU49" s="13" t="e">
        <f>DATA!#REF!-calculations!$GX$4</f>
        <v>#REF!</v>
      </c>
      <c r="JV49" s="13" t="e">
        <f>DATA!#REF!-calculations!$GX$4</f>
        <v>#REF!</v>
      </c>
      <c r="JW49" s="13" t="e">
        <f>DATA!#REF!-calculations!$GX$4</f>
        <v>#REF!</v>
      </c>
      <c r="JX49" s="13" t="e">
        <f>DATA!#REF!-calculations!$GX$4</f>
        <v>#REF!</v>
      </c>
      <c r="JY49" s="13" t="e">
        <f>DATA!#REF!-calculations!$GX$4</f>
        <v>#REF!</v>
      </c>
      <c r="JZ49" s="13" t="e">
        <f>DATA!#REF!-calculations!$GX$4</f>
        <v>#REF!</v>
      </c>
      <c r="KA49" s="13" t="e">
        <f>DATA!#REF!-calculations!$GX$4</f>
        <v>#REF!</v>
      </c>
      <c r="KB49" s="13" t="e">
        <f>DATA!#REF!-calculations!$GX$4</f>
        <v>#REF!</v>
      </c>
      <c r="KC49" s="13" t="e">
        <f>DATA!#REF!-calculations!$GX$4</f>
        <v>#REF!</v>
      </c>
      <c r="KD49" s="13" t="e">
        <f>DATA!#REF!-calculations!$GX$4</f>
        <v>#REF!</v>
      </c>
      <c r="KE49" s="13" t="e">
        <f>DATA!#REF!-calculations!$GX$4</f>
        <v>#REF!</v>
      </c>
      <c r="KF49" s="13" t="e">
        <f>DATA!#REF!-calculations!$GX$4</f>
        <v>#REF!</v>
      </c>
      <c r="KG49" s="13" t="e">
        <f>DATA!#REF!-calculations!$GX$4</f>
        <v>#REF!</v>
      </c>
      <c r="KH49" s="13" t="e">
        <f>DATA!#REF!-calculations!$GX$4</f>
        <v>#REF!</v>
      </c>
      <c r="KI49" s="13" t="e">
        <f>DATA!#REF!-calculations!$GX$4</f>
        <v>#REF!</v>
      </c>
      <c r="KK49" s="2">
        <v>615</v>
      </c>
      <c r="KL49" s="17" t="e">
        <f>DATA!#REF!-calculations!$KR$4</f>
        <v>#REF!</v>
      </c>
      <c r="KM49" s="17" t="e">
        <f>DATA!#REF!-calculations!$KR$4</f>
        <v>#REF!</v>
      </c>
      <c r="KN49" s="17" t="e">
        <f>DATA!#REF!-calculations!$KR$4</f>
        <v>#REF!</v>
      </c>
      <c r="KO49" s="17" t="e">
        <f>DATA!#REF!-calculations!$KR$4</f>
        <v>#REF!</v>
      </c>
      <c r="KP49" s="17" t="e">
        <f>DATA!#REF!-calculations!$KR$4</f>
        <v>#REF!</v>
      </c>
      <c r="KQ49" s="17" t="e">
        <f>DATA!#REF!-calculations!$KR$4</f>
        <v>#REF!</v>
      </c>
      <c r="KR49" s="17" t="e">
        <f>DATA!#REF!-calculations!$KR$4</f>
        <v>#REF!</v>
      </c>
      <c r="KS49" s="17" t="e">
        <f>DATA!#REF!-calculations!$KR$4</f>
        <v>#REF!</v>
      </c>
      <c r="KT49" s="17" t="e">
        <f>DATA!#REF!-calculations!$KR$4</f>
        <v>#REF!</v>
      </c>
      <c r="KU49" s="17" t="e">
        <f>DATA!#REF!-calculations!$KR$4</f>
        <v>#REF!</v>
      </c>
      <c r="KV49" s="17" t="e">
        <f>DATA!#REF!-calculations!$KR$4</f>
        <v>#REF!</v>
      </c>
      <c r="KW49" s="17" t="e">
        <f>DATA!#REF!-calculations!$KR$4</f>
        <v>#REF!</v>
      </c>
      <c r="KX49" s="17" t="e">
        <f>DATA!#REF!-calculations!$KR$4</f>
        <v>#REF!</v>
      </c>
      <c r="KY49" s="17" t="e">
        <f>DATA!#REF!-calculations!$KR$4</f>
        <v>#REF!</v>
      </c>
      <c r="KZ49" s="17" t="e">
        <f>DATA!#REF!-calculations!$KR$4</f>
        <v>#REF!</v>
      </c>
      <c r="LA49" s="17" t="e">
        <f>DATA!#REF!-calculations!$KR$4</f>
        <v>#REF!</v>
      </c>
      <c r="LB49" s="17" t="e">
        <f>DATA!#REF!-calculations!$KR$4</f>
        <v>#REF!</v>
      </c>
      <c r="LC49" s="17" t="e">
        <f>DATA!#REF!-calculations!$KR$4</f>
        <v>#REF!</v>
      </c>
      <c r="LD49" s="17" t="e">
        <f>DATA!#REF!-calculations!$KR$4</f>
        <v>#REF!</v>
      </c>
      <c r="LE49" s="17" t="e">
        <f>DATA!#REF!-calculations!$KR$4</f>
        <v>#REF!</v>
      </c>
      <c r="LF49" s="17" t="e">
        <f>DATA!#REF!-calculations!$KR$4</f>
        <v>#REF!</v>
      </c>
      <c r="LG49" s="17" t="e">
        <f>DATA!#REF!-calculations!$KR$4</f>
        <v>#REF!</v>
      </c>
      <c r="LH49" s="17" t="e">
        <f>DATA!#REF!-calculations!$KR$4</f>
        <v>#REF!</v>
      </c>
      <c r="LI49" s="17" t="e">
        <f>DATA!#REF!-calculations!$KR$4</f>
        <v>#REF!</v>
      </c>
      <c r="LJ49" s="17">
        <f>DATA!C49-calculations!$KR$4</f>
        <v>0.27899999999999997</v>
      </c>
      <c r="LK49" s="17">
        <f>DATA!D49-calculations!$KR$4</f>
        <v>2.1999999999999964E-2</v>
      </c>
      <c r="LL49" s="17">
        <f>DATA!E49-calculations!$KR$4</f>
        <v>8.0000000000000016E-2</v>
      </c>
      <c r="LM49" s="17">
        <f>DATA!F49-calculations!$KR$4</f>
        <v>0.60400000000000009</v>
      </c>
      <c r="LN49" s="17">
        <f>DATA!G49-calculations!$KR$4</f>
        <v>0.41099999999999998</v>
      </c>
      <c r="LO49" s="17">
        <f>DATA!H49-calculations!$KR$4</f>
        <v>0.55600000000000005</v>
      </c>
      <c r="LP49" s="17">
        <f>DATA!I49-calculations!$KR$4</f>
        <v>0.65800000000000014</v>
      </c>
      <c r="LQ49" s="17">
        <f>DATA!J49-calculations!$KR$4</f>
        <v>0.60499999999999998</v>
      </c>
      <c r="LR49" s="17">
        <f>DATA!K49-calculations!$KR$4</f>
        <v>0.58600000000000008</v>
      </c>
      <c r="LS49" s="17">
        <f>DATA!L49-calculations!$KR$4</f>
        <v>0.32800000000000001</v>
      </c>
      <c r="LT49" s="17">
        <f>DATA!M49-calculations!$KR$4</f>
        <v>0.28199999999999997</v>
      </c>
      <c r="LU49" s="17">
        <f>DATA!N49-calculations!$KR$4</f>
        <v>-5.0000000000000044E-3</v>
      </c>
      <c r="LV49" s="17">
        <f>DATA!O49-calculations!$KR$4</f>
        <v>0.65700000000000003</v>
      </c>
      <c r="LW49" s="17">
        <f>DATA!P49-calculations!$KR$4</f>
        <v>0.53499999999999992</v>
      </c>
      <c r="LX49" s="17">
        <f>DATA!Q49-calculations!$KR$4</f>
        <v>0.65900000000000003</v>
      </c>
      <c r="LY49" s="17">
        <f>DATA!R49-calculations!$KR$4</f>
        <v>0.35200000000000004</v>
      </c>
      <c r="LZ49" s="17">
        <f>DATA!S49-calculations!$KR$4</f>
        <v>7.9000000000000015E-2</v>
      </c>
      <c r="MA49" s="17">
        <f>DATA!T49-calculations!$KR$4</f>
        <v>0.13299999999999995</v>
      </c>
      <c r="MB49" s="17">
        <f>DATA!X49-calculations!$KR$4</f>
        <v>0.68300000000000005</v>
      </c>
      <c r="MC49" s="17">
        <f>DATA!Y49-calculations!$KR$4</f>
        <v>0.72900000000000009</v>
      </c>
      <c r="MD49" s="17">
        <f>DATA!Z49-calculations!$KR$4</f>
        <v>0.71500000000000008</v>
      </c>
      <c r="ME49" s="17">
        <f>DATA!U49-calculations!$KR$4</f>
        <v>0.58600000000000008</v>
      </c>
      <c r="MF49" s="17">
        <f>DATA!V49-calculations!$KR$4</f>
        <v>0.65500000000000003</v>
      </c>
      <c r="MG49" s="17">
        <f>DATA!W49-calculations!$KR$4</f>
        <v>0.58499999999999996</v>
      </c>
    </row>
    <row r="50" spans="3:345" x14ac:dyDescent="0.25">
      <c r="C50" s="1" t="s">
        <v>91</v>
      </c>
      <c r="D50" s="13" t="e">
        <f>DATA!#REF!-calculations!$J$4</f>
        <v>#REF!</v>
      </c>
      <c r="E50" s="13" t="e">
        <f>DATA!#REF!-calculations!$J$4</f>
        <v>#REF!</v>
      </c>
      <c r="F50" s="13" t="e">
        <f>DATA!#REF!-calculations!$J$4</f>
        <v>#REF!</v>
      </c>
      <c r="G50" s="13" t="e">
        <f>DATA!#REF!-calculations!$J$4</f>
        <v>#REF!</v>
      </c>
      <c r="H50" s="13" t="e">
        <f>DATA!#REF!-calculations!$J$4</f>
        <v>#REF!</v>
      </c>
      <c r="I50" s="13" t="e">
        <f>DATA!#REF!-calculations!$J$4</f>
        <v>#REF!</v>
      </c>
      <c r="J50" s="13" t="e">
        <f>DATA!#REF!-calculations!$J$4</f>
        <v>#REF!</v>
      </c>
      <c r="K50" s="13" t="e">
        <f>DATA!#REF!-calculations!$J$4</f>
        <v>#REF!</v>
      </c>
      <c r="L50" s="13" t="e">
        <f>DATA!#REF!-calculations!$J$4</f>
        <v>#REF!</v>
      </c>
      <c r="M50" s="13" t="e">
        <f>DATA!#REF!-calculations!$J$4</f>
        <v>#REF!</v>
      </c>
      <c r="N50" s="13" t="e">
        <f>DATA!#REF!-calculations!$J$4</f>
        <v>#REF!</v>
      </c>
      <c r="O50" s="13" t="e">
        <f>DATA!#REF!-calculations!$J$4</f>
        <v>#REF!</v>
      </c>
      <c r="P50" s="13" t="e">
        <f>DATA!#REF!-calculations!$J$4</f>
        <v>#REF!</v>
      </c>
      <c r="Q50" s="13" t="e">
        <f>DATA!#REF!-calculations!$J$4</f>
        <v>#REF!</v>
      </c>
      <c r="R50" s="13" t="e">
        <f>DATA!#REF!-calculations!$J$4</f>
        <v>#REF!</v>
      </c>
      <c r="S50" s="13" t="e">
        <f>DATA!#REF!-calculations!$J$4</f>
        <v>#REF!</v>
      </c>
      <c r="T50" s="13" t="e">
        <f>DATA!#REF!-calculations!$J$4</f>
        <v>#REF!</v>
      </c>
      <c r="U50" s="13" t="e">
        <f>DATA!#REF!-calculations!$J$4</f>
        <v>#REF!</v>
      </c>
      <c r="V50" s="13" t="e">
        <f>DATA!#REF!-calculations!$J$4</f>
        <v>#REF!</v>
      </c>
      <c r="W50" s="13" t="e">
        <f>DATA!#REF!-calculations!$J$4</f>
        <v>#REF!</v>
      </c>
      <c r="X50" s="13" t="e">
        <f>DATA!#REF!-calculations!$J$4</f>
        <v>#REF!</v>
      </c>
      <c r="Y50" s="13" t="e">
        <f>DATA!#REF!-calculations!$J$4</f>
        <v>#REF!</v>
      </c>
      <c r="Z50" s="13" t="e">
        <f>DATA!#REF!-calculations!$J$4</f>
        <v>#REF!</v>
      </c>
      <c r="AA50" s="13" t="e">
        <f>DATA!#REF!-calculations!$J$4</f>
        <v>#REF!</v>
      </c>
      <c r="AB50" s="13" t="e">
        <f>DATA!#REF!-calculations!$J$4</f>
        <v>#REF!</v>
      </c>
      <c r="AC50" s="13" t="e">
        <f>DATA!#REF!-calculations!$J$4</f>
        <v>#REF!</v>
      </c>
      <c r="AD50" s="13" t="e">
        <f>DATA!#REF!-calculations!$J$4</f>
        <v>#REF!</v>
      </c>
      <c r="AE50" s="13" t="e">
        <f>DATA!#REF!-calculations!$J$4</f>
        <v>#REF!</v>
      </c>
      <c r="AF50" s="13" t="e">
        <f>DATA!#REF!-calculations!$J$4</f>
        <v>#REF!</v>
      </c>
      <c r="AG50" s="13" t="e">
        <f>DATA!#REF!-calculations!$J$4</f>
        <v>#REF!</v>
      </c>
      <c r="AH50" s="13" t="e">
        <f>DATA!#REF!-calculations!$J$4</f>
        <v>#REF!</v>
      </c>
      <c r="AI50" s="13" t="e">
        <f>DATA!#REF!-calculations!$J$4</f>
        <v>#REF!</v>
      </c>
      <c r="AJ50" s="13" t="e">
        <f>DATA!#REF!-calculations!$J$4</f>
        <v>#REF!</v>
      </c>
      <c r="AK50" s="13" t="e">
        <f>DATA!#REF!-calculations!$J$4</f>
        <v>#REF!</v>
      </c>
      <c r="AL50" s="13" t="e">
        <f>DATA!#REF!-calculations!$J$4</f>
        <v>#REF!</v>
      </c>
      <c r="AM50" s="13" t="e">
        <f>DATA!#REF!-calculations!$J$4</f>
        <v>#REF!</v>
      </c>
      <c r="AN50" s="13" t="e">
        <f>DATA!#REF!-calculations!$J$4</f>
        <v>#REF!</v>
      </c>
      <c r="AO50" s="13" t="e">
        <f>DATA!#REF!-calculations!$J$4</f>
        <v>#REF!</v>
      </c>
      <c r="AP50" s="13" t="e">
        <f>DATA!#REF!-calculations!$J$4</f>
        <v>#REF!</v>
      </c>
      <c r="AQ50" s="13" t="e">
        <f>DATA!#REF!-calculations!$J$4</f>
        <v>#REF!</v>
      </c>
      <c r="AR50" s="13" t="e">
        <f>DATA!#REF!-calculations!$J$4</f>
        <v>#REF!</v>
      </c>
      <c r="AS50" s="13" t="e">
        <f>DATA!#REF!-calculations!$J$4</f>
        <v>#REF!</v>
      </c>
      <c r="AT50" s="13" t="e">
        <f>DATA!#REF!-calculations!$J$4</f>
        <v>#REF!</v>
      </c>
      <c r="AU50" s="13" t="e">
        <f>DATA!#REF!-calculations!$J$4</f>
        <v>#REF!</v>
      </c>
      <c r="AV50" s="13" t="e">
        <f>DATA!#REF!-calculations!$J$4</f>
        <v>#REF!</v>
      </c>
      <c r="AW50" s="13" t="e">
        <f>DATA!#REF!-calculations!$J$4</f>
        <v>#REF!</v>
      </c>
      <c r="AX50" s="13" t="e">
        <f>DATA!#REF!-calculations!$J$4</f>
        <v>#REF!</v>
      </c>
      <c r="AY50" s="13" t="e">
        <f>DATA!#REF!-calculations!$J$4</f>
        <v>#REF!</v>
      </c>
      <c r="AZ50" s="13" t="e">
        <f>DATA!#REF!-calculations!$J$4</f>
        <v>#REF!</v>
      </c>
      <c r="BA50" s="13" t="e">
        <f>DATA!#REF!-calculations!$J$4</f>
        <v>#REF!</v>
      </c>
      <c r="BB50" s="13" t="e">
        <f>DATA!#REF!-calculations!$J$4</f>
        <v>#REF!</v>
      </c>
      <c r="BC50" s="13" t="e">
        <f>DATA!#REF!-calculations!$J$4</f>
        <v>#REF!</v>
      </c>
      <c r="BD50" s="13" t="e">
        <f>DATA!#REF!-calculations!$J$4</f>
        <v>#REF!</v>
      </c>
      <c r="BE50" s="13" t="e">
        <f>DATA!#REF!-calculations!$J$4</f>
        <v>#REF!</v>
      </c>
      <c r="BF50" s="13" t="e">
        <f>DATA!#REF!-calculations!$J$4</f>
        <v>#REF!</v>
      </c>
      <c r="BG50" s="13" t="e">
        <f>DATA!#REF!-calculations!$J$4</f>
        <v>#REF!</v>
      </c>
      <c r="BH50" s="13" t="e">
        <f>DATA!#REF!-calculations!$J$4</f>
        <v>#REF!</v>
      </c>
      <c r="BI50" s="13" t="e">
        <f>DATA!#REF!-calculations!$J$4</f>
        <v>#REF!</v>
      </c>
      <c r="BJ50" s="13" t="e">
        <f>DATA!#REF!-calculations!$J$4</f>
        <v>#REF!</v>
      </c>
      <c r="BK50" s="13" t="e">
        <f>DATA!#REF!-calculations!$J$4</f>
        <v>#REF!</v>
      </c>
      <c r="BL50" s="13" t="e">
        <f>DATA!#REF!-calculations!$J$4</f>
        <v>#REF!</v>
      </c>
      <c r="BM50" s="13" t="e">
        <f>DATA!#REF!-calculations!$J$4</f>
        <v>#REF!</v>
      </c>
      <c r="BN50" s="13" t="e">
        <f>DATA!#REF!-calculations!$J$4</f>
        <v>#REF!</v>
      </c>
      <c r="BO50" s="13" t="e">
        <f>DATA!#REF!-calculations!$J$4</f>
        <v>#REF!</v>
      </c>
      <c r="BP50" s="13" t="e">
        <f>DATA!#REF!-calculations!$J$4</f>
        <v>#REF!</v>
      </c>
      <c r="BQ50" s="13" t="e">
        <f>DATA!#REF!-calculations!$J$4</f>
        <v>#REF!</v>
      </c>
      <c r="BR50" s="13" t="e">
        <f>DATA!#REF!-calculations!$J$4</f>
        <v>#REF!</v>
      </c>
      <c r="BS50" s="13" t="e">
        <f>DATA!#REF!-calculations!$J$4</f>
        <v>#REF!</v>
      </c>
      <c r="BT50" s="13" t="e">
        <f>DATA!#REF!-calculations!$J$4</f>
        <v>#REF!</v>
      </c>
      <c r="BU50" s="13" t="e">
        <f>DATA!#REF!-calculations!$J$4</f>
        <v>#REF!</v>
      </c>
      <c r="BV50" s="13" t="e">
        <f>DATA!#REF!-calculations!$J$4</f>
        <v>#REF!</v>
      </c>
      <c r="BW50" s="13" t="e">
        <f>DATA!#REF!-calculations!$J$4</f>
        <v>#REF!</v>
      </c>
      <c r="BX50" s="13" t="e">
        <f>DATA!#REF!-calculations!$J$4</f>
        <v>#REF!</v>
      </c>
      <c r="BY50" s="13" t="e">
        <f>DATA!#REF!-calculations!$J$4</f>
        <v>#REF!</v>
      </c>
      <c r="BZ50" s="13" t="e">
        <f>DATA!#REF!-calculations!$J$4</f>
        <v>#REF!</v>
      </c>
      <c r="CA50" s="13" t="e">
        <f>DATA!#REF!-calculations!$J$4</f>
        <v>#REF!</v>
      </c>
      <c r="CB50" s="13" t="e">
        <f>DATA!#REF!-calculations!$J$4</f>
        <v>#REF!</v>
      </c>
      <c r="CC50" s="13" t="e">
        <f>DATA!#REF!-calculations!$J$4</f>
        <v>#REF!</v>
      </c>
      <c r="CD50" s="13" t="e">
        <f>DATA!#REF!-calculations!$J$4</f>
        <v>#REF!</v>
      </c>
      <c r="CE50" s="13" t="e">
        <f>DATA!#REF!-calculations!$J$4</f>
        <v>#REF!</v>
      </c>
      <c r="CF50" s="13" t="e">
        <f>DATA!#REF!-calculations!$J$4</f>
        <v>#REF!</v>
      </c>
      <c r="CG50" s="13" t="e">
        <f>DATA!#REF!-calculations!$J$4</f>
        <v>#REF!</v>
      </c>
      <c r="CH50" s="13" t="e">
        <f>DATA!#REF!-calculations!$J$4</f>
        <v>#REF!</v>
      </c>
      <c r="CI50" s="13" t="e">
        <f>DATA!#REF!-calculations!$J$4</f>
        <v>#REF!</v>
      </c>
      <c r="CJ50" s="13" t="e">
        <f>DATA!#REF!-calculations!$J$4</f>
        <v>#REF!</v>
      </c>
      <c r="CK50" s="13" t="e">
        <f>DATA!#REF!-calculations!$J$4</f>
        <v>#REF!</v>
      </c>
      <c r="CL50" s="13" t="e">
        <f>DATA!#REF!-calculations!$J$4</f>
        <v>#REF!</v>
      </c>
      <c r="CM50" s="13" t="e">
        <f>DATA!#REF!-calculations!$J$4</f>
        <v>#REF!</v>
      </c>
      <c r="CN50" s="13" t="e">
        <f>DATA!#REF!-calculations!$J$4</f>
        <v>#REF!</v>
      </c>
      <c r="CO50" s="13" t="e">
        <f>DATA!#REF!-calculations!$J$4</f>
        <v>#REF!</v>
      </c>
      <c r="CP50" s="13" t="e">
        <f>DATA!#REF!-calculations!$J$4</f>
        <v>#REF!</v>
      </c>
      <c r="CQ50" s="13" t="e">
        <f>DATA!#REF!-calculations!$J$4</f>
        <v>#REF!</v>
      </c>
      <c r="CR50" s="13" t="e">
        <f>DATA!#REF!-calculations!$J$4</f>
        <v>#REF!</v>
      </c>
      <c r="CS50" s="13" t="e">
        <f>DATA!#REF!-calculations!$J$4</f>
        <v>#REF!</v>
      </c>
      <c r="CT50" s="13" t="e">
        <f>DATA!#REF!-calculations!$J$4</f>
        <v>#REF!</v>
      </c>
      <c r="CU50" s="13" t="e">
        <f>DATA!#REF!-calculations!$J$4</f>
        <v>#REF!</v>
      </c>
      <c r="CW50" s="2">
        <v>670</v>
      </c>
      <c r="CX50" s="17" t="e">
        <f>DATA!#REF!-calculations!$DD$4</f>
        <v>#REF!</v>
      </c>
      <c r="CY50" s="17" t="e">
        <f>DATA!#REF!-calculations!$DD$4</f>
        <v>#REF!</v>
      </c>
      <c r="CZ50" s="17" t="e">
        <f>DATA!#REF!-calculations!$DD$4</f>
        <v>#REF!</v>
      </c>
      <c r="DA50" s="17" t="e">
        <f>DATA!#REF!-calculations!$DD$4</f>
        <v>#REF!</v>
      </c>
      <c r="DB50" s="17" t="e">
        <f>DATA!#REF!-calculations!$DD$4</f>
        <v>#REF!</v>
      </c>
      <c r="DC50" s="17" t="e">
        <f>DATA!#REF!-calculations!$DD$4</f>
        <v>#REF!</v>
      </c>
      <c r="DD50" s="17" t="e">
        <f>DATA!#REF!-calculations!$DD$4</f>
        <v>#REF!</v>
      </c>
      <c r="DE50" s="17" t="e">
        <f>DATA!#REF!-calculations!$DD$4</f>
        <v>#REF!</v>
      </c>
      <c r="DF50" s="17" t="e">
        <f>DATA!#REF!-calculations!$DD$4</f>
        <v>#REF!</v>
      </c>
      <c r="DG50" s="17" t="e">
        <f>DATA!#REF!-calculations!$DD$4</f>
        <v>#REF!</v>
      </c>
      <c r="DH50" s="17" t="e">
        <f>DATA!#REF!-calculations!$DD$4</f>
        <v>#REF!</v>
      </c>
      <c r="DI50" s="17" t="e">
        <f>DATA!#REF!-calculations!$DD$4</f>
        <v>#REF!</v>
      </c>
      <c r="DJ50" s="17" t="e">
        <f>DATA!#REF!-calculations!$DD$4</f>
        <v>#REF!</v>
      </c>
      <c r="DK50" s="17" t="e">
        <f>DATA!#REF!-calculations!$DD$4</f>
        <v>#REF!</v>
      </c>
      <c r="DL50" s="17" t="e">
        <f>DATA!#REF!-calculations!$DD$4</f>
        <v>#REF!</v>
      </c>
      <c r="DM50" s="17" t="e">
        <f>DATA!#REF!-calculations!$DD$4</f>
        <v>#REF!</v>
      </c>
      <c r="DN50" s="17" t="e">
        <f>DATA!#REF!-calculations!$DD$4</f>
        <v>#REF!</v>
      </c>
      <c r="DO50" s="17" t="e">
        <f>DATA!#REF!-calculations!$DD$4</f>
        <v>#REF!</v>
      </c>
      <c r="DP50" s="17" t="e">
        <f>DATA!#REF!-calculations!$DD$4</f>
        <v>#REF!</v>
      </c>
      <c r="DQ50" s="17" t="e">
        <f>DATA!#REF!-calculations!$DD$4</f>
        <v>#REF!</v>
      </c>
      <c r="DR50" s="17" t="e">
        <f>DATA!#REF!-calculations!$DD$4</f>
        <v>#REF!</v>
      </c>
      <c r="DS50" s="17" t="e">
        <f>DATA!#REF!-calculations!$DD$4</f>
        <v>#REF!</v>
      </c>
      <c r="DT50" s="17" t="e">
        <f>DATA!#REF!-calculations!$DD$4</f>
        <v>#REF!</v>
      </c>
      <c r="DU50" s="17" t="e">
        <f>DATA!#REF!-calculations!$DD$4</f>
        <v>#REF!</v>
      </c>
      <c r="DV50" s="17" t="e">
        <f>DATA!#REF!-calculations!$DD$4</f>
        <v>#REF!</v>
      </c>
      <c r="DW50" s="17" t="e">
        <f>DATA!#REF!-calculations!$DD$4</f>
        <v>#REF!</v>
      </c>
      <c r="DX50" s="17" t="e">
        <f>DATA!#REF!-calculations!$DD$4</f>
        <v>#REF!</v>
      </c>
      <c r="DY50" s="17" t="e">
        <f>DATA!#REF!-calculations!$DD$4</f>
        <v>#REF!</v>
      </c>
      <c r="DZ50" s="17" t="e">
        <f>DATA!#REF!-calculations!$DD$4</f>
        <v>#REF!</v>
      </c>
      <c r="EA50" s="17" t="e">
        <f>DATA!#REF!-calculations!$DD$4</f>
        <v>#REF!</v>
      </c>
      <c r="EB50" s="17" t="e">
        <f>DATA!#REF!-calculations!$DD$4</f>
        <v>#REF!</v>
      </c>
      <c r="EC50" s="17" t="e">
        <f>DATA!#REF!-calculations!$DD$4</f>
        <v>#REF!</v>
      </c>
      <c r="ED50" s="17" t="e">
        <f>DATA!#REF!-calculations!$DD$4</f>
        <v>#REF!</v>
      </c>
      <c r="EE50" s="17" t="e">
        <f>DATA!#REF!-calculations!$DD$4</f>
        <v>#REF!</v>
      </c>
      <c r="EF50" s="17" t="e">
        <f>DATA!#REF!-calculations!$DD$4</f>
        <v>#REF!</v>
      </c>
      <c r="EG50" s="17" t="e">
        <f>DATA!#REF!-calculations!$DD$4</f>
        <v>#REF!</v>
      </c>
      <c r="EH50" s="17" t="e">
        <f>DATA!#REF!-calculations!$DD$4</f>
        <v>#REF!</v>
      </c>
      <c r="EI50" s="17" t="e">
        <f>DATA!#REF!-calculations!$DD$4</f>
        <v>#REF!</v>
      </c>
      <c r="EJ50" s="17" t="e">
        <f>DATA!#REF!-calculations!$DD$4</f>
        <v>#REF!</v>
      </c>
      <c r="EK50" s="17" t="e">
        <f>DATA!#REF!-calculations!$DD$4</f>
        <v>#REF!</v>
      </c>
      <c r="EL50" s="17" t="e">
        <f>DATA!#REF!-calculations!$DD$4</f>
        <v>#REF!</v>
      </c>
      <c r="EM50" s="17" t="e">
        <f>DATA!#REF!-calculations!$DD$4</f>
        <v>#REF!</v>
      </c>
      <c r="EN50" s="17" t="e">
        <f>DATA!#REF!-calculations!$DD$4</f>
        <v>#REF!</v>
      </c>
      <c r="EO50" s="17" t="e">
        <f>DATA!#REF!-calculations!$DD$4</f>
        <v>#REF!</v>
      </c>
      <c r="EP50" s="17" t="e">
        <f>DATA!#REF!-calculations!$DD$4</f>
        <v>#REF!</v>
      </c>
      <c r="EQ50" s="17" t="e">
        <f>DATA!#REF!-calculations!$DD$4</f>
        <v>#REF!</v>
      </c>
      <c r="ER50" s="17" t="e">
        <f>DATA!#REF!-calculations!$DD$4</f>
        <v>#REF!</v>
      </c>
      <c r="ES50" s="17" t="e">
        <f>DATA!#REF!-calculations!$DD$4</f>
        <v>#REF!</v>
      </c>
      <c r="ET50" s="17" t="e">
        <f>DATA!#REF!-calculations!$DD$4</f>
        <v>#REF!</v>
      </c>
      <c r="EU50" s="17" t="e">
        <f>DATA!#REF!-calculations!$DD$4</f>
        <v>#REF!</v>
      </c>
      <c r="EV50" s="17" t="e">
        <f>DATA!#REF!-calculations!$DD$4</f>
        <v>#REF!</v>
      </c>
      <c r="EW50" s="17" t="e">
        <f>DATA!#REF!-calculations!$DD$4</f>
        <v>#REF!</v>
      </c>
      <c r="EX50" s="17" t="e">
        <f>DATA!#REF!-calculations!$DD$4</f>
        <v>#REF!</v>
      </c>
      <c r="EY50" s="17" t="e">
        <f>DATA!#REF!-calculations!$DD$4</f>
        <v>#REF!</v>
      </c>
      <c r="EZ50" s="17" t="e">
        <f>DATA!#REF!-calculations!$DD$4</f>
        <v>#REF!</v>
      </c>
      <c r="FA50" s="17" t="e">
        <f>DATA!#REF!-calculations!$DD$4</f>
        <v>#REF!</v>
      </c>
      <c r="FB50" s="17" t="e">
        <f>DATA!#REF!-calculations!$DD$4</f>
        <v>#REF!</v>
      </c>
      <c r="FC50" s="17" t="e">
        <f>DATA!#REF!-calculations!$DD$4</f>
        <v>#REF!</v>
      </c>
      <c r="FD50" s="17" t="e">
        <f>DATA!#REF!-calculations!$DD$4</f>
        <v>#REF!</v>
      </c>
      <c r="FE50" s="17" t="e">
        <f>DATA!#REF!-calculations!$DD$4</f>
        <v>#REF!</v>
      </c>
      <c r="FF50" s="17" t="e">
        <f>DATA!#REF!-calculations!$DD$4</f>
        <v>#REF!</v>
      </c>
      <c r="FG50" s="17" t="e">
        <f>DATA!#REF!-calculations!$DD$4</f>
        <v>#REF!</v>
      </c>
      <c r="FH50" s="17" t="e">
        <f>DATA!#REF!-calculations!$DD$4</f>
        <v>#REF!</v>
      </c>
      <c r="FI50" s="17" t="e">
        <f>DATA!#REF!-calculations!$DD$4</f>
        <v>#REF!</v>
      </c>
      <c r="FJ50" s="17" t="e">
        <f>DATA!#REF!-calculations!$DD$4</f>
        <v>#REF!</v>
      </c>
      <c r="FK50" s="17" t="e">
        <f>DATA!#REF!-calculations!$DD$4</f>
        <v>#REF!</v>
      </c>
      <c r="FL50" s="17" t="e">
        <f>DATA!#REF!-calculations!$DD$4</f>
        <v>#REF!</v>
      </c>
      <c r="FM50" s="17" t="e">
        <f>DATA!#REF!-calculations!$DD$4</f>
        <v>#REF!</v>
      </c>
      <c r="FN50" s="17" t="e">
        <f>DATA!#REF!-calculations!$DD$4</f>
        <v>#REF!</v>
      </c>
      <c r="FO50" s="17" t="e">
        <f>DATA!#REF!-calculations!$DD$4</f>
        <v>#REF!</v>
      </c>
      <c r="FP50" s="17" t="e">
        <f>DATA!#REF!-calculations!$DD$4</f>
        <v>#REF!</v>
      </c>
      <c r="FQ50" s="17" t="e">
        <f>DATA!#REF!-calculations!$DD$4</f>
        <v>#REF!</v>
      </c>
      <c r="FR50" s="17" t="e">
        <f>DATA!#REF!-calculations!$DD$4</f>
        <v>#REF!</v>
      </c>
      <c r="FS50" s="17" t="e">
        <f>DATA!#REF!-calculations!$DD$4</f>
        <v>#REF!</v>
      </c>
      <c r="FT50" s="17" t="e">
        <f>DATA!#REF!-calculations!$DD$4</f>
        <v>#REF!</v>
      </c>
      <c r="FU50" s="17" t="e">
        <f>DATA!#REF!-calculations!$DD$4</f>
        <v>#REF!</v>
      </c>
      <c r="FV50" s="17" t="e">
        <f>DATA!#REF!-calculations!$DD$4</f>
        <v>#REF!</v>
      </c>
      <c r="FW50" s="17" t="e">
        <f>DATA!#REF!-calculations!$DD$4</f>
        <v>#REF!</v>
      </c>
      <c r="FX50" s="17" t="e">
        <f>DATA!#REF!-calculations!$DD$4</f>
        <v>#REF!</v>
      </c>
      <c r="FY50" s="17" t="e">
        <f>DATA!#REF!-calculations!$DD$4</f>
        <v>#REF!</v>
      </c>
      <c r="FZ50" s="17" t="e">
        <f>DATA!#REF!-calculations!$DD$4</f>
        <v>#REF!</v>
      </c>
      <c r="GA50" s="17" t="e">
        <f>DATA!#REF!-calculations!$DD$4</f>
        <v>#REF!</v>
      </c>
      <c r="GB50" s="17" t="e">
        <f>DATA!#REF!-calculations!$DD$4</f>
        <v>#REF!</v>
      </c>
      <c r="GC50" s="17" t="e">
        <f>DATA!#REF!-calculations!$DD$4</f>
        <v>#REF!</v>
      </c>
      <c r="GD50" s="17" t="e">
        <f>DATA!#REF!-calculations!$DD$4</f>
        <v>#REF!</v>
      </c>
      <c r="GE50" s="17" t="e">
        <f>DATA!#REF!-calculations!$DD$4</f>
        <v>#REF!</v>
      </c>
      <c r="GF50" s="17" t="e">
        <f>DATA!#REF!-calculations!$DD$4</f>
        <v>#REF!</v>
      </c>
      <c r="GG50" s="17" t="e">
        <f>DATA!#REF!-calculations!$DD$4</f>
        <v>#REF!</v>
      </c>
      <c r="GH50" s="17" t="e">
        <f>DATA!#REF!-calculations!$DD$4</f>
        <v>#REF!</v>
      </c>
      <c r="GI50" s="17" t="e">
        <f>DATA!#REF!-calculations!$DD$4</f>
        <v>#REF!</v>
      </c>
      <c r="GJ50" s="17" t="e">
        <f>DATA!#REF!-calculations!$DD$4</f>
        <v>#REF!</v>
      </c>
      <c r="GK50" s="17" t="e">
        <f>DATA!#REF!-calculations!$DD$4</f>
        <v>#REF!</v>
      </c>
      <c r="GL50" s="17" t="e">
        <f>DATA!#REF!-calculations!$DD$4</f>
        <v>#REF!</v>
      </c>
      <c r="GM50" s="17" t="e">
        <f>DATA!#REF!-calculations!$DD$4</f>
        <v>#REF!</v>
      </c>
      <c r="GN50" s="17" t="e">
        <f>DATA!#REF!-calculations!$DD$4</f>
        <v>#REF!</v>
      </c>
      <c r="GO50" s="17" t="e">
        <f>DATA!#REF!-calculations!$DD$4</f>
        <v>#REF!</v>
      </c>
      <c r="GQ50" t="s">
        <v>91</v>
      </c>
      <c r="GR50" s="13" t="e">
        <f>DATA!#REF!-calculations!$GX$4</f>
        <v>#REF!</v>
      </c>
      <c r="GS50" s="13" t="e">
        <f>DATA!#REF!-calculations!$GX$4</f>
        <v>#REF!</v>
      </c>
      <c r="GT50" s="13" t="e">
        <f>DATA!#REF!-calculations!$GX$4</f>
        <v>#REF!</v>
      </c>
      <c r="GU50" s="13" t="e">
        <f>DATA!#REF!-calculations!$GX$4</f>
        <v>#REF!</v>
      </c>
      <c r="GV50" s="13" t="e">
        <f>DATA!#REF!-calculations!$GX$4</f>
        <v>#REF!</v>
      </c>
      <c r="GW50" s="13" t="e">
        <f>DATA!#REF!-calculations!$GX$4</f>
        <v>#REF!</v>
      </c>
      <c r="GX50" s="13" t="e">
        <f>DATA!#REF!-calculations!$GX$4</f>
        <v>#REF!</v>
      </c>
      <c r="GY50" s="13" t="e">
        <f>DATA!#REF!-calculations!$GX$4</f>
        <v>#REF!</v>
      </c>
      <c r="GZ50" s="13" t="e">
        <f>DATA!#REF!-calculations!$GX$4</f>
        <v>#REF!</v>
      </c>
      <c r="HA50" s="13" t="e">
        <f>DATA!#REF!-calculations!$GX$4</f>
        <v>#REF!</v>
      </c>
      <c r="HB50" s="13" t="e">
        <f>DATA!#REF!-calculations!$GX$4</f>
        <v>#REF!</v>
      </c>
      <c r="HC50" s="13" t="e">
        <f>DATA!#REF!-calculations!$GX$4</f>
        <v>#REF!</v>
      </c>
      <c r="HD50" s="13" t="e">
        <f>DATA!#REF!-calculations!$GX$4</f>
        <v>#REF!</v>
      </c>
      <c r="HE50" s="13" t="e">
        <f>DATA!#REF!-calculations!$GX$4</f>
        <v>#REF!</v>
      </c>
      <c r="HF50" s="13" t="e">
        <f>DATA!#REF!-calculations!$GX$4</f>
        <v>#REF!</v>
      </c>
      <c r="HG50" s="13" t="e">
        <f>DATA!#REF!-calculations!$GX$4</f>
        <v>#REF!</v>
      </c>
      <c r="HH50" s="13" t="e">
        <f>DATA!#REF!-calculations!$GX$4</f>
        <v>#REF!</v>
      </c>
      <c r="HI50" s="13" t="e">
        <f>DATA!#REF!-calculations!$GX$4</f>
        <v>#REF!</v>
      </c>
      <c r="HJ50" s="13" t="e">
        <f>DATA!#REF!-calculations!$GX$4</f>
        <v>#REF!</v>
      </c>
      <c r="HK50" s="13" t="e">
        <f>DATA!#REF!-calculations!$GX$4</f>
        <v>#REF!</v>
      </c>
      <c r="HL50" s="13" t="e">
        <f>DATA!#REF!-calculations!$GX$4</f>
        <v>#REF!</v>
      </c>
      <c r="HM50" s="13" t="e">
        <f>DATA!#REF!-calculations!$GX$4</f>
        <v>#REF!</v>
      </c>
      <c r="HN50" s="13" t="e">
        <f>DATA!#REF!-calculations!$GX$4</f>
        <v>#REF!</v>
      </c>
      <c r="HO50" s="13" t="e">
        <f>DATA!#REF!-calculations!$GX$4</f>
        <v>#REF!</v>
      </c>
      <c r="HP50" s="13" t="e">
        <f>DATA!#REF!-calculations!$GX$4</f>
        <v>#REF!</v>
      </c>
      <c r="HQ50" s="13" t="e">
        <f>DATA!#REF!-calculations!$GX$4</f>
        <v>#REF!</v>
      </c>
      <c r="HR50" s="13" t="e">
        <f>DATA!#REF!-calculations!$GX$4</f>
        <v>#REF!</v>
      </c>
      <c r="HS50" s="13" t="e">
        <f>DATA!#REF!-calculations!$GX$4</f>
        <v>#REF!</v>
      </c>
      <c r="HT50" s="13" t="e">
        <f>DATA!#REF!-calculations!$GX$4</f>
        <v>#REF!</v>
      </c>
      <c r="HU50" s="13" t="e">
        <f>DATA!#REF!-calculations!$GX$4</f>
        <v>#REF!</v>
      </c>
      <c r="HV50" s="13" t="e">
        <f>DATA!#REF!-calculations!$GX$4</f>
        <v>#REF!</v>
      </c>
      <c r="HW50" s="13" t="e">
        <f>DATA!#REF!-calculations!$GX$4</f>
        <v>#REF!</v>
      </c>
      <c r="HX50" s="13" t="e">
        <f>DATA!#REF!-calculations!$GX$4</f>
        <v>#REF!</v>
      </c>
      <c r="HY50" s="13" t="e">
        <f>DATA!#REF!-calculations!$GX$4</f>
        <v>#REF!</v>
      </c>
      <c r="HZ50" s="13" t="e">
        <f>DATA!#REF!-calculations!$GX$4</f>
        <v>#REF!</v>
      </c>
      <c r="IA50" s="13" t="e">
        <f>DATA!#REF!-calculations!$GX$4</f>
        <v>#REF!</v>
      </c>
      <c r="IB50" s="13" t="e">
        <f>DATA!#REF!-calculations!$GX$4</f>
        <v>#REF!</v>
      </c>
      <c r="IC50" s="13" t="e">
        <f>DATA!#REF!-calculations!$GX$4</f>
        <v>#REF!</v>
      </c>
      <c r="ID50" s="13" t="e">
        <f>DATA!#REF!-calculations!$GX$4</f>
        <v>#REF!</v>
      </c>
      <c r="IE50" s="13" t="e">
        <f>DATA!#REF!-calculations!$GX$4</f>
        <v>#REF!</v>
      </c>
      <c r="IF50" s="13" t="e">
        <f>DATA!#REF!-calculations!$GX$4</f>
        <v>#REF!</v>
      </c>
      <c r="IG50" s="13" t="e">
        <f>DATA!#REF!-calculations!$GX$4</f>
        <v>#REF!</v>
      </c>
      <c r="IH50" s="13" t="e">
        <f>DATA!#REF!-calculations!$GX$4</f>
        <v>#REF!</v>
      </c>
      <c r="II50" s="13" t="e">
        <f>DATA!#REF!-calculations!$GX$4</f>
        <v>#REF!</v>
      </c>
      <c r="IJ50" s="13" t="e">
        <f>DATA!#REF!-calculations!$GX$4</f>
        <v>#REF!</v>
      </c>
      <c r="IK50" s="13" t="e">
        <f>DATA!#REF!-calculations!$GX$4</f>
        <v>#REF!</v>
      </c>
      <c r="IL50" s="13" t="e">
        <f>DATA!#REF!-calculations!$GX$4</f>
        <v>#REF!</v>
      </c>
      <c r="IM50" s="13" t="e">
        <f>DATA!#REF!-calculations!$GX$4</f>
        <v>#REF!</v>
      </c>
      <c r="IN50" s="13" t="e">
        <f>DATA!#REF!-calculations!$GX$4</f>
        <v>#REF!</v>
      </c>
      <c r="IO50" s="13" t="e">
        <f>DATA!#REF!-calculations!$GX$4</f>
        <v>#REF!</v>
      </c>
      <c r="IP50" s="13" t="e">
        <f>DATA!#REF!-calculations!$GX$4</f>
        <v>#REF!</v>
      </c>
      <c r="IQ50" s="13" t="e">
        <f>DATA!#REF!-calculations!$GX$4</f>
        <v>#REF!</v>
      </c>
      <c r="IR50" s="13" t="e">
        <f>DATA!#REF!-calculations!$GX$4</f>
        <v>#REF!</v>
      </c>
      <c r="IS50" s="13" t="e">
        <f>DATA!#REF!-calculations!$GX$4</f>
        <v>#REF!</v>
      </c>
      <c r="IT50" s="13" t="e">
        <f>DATA!#REF!-calculations!$GX$4</f>
        <v>#REF!</v>
      </c>
      <c r="IU50" s="13" t="e">
        <f>DATA!#REF!-calculations!$GX$4</f>
        <v>#REF!</v>
      </c>
      <c r="IV50" s="13" t="e">
        <f>DATA!#REF!-calculations!$GX$4</f>
        <v>#REF!</v>
      </c>
      <c r="IW50" s="13" t="e">
        <f>DATA!#REF!-calculations!$GX$4</f>
        <v>#REF!</v>
      </c>
      <c r="IX50" s="13" t="e">
        <f>DATA!#REF!-calculations!$GX$4</f>
        <v>#REF!</v>
      </c>
      <c r="IY50" s="13" t="e">
        <f>DATA!#REF!-calculations!$GX$4</f>
        <v>#REF!</v>
      </c>
      <c r="IZ50" s="13" t="e">
        <f>DATA!#REF!-calculations!$GX$4</f>
        <v>#REF!</v>
      </c>
      <c r="JA50" s="13" t="e">
        <f>DATA!#REF!-calculations!$GX$4</f>
        <v>#REF!</v>
      </c>
      <c r="JB50" s="13" t="e">
        <f>DATA!#REF!-calculations!$GX$4</f>
        <v>#REF!</v>
      </c>
      <c r="JC50" s="13" t="e">
        <f>DATA!#REF!-calculations!$GX$4</f>
        <v>#REF!</v>
      </c>
      <c r="JD50" s="13" t="e">
        <f>DATA!#REF!-calculations!$GX$4</f>
        <v>#REF!</v>
      </c>
      <c r="JE50" s="13" t="e">
        <f>DATA!#REF!-calculations!$GX$4</f>
        <v>#REF!</v>
      </c>
      <c r="JF50" s="13" t="e">
        <f>DATA!#REF!-calculations!$GX$4</f>
        <v>#REF!</v>
      </c>
      <c r="JG50" s="13" t="e">
        <f>DATA!#REF!-calculations!$GX$4</f>
        <v>#REF!</v>
      </c>
      <c r="JH50" s="13" t="e">
        <f>DATA!#REF!-calculations!$GX$4</f>
        <v>#REF!</v>
      </c>
      <c r="JI50" s="13" t="e">
        <f>DATA!#REF!-calculations!$GX$4</f>
        <v>#REF!</v>
      </c>
      <c r="JJ50" s="13" t="e">
        <f>DATA!#REF!-calculations!$GX$4</f>
        <v>#REF!</v>
      </c>
      <c r="JK50" s="13" t="e">
        <f>DATA!#REF!-calculations!$GX$4</f>
        <v>#REF!</v>
      </c>
      <c r="JL50" s="13" t="e">
        <f>DATA!#REF!-calculations!$GX$4</f>
        <v>#REF!</v>
      </c>
      <c r="JM50" s="13" t="e">
        <f>DATA!#REF!-calculations!$GX$4</f>
        <v>#REF!</v>
      </c>
      <c r="JN50" s="13" t="e">
        <f>DATA!#REF!-calculations!$GX$4</f>
        <v>#REF!</v>
      </c>
      <c r="JO50" s="13" t="e">
        <f>DATA!#REF!-calculations!$GX$4</f>
        <v>#REF!</v>
      </c>
      <c r="JP50" s="13" t="e">
        <f>DATA!#REF!-calculations!$GX$4</f>
        <v>#REF!</v>
      </c>
      <c r="JQ50" s="13" t="e">
        <f>DATA!#REF!-calculations!$GX$4</f>
        <v>#REF!</v>
      </c>
      <c r="JR50" s="13" t="e">
        <f>DATA!#REF!-calculations!$GX$4</f>
        <v>#REF!</v>
      </c>
      <c r="JS50" s="13" t="e">
        <f>DATA!#REF!-calculations!$GX$4</f>
        <v>#REF!</v>
      </c>
      <c r="JT50" s="13" t="e">
        <f>DATA!#REF!-calculations!$GX$4</f>
        <v>#REF!</v>
      </c>
      <c r="JU50" s="13" t="e">
        <f>DATA!#REF!-calculations!$GX$4</f>
        <v>#REF!</v>
      </c>
      <c r="JV50" s="13" t="e">
        <f>DATA!#REF!-calculations!$GX$4</f>
        <v>#REF!</v>
      </c>
      <c r="JW50" s="13" t="e">
        <f>DATA!#REF!-calculations!$GX$4</f>
        <v>#REF!</v>
      </c>
      <c r="JX50" s="13" t="e">
        <f>DATA!#REF!-calculations!$GX$4</f>
        <v>#REF!</v>
      </c>
      <c r="JY50" s="13" t="e">
        <f>DATA!#REF!-calculations!$GX$4</f>
        <v>#REF!</v>
      </c>
      <c r="JZ50" s="13" t="e">
        <f>DATA!#REF!-calculations!$GX$4</f>
        <v>#REF!</v>
      </c>
      <c r="KA50" s="13" t="e">
        <f>DATA!#REF!-calculations!$GX$4</f>
        <v>#REF!</v>
      </c>
      <c r="KB50" s="13" t="e">
        <f>DATA!#REF!-calculations!$GX$4</f>
        <v>#REF!</v>
      </c>
      <c r="KC50" s="13" t="e">
        <f>DATA!#REF!-calculations!$GX$4</f>
        <v>#REF!</v>
      </c>
      <c r="KD50" s="13" t="e">
        <f>DATA!#REF!-calculations!$GX$4</f>
        <v>#REF!</v>
      </c>
      <c r="KE50" s="13" t="e">
        <f>DATA!#REF!-calculations!$GX$4</f>
        <v>#REF!</v>
      </c>
      <c r="KF50" s="13" t="e">
        <f>DATA!#REF!-calculations!$GX$4</f>
        <v>#REF!</v>
      </c>
      <c r="KG50" s="13" t="e">
        <f>DATA!#REF!-calculations!$GX$4</f>
        <v>#REF!</v>
      </c>
      <c r="KH50" s="13" t="e">
        <f>DATA!#REF!-calculations!$GX$4</f>
        <v>#REF!</v>
      </c>
      <c r="KI50" s="13" t="e">
        <f>DATA!#REF!-calculations!$GX$4</f>
        <v>#REF!</v>
      </c>
      <c r="KK50" s="2">
        <v>630</v>
      </c>
      <c r="KL50" s="17" t="e">
        <f>DATA!#REF!-calculations!$KR$4</f>
        <v>#REF!</v>
      </c>
      <c r="KM50" s="17" t="e">
        <f>DATA!#REF!-calculations!$KR$4</f>
        <v>#REF!</v>
      </c>
      <c r="KN50" s="17" t="e">
        <f>DATA!#REF!-calculations!$KR$4</f>
        <v>#REF!</v>
      </c>
      <c r="KO50" s="17" t="e">
        <f>DATA!#REF!-calculations!$KR$4</f>
        <v>#REF!</v>
      </c>
      <c r="KP50" s="17" t="e">
        <f>DATA!#REF!-calculations!$KR$4</f>
        <v>#REF!</v>
      </c>
      <c r="KQ50" s="17" t="e">
        <f>DATA!#REF!-calculations!$KR$4</f>
        <v>#REF!</v>
      </c>
      <c r="KR50" s="17" t="e">
        <f>DATA!#REF!-calculations!$KR$4</f>
        <v>#REF!</v>
      </c>
      <c r="KS50" s="17" t="e">
        <f>DATA!#REF!-calculations!$KR$4</f>
        <v>#REF!</v>
      </c>
      <c r="KT50" s="17" t="e">
        <f>DATA!#REF!-calculations!$KR$4</f>
        <v>#REF!</v>
      </c>
      <c r="KU50" s="17" t="e">
        <f>DATA!#REF!-calculations!$KR$4</f>
        <v>#REF!</v>
      </c>
      <c r="KV50" s="17" t="e">
        <f>DATA!#REF!-calculations!$KR$4</f>
        <v>#REF!</v>
      </c>
      <c r="KW50" s="17" t="e">
        <f>DATA!#REF!-calculations!$KR$4</f>
        <v>#REF!</v>
      </c>
      <c r="KX50" s="17" t="e">
        <f>DATA!#REF!-calculations!$KR$4</f>
        <v>#REF!</v>
      </c>
      <c r="KY50" s="17" t="e">
        <f>DATA!#REF!-calculations!$KR$4</f>
        <v>#REF!</v>
      </c>
      <c r="KZ50" s="17" t="e">
        <f>DATA!#REF!-calculations!$KR$4</f>
        <v>#REF!</v>
      </c>
      <c r="LA50" s="17" t="e">
        <f>DATA!#REF!-calculations!$KR$4</f>
        <v>#REF!</v>
      </c>
      <c r="LB50" s="17" t="e">
        <f>DATA!#REF!-calculations!$KR$4</f>
        <v>#REF!</v>
      </c>
      <c r="LC50" s="17" t="e">
        <f>DATA!#REF!-calculations!$KR$4</f>
        <v>#REF!</v>
      </c>
      <c r="LD50" s="17" t="e">
        <f>DATA!#REF!-calculations!$KR$4</f>
        <v>#REF!</v>
      </c>
      <c r="LE50" s="17" t="e">
        <f>DATA!#REF!-calculations!$KR$4</f>
        <v>#REF!</v>
      </c>
      <c r="LF50" s="17" t="e">
        <f>DATA!#REF!-calculations!$KR$4</f>
        <v>#REF!</v>
      </c>
      <c r="LG50" s="17" t="e">
        <f>DATA!#REF!-calculations!$KR$4</f>
        <v>#REF!</v>
      </c>
      <c r="LH50" s="17" t="e">
        <f>DATA!#REF!-calculations!$KR$4</f>
        <v>#REF!</v>
      </c>
      <c r="LI50" s="17" t="e">
        <f>DATA!#REF!-calculations!$KR$4</f>
        <v>#REF!</v>
      </c>
      <c r="LJ50" s="17">
        <f>DATA!C50-calculations!$KR$4</f>
        <v>0.27599999999999997</v>
      </c>
      <c r="LK50" s="17">
        <f>DATA!D50-calculations!$KR$4</f>
        <v>2.0999999999999963E-2</v>
      </c>
      <c r="LL50" s="17">
        <f>DATA!E50-calculations!$KR$4</f>
        <v>8.0000000000000016E-2</v>
      </c>
      <c r="LM50" s="17">
        <f>DATA!F50-calculations!$KR$4</f>
        <v>0.60000000000000009</v>
      </c>
      <c r="LN50" s="17">
        <f>DATA!G50-calculations!$KR$4</f>
        <v>0.40599999999999997</v>
      </c>
      <c r="LO50" s="17">
        <f>DATA!H50-calculations!$KR$4</f>
        <v>0.55600000000000005</v>
      </c>
      <c r="LP50" s="17">
        <f>DATA!I50-calculations!$KR$4</f>
        <v>0.65500000000000003</v>
      </c>
      <c r="LQ50" s="17">
        <f>DATA!J50-calculations!$KR$4</f>
        <v>0.60499999999999998</v>
      </c>
      <c r="LR50" s="17">
        <f>DATA!K50-calculations!$KR$4</f>
        <v>0.56400000000000006</v>
      </c>
      <c r="LS50" s="17">
        <f>DATA!L50-calculations!$KR$4</f>
        <v>0.32600000000000001</v>
      </c>
      <c r="LT50" s="17">
        <f>DATA!M50-calculations!$KR$4</f>
        <v>0.29599999999999999</v>
      </c>
      <c r="LU50" s="17">
        <f>DATA!N50-calculations!$KR$4</f>
        <v>2.0000000000000018E-3</v>
      </c>
      <c r="LV50" s="17">
        <f>DATA!O50-calculations!$KR$4</f>
        <v>0.66600000000000015</v>
      </c>
      <c r="LW50" s="17">
        <f>DATA!P50-calculations!$KR$4</f>
        <v>0.56400000000000006</v>
      </c>
      <c r="LX50" s="17">
        <f>DATA!Q50-calculations!$KR$4</f>
        <v>0.66900000000000004</v>
      </c>
      <c r="LY50" s="17">
        <f>DATA!R50-calculations!$KR$4</f>
        <v>0.36499999999999994</v>
      </c>
      <c r="LZ50" s="17">
        <f>DATA!S50-calculations!$KR$4</f>
        <v>7.5000000000000011E-2</v>
      </c>
      <c r="MA50" s="17">
        <f>DATA!T50-calculations!$KR$4</f>
        <v>0.15799999999999997</v>
      </c>
      <c r="MB50" s="17">
        <f>DATA!X50-calculations!$KR$4</f>
        <v>0.67599999999999993</v>
      </c>
      <c r="MC50" s="17">
        <f>DATA!Y50-calculations!$KR$4</f>
        <v>0.7330000000000001</v>
      </c>
      <c r="MD50" s="17">
        <f>DATA!Z50-calculations!$KR$4</f>
        <v>0.71</v>
      </c>
      <c r="ME50" s="17">
        <f>DATA!U50-calculations!$KR$4</f>
        <v>0.60400000000000009</v>
      </c>
      <c r="MF50" s="17">
        <f>DATA!V50-calculations!$KR$4</f>
        <v>0.65900000000000003</v>
      </c>
      <c r="MG50" s="17">
        <f>DATA!W50-calculations!$KR$4</f>
        <v>0.58899999999999997</v>
      </c>
    </row>
    <row r="51" spans="3:345" x14ac:dyDescent="0.25">
      <c r="C51" s="1" t="s">
        <v>92</v>
      </c>
      <c r="D51" s="13" t="e">
        <f>DATA!#REF!-calculations!$J$4</f>
        <v>#REF!</v>
      </c>
      <c r="E51" s="13" t="e">
        <f>DATA!#REF!-calculations!$J$4</f>
        <v>#REF!</v>
      </c>
      <c r="F51" s="13" t="e">
        <f>DATA!#REF!-calculations!$J$4</f>
        <v>#REF!</v>
      </c>
      <c r="G51" s="13" t="e">
        <f>DATA!#REF!-calculations!$J$4</f>
        <v>#REF!</v>
      </c>
      <c r="H51" s="13" t="e">
        <f>DATA!#REF!-calculations!$J$4</f>
        <v>#REF!</v>
      </c>
      <c r="I51" s="13" t="e">
        <f>DATA!#REF!-calculations!$J$4</f>
        <v>#REF!</v>
      </c>
      <c r="J51" s="13" t="e">
        <f>DATA!#REF!-calculations!$J$4</f>
        <v>#REF!</v>
      </c>
      <c r="K51" s="13" t="e">
        <f>DATA!#REF!-calculations!$J$4</f>
        <v>#REF!</v>
      </c>
      <c r="L51" s="13" t="e">
        <f>DATA!#REF!-calculations!$J$4</f>
        <v>#REF!</v>
      </c>
      <c r="M51" s="13" t="e">
        <f>DATA!#REF!-calculations!$J$4</f>
        <v>#REF!</v>
      </c>
      <c r="N51" s="13" t="e">
        <f>DATA!#REF!-calculations!$J$4</f>
        <v>#REF!</v>
      </c>
      <c r="O51" s="13" t="e">
        <f>DATA!#REF!-calculations!$J$4</f>
        <v>#REF!</v>
      </c>
      <c r="P51" s="13" t="e">
        <f>DATA!#REF!-calculations!$J$4</f>
        <v>#REF!</v>
      </c>
      <c r="Q51" s="13" t="e">
        <f>DATA!#REF!-calculations!$J$4</f>
        <v>#REF!</v>
      </c>
      <c r="R51" s="13" t="e">
        <f>DATA!#REF!-calculations!$J$4</f>
        <v>#REF!</v>
      </c>
      <c r="S51" s="13" t="e">
        <f>DATA!#REF!-calculations!$J$4</f>
        <v>#REF!</v>
      </c>
      <c r="T51" s="13" t="e">
        <f>DATA!#REF!-calculations!$J$4</f>
        <v>#REF!</v>
      </c>
      <c r="U51" s="13" t="e">
        <f>DATA!#REF!-calculations!$J$4</f>
        <v>#REF!</v>
      </c>
      <c r="V51" s="13" t="e">
        <f>DATA!#REF!-calculations!$J$4</f>
        <v>#REF!</v>
      </c>
      <c r="W51" s="13" t="e">
        <f>DATA!#REF!-calculations!$J$4</f>
        <v>#REF!</v>
      </c>
      <c r="X51" s="13" t="e">
        <f>DATA!#REF!-calculations!$J$4</f>
        <v>#REF!</v>
      </c>
      <c r="Y51" s="13" t="e">
        <f>DATA!#REF!-calculations!$J$4</f>
        <v>#REF!</v>
      </c>
      <c r="Z51" s="13" t="e">
        <f>DATA!#REF!-calculations!$J$4</f>
        <v>#REF!</v>
      </c>
      <c r="AA51" s="13" t="e">
        <f>DATA!#REF!-calculations!$J$4</f>
        <v>#REF!</v>
      </c>
      <c r="AB51" s="13" t="e">
        <f>DATA!#REF!-calculations!$J$4</f>
        <v>#REF!</v>
      </c>
      <c r="AC51" s="13" t="e">
        <f>DATA!#REF!-calculations!$J$4</f>
        <v>#REF!</v>
      </c>
      <c r="AD51" s="13" t="e">
        <f>DATA!#REF!-calculations!$J$4</f>
        <v>#REF!</v>
      </c>
      <c r="AE51" s="13" t="e">
        <f>DATA!#REF!-calculations!$J$4</f>
        <v>#REF!</v>
      </c>
      <c r="AF51" s="13" t="e">
        <f>DATA!#REF!-calculations!$J$4</f>
        <v>#REF!</v>
      </c>
      <c r="AG51" s="13" t="e">
        <f>DATA!#REF!-calculations!$J$4</f>
        <v>#REF!</v>
      </c>
      <c r="AH51" s="13" t="e">
        <f>DATA!#REF!-calculations!$J$4</f>
        <v>#REF!</v>
      </c>
      <c r="AI51" s="13" t="e">
        <f>DATA!#REF!-calculations!$J$4</f>
        <v>#REF!</v>
      </c>
      <c r="AJ51" s="13" t="e">
        <f>DATA!#REF!-calculations!$J$4</f>
        <v>#REF!</v>
      </c>
      <c r="AK51" s="13" t="e">
        <f>DATA!#REF!-calculations!$J$4</f>
        <v>#REF!</v>
      </c>
      <c r="AL51" s="13" t="e">
        <f>DATA!#REF!-calculations!$J$4</f>
        <v>#REF!</v>
      </c>
      <c r="AM51" s="13" t="e">
        <f>DATA!#REF!-calculations!$J$4</f>
        <v>#REF!</v>
      </c>
      <c r="AN51" s="13" t="e">
        <f>DATA!#REF!-calculations!$J$4</f>
        <v>#REF!</v>
      </c>
      <c r="AO51" s="13" t="e">
        <f>DATA!#REF!-calculations!$J$4</f>
        <v>#REF!</v>
      </c>
      <c r="AP51" s="13" t="e">
        <f>DATA!#REF!-calculations!$J$4</f>
        <v>#REF!</v>
      </c>
      <c r="AQ51" s="13" t="e">
        <f>DATA!#REF!-calculations!$J$4</f>
        <v>#REF!</v>
      </c>
      <c r="AR51" s="13" t="e">
        <f>DATA!#REF!-calculations!$J$4</f>
        <v>#REF!</v>
      </c>
      <c r="AS51" s="13" t="e">
        <f>DATA!#REF!-calculations!$J$4</f>
        <v>#REF!</v>
      </c>
      <c r="AT51" s="13" t="e">
        <f>DATA!#REF!-calculations!$J$4</f>
        <v>#REF!</v>
      </c>
      <c r="AU51" s="13" t="e">
        <f>DATA!#REF!-calculations!$J$4</f>
        <v>#REF!</v>
      </c>
      <c r="AV51" s="13" t="e">
        <f>DATA!#REF!-calculations!$J$4</f>
        <v>#REF!</v>
      </c>
      <c r="AW51" s="13" t="e">
        <f>DATA!#REF!-calculations!$J$4</f>
        <v>#REF!</v>
      </c>
      <c r="AX51" s="13" t="e">
        <f>DATA!#REF!-calculations!$J$4</f>
        <v>#REF!</v>
      </c>
      <c r="AY51" s="13" t="e">
        <f>DATA!#REF!-calculations!$J$4</f>
        <v>#REF!</v>
      </c>
      <c r="AZ51" s="13" t="e">
        <f>DATA!#REF!-calculations!$J$4</f>
        <v>#REF!</v>
      </c>
      <c r="BA51" s="13" t="e">
        <f>DATA!#REF!-calculations!$J$4</f>
        <v>#REF!</v>
      </c>
      <c r="BB51" s="13" t="e">
        <f>DATA!#REF!-calculations!$J$4</f>
        <v>#REF!</v>
      </c>
      <c r="BC51" s="13" t="e">
        <f>DATA!#REF!-calculations!$J$4</f>
        <v>#REF!</v>
      </c>
      <c r="BD51" s="13" t="e">
        <f>DATA!#REF!-calculations!$J$4</f>
        <v>#REF!</v>
      </c>
      <c r="BE51" s="13" t="e">
        <f>DATA!#REF!-calculations!$J$4</f>
        <v>#REF!</v>
      </c>
      <c r="BF51" s="13" t="e">
        <f>DATA!#REF!-calculations!$J$4</f>
        <v>#REF!</v>
      </c>
      <c r="BG51" s="13" t="e">
        <f>DATA!#REF!-calculations!$J$4</f>
        <v>#REF!</v>
      </c>
      <c r="BH51" s="13" t="e">
        <f>DATA!#REF!-calculations!$J$4</f>
        <v>#REF!</v>
      </c>
      <c r="BI51" s="13" t="e">
        <f>DATA!#REF!-calculations!$J$4</f>
        <v>#REF!</v>
      </c>
      <c r="BJ51" s="13" t="e">
        <f>DATA!#REF!-calculations!$J$4</f>
        <v>#REF!</v>
      </c>
      <c r="BK51" s="13" t="e">
        <f>DATA!#REF!-calculations!$J$4</f>
        <v>#REF!</v>
      </c>
      <c r="BL51" s="13" t="e">
        <f>DATA!#REF!-calculations!$J$4</f>
        <v>#REF!</v>
      </c>
      <c r="BM51" s="13" t="e">
        <f>DATA!#REF!-calculations!$J$4</f>
        <v>#REF!</v>
      </c>
      <c r="BN51" s="13" t="e">
        <f>DATA!#REF!-calculations!$J$4</f>
        <v>#REF!</v>
      </c>
      <c r="BO51" s="13" t="e">
        <f>DATA!#REF!-calculations!$J$4</f>
        <v>#REF!</v>
      </c>
      <c r="BP51" s="13" t="e">
        <f>DATA!#REF!-calculations!$J$4</f>
        <v>#REF!</v>
      </c>
      <c r="BQ51" s="13" t="e">
        <f>DATA!#REF!-calculations!$J$4</f>
        <v>#REF!</v>
      </c>
      <c r="BR51" s="13" t="e">
        <f>DATA!#REF!-calculations!$J$4</f>
        <v>#REF!</v>
      </c>
      <c r="BS51" s="13" t="e">
        <f>DATA!#REF!-calculations!$J$4</f>
        <v>#REF!</v>
      </c>
      <c r="BT51" s="13" t="e">
        <f>DATA!#REF!-calculations!$J$4</f>
        <v>#REF!</v>
      </c>
      <c r="BU51" s="13" t="e">
        <f>DATA!#REF!-calculations!$J$4</f>
        <v>#REF!</v>
      </c>
      <c r="BV51" s="13" t="e">
        <f>DATA!#REF!-calculations!$J$4</f>
        <v>#REF!</v>
      </c>
      <c r="BW51" s="13" t="e">
        <f>DATA!#REF!-calculations!$J$4</f>
        <v>#REF!</v>
      </c>
      <c r="BX51" s="13" t="e">
        <f>DATA!#REF!-calculations!$J$4</f>
        <v>#REF!</v>
      </c>
      <c r="BY51" s="13" t="e">
        <f>DATA!#REF!-calculations!$J$4</f>
        <v>#REF!</v>
      </c>
      <c r="BZ51" s="13" t="e">
        <f>DATA!#REF!-calculations!$J$4</f>
        <v>#REF!</v>
      </c>
      <c r="CA51" s="13" t="e">
        <f>DATA!#REF!-calculations!$J$4</f>
        <v>#REF!</v>
      </c>
      <c r="CB51" s="13" t="e">
        <f>DATA!#REF!-calculations!$J$4</f>
        <v>#REF!</v>
      </c>
      <c r="CC51" s="13" t="e">
        <f>DATA!#REF!-calculations!$J$4</f>
        <v>#REF!</v>
      </c>
      <c r="CD51" s="13" t="e">
        <f>DATA!#REF!-calculations!$J$4</f>
        <v>#REF!</v>
      </c>
      <c r="CE51" s="13" t="e">
        <f>DATA!#REF!-calculations!$J$4</f>
        <v>#REF!</v>
      </c>
      <c r="CF51" s="13" t="e">
        <f>DATA!#REF!-calculations!$J$4</f>
        <v>#REF!</v>
      </c>
      <c r="CG51" s="13" t="e">
        <f>DATA!#REF!-calculations!$J$4</f>
        <v>#REF!</v>
      </c>
      <c r="CH51" s="13" t="e">
        <f>DATA!#REF!-calculations!$J$4</f>
        <v>#REF!</v>
      </c>
      <c r="CI51" s="13" t="e">
        <f>DATA!#REF!-calculations!$J$4</f>
        <v>#REF!</v>
      </c>
      <c r="CJ51" s="13" t="e">
        <f>DATA!#REF!-calculations!$J$4</f>
        <v>#REF!</v>
      </c>
      <c r="CK51" s="13" t="e">
        <f>DATA!#REF!-calculations!$J$4</f>
        <v>#REF!</v>
      </c>
      <c r="CL51" s="13" t="e">
        <f>DATA!#REF!-calculations!$J$4</f>
        <v>#REF!</v>
      </c>
      <c r="CM51" s="13" t="e">
        <f>DATA!#REF!-calculations!$J$4</f>
        <v>#REF!</v>
      </c>
      <c r="CN51" s="13" t="e">
        <f>DATA!#REF!-calculations!$J$4</f>
        <v>#REF!</v>
      </c>
      <c r="CO51" s="13" t="e">
        <f>DATA!#REF!-calculations!$J$4</f>
        <v>#REF!</v>
      </c>
      <c r="CP51" s="13" t="e">
        <f>DATA!#REF!-calculations!$J$4</f>
        <v>#REF!</v>
      </c>
      <c r="CQ51" s="13" t="e">
        <f>DATA!#REF!-calculations!$J$4</f>
        <v>#REF!</v>
      </c>
      <c r="CR51" s="13" t="e">
        <f>DATA!#REF!-calculations!$J$4</f>
        <v>#REF!</v>
      </c>
      <c r="CS51" s="13" t="e">
        <f>DATA!#REF!-calculations!$J$4</f>
        <v>#REF!</v>
      </c>
      <c r="CT51" s="13" t="e">
        <f>DATA!#REF!-calculations!$J$4</f>
        <v>#REF!</v>
      </c>
      <c r="CU51" s="13" t="e">
        <f>DATA!#REF!-calculations!$J$4</f>
        <v>#REF!</v>
      </c>
      <c r="CW51" s="2">
        <v>685</v>
      </c>
      <c r="CX51" s="17" t="e">
        <f>DATA!#REF!-calculations!$DD$4</f>
        <v>#REF!</v>
      </c>
      <c r="CY51" s="17" t="e">
        <f>DATA!#REF!-calculations!$DD$4</f>
        <v>#REF!</v>
      </c>
      <c r="CZ51" s="17" t="e">
        <f>DATA!#REF!-calculations!$DD$4</f>
        <v>#REF!</v>
      </c>
      <c r="DA51" s="17" t="e">
        <f>DATA!#REF!-calculations!$DD$4</f>
        <v>#REF!</v>
      </c>
      <c r="DB51" s="17" t="e">
        <f>DATA!#REF!-calculations!$DD$4</f>
        <v>#REF!</v>
      </c>
      <c r="DC51" s="17" t="e">
        <f>DATA!#REF!-calculations!$DD$4</f>
        <v>#REF!</v>
      </c>
      <c r="DD51" s="17" t="e">
        <f>DATA!#REF!-calculations!$DD$4</f>
        <v>#REF!</v>
      </c>
      <c r="DE51" s="17" t="e">
        <f>DATA!#REF!-calculations!$DD$4</f>
        <v>#REF!</v>
      </c>
      <c r="DF51" s="17" t="e">
        <f>DATA!#REF!-calculations!$DD$4</f>
        <v>#REF!</v>
      </c>
      <c r="DG51" s="17" t="e">
        <f>DATA!#REF!-calculations!$DD$4</f>
        <v>#REF!</v>
      </c>
      <c r="DH51" s="17" t="e">
        <f>DATA!#REF!-calculations!$DD$4</f>
        <v>#REF!</v>
      </c>
      <c r="DI51" s="17" t="e">
        <f>DATA!#REF!-calculations!$DD$4</f>
        <v>#REF!</v>
      </c>
      <c r="DJ51" s="17" t="e">
        <f>DATA!#REF!-calculations!$DD$4</f>
        <v>#REF!</v>
      </c>
      <c r="DK51" s="17" t="e">
        <f>DATA!#REF!-calculations!$DD$4</f>
        <v>#REF!</v>
      </c>
      <c r="DL51" s="17" t="e">
        <f>DATA!#REF!-calculations!$DD$4</f>
        <v>#REF!</v>
      </c>
      <c r="DM51" s="17" t="e">
        <f>DATA!#REF!-calculations!$DD$4</f>
        <v>#REF!</v>
      </c>
      <c r="DN51" s="17" t="e">
        <f>DATA!#REF!-calculations!$DD$4</f>
        <v>#REF!</v>
      </c>
      <c r="DO51" s="17" t="e">
        <f>DATA!#REF!-calculations!$DD$4</f>
        <v>#REF!</v>
      </c>
      <c r="DP51" s="17" t="e">
        <f>DATA!#REF!-calculations!$DD$4</f>
        <v>#REF!</v>
      </c>
      <c r="DQ51" s="17" t="e">
        <f>DATA!#REF!-calculations!$DD$4</f>
        <v>#REF!</v>
      </c>
      <c r="DR51" s="17" t="e">
        <f>DATA!#REF!-calculations!$DD$4</f>
        <v>#REF!</v>
      </c>
      <c r="DS51" s="17" t="e">
        <f>DATA!#REF!-calculations!$DD$4</f>
        <v>#REF!</v>
      </c>
      <c r="DT51" s="17" t="e">
        <f>DATA!#REF!-calculations!$DD$4</f>
        <v>#REF!</v>
      </c>
      <c r="DU51" s="17" t="e">
        <f>DATA!#REF!-calculations!$DD$4</f>
        <v>#REF!</v>
      </c>
      <c r="DV51" s="17" t="e">
        <f>DATA!#REF!-calculations!$DD$4</f>
        <v>#REF!</v>
      </c>
      <c r="DW51" s="17" t="e">
        <f>DATA!#REF!-calculations!$DD$4</f>
        <v>#REF!</v>
      </c>
      <c r="DX51" s="17" t="e">
        <f>DATA!#REF!-calculations!$DD$4</f>
        <v>#REF!</v>
      </c>
      <c r="DY51" s="17" t="e">
        <f>DATA!#REF!-calculations!$DD$4</f>
        <v>#REF!</v>
      </c>
      <c r="DZ51" s="17" t="e">
        <f>DATA!#REF!-calculations!$DD$4</f>
        <v>#REF!</v>
      </c>
      <c r="EA51" s="17" t="e">
        <f>DATA!#REF!-calculations!$DD$4</f>
        <v>#REF!</v>
      </c>
      <c r="EB51" s="17" t="e">
        <f>DATA!#REF!-calculations!$DD$4</f>
        <v>#REF!</v>
      </c>
      <c r="EC51" s="17" t="e">
        <f>DATA!#REF!-calculations!$DD$4</f>
        <v>#REF!</v>
      </c>
      <c r="ED51" s="17" t="e">
        <f>DATA!#REF!-calculations!$DD$4</f>
        <v>#REF!</v>
      </c>
      <c r="EE51" s="17" t="e">
        <f>DATA!#REF!-calculations!$DD$4</f>
        <v>#REF!</v>
      </c>
      <c r="EF51" s="17" t="e">
        <f>DATA!#REF!-calculations!$DD$4</f>
        <v>#REF!</v>
      </c>
      <c r="EG51" s="17" t="e">
        <f>DATA!#REF!-calculations!$DD$4</f>
        <v>#REF!</v>
      </c>
      <c r="EH51" s="17" t="e">
        <f>DATA!#REF!-calculations!$DD$4</f>
        <v>#REF!</v>
      </c>
      <c r="EI51" s="17" t="e">
        <f>DATA!#REF!-calculations!$DD$4</f>
        <v>#REF!</v>
      </c>
      <c r="EJ51" s="17" t="e">
        <f>DATA!#REF!-calculations!$DD$4</f>
        <v>#REF!</v>
      </c>
      <c r="EK51" s="17" t="e">
        <f>DATA!#REF!-calculations!$DD$4</f>
        <v>#REF!</v>
      </c>
      <c r="EL51" s="17" t="e">
        <f>DATA!#REF!-calculations!$DD$4</f>
        <v>#REF!</v>
      </c>
      <c r="EM51" s="17" t="e">
        <f>DATA!#REF!-calculations!$DD$4</f>
        <v>#REF!</v>
      </c>
      <c r="EN51" s="17" t="e">
        <f>DATA!#REF!-calculations!$DD$4</f>
        <v>#REF!</v>
      </c>
      <c r="EO51" s="17" t="e">
        <f>DATA!#REF!-calculations!$DD$4</f>
        <v>#REF!</v>
      </c>
      <c r="EP51" s="17" t="e">
        <f>DATA!#REF!-calculations!$DD$4</f>
        <v>#REF!</v>
      </c>
      <c r="EQ51" s="17" t="e">
        <f>DATA!#REF!-calculations!$DD$4</f>
        <v>#REF!</v>
      </c>
      <c r="ER51" s="17" t="e">
        <f>DATA!#REF!-calculations!$DD$4</f>
        <v>#REF!</v>
      </c>
      <c r="ES51" s="17" t="e">
        <f>DATA!#REF!-calculations!$DD$4</f>
        <v>#REF!</v>
      </c>
      <c r="ET51" s="17" t="e">
        <f>DATA!#REF!-calculations!$DD$4</f>
        <v>#REF!</v>
      </c>
      <c r="EU51" s="17" t="e">
        <f>DATA!#REF!-calculations!$DD$4</f>
        <v>#REF!</v>
      </c>
      <c r="EV51" s="17" t="e">
        <f>DATA!#REF!-calculations!$DD$4</f>
        <v>#REF!</v>
      </c>
      <c r="EW51" s="17" t="e">
        <f>DATA!#REF!-calculations!$DD$4</f>
        <v>#REF!</v>
      </c>
      <c r="EX51" s="17" t="e">
        <f>DATA!#REF!-calculations!$DD$4</f>
        <v>#REF!</v>
      </c>
      <c r="EY51" s="17" t="e">
        <f>DATA!#REF!-calculations!$DD$4</f>
        <v>#REF!</v>
      </c>
      <c r="EZ51" s="17" t="e">
        <f>DATA!#REF!-calculations!$DD$4</f>
        <v>#REF!</v>
      </c>
      <c r="FA51" s="17" t="e">
        <f>DATA!#REF!-calculations!$DD$4</f>
        <v>#REF!</v>
      </c>
      <c r="FB51" s="17" t="e">
        <f>DATA!#REF!-calculations!$DD$4</f>
        <v>#REF!</v>
      </c>
      <c r="FC51" s="17" t="e">
        <f>DATA!#REF!-calculations!$DD$4</f>
        <v>#REF!</v>
      </c>
      <c r="FD51" s="17" t="e">
        <f>DATA!#REF!-calculations!$DD$4</f>
        <v>#REF!</v>
      </c>
      <c r="FE51" s="17" t="e">
        <f>DATA!#REF!-calculations!$DD$4</f>
        <v>#REF!</v>
      </c>
      <c r="FF51" s="17" t="e">
        <f>DATA!#REF!-calculations!$DD$4</f>
        <v>#REF!</v>
      </c>
      <c r="FG51" s="17" t="e">
        <f>DATA!#REF!-calculations!$DD$4</f>
        <v>#REF!</v>
      </c>
      <c r="FH51" s="17" t="e">
        <f>DATA!#REF!-calculations!$DD$4</f>
        <v>#REF!</v>
      </c>
      <c r="FI51" s="17" t="e">
        <f>DATA!#REF!-calculations!$DD$4</f>
        <v>#REF!</v>
      </c>
      <c r="FJ51" s="17" t="e">
        <f>DATA!#REF!-calculations!$DD$4</f>
        <v>#REF!</v>
      </c>
      <c r="FK51" s="17" t="e">
        <f>DATA!#REF!-calculations!$DD$4</f>
        <v>#REF!</v>
      </c>
      <c r="FL51" s="17" t="e">
        <f>DATA!#REF!-calculations!$DD$4</f>
        <v>#REF!</v>
      </c>
      <c r="FM51" s="17" t="e">
        <f>DATA!#REF!-calculations!$DD$4</f>
        <v>#REF!</v>
      </c>
      <c r="FN51" s="17" t="e">
        <f>DATA!#REF!-calculations!$DD$4</f>
        <v>#REF!</v>
      </c>
      <c r="FO51" s="17" t="e">
        <f>DATA!#REF!-calculations!$DD$4</f>
        <v>#REF!</v>
      </c>
      <c r="FP51" s="17" t="e">
        <f>DATA!#REF!-calculations!$DD$4</f>
        <v>#REF!</v>
      </c>
      <c r="FQ51" s="17" t="e">
        <f>DATA!#REF!-calculations!$DD$4</f>
        <v>#REF!</v>
      </c>
      <c r="FR51" s="17" t="e">
        <f>DATA!#REF!-calculations!$DD$4</f>
        <v>#REF!</v>
      </c>
      <c r="FS51" s="17" t="e">
        <f>DATA!#REF!-calculations!$DD$4</f>
        <v>#REF!</v>
      </c>
      <c r="FT51" s="17" t="e">
        <f>DATA!#REF!-calculations!$DD$4</f>
        <v>#REF!</v>
      </c>
      <c r="FU51" s="17" t="e">
        <f>DATA!#REF!-calculations!$DD$4</f>
        <v>#REF!</v>
      </c>
      <c r="FV51" s="17" t="e">
        <f>DATA!#REF!-calculations!$DD$4</f>
        <v>#REF!</v>
      </c>
      <c r="FW51" s="17" t="e">
        <f>DATA!#REF!-calculations!$DD$4</f>
        <v>#REF!</v>
      </c>
      <c r="FX51" s="17" t="e">
        <f>DATA!#REF!-calculations!$DD$4</f>
        <v>#REF!</v>
      </c>
      <c r="FY51" s="17" t="e">
        <f>DATA!#REF!-calculations!$DD$4</f>
        <v>#REF!</v>
      </c>
      <c r="FZ51" s="17" t="e">
        <f>DATA!#REF!-calculations!$DD$4</f>
        <v>#REF!</v>
      </c>
      <c r="GA51" s="17" t="e">
        <f>DATA!#REF!-calculations!$DD$4</f>
        <v>#REF!</v>
      </c>
      <c r="GB51" s="17" t="e">
        <f>DATA!#REF!-calculations!$DD$4</f>
        <v>#REF!</v>
      </c>
      <c r="GC51" s="17" t="e">
        <f>DATA!#REF!-calculations!$DD$4</f>
        <v>#REF!</v>
      </c>
      <c r="GD51" s="17" t="e">
        <f>DATA!#REF!-calculations!$DD$4</f>
        <v>#REF!</v>
      </c>
      <c r="GE51" s="17" t="e">
        <f>DATA!#REF!-calculations!$DD$4</f>
        <v>#REF!</v>
      </c>
      <c r="GF51" s="17" t="e">
        <f>DATA!#REF!-calculations!$DD$4</f>
        <v>#REF!</v>
      </c>
      <c r="GG51" s="17" t="e">
        <f>DATA!#REF!-calculations!$DD$4</f>
        <v>#REF!</v>
      </c>
      <c r="GH51" s="17" t="e">
        <f>DATA!#REF!-calculations!$DD$4</f>
        <v>#REF!</v>
      </c>
      <c r="GI51" s="17" t="e">
        <f>DATA!#REF!-calculations!$DD$4</f>
        <v>#REF!</v>
      </c>
      <c r="GJ51" s="17" t="e">
        <f>DATA!#REF!-calculations!$DD$4</f>
        <v>#REF!</v>
      </c>
      <c r="GK51" s="17" t="e">
        <f>DATA!#REF!-calculations!$DD$4</f>
        <v>#REF!</v>
      </c>
      <c r="GL51" s="17" t="e">
        <f>DATA!#REF!-calculations!$DD$4</f>
        <v>#REF!</v>
      </c>
      <c r="GM51" s="17" t="e">
        <f>DATA!#REF!-calculations!$DD$4</f>
        <v>#REF!</v>
      </c>
      <c r="GN51" s="17" t="e">
        <f>DATA!#REF!-calculations!$DD$4</f>
        <v>#REF!</v>
      </c>
      <c r="GO51" s="17" t="e">
        <f>DATA!#REF!-calculations!$DD$4</f>
        <v>#REF!</v>
      </c>
      <c r="GQ51" t="s">
        <v>92</v>
      </c>
      <c r="GR51" s="13" t="e">
        <f>DATA!#REF!-calculations!$GX$4</f>
        <v>#REF!</v>
      </c>
      <c r="GS51" s="13" t="e">
        <f>DATA!#REF!-calculations!$GX$4</f>
        <v>#REF!</v>
      </c>
      <c r="GT51" s="13" t="e">
        <f>DATA!#REF!-calculations!$GX$4</f>
        <v>#REF!</v>
      </c>
      <c r="GU51" s="13" t="e">
        <f>DATA!#REF!-calculations!$GX$4</f>
        <v>#REF!</v>
      </c>
      <c r="GV51" s="13" t="e">
        <f>DATA!#REF!-calculations!$GX$4</f>
        <v>#REF!</v>
      </c>
      <c r="GW51" s="13" t="e">
        <f>DATA!#REF!-calculations!$GX$4</f>
        <v>#REF!</v>
      </c>
      <c r="GX51" s="13" t="e">
        <f>DATA!#REF!-calculations!$GX$4</f>
        <v>#REF!</v>
      </c>
      <c r="GY51" s="13" t="e">
        <f>DATA!#REF!-calculations!$GX$4</f>
        <v>#REF!</v>
      </c>
      <c r="GZ51" s="13" t="e">
        <f>DATA!#REF!-calculations!$GX$4</f>
        <v>#REF!</v>
      </c>
      <c r="HA51" s="13" t="e">
        <f>DATA!#REF!-calculations!$GX$4</f>
        <v>#REF!</v>
      </c>
      <c r="HB51" s="13" t="e">
        <f>DATA!#REF!-calculations!$GX$4</f>
        <v>#REF!</v>
      </c>
      <c r="HC51" s="13" t="e">
        <f>DATA!#REF!-calculations!$GX$4</f>
        <v>#REF!</v>
      </c>
      <c r="HD51" s="13" t="e">
        <f>DATA!#REF!-calculations!$GX$4</f>
        <v>#REF!</v>
      </c>
      <c r="HE51" s="13" t="e">
        <f>DATA!#REF!-calculations!$GX$4</f>
        <v>#REF!</v>
      </c>
      <c r="HF51" s="13" t="e">
        <f>DATA!#REF!-calculations!$GX$4</f>
        <v>#REF!</v>
      </c>
      <c r="HG51" s="13" t="e">
        <f>DATA!#REF!-calculations!$GX$4</f>
        <v>#REF!</v>
      </c>
      <c r="HH51" s="13" t="e">
        <f>DATA!#REF!-calculations!$GX$4</f>
        <v>#REF!</v>
      </c>
      <c r="HI51" s="13" t="e">
        <f>DATA!#REF!-calculations!$GX$4</f>
        <v>#REF!</v>
      </c>
      <c r="HJ51" s="13" t="e">
        <f>DATA!#REF!-calculations!$GX$4</f>
        <v>#REF!</v>
      </c>
      <c r="HK51" s="13" t="e">
        <f>DATA!#REF!-calculations!$GX$4</f>
        <v>#REF!</v>
      </c>
      <c r="HL51" s="13" t="e">
        <f>DATA!#REF!-calculations!$GX$4</f>
        <v>#REF!</v>
      </c>
      <c r="HM51" s="13" t="e">
        <f>DATA!#REF!-calculations!$GX$4</f>
        <v>#REF!</v>
      </c>
      <c r="HN51" s="13" t="e">
        <f>DATA!#REF!-calculations!$GX$4</f>
        <v>#REF!</v>
      </c>
      <c r="HO51" s="13" t="e">
        <f>DATA!#REF!-calculations!$GX$4</f>
        <v>#REF!</v>
      </c>
      <c r="HP51" s="13" t="e">
        <f>DATA!#REF!-calculations!$GX$4</f>
        <v>#REF!</v>
      </c>
      <c r="HQ51" s="13" t="e">
        <f>DATA!#REF!-calculations!$GX$4</f>
        <v>#REF!</v>
      </c>
      <c r="HR51" s="13" t="e">
        <f>DATA!#REF!-calculations!$GX$4</f>
        <v>#REF!</v>
      </c>
      <c r="HS51" s="13" t="e">
        <f>DATA!#REF!-calculations!$GX$4</f>
        <v>#REF!</v>
      </c>
      <c r="HT51" s="13" t="e">
        <f>DATA!#REF!-calculations!$GX$4</f>
        <v>#REF!</v>
      </c>
      <c r="HU51" s="13" t="e">
        <f>DATA!#REF!-calculations!$GX$4</f>
        <v>#REF!</v>
      </c>
      <c r="HV51" s="13" t="e">
        <f>DATA!#REF!-calculations!$GX$4</f>
        <v>#REF!</v>
      </c>
      <c r="HW51" s="13" t="e">
        <f>DATA!#REF!-calculations!$GX$4</f>
        <v>#REF!</v>
      </c>
      <c r="HX51" s="13" t="e">
        <f>DATA!#REF!-calculations!$GX$4</f>
        <v>#REF!</v>
      </c>
      <c r="HY51" s="13" t="e">
        <f>DATA!#REF!-calculations!$GX$4</f>
        <v>#REF!</v>
      </c>
      <c r="HZ51" s="13" t="e">
        <f>DATA!#REF!-calculations!$GX$4</f>
        <v>#REF!</v>
      </c>
      <c r="IA51" s="13" t="e">
        <f>DATA!#REF!-calculations!$GX$4</f>
        <v>#REF!</v>
      </c>
      <c r="IB51" s="13" t="e">
        <f>DATA!#REF!-calculations!$GX$4</f>
        <v>#REF!</v>
      </c>
      <c r="IC51" s="13" t="e">
        <f>DATA!#REF!-calculations!$GX$4</f>
        <v>#REF!</v>
      </c>
      <c r="ID51" s="13" t="e">
        <f>DATA!#REF!-calculations!$GX$4</f>
        <v>#REF!</v>
      </c>
      <c r="IE51" s="13" t="e">
        <f>DATA!#REF!-calculations!$GX$4</f>
        <v>#REF!</v>
      </c>
      <c r="IF51" s="13" t="e">
        <f>DATA!#REF!-calculations!$GX$4</f>
        <v>#REF!</v>
      </c>
      <c r="IG51" s="13" t="e">
        <f>DATA!#REF!-calculations!$GX$4</f>
        <v>#REF!</v>
      </c>
      <c r="IH51" s="13" t="e">
        <f>DATA!#REF!-calculations!$GX$4</f>
        <v>#REF!</v>
      </c>
      <c r="II51" s="13" t="e">
        <f>DATA!#REF!-calculations!$GX$4</f>
        <v>#REF!</v>
      </c>
      <c r="IJ51" s="13" t="e">
        <f>DATA!#REF!-calculations!$GX$4</f>
        <v>#REF!</v>
      </c>
      <c r="IK51" s="13" t="e">
        <f>DATA!#REF!-calculations!$GX$4</f>
        <v>#REF!</v>
      </c>
      <c r="IL51" s="13" t="e">
        <f>DATA!#REF!-calculations!$GX$4</f>
        <v>#REF!</v>
      </c>
      <c r="IM51" s="13" t="e">
        <f>DATA!#REF!-calculations!$GX$4</f>
        <v>#REF!</v>
      </c>
      <c r="IN51" s="13" t="e">
        <f>DATA!#REF!-calculations!$GX$4</f>
        <v>#REF!</v>
      </c>
      <c r="IO51" s="13" t="e">
        <f>DATA!#REF!-calculations!$GX$4</f>
        <v>#REF!</v>
      </c>
      <c r="IP51" s="13" t="e">
        <f>DATA!#REF!-calculations!$GX$4</f>
        <v>#REF!</v>
      </c>
      <c r="IQ51" s="13" t="e">
        <f>DATA!#REF!-calculations!$GX$4</f>
        <v>#REF!</v>
      </c>
      <c r="IR51" s="13" t="e">
        <f>DATA!#REF!-calculations!$GX$4</f>
        <v>#REF!</v>
      </c>
      <c r="IS51" s="13" t="e">
        <f>DATA!#REF!-calculations!$GX$4</f>
        <v>#REF!</v>
      </c>
      <c r="IT51" s="13" t="e">
        <f>DATA!#REF!-calculations!$GX$4</f>
        <v>#REF!</v>
      </c>
      <c r="IU51" s="13" t="e">
        <f>DATA!#REF!-calculations!$GX$4</f>
        <v>#REF!</v>
      </c>
      <c r="IV51" s="13" t="e">
        <f>DATA!#REF!-calculations!$GX$4</f>
        <v>#REF!</v>
      </c>
      <c r="IW51" s="13" t="e">
        <f>DATA!#REF!-calculations!$GX$4</f>
        <v>#REF!</v>
      </c>
      <c r="IX51" s="13" t="e">
        <f>DATA!#REF!-calculations!$GX$4</f>
        <v>#REF!</v>
      </c>
      <c r="IY51" s="13" t="e">
        <f>DATA!#REF!-calculations!$GX$4</f>
        <v>#REF!</v>
      </c>
      <c r="IZ51" s="13" t="e">
        <f>DATA!#REF!-calculations!$GX$4</f>
        <v>#REF!</v>
      </c>
      <c r="JA51" s="13" t="e">
        <f>DATA!#REF!-calculations!$GX$4</f>
        <v>#REF!</v>
      </c>
      <c r="JB51" s="13" t="e">
        <f>DATA!#REF!-calculations!$GX$4</f>
        <v>#REF!</v>
      </c>
      <c r="JC51" s="13" t="e">
        <f>DATA!#REF!-calculations!$GX$4</f>
        <v>#REF!</v>
      </c>
      <c r="JD51" s="13" t="e">
        <f>DATA!#REF!-calculations!$GX$4</f>
        <v>#REF!</v>
      </c>
      <c r="JE51" s="13" t="e">
        <f>DATA!#REF!-calculations!$GX$4</f>
        <v>#REF!</v>
      </c>
      <c r="JF51" s="13" t="e">
        <f>DATA!#REF!-calculations!$GX$4</f>
        <v>#REF!</v>
      </c>
      <c r="JG51" s="13" t="e">
        <f>DATA!#REF!-calculations!$GX$4</f>
        <v>#REF!</v>
      </c>
      <c r="JH51" s="13" t="e">
        <f>DATA!#REF!-calculations!$GX$4</f>
        <v>#REF!</v>
      </c>
      <c r="JI51" s="13" t="e">
        <f>DATA!#REF!-calculations!$GX$4</f>
        <v>#REF!</v>
      </c>
      <c r="JJ51" s="13" t="e">
        <f>DATA!#REF!-calculations!$GX$4</f>
        <v>#REF!</v>
      </c>
      <c r="JK51" s="13" t="e">
        <f>DATA!#REF!-calculations!$GX$4</f>
        <v>#REF!</v>
      </c>
      <c r="JL51" s="13" t="e">
        <f>DATA!#REF!-calculations!$GX$4</f>
        <v>#REF!</v>
      </c>
      <c r="JM51" s="13" t="e">
        <f>DATA!#REF!-calculations!$GX$4</f>
        <v>#REF!</v>
      </c>
      <c r="JN51" s="13" t="e">
        <f>DATA!#REF!-calculations!$GX$4</f>
        <v>#REF!</v>
      </c>
      <c r="JO51" s="13" t="e">
        <f>DATA!#REF!-calculations!$GX$4</f>
        <v>#REF!</v>
      </c>
      <c r="JP51" s="13" t="e">
        <f>DATA!#REF!-calculations!$GX$4</f>
        <v>#REF!</v>
      </c>
      <c r="JQ51" s="13" t="e">
        <f>DATA!#REF!-calculations!$GX$4</f>
        <v>#REF!</v>
      </c>
      <c r="JR51" s="13" t="e">
        <f>DATA!#REF!-calculations!$GX$4</f>
        <v>#REF!</v>
      </c>
      <c r="JS51" s="13" t="e">
        <f>DATA!#REF!-calculations!$GX$4</f>
        <v>#REF!</v>
      </c>
      <c r="JT51" s="13" t="e">
        <f>DATA!#REF!-calculations!$GX$4</f>
        <v>#REF!</v>
      </c>
      <c r="JU51" s="13" t="e">
        <f>DATA!#REF!-calculations!$GX$4</f>
        <v>#REF!</v>
      </c>
      <c r="JV51" s="13" t="e">
        <f>DATA!#REF!-calculations!$GX$4</f>
        <v>#REF!</v>
      </c>
      <c r="JW51" s="13" t="e">
        <f>DATA!#REF!-calculations!$GX$4</f>
        <v>#REF!</v>
      </c>
      <c r="JX51" s="13" t="e">
        <f>DATA!#REF!-calculations!$GX$4</f>
        <v>#REF!</v>
      </c>
      <c r="JY51" s="13" t="e">
        <f>DATA!#REF!-calculations!$GX$4</f>
        <v>#REF!</v>
      </c>
      <c r="JZ51" s="13" t="e">
        <f>DATA!#REF!-calculations!$GX$4</f>
        <v>#REF!</v>
      </c>
      <c r="KA51" s="13" t="e">
        <f>DATA!#REF!-calculations!$GX$4</f>
        <v>#REF!</v>
      </c>
      <c r="KB51" s="13" t="e">
        <f>DATA!#REF!-calculations!$GX$4</f>
        <v>#REF!</v>
      </c>
      <c r="KC51" s="13" t="e">
        <f>DATA!#REF!-calculations!$GX$4</f>
        <v>#REF!</v>
      </c>
      <c r="KD51" s="13" t="e">
        <f>DATA!#REF!-calculations!$GX$4</f>
        <v>#REF!</v>
      </c>
      <c r="KE51" s="13" t="e">
        <f>DATA!#REF!-calculations!$GX$4</f>
        <v>#REF!</v>
      </c>
      <c r="KF51" s="13" t="e">
        <f>DATA!#REF!-calculations!$GX$4</f>
        <v>#REF!</v>
      </c>
      <c r="KG51" s="13" t="e">
        <f>DATA!#REF!-calculations!$GX$4</f>
        <v>#REF!</v>
      </c>
      <c r="KH51" s="13" t="e">
        <f>DATA!#REF!-calculations!$GX$4</f>
        <v>#REF!</v>
      </c>
      <c r="KI51" s="13" t="e">
        <f>DATA!#REF!-calculations!$GX$4</f>
        <v>#REF!</v>
      </c>
      <c r="KK51" s="2">
        <v>645</v>
      </c>
      <c r="KL51" s="17" t="e">
        <f>DATA!#REF!-calculations!$KR$4</f>
        <v>#REF!</v>
      </c>
      <c r="KM51" s="17" t="e">
        <f>DATA!#REF!-calculations!$KR$4</f>
        <v>#REF!</v>
      </c>
      <c r="KN51" s="17" t="e">
        <f>DATA!#REF!-calculations!$KR$4</f>
        <v>#REF!</v>
      </c>
      <c r="KO51" s="17" t="e">
        <f>DATA!#REF!-calculations!$KR$4</f>
        <v>#REF!</v>
      </c>
      <c r="KP51" s="17" t="e">
        <f>DATA!#REF!-calculations!$KR$4</f>
        <v>#REF!</v>
      </c>
      <c r="KQ51" s="17" t="e">
        <f>DATA!#REF!-calculations!$KR$4</f>
        <v>#REF!</v>
      </c>
      <c r="KR51" s="17" t="e">
        <f>DATA!#REF!-calculations!$KR$4</f>
        <v>#REF!</v>
      </c>
      <c r="KS51" s="17" t="e">
        <f>DATA!#REF!-calculations!$KR$4</f>
        <v>#REF!</v>
      </c>
      <c r="KT51" s="17" t="e">
        <f>DATA!#REF!-calculations!$KR$4</f>
        <v>#REF!</v>
      </c>
      <c r="KU51" s="17" t="e">
        <f>DATA!#REF!-calculations!$KR$4</f>
        <v>#REF!</v>
      </c>
      <c r="KV51" s="17" t="e">
        <f>DATA!#REF!-calculations!$KR$4</f>
        <v>#REF!</v>
      </c>
      <c r="KW51" s="17" t="e">
        <f>DATA!#REF!-calculations!$KR$4</f>
        <v>#REF!</v>
      </c>
      <c r="KX51" s="17" t="e">
        <f>DATA!#REF!-calculations!$KR$4</f>
        <v>#REF!</v>
      </c>
      <c r="KY51" s="17" t="e">
        <f>DATA!#REF!-calculations!$KR$4</f>
        <v>#REF!</v>
      </c>
      <c r="KZ51" s="17" t="e">
        <f>DATA!#REF!-calculations!$KR$4</f>
        <v>#REF!</v>
      </c>
      <c r="LA51" s="17" t="e">
        <f>DATA!#REF!-calculations!$KR$4</f>
        <v>#REF!</v>
      </c>
      <c r="LB51" s="17" t="e">
        <f>DATA!#REF!-calculations!$KR$4</f>
        <v>#REF!</v>
      </c>
      <c r="LC51" s="17" t="e">
        <f>DATA!#REF!-calculations!$KR$4</f>
        <v>#REF!</v>
      </c>
      <c r="LD51" s="17" t="e">
        <f>DATA!#REF!-calculations!$KR$4</f>
        <v>#REF!</v>
      </c>
      <c r="LE51" s="17" t="e">
        <f>DATA!#REF!-calculations!$KR$4</f>
        <v>#REF!</v>
      </c>
      <c r="LF51" s="17" t="e">
        <f>DATA!#REF!-calculations!$KR$4</f>
        <v>#REF!</v>
      </c>
      <c r="LG51" s="17" t="e">
        <f>DATA!#REF!-calculations!$KR$4</f>
        <v>#REF!</v>
      </c>
      <c r="LH51" s="17" t="e">
        <f>DATA!#REF!-calculations!$KR$4</f>
        <v>#REF!</v>
      </c>
      <c r="LI51" s="17" t="e">
        <f>DATA!#REF!-calculations!$KR$4</f>
        <v>#REF!</v>
      </c>
      <c r="LJ51" s="17">
        <f>DATA!C51-calculations!$KR$4</f>
        <v>0.28899999999999998</v>
      </c>
      <c r="LK51" s="17">
        <f>DATA!D51-calculations!$KR$4</f>
        <v>2.1999999999999964E-2</v>
      </c>
      <c r="LL51" s="17">
        <f>DATA!E51-calculations!$KR$4</f>
        <v>7.9000000000000015E-2</v>
      </c>
      <c r="LM51" s="17">
        <f>DATA!F51-calculations!$KR$4</f>
        <v>0.60400000000000009</v>
      </c>
      <c r="LN51" s="17">
        <f>DATA!G51-calculations!$KR$4</f>
        <v>0.41099999999999998</v>
      </c>
      <c r="LO51" s="17">
        <f>DATA!H51-calculations!$KR$4</f>
        <v>0.56000000000000005</v>
      </c>
      <c r="LP51" s="17">
        <f>DATA!I51-calculations!$KR$4</f>
        <v>0.66100000000000003</v>
      </c>
      <c r="LQ51" s="17">
        <f>DATA!J51-calculations!$KR$4</f>
        <v>0.61099999999999999</v>
      </c>
      <c r="LR51" s="17">
        <f>DATA!K51-calculations!$KR$4</f>
        <v>0.57099999999999995</v>
      </c>
      <c r="LS51" s="17">
        <f>DATA!L51-calculations!$KR$4</f>
        <v>0.35800000000000004</v>
      </c>
      <c r="LT51" s="17">
        <f>DATA!M51-calculations!$KR$4</f>
        <v>0.32100000000000001</v>
      </c>
      <c r="LU51" s="17">
        <f>DATA!N51-calculations!$KR$4</f>
        <v>-1.0000000000000009E-3</v>
      </c>
      <c r="LV51" s="17">
        <f>DATA!O51-calculations!$KR$4</f>
        <v>0.68500000000000005</v>
      </c>
      <c r="LW51" s="17">
        <f>DATA!P51-calculations!$KR$4</f>
        <v>0.54400000000000004</v>
      </c>
      <c r="LX51" s="17">
        <f>DATA!Q51-calculations!$KR$4</f>
        <v>0.67999999999999994</v>
      </c>
      <c r="LY51" s="17">
        <f>DATA!R51-calculations!$KR$4</f>
        <v>0.37799999999999995</v>
      </c>
      <c r="LZ51" s="17">
        <f>DATA!S51-calculations!$KR$4</f>
        <v>7.2000000000000008E-2</v>
      </c>
      <c r="MA51" s="17">
        <f>DATA!T51-calculations!$KR$4</f>
        <v>0.20100000000000001</v>
      </c>
      <c r="MB51" s="17">
        <f>DATA!X51-calculations!$KR$4</f>
        <v>0.67799999999999994</v>
      </c>
      <c r="MC51" s="17">
        <f>DATA!Y51-calculations!$KR$4</f>
        <v>0.72700000000000009</v>
      </c>
      <c r="MD51" s="17">
        <f>DATA!Z51-calculations!$KR$4</f>
        <v>0.72500000000000009</v>
      </c>
      <c r="ME51" s="17">
        <f>DATA!U51-calculations!$KR$4</f>
        <v>0.58600000000000008</v>
      </c>
      <c r="MF51" s="17">
        <f>DATA!V51-calculations!$KR$4</f>
        <v>0.64700000000000002</v>
      </c>
      <c r="MG51" s="17">
        <f>DATA!W51-calculations!$KR$4</f>
        <v>0.60699999999999998</v>
      </c>
    </row>
    <row r="52" spans="3:345" x14ac:dyDescent="0.25">
      <c r="C52" s="1" t="s">
        <v>93</v>
      </c>
      <c r="D52" s="13" t="e">
        <f>DATA!#REF!-calculations!$J$4</f>
        <v>#REF!</v>
      </c>
      <c r="E52" s="13" t="e">
        <f>DATA!#REF!-calculations!$J$4</f>
        <v>#REF!</v>
      </c>
      <c r="F52" s="13" t="e">
        <f>DATA!#REF!-calculations!$J$4</f>
        <v>#REF!</v>
      </c>
      <c r="G52" s="13" t="e">
        <f>DATA!#REF!-calculations!$J$4</f>
        <v>#REF!</v>
      </c>
      <c r="H52" s="13" t="e">
        <f>DATA!#REF!-calculations!$J$4</f>
        <v>#REF!</v>
      </c>
      <c r="I52" s="13" t="e">
        <f>DATA!#REF!-calculations!$J$4</f>
        <v>#REF!</v>
      </c>
      <c r="J52" s="13" t="e">
        <f>DATA!#REF!-calculations!$J$4</f>
        <v>#REF!</v>
      </c>
      <c r="K52" s="13" t="e">
        <f>DATA!#REF!-calculations!$J$4</f>
        <v>#REF!</v>
      </c>
      <c r="L52" s="13" t="e">
        <f>DATA!#REF!-calculations!$J$4</f>
        <v>#REF!</v>
      </c>
      <c r="M52" s="13" t="e">
        <f>DATA!#REF!-calculations!$J$4</f>
        <v>#REF!</v>
      </c>
      <c r="N52" s="13" t="e">
        <f>DATA!#REF!-calculations!$J$4</f>
        <v>#REF!</v>
      </c>
      <c r="O52" s="13" t="e">
        <f>DATA!#REF!-calculations!$J$4</f>
        <v>#REF!</v>
      </c>
      <c r="P52" s="13" t="e">
        <f>DATA!#REF!-calculations!$J$4</f>
        <v>#REF!</v>
      </c>
      <c r="Q52" s="13" t="e">
        <f>DATA!#REF!-calculations!$J$4</f>
        <v>#REF!</v>
      </c>
      <c r="R52" s="13" t="e">
        <f>DATA!#REF!-calculations!$J$4</f>
        <v>#REF!</v>
      </c>
      <c r="S52" s="13" t="e">
        <f>DATA!#REF!-calculations!$J$4</f>
        <v>#REF!</v>
      </c>
      <c r="T52" s="13" t="e">
        <f>DATA!#REF!-calculations!$J$4</f>
        <v>#REF!</v>
      </c>
      <c r="U52" s="13" t="e">
        <f>DATA!#REF!-calculations!$J$4</f>
        <v>#REF!</v>
      </c>
      <c r="V52" s="13" t="e">
        <f>DATA!#REF!-calculations!$J$4</f>
        <v>#REF!</v>
      </c>
      <c r="W52" s="13" t="e">
        <f>DATA!#REF!-calculations!$J$4</f>
        <v>#REF!</v>
      </c>
      <c r="X52" s="13" t="e">
        <f>DATA!#REF!-calculations!$J$4</f>
        <v>#REF!</v>
      </c>
      <c r="Y52" s="13" t="e">
        <f>DATA!#REF!-calculations!$J$4</f>
        <v>#REF!</v>
      </c>
      <c r="Z52" s="13" t="e">
        <f>DATA!#REF!-calculations!$J$4</f>
        <v>#REF!</v>
      </c>
      <c r="AA52" s="13" t="e">
        <f>DATA!#REF!-calculations!$J$4</f>
        <v>#REF!</v>
      </c>
      <c r="AB52" s="13" t="e">
        <f>DATA!#REF!-calculations!$J$4</f>
        <v>#REF!</v>
      </c>
      <c r="AC52" s="13" t="e">
        <f>DATA!#REF!-calculations!$J$4</f>
        <v>#REF!</v>
      </c>
      <c r="AD52" s="13" t="e">
        <f>DATA!#REF!-calculations!$J$4</f>
        <v>#REF!</v>
      </c>
      <c r="AE52" s="13" t="e">
        <f>DATA!#REF!-calculations!$J$4</f>
        <v>#REF!</v>
      </c>
      <c r="AF52" s="13" t="e">
        <f>DATA!#REF!-calculations!$J$4</f>
        <v>#REF!</v>
      </c>
      <c r="AG52" s="13" t="e">
        <f>DATA!#REF!-calculations!$J$4</f>
        <v>#REF!</v>
      </c>
      <c r="AH52" s="13" t="e">
        <f>DATA!#REF!-calculations!$J$4</f>
        <v>#REF!</v>
      </c>
      <c r="AI52" s="13" t="e">
        <f>DATA!#REF!-calculations!$J$4</f>
        <v>#REF!</v>
      </c>
      <c r="AJ52" s="13" t="e">
        <f>DATA!#REF!-calculations!$J$4</f>
        <v>#REF!</v>
      </c>
      <c r="AK52" s="13" t="e">
        <f>DATA!#REF!-calculations!$J$4</f>
        <v>#REF!</v>
      </c>
      <c r="AL52" s="13" t="e">
        <f>DATA!#REF!-calculations!$J$4</f>
        <v>#REF!</v>
      </c>
      <c r="AM52" s="13" t="e">
        <f>DATA!#REF!-calculations!$J$4</f>
        <v>#REF!</v>
      </c>
      <c r="AN52" s="13" t="e">
        <f>DATA!#REF!-calculations!$J$4</f>
        <v>#REF!</v>
      </c>
      <c r="AO52" s="13" t="e">
        <f>DATA!#REF!-calculations!$J$4</f>
        <v>#REF!</v>
      </c>
      <c r="AP52" s="13" t="e">
        <f>DATA!#REF!-calculations!$J$4</f>
        <v>#REF!</v>
      </c>
      <c r="AQ52" s="13" t="e">
        <f>DATA!#REF!-calculations!$J$4</f>
        <v>#REF!</v>
      </c>
      <c r="AR52" s="13" t="e">
        <f>DATA!#REF!-calculations!$J$4</f>
        <v>#REF!</v>
      </c>
      <c r="AS52" s="13" t="e">
        <f>DATA!#REF!-calculations!$J$4</f>
        <v>#REF!</v>
      </c>
      <c r="AT52" s="13" t="e">
        <f>DATA!#REF!-calculations!$J$4</f>
        <v>#REF!</v>
      </c>
      <c r="AU52" s="13" t="e">
        <f>DATA!#REF!-calculations!$J$4</f>
        <v>#REF!</v>
      </c>
      <c r="AV52" s="13" t="e">
        <f>DATA!#REF!-calculations!$J$4</f>
        <v>#REF!</v>
      </c>
      <c r="AW52" s="13" t="e">
        <f>DATA!#REF!-calculations!$J$4</f>
        <v>#REF!</v>
      </c>
      <c r="AX52" s="13" t="e">
        <f>DATA!#REF!-calculations!$J$4</f>
        <v>#REF!</v>
      </c>
      <c r="AY52" s="13" t="e">
        <f>DATA!#REF!-calculations!$J$4</f>
        <v>#REF!</v>
      </c>
      <c r="AZ52" s="13" t="e">
        <f>DATA!#REF!-calculations!$J$4</f>
        <v>#REF!</v>
      </c>
      <c r="BA52" s="13" t="e">
        <f>DATA!#REF!-calculations!$J$4</f>
        <v>#REF!</v>
      </c>
      <c r="BB52" s="13" t="e">
        <f>DATA!#REF!-calculations!$J$4</f>
        <v>#REF!</v>
      </c>
      <c r="BC52" s="13" t="e">
        <f>DATA!#REF!-calculations!$J$4</f>
        <v>#REF!</v>
      </c>
      <c r="BD52" s="13" t="e">
        <f>DATA!#REF!-calculations!$J$4</f>
        <v>#REF!</v>
      </c>
      <c r="BE52" s="13" t="e">
        <f>DATA!#REF!-calculations!$J$4</f>
        <v>#REF!</v>
      </c>
      <c r="BF52" s="13" t="e">
        <f>DATA!#REF!-calculations!$J$4</f>
        <v>#REF!</v>
      </c>
      <c r="BG52" s="13" t="e">
        <f>DATA!#REF!-calculations!$J$4</f>
        <v>#REF!</v>
      </c>
      <c r="BH52" s="13" t="e">
        <f>DATA!#REF!-calculations!$J$4</f>
        <v>#REF!</v>
      </c>
      <c r="BI52" s="13" t="e">
        <f>DATA!#REF!-calculations!$J$4</f>
        <v>#REF!</v>
      </c>
      <c r="BJ52" s="13" t="e">
        <f>DATA!#REF!-calculations!$J$4</f>
        <v>#REF!</v>
      </c>
      <c r="BK52" s="13" t="e">
        <f>DATA!#REF!-calculations!$J$4</f>
        <v>#REF!</v>
      </c>
      <c r="BL52" s="13" t="e">
        <f>DATA!#REF!-calculations!$J$4</f>
        <v>#REF!</v>
      </c>
      <c r="BM52" s="13" t="e">
        <f>DATA!#REF!-calculations!$J$4</f>
        <v>#REF!</v>
      </c>
      <c r="BN52" s="13" t="e">
        <f>DATA!#REF!-calculations!$J$4</f>
        <v>#REF!</v>
      </c>
      <c r="BO52" s="13" t="e">
        <f>DATA!#REF!-calculations!$J$4</f>
        <v>#REF!</v>
      </c>
      <c r="BP52" s="13" t="e">
        <f>DATA!#REF!-calculations!$J$4</f>
        <v>#REF!</v>
      </c>
      <c r="BQ52" s="13" t="e">
        <f>DATA!#REF!-calculations!$J$4</f>
        <v>#REF!</v>
      </c>
      <c r="BR52" s="13" t="e">
        <f>DATA!#REF!-calculations!$J$4</f>
        <v>#REF!</v>
      </c>
      <c r="BS52" s="13" t="e">
        <f>DATA!#REF!-calculations!$J$4</f>
        <v>#REF!</v>
      </c>
      <c r="BT52" s="13" t="e">
        <f>DATA!#REF!-calculations!$J$4</f>
        <v>#REF!</v>
      </c>
      <c r="BU52" s="13" t="e">
        <f>DATA!#REF!-calculations!$J$4</f>
        <v>#REF!</v>
      </c>
      <c r="BV52" s="13" t="e">
        <f>DATA!#REF!-calculations!$J$4</f>
        <v>#REF!</v>
      </c>
      <c r="BW52" s="13" t="e">
        <f>DATA!#REF!-calculations!$J$4</f>
        <v>#REF!</v>
      </c>
      <c r="BX52" s="13" t="e">
        <f>DATA!#REF!-calculations!$J$4</f>
        <v>#REF!</v>
      </c>
      <c r="BY52" s="13" t="e">
        <f>DATA!#REF!-calculations!$J$4</f>
        <v>#REF!</v>
      </c>
      <c r="BZ52" s="13" t="e">
        <f>DATA!#REF!-calculations!$J$4</f>
        <v>#REF!</v>
      </c>
      <c r="CA52" s="13" t="e">
        <f>DATA!#REF!-calculations!$J$4</f>
        <v>#REF!</v>
      </c>
      <c r="CB52" s="13" t="e">
        <f>DATA!#REF!-calculations!$J$4</f>
        <v>#REF!</v>
      </c>
      <c r="CC52" s="13" t="e">
        <f>DATA!#REF!-calculations!$J$4</f>
        <v>#REF!</v>
      </c>
      <c r="CD52" s="13" t="e">
        <f>DATA!#REF!-calculations!$J$4</f>
        <v>#REF!</v>
      </c>
      <c r="CE52" s="13" t="e">
        <f>DATA!#REF!-calculations!$J$4</f>
        <v>#REF!</v>
      </c>
      <c r="CF52" s="13" t="e">
        <f>DATA!#REF!-calculations!$J$4</f>
        <v>#REF!</v>
      </c>
      <c r="CG52" s="13" t="e">
        <f>DATA!#REF!-calculations!$J$4</f>
        <v>#REF!</v>
      </c>
      <c r="CH52" s="13" t="e">
        <f>DATA!#REF!-calculations!$J$4</f>
        <v>#REF!</v>
      </c>
      <c r="CI52" s="13" t="e">
        <f>DATA!#REF!-calculations!$J$4</f>
        <v>#REF!</v>
      </c>
      <c r="CJ52" s="13" t="e">
        <f>DATA!#REF!-calculations!$J$4</f>
        <v>#REF!</v>
      </c>
      <c r="CK52" s="13" t="e">
        <f>DATA!#REF!-calculations!$J$4</f>
        <v>#REF!</v>
      </c>
      <c r="CL52" s="13" t="e">
        <f>DATA!#REF!-calculations!$J$4</f>
        <v>#REF!</v>
      </c>
      <c r="CM52" s="13" t="e">
        <f>DATA!#REF!-calculations!$J$4</f>
        <v>#REF!</v>
      </c>
      <c r="CN52" s="13" t="e">
        <f>DATA!#REF!-calculations!$J$4</f>
        <v>#REF!</v>
      </c>
      <c r="CO52" s="13" t="e">
        <f>DATA!#REF!-calculations!$J$4</f>
        <v>#REF!</v>
      </c>
      <c r="CP52" s="13" t="e">
        <f>DATA!#REF!-calculations!$J$4</f>
        <v>#REF!</v>
      </c>
      <c r="CQ52" s="13" t="e">
        <f>DATA!#REF!-calculations!$J$4</f>
        <v>#REF!</v>
      </c>
      <c r="CR52" s="13" t="e">
        <f>DATA!#REF!-calculations!$J$4</f>
        <v>#REF!</v>
      </c>
      <c r="CS52" s="13" t="e">
        <f>DATA!#REF!-calculations!$J$4</f>
        <v>#REF!</v>
      </c>
      <c r="CT52" s="13" t="e">
        <f>DATA!#REF!-calculations!$J$4</f>
        <v>#REF!</v>
      </c>
      <c r="CU52" s="13" t="e">
        <f>DATA!#REF!-calculations!$J$4</f>
        <v>#REF!</v>
      </c>
      <c r="CW52" s="2">
        <v>700</v>
      </c>
      <c r="CX52" s="17" t="e">
        <f>DATA!#REF!-calculations!$DD$4</f>
        <v>#REF!</v>
      </c>
      <c r="CY52" s="17" t="e">
        <f>DATA!#REF!-calculations!$DD$4</f>
        <v>#REF!</v>
      </c>
      <c r="CZ52" s="17" t="e">
        <f>DATA!#REF!-calculations!$DD$4</f>
        <v>#REF!</v>
      </c>
      <c r="DA52" s="17" t="e">
        <f>DATA!#REF!-calculations!$DD$4</f>
        <v>#REF!</v>
      </c>
      <c r="DB52" s="17" t="e">
        <f>DATA!#REF!-calculations!$DD$4</f>
        <v>#REF!</v>
      </c>
      <c r="DC52" s="17" t="e">
        <f>DATA!#REF!-calculations!$DD$4</f>
        <v>#REF!</v>
      </c>
      <c r="DD52" s="17" t="e">
        <f>DATA!#REF!-calculations!$DD$4</f>
        <v>#REF!</v>
      </c>
      <c r="DE52" s="17" t="e">
        <f>DATA!#REF!-calculations!$DD$4</f>
        <v>#REF!</v>
      </c>
      <c r="DF52" s="17" t="e">
        <f>DATA!#REF!-calculations!$DD$4</f>
        <v>#REF!</v>
      </c>
      <c r="DG52" s="17" t="e">
        <f>DATA!#REF!-calculations!$DD$4</f>
        <v>#REF!</v>
      </c>
      <c r="DH52" s="17" t="e">
        <f>DATA!#REF!-calculations!$DD$4</f>
        <v>#REF!</v>
      </c>
      <c r="DI52" s="17" t="e">
        <f>DATA!#REF!-calculations!$DD$4</f>
        <v>#REF!</v>
      </c>
      <c r="DJ52" s="17" t="e">
        <f>DATA!#REF!-calculations!$DD$4</f>
        <v>#REF!</v>
      </c>
      <c r="DK52" s="17" t="e">
        <f>DATA!#REF!-calculations!$DD$4</f>
        <v>#REF!</v>
      </c>
      <c r="DL52" s="17" t="e">
        <f>DATA!#REF!-calculations!$DD$4</f>
        <v>#REF!</v>
      </c>
      <c r="DM52" s="17" t="e">
        <f>DATA!#REF!-calculations!$DD$4</f>
        <v>#REF!</v>
      </c>
      <c r="DN52" s="17" t="e">
        <f>DATA!#REF!-calculations!$DD$4</f>
        <v>#REF!</v>
      </c>
      <c r="DO52" s="17" t="e">
        <f>DATA!#REF!-calculations!$DD$4</f>
        <v>#REF!</v>
      </c>
      <c r="DP52" s="17" t="e">
        <f>DATA!#REF!-calculations!$DD$4</f>
        <v>#REF!</v>
      </c>
      <c r="DQ52" s="17" t="e">
        <f>DATA!#REF!-calculations!$DD$4</f>
        <v>#REF!</v>
      </c>
      <c r="DR52" s="17" t="e">
        <f>DATA!#REF!-calculations!$DD$4</f>
        <v>#REF!</v>
      </c>
      <c r="DS52" s="17" t="e">
        <f>DATA!#REF!-calculations!$DD$4</f>
        <v>#REF!</v>
      </c>
      <c r="DT52" s="17" t="e">
        <f>DATA!#REF!-calculations!$DD$4</f>
        <v>#REF!</v>
      </c>
      <c r="DU52" s="17" t="e">
        <f>DATA!#REF!-calculations!$DD$4</f>
        <v>#REF!</v>
      </c>
      <c r="DV52" s="17" t="e">
        <f>DATA!#REF!-calculations!$DD$4</f>
        <v>#REF!</v>
      </c>
      <c r="DW52" s="17" t="e">
        <f>DATA!#REF!-calculations!$DD$4</f>
        <v>#REF!</v>
      </c>
      <c r="DX52" s="17" t="e">
        <f>DATA!#REF!-calculations!$DD$4</f>
        <v>#REF!</v>
      </c>
      <c r="DY52" s="17" t="e">
        <f>DATA!#REF!-calculations!$DD$4</f>
        <v>#REF!</v>
      </c>
      <c r="DZ52" s="17" t="e">
        <f>DATA!#REF!-calculations!$DD$4</f>
        <v>#REF!</v>
      </c>
      <c r="EA52" s="17" t="e">
        <f>DATA!#REF!-calculations!$DD$4</f>
        <v>#REF!</v>
      </c>
      <c r="EB52" s="17" t="e">
        <f>DATA!#REF!-calculations!$DD$4</f>
        <v>#REF!</v>
      </c>
      <c r="EC52" s="17" t="e">
        <f>DATA!#REF!-calculations!$DD$4</f>
        <v>#REF!</v>
      </c>
      <c r="ED52" s="17" t="e">
        <f>DATA!#REF!-calculations!$DD$4</f>
        <v>#REF!</v>
      </c>
      <c r="EE52" s="17" t="e">
        <f>DATA!#REF!-calculations!$DD$4</f>
        <v>#REF!</v>
      </c>
      <c r="EF52" s="17" t="e">
        <f>DATA!#REF!-calculations!$DD$4</f>
        <v>#REF!</v>
      </c>
      <c r="EG52" s="17" t="e">
        <f>DATA!#REF!-calculations!$DD$4</f>
        <v>#REF!</v>
      </c>
      <c r="EH52" s="17" t="e">
        <f>DATA!#REF!-calculations!$DD$4</f>
        <v>#REF!</v>
      </c>
      <c r="EI52" s="17" t="e">
        <f>DATA!#REF!-calculations!$DD$4</f>
        <v>#REF!</v>
      </c>
      <c r="EJ52" s="17" t="e">
        <f>DATA!#REF!-calculations!$DD$4</f>
        <v>#REF!</v>
      </c>
      <c r="EK52" s="17" t="e">
        <f>DATA!#REF!-calculations!$DD$4</f>
        <v>#REF!</v>
      </c>
      <c r="EL52" s="17" t="e">
        <f>DATA!#REF!-calculations!$DD$4</f>
        <v>#REF!</v>
      </c>
      <c r="EM52" s="17" t="e">
        <f>DATA!#REF!-calculations!$DD$4</f>
        <v>#REF!</v>
      </c>
      <c r="EN52" s="17" t="e">
        <f>DATA!#REF!-calculations!$DD$4</f>
        <v>#REF!</v>
      </c>
      <c r="EO52" s="17" t="e">
        <f>DATA!#REF!-calculations!$DD$4</f>
        <v>#REF!</v>
      </c>
      <c r="EP52" s="17" t="e">
        <f>DATA!#REF!-calculations!$DD$4</f>
        <v>#REF!</v>
      </c>
      <c r="EQ52" s="17" t="e">
        <f>DATA!#REF!-calculations!$DD$4</f>
        <v>#REF!</v>
      </c>
      <c r="ER52" s="17" t="e">
        <f>DATA!#REF!-calculations!$DD$4</f>
        <v>#REF!</v>
      </c>
      <c r="ES52" s="17" t="e">
        <f>DATA!#REF!-calculations!$DD$4</f>
        <v>#REF!</v>
      </c>
      <c r="ET52" s="17" t="e">
        <f>DATA!#REF!-calculations!$DD$4</f>
        <v>#REF!</v>
      </c>
      <c r="EU52" s="17" t="e">
        <f>DATA!#REF!-calculations!$DD$4</f>
        <v>#REF!</v>
      </c>
      <c r="EV52" s="17" t="e">
        <f>DATA!#REF!-calculations!$DD$4</f>
        <v>#REF!</v>
      </c>
      <c r="EW52" s="17" t="e">
        <f>DATA!#REF!-calculations!$DD$4</f>
        <v>#REF!</v>
      </c>
      <c r="EX52" s="17" t="e">
        <f>DATA!#REF!-calculations!$DD$4</f>
        <v>#REF!</v>
      </c>
      <c r="EY52" s="17" t="e">
        <f>DATA!#REF!-calculations!$DD$4</f>
        <v>#REF!</v>
      </c>
      <c r="EZ52" s="17" t="e">
        <f>DATA!#REF!-calculations!$DD$4</f>
        <v>#REF!</v>
      </c>
      <c r="FA52" s="17" t="e">
        <f>DATA!#REF!-calculations!$DD$4</f>
        <v>#REF!</v>
      </c>
      <c r="FB52" s="17" t="e">
        <f>DATA!#REF!-calculations!$DD$4</f>
        <v>#REF!</v>
      </c>
      <c r="FC52" s="17" t="e">
        <f>DATA!#REF!-calculations!$DD$4</f>
        <v>#REF!</v>
      </c>
      <c r="FD52" s="17" t="e">
        <f>DATA!#REF!-calculations!$DD$4</f>
        <v>#REF!</v>
      </c>
      <c r="FE52" s="17" t="e">
        <f>DATA!#REF!-calculations!$DD$4</f>
        <v>#REF!</v>
      </c>
      <c r="FF52" s="17" t="e">
        <f>DATA!#REF!-calculations!$DD$4</f>
        <v>#REF!</v>
      </c>
      <c r="FG52" s="17" t="e">
        <f>DATA!#REF!-calculations!$DD$4</f>
        <v>#REF!</v>
      </c>
      <c r="FH52" s="17" t="e">
        <f>DATA!#REF!-calculations!$DD$4</f>
        <v>#REF!</v>
      </c>
      <c r="FI52" s="17" t="e">
        <f>DATA!#REF!-calculations!$DD$4</f>
        <v>#REF!</v>
      </c>
      <c r="FJ52" s="17" t="e">
        <f>DATA!#REF!-calculations!$DD$4</f>
        <v>#REF!</v>
      </c>
      <c r="FK52" s="17" t="e">
        <f>DATA!#REF!-calculations!$DD$4</f>
        <v>#REF!</v>
      </c>
      <c r="FL52" s="17" t="e">
        <f>DATA!#REF!-calculations!$DD$4</f>
        <v>#REF!</v>
      </c>
      <c r="FM52" s="17" t="e">
        <f>DATA!#REF!-calculations!$DD$4</f>
        <v>#REF!</v>
      </c>
      <c r="FN52" s="17" t="e">
        <f>DATA!#REF!-calculations!$DD$4</f>
        <v>#REF!</v>
      </c>
      <c r="FO52" s="17" t="e">
        <f>DATA!#REF!-calculations!$DD$4</f>
        <v>#REF!</v>
      </c>
      <c r="FP52" s="17" t="e">
        <f>DATA!#REF!-calculations!$DD$4</f>
        <v>#REF!</v>
      </c>
      <c r="FQ52" s="17" t="e">
        <f>DATA!#REF!-calculations!$DD$4</f>
        <v>#REF!</v>
      </c>
      <c r="FR52" s="17" t="e">
        <f>DATA!#REF!-calculations!$DD$4</f>
        <v>#REF!</v>
      </c>
      <c r="FS52" s="17" t="e">
        <f>DATA!#REF!-calculations!$DD$4</f>
        <v>#REF!</v>
      </c>
      <c r="FT52" s="17" t="e">
        <f>DATA!#REF!-calculations!$DD$4</f>
        <v>#REF!</v>
      </c>
      <c r="FU52" s="17" t="e">
        <f>DATA!#REF!-calculations!$DD$4</f>
        <v>#REF!</v>
      </c>
      <c r="FV52" s="17" t="e">
        <f>DATA!#REF!-calculations!$DD$4</f>
        <v>#REF!</v>
      </c>
      <c r="FW52" s="17" t="e">
        <f>DATA!#REF!-calculations!$DD$4</f>
        <v>#REF!</v>
      </c>
      <c r="FX52" s="17" t="e">
        <f>DATA!#REF!-calculations!$DD$4</f>
        <v>#REF!</v>
      </c>
      <c r="FY52" s="17" t="e">
        <f>DATA!#REF!-calculations!$DD$4</f>
        <v>#REF!</v>
      </c>
      <c r="FZ52" s="17" t="e">
        <f>DATA!#REF!-calculations!$DD$4</f>
        <v>#REF!</v>
      </c>
      <c r="GA52" s="17" t="e">
        <f>DATA!#REF!-calculations!$DD$4</f>
        <v>#REF!</v>
      </c>
      <c r="GB52" s="17" t="e">
        <f>DATA!#REF!-calculations!$DD$4</f>
        <v>#REF!</v>
      </c>
      <c r="GC52" s="17" t="e">
        <f>DATA!#REF!-calculations!$DD$4</f>
        <v>#REF!</v>
      </c>
      <c r="GD52" s="17" t="e">
        <f>DATA!#REF!-calculations!$DD$4</f>
        <v>#REF!</v>
      </c>
      <c r="GE52" s="17" t="e">
        <f>DATA!#REF!-calculations!$DD$4</f>
        <v>#REF!</v>
      </c>
      <c r="GF52" s="17" t="e">
        <f>DATA!#REF!-calculations!$DD$4</f>
        <v>#REF!</v>
      </c>
      <c r="GG52" s="17" t="e">
        <f>DATA!#REF!-calculations!$DD$4</f>
        <v>#REF!</v>
      </c>
      <c r="GH52" s="17" t="e">
        <f>DATA!#REF!-calculations!$DD$4</f>
        <v>#REF!</v>
      </c>
      <c r="GI52" s="17" t="e">
        <f>DATA!#REF!-calculations!$DD$4</f>
        <v>#REF!</v>
      </c>
      <c r="GJ52" s="17" t="e">
        <f>DATA!#REF!-calculations!$DD$4</f>
        <v>#REF!</v>
      </c>
      <c r="GK52" s="17" t="e">
        <f>DATA!#REF!-calculations!$DD$4</f>
        <v>#REF!</v>
      </c>
      <c r="GL52" s="17" t="e">
        <f>DATA!#REF!-calculations!$DD$4</f>
        <v>#REF!</v>
      </c>
      <c r="GM52" s="17" t="e">
        <f>DATA!#REF!-calculations!$DD$4</f>
        <v>#REF!</v>
      </c>
      <c r="GN52" s="17" t="e">
        <f>DATA!#REF!-calculations!$DD$4</f>
        <v>#REF!</v>
      </c>
      <c r="GO52" s="17" t="e">
        <f>DATA!#REF!-calculations!$DD$4</f>
        <v>#REF!</v>
      </c>
      <c r="GQ52" t="s">
        <v>93</v>
      </c>
      <c r="GR52" s="13" t="e">
        <f>DATA!#REF!-calculations!$GX$4</f>
        <v>#REF!</v>
      </c>
      <c r="GS52" s="13" t="e">
        <f>DATA!#REF!-calculations!$GX$4</f>
        <v>#REF!</v>
      </c>
      <c r="GT52" s="13" t="e">
        <f>DATA!#REF!-calculations!$GX$4</f>
        <v>#REF!</v>
      </c>
      <c r="GU52" s="13" t="e">
        <f>DATA!#REF!-calculations!$GX$4</f>
        <v>#REF!</v>
      </c>
      <c r="GV52" s="13" t="e">
        <f>DATA!#REF!-calculations!$GX$4</f>
        <v>#REF!</v>
      </c>
      <c r="GW52" s="13" t="e">
        <f>DATA!#REF!-calculations!$GX$4</f>
        <v>#REF!</v>
      </c>
      <c r="GX52" s="13" t="e">
        <f>DATA!#REF!-calculations!$GX$4</f>
        <v>#REF!</v>
      </c>
      <c r="GY52" s="13" t="e">
        <f>DATA!#REF!-calculations!$GX$4</f>
        <v>#REF!</v>
      </c>
      <c r="GZ52" s="13" t="e">
        <f>DATA!#REF!-calculations!$GX$4</f>
        <v>#REF!</v>
      </c>
      <c r="HA52" s="13" t="e">
        <f>DATA!#REF!-calculations!$GX$4</f>
        <v>#REF!</v>
      </c>
      <c r="HB52" s="13" t="e">
        <f>DATA!#REF!-calculations!$GX$4</f>
        <v>#REF!</v>
      </c>
      <c r="HC52" s="13" t="e">
        <f>DATA!#REF!-calculations!$GX$4</f>
        <v>#REF!</v>
      </c>
      <c r="HD52" s="13" t="e">
        <f>DATA!#REF!-calculations!$GX$4</f>
        <v>#REF!</v>
      </c>
      <c r="HE52" s="13" t="e">
        <f>DATA!#REF!-calculations!$GX$4</f>
        <v>#REF!</v>
      </c>
      <c r="HF52" s="13" t="e">
        <f>DATA!#REF!-calculations!$GX$4</f>
        <v>#REF!</v>
      </c>
      <c r="HG52" s="13" t="e">
        <f>DATA!#REF!-calculations!$GX$4</f>
        <v>#REF!</v>
      </c>
      <c r="HH52" s="13" t="e">
        <f>DATA!#REF!-calculations!$GX$4</f>
        <v>#REF!</v>
      </c>
      <c r="HI52" s="13" t="e">
        <f>DATA!#REF!-calculations!$GX$4</f>
        <v>#REF!</v>
      </c>
      <c r="HJ52" s="13" t="e">
        <f>DATA!#REF!-calculations!$GX$4</f>
        <v>#REF!</v>
      </c>
      <c r="HK52" s="13" t="e">
        <f>DATA!#REF!-calculations!$GX$4</f>
        <v>#REF!</v>
      </c>
      <c r="HL52" s="13" t="e">
        <f>DATA!#REF!-calculations!$GX$4</f>
        <v>#REF!</v>
      </c>
      <c r="HM52" s="13" t="e">
        <f>DATA!#REF!-calculations!$GX$4</f>
        <v>#REF!</v>
      </c>
      <c r="HN52" s="13" t="e">
        <f>DATA!#REF!-calculations!$GX$4</f>
        <v>#REF!</v>
      </c>
      <c r="HO52" s="13" t="e">
        <f>DATA!#REF!-calculations!$GX$4</f>
        <v>#REF!</v>
      </c>
      <c r="HP52" s="13" t="e">
        <f>DATA!#REF!-calculations!$GX$4</f>
        <v>#REF!</v>
      </c>
      <c r="HQ52" s="13" t="e">
        <f>DATA!#REF!-calculations!$GX$4</f>
        <v>#REF!</v>
      </c>
      <c r="HR52" s="13" t="e">
        <f>DATA!#REF!-calculations!$GX$4</f>
        <v>#REF!</v>
      </c>
      <c r="HS52" s="13" t="e">
        <f>DATA!#REF!-calculations!$GX$4</f>
        <v>#REF!</v>
      </c>
      <c r="HT52" s="13" t="e">
        <f>DATA!#REF!-calculations!$GX$4</f>
        <v>#REF!</v>
      </c>
      <c r="HU52" s="13" t="e">
        <f>DATA!#REF!-calculations!$GX$4</f>
        <v>#REF!</v>
      </c>
      <c r="HV52" s="13" t="e">
        <f>DATA!#REF!-calculations!$GX$4</f>
        <v>#REF!</v>
      </c>
      <c r="HW52" s="13" t="e">
        <f>DATA!#REF!-calculations!$GX$4</f>
        <v>#REF!</v>
      </c>
      <c r="HX52" s="13" t="e">
        <f>DATA!#REF!-calculations!$GX$4</f>
        <v>#REF!</v>
      </c>
      <c r="HY52" s="13" t="e">
        <f>DATA!#REF!-calculations!$GX$4</f>
        <v>#REF!</v>
      </c>
      <c r="HZ52" s="13" t="e">
        <f>DATA!#REF!-calculations!$GX$4</f>
        <v>#REF!</v>
      </c>
      <c r="IA52" s="13" t="e">
        <f>DATA!#REF!-calculations!$GX$4</f>
        <v>#REF!</v>
      </c>
      <c r="IB52" s="13" t="e">
        <f>DATA!#REF!-calculations!$GX$4</f>
        <v>#REF!</v>
      </c>
      <c r="IC52" s="13" t="e">
        <f>DATA!#REF!-calculations!$GX$4</f>
        <v>#REF!</v>
      </c>
      <c r="ID52" s="13" t="e">
        <f>DATA!#REF!-calculations!$GX$4</f>
        <v>#REF!</v>
      </c>
      <c r="IE52" s="13" t="e">
        <f>DATA!#REF!-calculations!$GX$4</f>
        <v>#REF!</v>
      </c>
      <c r="IF52" s="13" t="e">
        <f>DATA!#REF!-calculations!$GX$4</f>
        <v>#REF!</v>
      </c>
      <c r="IG52" s="13" t="e">
        <f>DATA!#REF!-calculations!$GX$4</f>
        <v>#REF!</v>
      </c>
      <c r="IH52" s="13" t="e">
        <f>DATA!#REF!-calculations!$GX$4</f>
        <v>#REF!</v>
      </c>
      <c r="II52" s="13" t="e">
        <f>DATA!#REF!-calculations!$GX$4</f>
        <v>#REF!</v>
      </c>
      <c r="IJ52" s="13" t="e">
        <f>DATA!#REF!-calculations!$GX$4</f>
        <v>#REF!</v>
      </c>
      <c r="IK52" s="13" t="e">
        <f>DATA!#REF!-calculations!$GX$4</f>
        <v>#REF!</v>
      </c>
      <c r="IL52" s="13" t="e">
        <f>DATA!#REF!-calculations!$GX$4</f>
        <v>#REF!</v>
      </c>
      <c r="IM52" s="13" t="e">
        <f>DATA!#REF!-calculations!$GX$4</f>
        <v>#REF!</v>
      </c>
      <c r="IN52" s="13" t="e">
        <f>DATA!#REF!-calculations!$GX$4</f>
        <v>#REF!</v>
      </c>
      <c r="IO52" s="13" t="e">
        <f>DATA!#REF!-calculations!$GX$4</f>
        <v>#REF!</v>
      </c>
      <c r="IP52" s="13" t="e">
        <f>DATA!#REF!-calculations!$GX$4</f>
        <v>#REF!</v>
      </c>
      <c r="IQ52" s="13" t="e">
        <f>DATA!#REF!-calculations!$GX$4</f>
        <v>#REF!</v>
      </c>
      <c r="IR52" s="13" t="e">
        <f>DATA!#REF!-calculations!$GX$4</f>
        <v>#REF!</v>
      </c>
      <c r="IS52" s="13" t="e">
        <f>DATA!#REF!-calculations!$GX$4</f>
        <v>#REF!</v>
      </c>
      <c r="IT52" s="13" t="e">
        <f>DATA!#REF!-calculations!$GX$4</f>
        <v>#REF!</v>
      </c>
      <c r="IU52" s="13" t="e">
        <f>DATA!#REF!-calculations!$GX$4</f>
        <v>#REF!</v>
      </c>
      <c r="IV52" s="13" t="e">
        <f>DATA!#REF!-calculations!$GX$4</f>
        <v>#REF!</v>
      </c>
      <c r="IW52" s="13" t="e">
        <f>DATA!#REF!-calculations!$GX$4</f>
        <v>#REF!</v>
      </c>
      <c r="IX52" s="13" t="e">
        <f>DATA!#REF!-calculations!$GX$4</f>
        <v>#REF!</v>
      </c>
      <c r="IY52" s="13" t="e">
        <f>DATA!#REF!-calculations!$GX$4</f>
        <v>#REF!</v>
      </c>
      <c r="IZ52" s="13" t="e">
        <f>DATA!#REF!-calculations!$GX$4</f>
        <v>#REF!</v>
      </c>
      <c r="JA52" s="13" t="e">
        <f>DATA!#REF!-calculations!$GX$4</f>
        <v>#REF!</v>
      </c>
      <c r="JB52" s="13" t="e">
        <f>DATA!#REF!-calculations!$GX$4</f>
        <v>#REF!</v>
      </c>
      <c r="JC52" s="13" t="e">
        <f>DATA!#REF!-calculations!$GX$4</f>
        <v>#REF!</v>
      </c>
      <c r="JD52" s="13" t="e">
        <f>DATA!#REF!-calculations!$GX$4</f>
        <v>#REF!</v>
      </c>
      <c r="JE52" s="13" t="e">
        <f>DATA!#REF!-calculations!$GX$4</f>
        <v>#REF!</v>
      </c>
      <c r="JF52" s="13" t="e">
        <f>DATA!#REF!-calculations!$GX$4</f>
        <v>#REF!</v>
      </c>
      <c r="JG52" s="13" t="e">
        <f>DATA!#REF!-calculations!$GX$4</f>
        <v>#REF!</v>
      </c>
      <c r="JH52" s="13" t="e">
        <f>DATA!#REF!-calculations!$GX$4</f>
        <v>#REF!</v>
      </c>
      <c r="JI52" s="13" t="e">
        <f>DATA!#REF!-calculations!$GX$4</f>
        <v>#REF!</v>
      </c>
      <c r="JJ52" s="13" t="e">
        <f>DATA!#REF!-calculations!$GX$4</f>
        <v>#REF!</v>
      </c>
      <c r="JK52" s="13" t="e">
        <f>DATA!#REF!-calculations!$GX$4</f>
        <v>#REF!</v>
      </c>
      <c r="JL52" s="13" t="e">
        <f>DATA!#REF!-calculations!$GX$4</f>
        <v>#REF!</v>
      </c>
      <c r="JM52" s="13" t="e">
        <f>DATA!#REF!-calculations!$GX$4</f>
        <v>#REF!</v>
      </c>
      <c r="JN52" s="13" t="e">
        <f>DATA!#REF!-calculations!$GX$4</f>
        <v>#REF!</v>
      </c>
      <c r="JO52" s="13" t="e">
        <f>DATA!#REF!-calculations!$GX$4</f>
        <v>#REF!</v>
      </c>
      <c r="JP52" s="13" t="e">
        <f>DATA!#REF!-calculations!$GX$4</f>
        <v>#REF!</v>
      </c>
      <c r="JQ52" s="13" t="e">
        <f>DATA!#REF!-calculations!$GX$4</f>
        <v>#REF!</v>
      </c>
      <c r="JR52" s="13" t="e">
        <f>DATA!#REF!-calculations!$GX$4</f>
        <v>#REF!</v>
      </c>
      <c r="JS52" s="13" t="e">
        <f>DATA!#REF!-calculations!$GX$4</f>
        <v>#REF!</v>
      </c>
      <c r="JT52" s="13" t="e">
        <f>DATA!#REF!-calculations!$GX$4</f>
        <v>#REF!</v>
      </c>
      <c r="JU52" s="13" t="e">
        <f>DATA!#REF!-calculations!$GX$4</f>
        <v>#REF!</v>
      </c>
      <c r="JV52" s="13" t="e">
        <f>DATA!#REF!-calculations!$GX$4</f>
        <v>#REF!</v>
      </c>
      <c r="JW52" s="13" t="e">
        <f>DATA!#REF!-calculations!$GX$4</f>
        <v>#REF!</v>
      </c>
      <c r="JX52" s="13" t="e">
        <f>DATA!#REF!-calculations!$GX$4</f>
        <v>#REF!</v>
      </c>
      <c r="JY52" s="13" t="e">
        <f>DATA!#REF!-calculations!$GX$4</f>
        <v>#REF!</v>
      </c>
      <c r="JZ52" s="13" t="e">
        <f>DATA!#REF!-calculations!$GX$4</f>
        <v>#REF!</v>
      </c>
      <c r="KA52" s="13" t="e">
        <f>DATA!#REF!-calculations!$GX$4</f>
        <v>#REF!</v>
      </c>
      <c r="KB52" s="13" t="e">
        <f>DATA!#REF!-calculations!$GX$4</f>
        <v>#REF!</v>
      </c>
      <c r="KC52" s="13" t="e">
        <f>DATA!#REF!-calculations!$GX$4</f>
        <v>#REF!</v>
      </c>
      <c r="KD52" s="13" t="e">
        <f>DATA!#REF!-calculations!$GX$4</f>
        <v>#REF!</v>
      </c>
      <c r="KE52" s="13" t="e">
        <f>DATA!#REF!-calculations!$GX$4</f>
        <v>#REF!</v>
      </c>
      <c r="KF52" s="13" t="e">
        <f>DATA!#REF!-calculations!$GX$4</f>
        <v>#REF!</v>
      </c>
      <c r="KG52" s="13" t="e">
        <f>DATA!#REF!-calculations!$GX$4</f>
        <v>#REF!</v>
      </c>
      <c r="KH52" s="13" t="e">
        <f>DATA!#REF!-calculations!$GX$4</f>
        <v>#REF!</v>
      </c>
      <c r="KI52" s="13" t="e">
        <f>DATA!#REF!-calculations!$GX$4</f>
        <v>#REF!</v>
      </c>
      <c r="KK52" s="2">
        <v>660</v>
      </c>
      <c r="KL52" s="17" t="e">
        <f>DATA!#REF!-calculations!$KR$4</f>
        <v>#REF!</v>
      </c>
      <c r="KM52" s="17" t="e">
        <f>DATA!#REF!-calculations!$KR$4</f>
        <v>#REF!</v>
      </c>
      <c r="KN52" s="17" t="e">
        <f>DATA!#REF!-calculations!$KR$4</f>
        <v>#REF!</v>
      </c>
      <c r="KO52" s="17" t="e">
        <f>DATA!#REF!-calculations!$KR$4</f>
        <v>#REF!</v>
      </c>
      <c r="KP52" s="17" t="e">
        <f>DATA!#REF!-calculations!$KR$4</f>
        <v>#REF!</v>
      </c>
      <c r="KQ52" s="17" t="e">
        <f>DATA!#REF!-calculations!$KR$4</f>
        <v>#REF!</v>
      </c>
      <c r="KR52" s="17" t="e">
        <f>DATA!#REF!-calculations!$KR$4</f>
        <v>#REF!</v>
      </c>
      <c r="KS52" s="17" t="e">
        <f>DATA!#REF!-calculations!$KR$4</f>
        <v>#REF!</v>
      </c>
      <c r="KT52" s="17" t="e">
        <f>DATA!#REF!-calculations!$KR$4</f>
        <v>#REF!</v>
      </c>
      <c r="KU52" s="17" t="e">
        <f>DATA!#REF!-calculations!$KR$4</f>
        <v>#REF!</v>
      </c>
      <c r="KV52" s="17" t="e">
        <f>DATA!#REF!-calculations!$KR$4</f>
        <v>#REF!</v>
      </c>
      <c r="KW52" s="17" t="e">
        <f>DATA!#REF!-calculations!$KR$4</f>
        <v>#REF!</v>
      </c>
      <c r="KX52" s="17" t="e">
        <f>DATA!#REF!-calculations!$KR$4</f>
        <v>#REF!</v>
      </c>
      <c r="KY52" s="17" t="e">
        <f>DATA!#REF!-calculations!$KR$4</f>
        <v>#REF!</v>
      </c>
      <c r="KZ52" s="17" t="e">
        <f>DATA!#REF!-calculations!$KR$4</f>
        <v>#REF!</v>
      </c>
      <c r="LA52" s="17" t="e">
        <f>DATA!#REF!-calculations!$KR$4</f>
        <v>#REF!</v>
      </c>
      <c r="LB52" s="17" t="e">
        <f>DATA!#REF!-calculations!$KR$4</f>
        <v>#REF!</v>
      </c>
      <c r="LC52" s="17" t="e">
        <f>DATA!#REF!-calculations!$KR$4</f>
        <v>#REF!</v>
      </c>
      <c r="LD52" s="17" t="e">
        <f>DATA!#REF!-calculations!$KR$4</f>
        <v>#REF!</v>
      </c>
      <c r="LE52" s="17" t="e">
        <f>DATA!#REF!-calculations!$KR$4</f>
        <v>#REF!</v>
      </c>
      <c r="LF52" s="17" t="e">
        <f>DATA!#REF!-calculations!$KR$4</f>
        <v>#REF!</v>
      </c>
      <c r="LG52" s="17" t="e">
        <f>DATA!#REF!-calculations!$KR$4</f>
        <v>#REF!</v>
      </c>
      <c r="LH52" s="17" t="e">
        <f>DATA!#REF!-calculations!$KR$4</f>
        <v>#REF!</v>
      </c>
      <c r="LI52" s="17" t="e">
        <f>DATA!#REF!-calculations!$KR$4</f>
        <v>#REF!</v>
      </c>
      <c r="LJ52" s="17">
        <f>DATA!C52-calculations!$KR$4</f>
        <v>0.28699999999999998</v>
      </c>
      <c r="LK52" s="17">
        <f>DATA!D52-calculations!$KR$4</f>
        <v>2.2999999999999965E-2</v>
      </c>
      <c r="LL52" s="17">
        <f>DATA!E52-calculations!$KR$4</f>
        <v>8.0000000000000016E-2</v>
      </c>
      <c r="LM52" s="17">
        <f>DATA!F52-calculations!$KR$4</f>
        <v>0.60699999999999998</v>
      </c>
      <c r="LN52" s="17">
        <f>DATA!G52-calculations!$KR$4</f>
        <v>0.40799999999999997</v>
      </c>
      <c r="LO52" s="17">
        <f>DATA!H52-calculations!$KR$4</f>
        <v>0.56099999999999994</v>
      </c>
      <c r="LP52" s="17">
        <f>DATA!I52-calculations!$KR$4</f>
        <v>0.66100000000000003</v>
      </c>
      <c r="LQ52" s="17">
        <f>DATA!J52-calculations!$KR$4</f>
        <v>0.6100000000000001</v>
      </c>
      <c r="LR52" s="17">
        <f>DATA!K52-calculations!$KR$4</f>
        <v>0.58600000000000008</v>
      </c>
      <c r="LS52" s="17">
        <f>DATA!L52-calculations!$KR$4</f>
        <v>0.33900000000000002</v>
      </c>
      <c r="LT52" s="17">
        <f>DATA!M52-calculations!$KR$4</f>
        <v>0.34400000000000003</v>
      </c>
      <c r="LU52" s="17">
        <f>DATA!N52-calculations!$KR$4</f>
        <v>-2.0000000000000018E-3</v>
      </c>
      <c r="LV52" s="17">
        <f>DATA!O52-calculations!$KR$4</f>
        <v>0.69300000000000006</v>
      </c>
      <c r="LW52" s="17">
        <f>DATA!P52-calculations!$KR$4</f>
        <v>0.54899999999999993</v>
      </c>
      <c r="LX52" s="17">
        <f>DATA!Q52-calculations!$KR$4</f>
        <v>0.66700000000000004</v>
      </c>
      <c r="LY52" s="17">
        <f>DATA!R52-calculations!$KR$4</f>
        <v>0.36999999999999994</v>
      </c>
      <c r="LZ52" s="17">
        <f>DATA!S52-calculations!$KR$4</f>
        <v>7.400000000000001E-2</v>
      </c>
      <c r="MA52" s="17">
        <f>DATA!T52-calculations!$KR$4</f>
        <v>0.23899999999999993</v>
      </c>
      <c r="MB52" s="17">
        <f>DATA!X52-calculations!$KR$4</f>
        <v>0.67999999999999994</v>
      </c>
      <c r="MC52" s="17">
        <f>DATA!Y52-calculations!$KR$4</f>
        <v>0.72799999999999998</v>
      </c>
      <c r="MD52" s="17">
        <f>DATA!Z52-calculations!$KR$4</f>
        <v>0.71500000000000008</v>
      </c>
      <c r="ME52" s="17">
        <f>DATA!U52-calculations!$KR$4</f>
        <v>0.58499999999999996</v>
      </c>
      <c r="MF52" s="17">
        <f>DATA!V52-calculations!$KR$4</f>
        <v>0.64400000000000013</v>
      </c>
      <c r="MG52" s="17">
        <f>DATA!W52-calculations!$KR$4</f>
        <v>0.59499999999999997</v>
      </c>
    </row>
    <row r="53" spans="3:345" x14ac:dyDescent="0.25">
      <c r="C53" s="1" t="s">
        <v>94</v>
      </c>
      <c r="D53" s="13" t="e">
        <f>DATA!#REF!-calculations!$J$4</f>
        <v>#REF!</v>
      </c>
      <c r="E53" s="13" t="e">
        <f>DATA!#REF!-calculations!$J$4</f>
        <v>#REF!</v>
      </c>
      <c r="F53" s="13" t="e">
        <f>DATA!#REF!-calculations!$J$4</f>
        <v>#REF!</v>
      </c>
      <c r="G53" s="13" t="e">
        <f>DATA!#REF!-calculations!$J$4</f>
        <v>#REF!</v>
      </c>
      <c r="H53" s="13" t="e">
        <f>DATA!#REF!-calculations!$J$4</f>
        <v>#REF!</v>
      </c>
      <c r="I53" s="13" t="e">
        <f>DATA!#REF!-calculations!$J$4</f>
        <v>#REF!</v>
      </c>
      <c r="J53" s="13" t="e">
        <f>DATA!#REF!-calculations!$J$4</f>
        <v>#REF!</v>
      </c>
      <c r="K53" s="13" t="e">
        <f>DATA!#REF!-calculations!$J$4</f>
        <v>#REF!</v>
      </c>
      <c r="L53" s="13" t="e">
        <f>DATA!#REF!-calculations!$J$4</f>
        <v>#REF!</v>
      </c>
      <c r="M53" s="13" t="e">
        <f>DATA!#REF!-calculations!$J$4</f>
        <v>#REF!</v>
      </c>
      <c r="N53" s="13" t="e">
        <f>DATA!#REF!-calculations!$J$4</f>
        <v>#REF!</v>
      </c>
      <c r="O53" s="13" t="e">
        <f>DATA!#REF!-calculations!$J$4</f>
        <v>#REF!</v>
      </c>
      <c r="P53" s="13" t="e">
        <f>DATA!#REF!-calculations!$J$4</f>
        <v>#REF!</v>
      </c>
      <c r="Q53" s="13" t="e">
        <f>DATA!#REF!-calculations!$J$4</f>
        <v>#REF!</v>
      </c>
      <c r="R53" s="13" t="e">
        <f>DATA!#REF!-calculations!$J$4</f>
        <v>#REF!</v>
      </c>
      <c r="S53" s="13" t="e">
        <f>DATA!#REF!-calculations!$J$4</f>
        <v>#REF!</v>
      </c>
      <c r="T53" s="13" t="e">
        <f>DATA!#REF!-calculations!$J$4</f>
        <v>#REF!</v>
      </c>
      <c r="U53" s="13" t="e">
        <f>DATA!#REF!-calculations!$J$4</f>
        <v>#REF!</v>
      </c>
      <c r="V53" s="13" t="e">
        <f>DATA!#REF!-calculations!$J$4</f>
        <v>#REF!</v>
      </c>
      <c r="W53" s="13" t="e">
        <f>DATA!#REF!-calculations!$J$4</f>
        <v>#REF!</v>
      </c>
      <c r="X53" s="13" t="e">
        <f>DATA!#REF!-calculations!$J$4</f>
        <v>#REF!</v>
      </c>
      <c r="Y53" s="13" t="e">
        <f>DATA!#REF!-calculations!$J$4</f>
        <v>#REF!</v>
      </c>
      <c r="Z53" s="13" t="e">
        <f>DATA!#REF!-calculations!$J$4</f>
        <v>#REF!</v>
      </c>
      <c r="AA53" s="13" t="e">
        <f>DATA!#REF!-calculations!$J$4</f>
        <v>#REF!</v>
      </c>
      <c r="AB53" s="13" t="e">
        <f>DATA!#REF!-calculations!$J$4</f>
        <v>#REF!</v>
      </c>
      <c r="AC53" s="13" t="e">
        <f>DATA!#REF!-calculations!$J$4</f>
        <v>#REF!</v>
      </c>
      <c r="AD53" s="13" t="e">
        <f>DATA!#REF!-calculations!$J$4</f>
        <v>#REF!</v>
      </c>
      <c r="AE53" s="13" t="e">
        <f>DATA!#REF!-calculations!$J$4</f>
        <v>#REF!</v>
      </c>
      <c r="AF53" s="13" t="e">
        <f>DATA!#REF!-calculations!$J$4</f>
        <v>#REF!</v>
      </c>
      <c r="AG53" s="13" t="e">
        <f>DATA!#REF!-calculations!$J$4</f>
        <v>#REF!</v>
      </c>
      <c r="AH53" s="13" t="e">
        <f>DATA!#REF!-calculations!$J$4</f>
        <v>#REF!</v>
      </c>
      <c r="AI53" s="13" t="e">
        <f>DATA!#REF!-calculations!$J$4</f>
        <v>#REF!</v>
      </c>
      <c r="AJ53" s="13" t="e">
        <f>DATA!#REF!-calculations!$J$4</f>
        <v>#REF!</v>
      </c>
      <c r="AK53" s="13" t="e">
        <f>DATA!#REF!-calculations!$J$4</f>
        <v>#REF!</v>
      </c>
      <c r="AL53" s="13" t="e">
        <f>DATA!#REF!-calculations!$J$4</f>
        <v>#REF!</v>
      </c>
      <c r="AM53" s="13" t="e">
        <f>DATA!#REF!-calculations!$J$4</f>
        <v>#REF!</v>
      </c>
      <c r="AN53" s="13" t="e">
        <f>DATA!#REF!-calculations!$J$4</f>
        <v>#REF!</v>
      </c>
      <c r="AO53" s="13" t="e">
        <f>DATA!#REF!-calculations!$J$4</f>
        <v>#REF!</v>
      </c>
      <c r="AP53" s="13" t="e">
        <f>DATA!#REF!-calculations!$J$4</f>
        <v>#REF!</v>
      </c>
      <c r="AQ53" s="13" t="e">
        <f>DATA!#REF!-calculations!$J$4</f>
        <v>#REF!</v>
      </c>
      <c r="AR53" s="13" t="e">
        <f>DATA!#REF!-calculations!$J$4</f>
        <v>#REF!</v>
      </c>
      <c r="AS53" s="13" t="e">
        <f>DATA!#REF!-calculations!$J$4</f>
        <v>#REF!</v>
      </c>
      <c r="AT53" s="13" t="e">
        <f>DATA!#REF!-calculations!$J$4</f>
        <v>#REF!</v>
      </c>
      <c r="AU53" s="13" t="e">
        <f>DATA!#REF!-calculations!$J$4</f>
        <v>#REF!</v>
      </c>
      <c r="AV53" s="13" t="e">
        <f>DATA!#REF!-calculations!$J$4</f>
        <v>#REF!</v>
      </c>
      <c r="AW53" s="13" t="e">
        <f>DATA!#REF!-calculations!$J$4</f>
        <v>#REF!</v>
      </c>
      <c r="AX53" s="13" t="e">
        <f>DATA!#REF!-calculations!$J$4</f>
        <v>#REF!</v>
      </c>
      <c r="AY53" s="13" t="e">
        <f>DATA!#REF!-calculations!$J$4</f>
        <v>#REF!</v>
      </c>
      <c r="AZ53" s="13" t="e">
        <f>DATA!#REF!-calculations!$J$4</f>
        <v>#REF!</v>
      </c>
      <c r="BA53" s="13" t="e">
        <f>DATA!#REF!-calculations!$J$4</f>
        <v>#REF!</v>
      </c>
      <c r="BB53" s="13" t="e">
        <f>DATA!#REF!-calculations!$J$4</f>
        <v>#REF!</v>
      </c>
      <c r="BC53" s="13" t="e">
        <f>DATA!#REF!-calculations!$J$4</f>
        <v>#REF!</v>
      </c>
      <c r="BD53" s="13" t="e">
        <f>DATA!#REF!-calculations!$J$4</f>
        <v>#REF!</v>
      </c>
      <c r="BE53" s="13" t="e">
        <f>DATA!#REF!-calculations!$J$4</f>
        <v>#REF!</v>
      </c>
      <c r="BF53" s="13" t="e">
        <f>DATA!#REF!-calculations!$J$4</f>
        <v>#REF!</v>
      </c>
      <c r="BG53" s="13" t="e">
        <f>DATA!#REF!-calculations!$J$4</f>
        <v>#REF!</v>
      </c>
      <c r="BH53" s="13" t="e">
        <f>DATA!#REF!-calculations!$J$4</f>
        <v>#REF!</v>
      </c>
      <c r="BI53" s="13" t="e">
        <f>DATA!#REF!-calculations!$J$4</f>
        <v>#REF!</v>
      </c>
      <c r="BJ53" s="13" t="e">
        <f>DATA!#REF!-calculations!$J$4</f>
        <v>#REF!</v>
      </c>
      <c r="BK53" s="13" t="e">
        <f>DATA!#REF!-calculations!$J$4</f>
        <v>#REF!</v>
      </c>
      <c r="BL53" s="13" t="e">
        <f>DATA!#REF!-calculations!$J$4</f>
        <v>#REF!</v>
      </c>
      <c r="BM53" s="13" t="e">
        <f>DATA!#REF!-calculations!$J$4</f>
        <v>#REF!</v>
      </c>
      <c r="BN53" s="13" t="e">
        <f>DATA!#REF!-calculations!$J$4</f>
        <v>#REF!</v>
      </c>
      <c r="BO53" s="13" t="e">
        <f>DATA!#REF!-calculations!$J$4</f>
        <v>#REF!</v>
      </c>
      <c r="BP53" s="13" t="e">
        <f>DATA!#REF!-calculations!$J$4</f>
        <v>#REF!</v>
      </c>
      <c r="BQ53" s="13" t="e">
        <f>DATA!#REF!-calculations!$J$4</f>
        <v>#REF!</v>
      </c>
      <c r="BR53" s="13" t="e">
        <f>DATA!#REF!-calculations!$J$4</f>
        <v>#REF!</v>
      </c>
      <c r="BS53" s="13" t="e">
        <f>DATA!#REF!-calculations!$J$4</f>
        <v>#REF!</v>
      </c>
      <c r="BT53" s="13" t="e">
        <f>DATA!#REF!-calculations!$J$4</f>
        <v>#REF!</v>
      </c>
      <c r="BU53" s="13" t="e">
        <f>DATA!#REF!-calculations!$J$4</f>
        <v>#REF!</v>
      </c>
      <c r="BV53" s="13" t="e">
        <f>DATA!#REF!-calculations!$J$4</f>
        <v>#REF!</v>
      </c>
      <c r="BW53" s="13" t="e">
        <f>DATA!#REF!-calculations!$J$4</f>
        <v>#REF!</v>
      </c>
      <c r="BX53" s="13" t="e">
        <f>DATA!#REF!-calculations!$J$4</f>
        <v>#REF!</v>
      </c>
      <c r="BY53" s="13" t="e">
        <f>DATA!#REF!-calculations!$J$4</f>
        <v>#REF!</v>
      </c>
      <c r="BZ53" s="13" t="e">
        <f>DATA!#REF!-calculations!$J$4</f>
        <v>#REF!</v>
      </c>
      <c r="CA53" s="13" t="e">
        <f>DATA!#REF!-calculations!$J$4</f>
        <v>#REF!</v>
      </c>
      <c r="CB53" s="13" t="e">
        <f>DATA!#REF!-calculations!$J$4</f>
        <v>#REF!</v>
      </c>
      <c r="CC53" s="13" t="e">
        <f>DATA!#REF!-calculations!$J$4</f>
        <v>#REF!</v>
      </c>
      <c r="CD53" s="13" t="e">
        <f>DATA!#REF!-calculations!$J$4</f>
        <v>#REF!</v>
      </c>
      <c r="CE53" s="13" t="e">
        <f>DATA!#REF!-calculations!$J$4</f>
        <v>#REF!</v>
      </c>
      <c r="CF53" s="13" t="e">
        <f>DATA!#REF!-calculations!$J$4</f>
        <v>#REF!</v>
      </c>
      <c r="CG53" s="13" t="e">
        <f>DATA!#REF!-calculations!$J$4</f>
        <v>#REF!</v>
      </c>
      <c r="CH53" s="13" t="e">
        <f>DATA!#REF!-calculations!$J$4</f>
        <v>#REF!</v>
      </c>
      <c r="CI53" s="13" t="e">
        <f>DATA!#REF!-calculations!$J$4</f>
        <v>#REF!</v>
      </c>
      <c r="CJ53" s="13" t="e">
        <f>DATA!#REF!-calculations!$J$4</f>
        <v>#REF!</v>
      </c>
      <c r="CK53" s="13" t="e">
        <f>DATA!#REF!-calculations!$J$4</f>
        <v>#REF!</v>
      </c>
      <c r="CL53" s="13" t="e">
        <f>DATA!#REF!-calculations!$J$4</f>
        <v>#REF!</v>
      </c>
      <c r="CM53" s="13" t="e">
        <f>DATA!#REF!-calculations!$J$4</f>
        <v>#REF!</v>
      </c>
      <c r="CN53" s="13" t="e">
        <f>DATA!#REF!-calculations!$J$4</f>
        <v>#REF!</v>
      </c>
      <c r="CO53" s="13" t="e">
        <f>DATA!#REF!-calculations!$J$4</f>
        <v>#REF!</v>
      </c>
      <c r="CP53" s="13" t="e">
        <f>DATA!#REF!-calculations!$J$4</f>
        <v>#REF!</v>
      </c>
      <c r="CQ53" s="13" t="e">
        <f>DATA!#REF!-calculations!$J$4</f>
        <v>#REF!</v>
      </c>
      <c r="CR53" s="13" t="e">
        <f>DATA!#REF!-calculations!$J$4</f>
        <v>#REF!</v>
      </c>
      <c r="CS53" s="13" t="e">
        <f>DATA!#REF!-calculations!$J$4</f>
        <v>#REF!</v>
      </c>
      <c r="CT53" s="13" t="e">
        <f>DATA!#REF!-calculations!$J$4</f>
        <v>#REF!</v>
      </c>
      <c r="CU53" s="13" t="e">
        <f>DATA!#REF!-calculations!$J$4</f>
        <v>#REF!</v>
      </c>
      <c r="CW53" s="2">
        <v>715</v>
      </c>
      <c r="CX53" s="17" t="e">
        <f>DATA!#REF!-calculations!$DD$4</f>
        <v>#REF!</v>
      </c>
      <c r="CY53" s="17" t="e">
        <f>DATA!#REF!-calculations!$DD$4</f>
        <v>#REF!</v>
      </c>
      <c r="CZ53" s="17" t="e">
        <f>DATA!#REF!-calculations!$DD$4</f>
        <v>#REF!</v>
      </c>
      <c r="DA53" s="17" t="e">
        <f>DATA!#REF!-calculations!$DD$4</f>
        <v>#REF!</v>
      </c>
      <c r="DB53" s="17" t="e">
        <f>DATA!#REF!-calculations!$DD$4</f>
        <v>#REF!</v>
      </c>
      <c r="DC53" s="17" t="e">
        <f>DATA!#REF!-calculations!$DD$4</f>
        <v>#REF!</v>
      </c>
      <c r="DD53" s="17" t="e">
        <f>DATA!#REF!-calculations!$DD$4</f>
        <v>#REF!</v>
      </c>
      <c r="DE53" s="17" t="e">
        <f>DATA!#REF!-calculations!$DD$4</f>
        <v>#REF!</v>
      </c>
      <c r="DF53" s="17" t="e">
        <f>DATA!#REF!-calculations!$DD$4</f>
        <v>#REF!</v>
      </c>
      <c r="DG53" s="17" t="e">
        <f>DATA!#REF!-calculations!$DD$4</f>
        <v>#REF!</v>
      </c>
      <c r="DH53" s="17" t="e">
        <f>DATA!#REF!-calculations!$DD$4</f>
        <v>#REF!</v>
      </c>
      <c r="DI53" s="17" t="e">
        <f>DATA!#REF!-calculations!$DD$4</f>
        <v>#REF!</v>
      </c>
      <c r="DJ53" s="17" t="e">
        <f>DATA!#REF!-calculations!$DD$4</f>
        <v>#REF!</v>
      </c>
      <c r="DK53" s="17" t="e">
        <f>DATA!#REF!-calculations!$DD$4</f>
        <v>#REF!</v>
      </c>
      <c r="DL53" s="17" t="e">
        <f>DATA!#REF!-calculations!$DD$4</f>
        <v>#REF!</v>
      </c>
      <c r="DM53" s="17" t="e">
        <f>DATA!#REF!-calculations!$DD$4</f>
        <v>#REF!</v>
      </c>
      <c r="DN53" s="17" t="e">
        <f>DATA!#REF!-calculations!$DD$4</f>
        <v>#REF!</v>
      </c>
      <c r="DO53" s="17" t="e">
        <f>DATA!#REF!-calculations!$DD$4</f>
        <v>#REF!</v>
      </c>
      <c r="DP53" s="17" t="e">
        <f>DATA!#REF!-calculations!$DD$4</f>
        <v>#REF!</v>
      </c>
      <c r="DQ53" s="17" t="e">
        <f>DATA!#REF!-calculations!$DD$4</f>
        <v>#REF!</v>
      </c>
      <c r="DR53" s="17" t="e">
        <f>DATA!#REF!-calculations!$DD$4</f>
        <v>#REF!</v>
      </c>
      <c r="DS53" s="17" t="e">
        <f>DATA!#REF!-calculations!$DD$4</f>
        <v>#REF!</v>
      </c>
      <c r="DT53" s="17" t="e">
        <f>DATA!#REF!-calculations!$DD$4</f>
        <v>#REF!</v>
      </c>
      <c r="DU53" s="17" t="e">
        <f>DATA!#REF!-calculations!$DD$4</f>
        <v>#REF!</v>
      </c>
      <c r="DV53" s="17" t="e">
        <f>DATA!#REF!-calculations!$DD$4</f>
        <v>#REF!</v>
      </c>
      <c r="DW53" s="17" t="e">
        <f>DATA!#REF!-calculations!$DD$4</f>
        <v>#REF!</v>
      </c>
      <c r="DX53" s="17" t="e">
        <f>DATA!#REF!-calculations!$DD$4</f>
        <v>#REF!</v>
      </c>
      <c r="DY53" s="17" t="e">
        <f>DATA!#REF!-calculations!$DD$4</f>
        <v>#REF!</v>
      </c>
      <c r="DZ53" s="17" t="e">
        <f>DATA!#REF!-calculations!$DD$4</f>
        <v>#REF!</v>
      </c>
      <c r="EA53" s="17" t="e">
        <f>DATA!#REF!-calculations!$DD$4</f>
        <v>#REF!</v>
      </c>
      <c r="EB53" s="17" t="e">
        <f>DATA!#REF!-calculations!$DD$4</f>
        <v>#REF!</v>
      </c>
      <c r="EC53" s="17" t="e">
        <f>DATA!#REF!-calculations!$DD$4</f>
        <v>#REF!</v>
      </c>
      <c r="ED53" s="17" t="e">
        <f>DATA!#REF!-calculations!$DD$4</f>
        <v>#REF!</v>
      </c>
      <c r="EE53" s="17" t="e">
        <f>DATA!#REF!-calculations!$DD$4</f>
        <v>#REF!</v>
      </c>
      <c r="EF53" s="17" t="e">
        <f>DATA!#REF!-calculations!$DD$4</f>
        <v>#REF!</v>
      </c>
      <c r="EG53" s="17" t="e">
        <f>DATA!#REF!-calculations!$DD$4</f>
        <v>#REF!</v>
      </c>
      <c r="EH53" s="17" t="e">
        <f>DATA!#REF!-calculations!$DD$4</f>
        <v>#REF!</v>
      </c>
      <c r="EI53" s="17" t="e">
        <f>DATA!#REF!-calculations!$DD$4</f>
        <v>#REF!</v>
      </c>
      <c r="EJ53" s="17" t="e">
        <f>DATA!#REF!-calculations!$DD$4</f>
        <v>#REF!</v>
      </c>
      <c r="EK53" s="17" t="e">
        <f>DATA!#REF!-calculations!$DD$4</f>
        <v>#REF!</v>
      </c>
      <c r="EL53" s="17" t="e">
        <f>DATA!#REF!-calculations!$DD$4</f>
        <v>#REF!</v>
      </c>
      <c r="EM53" s="17" t="e">
        <f>DATA!#REF!-calculations!$DD$4</f>
        <v>#REF!</v>
      </c>
      <c r="EN53" s="17" t="e">
        <f>DATA!#REF!-calculations!$DD$4</f>
        <v>#REF!</v>
      </c>
      <c r="EO53" s="17" t="e">
        <f>DATA!#REF!-calculations!$DD$4</f>
        <v>#REF!</v>
      </c>
      <c r="EP53" s="17" t="e">
        <f>DATA!#REF!-calculations!$DD$4</f>
        <v>#REF!</v>
      </c>
      <c r="EQ53" s="17" t="e">
        <f>DATA!#REF!-calculations!$DD$4</f>
        <v>#REF!</v>
      </c>
      <c r="ER53" s="17" t="e">
        <f>DATA!#REF!-calculations!$DD$4</f>
        <v>#REF!</v>
      </c>
      <c r="ES53" s="17" t="e">
        <f>DATA!#REF!-calculations!$DD$4</f>
        <v>#REF!</v>
      </c>
      <c r="ET53" s="17" t="e">
        <f>DATA!#REF!-calculations!$DD$4</f>
        <v>#REF!</v>
      </c>
      <c r="EU53" s="17" t="e">
        <f>DATA!#REF!-calculations!$DD$4</f>
        <v>#REF!</v>
      </c>
      <c r="EV53" s="17" t="e">
        <f>DATA!#REF!-calculations!$DD$4</f>
        <v>#REF!</v>
      </c>
      <c r="EW53" s="17" t="e">
        <f>DATA!#REF!-calculations!$DD$4</f>
        <v>#REF!</v>
      </c>
      <c r="EX53" s="17" t="e">
        <f>DATA!#REF!-calculations!$DD$4</f>
        <v>#REF!</v>
      </c>
      <c r="EY53" s="17" t="e">
        <f>DATA!#REF!-calculations!$DD$4</f>
        <v>#REF!</v>
      </c>
      <c r="EZ53" s="17" t="e">
        <f>DATA!#REF!-calculations!$DD$4</f>
        <v>#REF!</v>
      </c>
      <c r="FA53" s="17" t="e">
        <f>DATA!#REF!-calculations!$DD$4</f>
        <v>#REF!</v>
      </c>
      <c r="FB53" s="17" t="e">
        <f>DATA!#REF!-calculations!$DD$4</f>
        <v>#REF!</v>
      </c>
      <c r="FC53" s="17" t="e">
        <f>DATA!#REF!-calculations!$DD$4</f>
        <v>#REF!</v>
      </c>
      <c r="FD53" s="17" t="e">
        <f>DATA!#REF!-calculations!$DD$4</f>
        <v>#REF!</v>
      </c>
      <c r="FE53" s="17" t="e">
        <f>DATA!#REF!-calculations!$DD$4</f>
        <v>#REF!</v>
      </c>
      <c r="FF53" s="17" t="e">
        <f>DATA!#REF!-calculations!$DD$4</f>
        <v>#REF!</v>
      </c>
      <c r="FG53" s="17" t="e">
        <f>DATA!#REF!-calculations!$DD$4</f>
        <v>#REF!</v>
      </c>
      <c r="FH53" s="17" t="e">
        <f>DATA!#REF!-calculations!$DD$4</f>
        <v>#REF!</v>
      </c>
      <c r="FI53" s="17" t="e">
        <f>DATA!#REF!-calculations!$DD$4</f>
        <v>#REF!</v>
      </c>
      <c r="FJ53" s="17" t="e">
        <f>DATA!#REF!-calculations!$DD$4</f>
        <v>#REF!</v>
      </c>
      <c r="FK53" s="17" t="e">
        <f>DATA!#REF!-calculations!$DD$4</f>
        <v>#REF!</v>
      </c>
      <c r="FL53" s="17" t="e">
        <f>DATA!#REF!-calculations!$DD$4</f>
        <v>#REF!</v>
      </c>
      <c r="FM53" s="17" t="e">
        <f>DATA!#REF!-calculations!$DD$4</f>
        <v>#REF!</v>
      </c>
      <c r="FN53" s="17" t="e">
        <f>DATA!#REF!-calculations!$DD$4</f>
        <v>#REF!</v>
      </c>
      <c r="FO53" s="17" t="e">
        <f>DATA!#REF!-calculations!$DD$4</f>
        <v>#REF!</v>
      </c>
      <c r="FP53" s="17" t="e">
        <f>DATA!#REF!-calculations!$DD$4</f>
        <v>#REF!</v>
      </c>
      <c r="FQ53" s="17" t="e">
        <f>DATA!#REF!-calculations!$DD$4</f>
        <v>#REF!</v>
      </c>
      <c r="FR53" s="17" t="e">
        <f>DATA!#REF!-calculations!$DD$4</f>
        <v>#REF!</v>
      </c>
      <c r="FS53" s="17" t="e">
        <f>DATA!#REF!-calculations!$DD$4</f>
        <v>#REF!</v>
      </c>
      <c r="FT53" s="17" t="e">
        <f>DATA!#REF!-calculations!$DD$4</f>
        <v>#REF!</v>
      </c>
      <c r="FU53" s="17" t="e">
        <f>DATA!#REF!-calculations!$DD$4</f>
        <v>#REF!</v>
      </c>
      <c r="FV53" s="17" t="e">
        <f>DATA!#REF!-calculations!$DD$4</f>
        <v>#REF!</v>
      </c>
      <c r="FW53" s="17" t="e">
        <f>DATA!#REF!-calculations!$DD$4</f>
        <v>#REF!</v>
      </c>
      <c r="FX53" s="17" t="e">
        <f>DATA!#REF!-calculations!$DD$4</f>
        <v>#REF!</v>
      </c>
      <c r="FY53" s="17" t="e">
        <f>DATA!#REF!-calculations!$DD$4</f>
        <v>#REF!</v>
      </c>
      <c r="FZ53" s="17" t="e">
        <f>DATA!#REF!-calculations!$DD$4</f>
        <v>#REF!</v>
      </c>
      <c r="GA53" s="17" t="e">
        <f>DATA!#REF!-calculations!$DD$4</f>
        <v>#REF!</v>
      </c>
      <c r="GB53" s="17" t="e">
        <f>DATA!#REF!-calculations!$DD$4</f>
        <v>#REF!</v>
      </c>
      <c r="GC53" s="17" t="e">
        <f>DATA!#REF!-calculations!$DD$4</f>
        <v>#REF!</v>
      </c>
      <c r="GD53" s="17" t="e">
        <f>DATA!#REF!-calculations!$DD$4</f>
        <v>#REF!</v>
      </c>
      <c r="GE53" s="17" t="e">
        <f>DATA!#REF!-calculations!$DD$4</f>
        <v>#REF!</v>
      </c>
      <c r="GF53" s="17" t="e">
        <f>DATA!#REF!-calculations!$DD$4</f>
        <v>#REF!</v>
      </c>
      <c r="GG53" s="17" t="e">
        <f>DATA!#REF!-calculations!$DD$4</f>
        <v>#REF!</v>
      </c>
      <c r="GH53" s="17" t="e">
        <f>DATA!#REF!-calculations!$DD$4</f>
        <v>#REF!</v>
      </c>
      <c r="GI53" s="17" t="e">
        <f>DATA!#REF!-calculations!$DD$4</f>
        <v>#REF!</v>
      </c>
      <c r="GJ53" s="17" t="e">
        <f>DATA!#REF!-calculations!$DD$4</f>
        <v>#REF!</v>
      </c>
      <c r="GK53" s="17" t="e">
        <f>DATA!#REF!-calculations!$DD$4</f>
        <v>#REF!</v>
      </c>
      <c r="GL53" s="17" t="e">
        <f>DATA!#REF!-calculations!$DD$4</f>
        <v>#REF!</v>
      </c>
      <c r="GM53" s="17" t="e">
        <f>DATA!#REF!-calculations!$DD$4</f>
        <v>#REF!</v>
      </c>
      <c r="GN53" s="17" t="e">
        <f>DATA!#REF!-calculations!$DD$4</f>
        <v>#REF!</v>
      </c>
      <c r="GO53" s="17" t="e">
        <f>DATA!#REF!-calculations!$DD$4</f>
        <v>#REF!</v>
      </c>
      <c r="GQ53" t="s">
        <v>94</v>
      </c>
      <c r="GR53" s="13" t="e">
        <f>DATA!#REF!-calculations!$GX$4</f>
        <v>#REF!</v>
      </c>
      <c r="GS53" s="13" t="e">
        <f>DATA!#REF!-calculations!$GX$4</f>
        <v>#REF!</v>
      </c>
      <c r="GT53" s="13" t="e">
        <f>DATA!#REF!-calculations!$GX$4</f>
        <v>#REF!</v>
      </c>
      <c r="GU53" s="13" t="e">
        <f>DATA!#REF!-calculations!$GX$4</f>
        <v>#REF!</v>
      </c>
      <c r="GV53" s="13" t="e">
        <f>DATA!#REF!-calculations!$GX$4</f>
        <v>#REF!</v>
      </c>
      <c r="GW53" s="13" t="e">
        <f>DATA!#REF!-calculations!$GX$4</f>
        <v>#REF!</v>
      </c>
      <c r="GX53" s="13" t="e">
        <f>DATA!#REF!-calculations!$GX$4</f>
        <v>#REF!</v>
      </c>
      <c r="GY53" s="13" t="e">
        <f>DATA!#REF!-calculations!$GX$4</f>
        <v>#REF!</v>
      </c>
      <c r="GZ53" s="13" t="e">
        <f>DATA!#REF!-calculations!$GX$4</f>
        <v>#REF!</v>
      </c>
      <c r="HA53" s="13" t="e">
        <f>DATA!#REF!-calculations!$GX$4</f>
        <v>#REF!</v>
      </c>
      <c r="HB53" s="13" t="e">
        <f>DATA!#REF!-calculations!$GX$4</f>
        <v>#REF!</v>
      </c>
      <c r="HC53" s="13" t="e">
        <f>DATA!#REF!-calculations!$GX$4</f>
        <v>#REF!</v>
      </c>
      <c r="HD53" s="13" t="e">
        <f>DATA!#REF!-calculations!$GX$4</f>
        <v>#REF!</v>
      </c>
      <c r="HE53" s="13" t="e">
        <f>DATA!#REF!-calculations!$GX$4</f>
        <v>#REF!</v>
      </c>
      <c r="HF53" s="13" t="e">
        <f>DATA!#REF!-calculations!$GX$4</f>
        <v>#REF!</v>
      </c>
      <c r="HG53" s="13" t="e">
        <f>DATA!#REF!-calculations!$GX$4</f>
        <v>#REF!</v>
      </c>
      <c r="HH53" s="13" t="e">
        <f>DATA!#REF!-calculations!$GX$4</f>
        <v>#REF!</v>
      </c>
      <c r="HI53" s="13" t="e">
        <f>DATA!#REF!-calculations!$GX$4</f>
        <v>#REF!</v>
      </c>
      <c r="HJ53" s="13" t="e">
        <f>DATA!#REF!-calculations!$GX$4</f>
        <v>#REF!</v>
      </c>
      <c r="HK53" s="13" t="e">
        <f>DATA!#REF!-calculations!$GX$4</f>
        <v>#REF!</v>
      </c>
      <c r="HL53" s="13" t="e">
        <f>DATA!#REF!-calculations!$GX$4</f>
        <v>#REF!</v>
      </c>
      <c r="HM53" s="13" t="e">
        <f>DATA!#REF!-calculations!$GX$4</f>
        <v>#REF!</v>
      </c>
      <c r="HN53" s="13" t="e">
        <f>DATA!#REF!-calculations!$GX$4</f>
        <v>#REF!</v>
      </c>
      <c r="HO53" s="13" t="e">
        <f>DATA!#REF!-calculations!$GX$4</f>
        <v>#REF!</v>
      </c>
      <c r="HP53" s="13" t="e">
        <f>DATA!#REF!-calculations!$GX$4</f>
        <v>#REF!</v>
      </c>
      <c r="HQ53" s="13" t="e">
        <f>DATA!#REF!-calculations!$GX$4</f>
        <v>#REF!</v>
      </c>
      <c r="HR53" s="13" t="e">
        <f>DATA!#REF!-calculations!$GX$4</f>
        <v>#REF!</v>
      </c>
      <c r="HS53" s="13" t="e">
        <f>DATA!#REF!-calculations!$GX$4</f>
        <v>#REF!</v>
      </c>
      <c r="HT53" s="13" t="e">
        <f>DATA!#REF!-calculations!$GX$4</f>
        <v>#REF!</v>
      </c>
      <c r="HU53" s="13" t="e">
        <f>DATA!#REF!-calculations!$GX$4</f>
        <v>#REF!</v>
      </c>
      <c r="HV53" s="13" t="e">
        <f>DATA!#REF!-calculations!$GX$4</f>
        <v>#REF!</v>
      </c>
      <c r="HW53" s="13" t="e">
        <f>DATA!#REF!-calculations!$GX$4</f>
        <v>#REF!</v>
      </c>
      <c r="HX53" s="13" t="e">
        <f>DATA!#REF!-calculations!$GX$4</f>
        <v>#REF!</v>
      </c>
      <c r="HY53" s="13" t="e">
        <f>DATA!#REF!-calculations!$GX$4</f>
        <v>#REF!</v>
      </c>
      <c r="HZ53" s="13" t="e">
        <f>DATA!#REF!-calculations!$GX$4</f>
        <v>#REF!</v>
      </c>
      <c r="IA53" s="13" t="e">
        <f>DATA!#REF!-calculations!$GX$4</f>
        <v>#REF!</v>
      </c>
      <c r="IB53" s="13" t="e">
        <f>DATA!#REF!-calculations!$GX$4</f>
        <v>#REF!</v>
      </c>
      <c r="IC53" s="13" t="e">
        <f>DATA!#REF!-calculations!$GX$4</f>
        <v>#REF!</v>
      </c>
      <c r="ID53" s="13" t="e">
        <f>DATA!#REF!-calculations!$GX$4</f>
        <v>#REF!</v>
      </c>
      <c r="IE53" s="13" t="e">
        <f>DATA!#REF!-calculations!$GX$4</f>
        <v>#REF!</v>
      </c>
      <c r="IF53" s="13" t="e">
        <f>DATA!#REF!-calculations!$GX$4</f>
        <v>#REF!</v>
      </c>
      <c r="IG53" s="13" t="e">
        <f>DATA!#REF!-calculations!$GX$4</f>
        <v>#REF!</v>
      </c>
      <c r="IH53" s="13" t="e">
        <f>DATA!#REF!-calculations!$GX$4</f>
        <v>#REF!</v>
      </c>
      <c r="II53" s="13" t="e">
        <f>DATA!#REF!-calculations!$GX$4</f>
        <v>#REF!</v>
      </c>
      <c r="IJ53" s="13" t="e">
        <f>DATA!#REF!-calculations!$GX$4</f>
        <v>#REF!</v>
      </c>
      <c r="IK53" s="13" t="e">
        <f>DATA!#REF!-calculations!$GX$4</f>
        <v>#REF!</v>
      </c>
      <c r="IL53" s="13" t="e">
        <f>DATA!#REF!-calculations!$GX$4</f>
        <v>#REF!</v>
      </c>
      <c r="IM53" s="13" t="e">
        <f>DATA!#REF!-calculations!$GX$4</f>
        <v>#REF!</v>
      </c>
      <c r="IN53" s="13" t="e">
        <f>DATA!#REF!-calculations!$GX$4</f>
        <v>#REF!</v>
      </c>
      <c r="IO53" s="13" t="e">
        <f>DATA!#REF!-calculations!$GX$4</f>
        <v>#REF!</v>
      </c>
      <c r="IP53" s="13" t="e">
        <f>DATA!#REF!-calculations!$GX$4</f>
        <v>#REF!</v>
      </c>
      <c r="IQ53" s="13" t="e">
        <f>DATA!#REF!-calculations!$GX$4</f>
        <v>#REF!</v>
      </c>
      <c r="IR53" s="13" t="e">
        <f>DATA!#REF!-calculations!$GX$4</f>
        <v>#REF!</v>
      </c>
      <c r="IS53" s="13" t="e">
        <f>DATA!#REF!-calculations!$GX$4</f>
        <v>#REF!</v>
      </c>
      <c r="IT53" s="13" t="e">
        <f>DATA!#REF!-calculations!$GX$4</f>
        <v>#REF!</v>
      </c>
      <c r="IU53" s="13" t="e">
        <f>DATA!#REF!-calculations!$GX$4</f>
        <v>#REF!</v>
      </c>
      <c r="IV53" s="13" t="e">
        <f>DATA!#REF!-calculations!$GX$4</f>
        <v>#REF!</v>
      </c>
      <c r="IW53" s="13" t="e">
        <f>DATA!#REF!-calculations!$GX$4</f>
        <v>#REF!</v>
      </c>
      <c r="IX53" s="13" t="e">
        <f>DATA!#REF!-calculations!$GX$4</f>
        <v>#REF!</v>
      </c>
      <c r="IY53" s="13" t="e">
        <f>DATA!#REF!-calculations!$GX$4</f>
        <v>#REF!</v>
      </c>
      <c r="IZ53" s="13" t="e">
        <f>DATA!#REF!-calculations!$GX$4</f>
        <v>#REF!</v>
      </c>
      <c r="JA53" s="13" t="e">
        <f>DATA!#REF!-calculations!$GX$4</f>
        <v>#REF!</v>
      </c>
      <c r="JB53" s="13" t="e">
        <f>DATA!#REF!-calculations!$GX$4</f>
        <v>#REF!</v>
      </c>
      <c r="JC53" s="13" t="e">
        <f>DATA!#REF!-calculations!$GX$4</f>
        <v>#REF!</v>
      </c>
      <c r="JD53" s="13" t="e">
        <f>DATA!#REF!-calculations!$GX$4</f>
        <v>#REF!</v>
      </c>
      <c r="JE53" s="13" t="e">
        <f>DATA!#REF!-calculations!$GX$4</f>
        <v>#REF!</v>
      </c>
      <c r="JF53" s="13" t="e">
        <f>DATA!#REF!-calculations!$GX$4</f>
        <v>#REF!</v>
      </c>
      <c r="JG53" s="13" t="e">
        <f>DATA!#REF!-calculations!$GX$4</f>
        <v>#REF!</v>
      </c>
      <c r="JH53" s="13" t="e">
        <f>DATA!#REF!-calculations!$GX$4</f>
        <v>#REF!</v>
      </c>
      <c r="JI53" s="13" t="e">
        <f>DATA!#REF!-calculations!$GX$4</f>
        <v>#REF!</v>
      </c>
      <c r="JJ53" s="13" t="e">
        <f>DATA!#REF!-calculations!$GX$4</f>
        <v>#REF!</v>
      </c>
      <c r="JK53" s="13" t="e">
        <f>DATA!#REF!-calculations!$GX$4</f>
        <v>#REF!</v>
      </c>
      <c r="JL53" s="13" t="e">
        <f>DATA!#REF!-calculations!$GX$4</f>
        <v>#REF!</v>
      </c>
      <c r="JM53" s="13" t="e">
        <f>DATA!#REF!-calculations!$GX$4</f>
        <v>#REF!</v>
      </c>
      <c r="JN53" s="13" t="e">
        <f>DATA!#REF!-calculations!$GX$4</f>
        <v>#REF!</v>
      </c>
      <c r="JO53" s="13" t="e">
        <f>DATA!#REF!-calculations!$GX$4</f>
        <v>#REF!</v>
      </c>
      <c r="JP53" s="13" t="e">
        <f>DATA!#REF!-calculations!$GX$4</f>
        <v>#REF!</v>
      </c>
      <c r="JQ53" s="13" t="e">
        <f>DATA!#REF!-calculations!$GX$4</f>
        <v>#REF!</v>
      </c>
      <c r="JR53" s="13" t="e">
        <f>DATA!#REF!-calculations!$GX$4</f>
        <v>#REF!</v>
      </c>
      <c r="JS53" s="13" t="e">
        <f>DATA!#REF!-calculations!$GX$4</f>
        <v>#REF!</v>
      </c>
      <c r="JT53" s="13" t="e">
        <f>DATA!#REF!-calculations!$GX$4</f>
        <v>#REF!</v>
      </c>
      <c r="JU53" s="13" t="e">
        <f>DATA!#REF!-calculations!$GX$4</f>
        <v>#REF!</v>
      </c>
      <c r="JV53" s="13" t="e">
        <f>DATA!#REF!-calculations!$GX$4</f>
        <v>#REF!</v>
      </c>
      <c r="JW53" s="13" t="e">
        <f>DATA!#REF!-calculations!$GX$4</f>
        <v>#REF!</v>
      </c>
      <c r="JX53" s="13" t="e">
        <f>DATA!#REF!-calculations!$GX$4</f>
        <v>#REF!</v>
      </c>
      <c r="JY53" s="13" t="e">
        <f>DATA!#REF!-calculations!$GX$4</f>
        <v>#REF!</v>
      </c>
      <c r="JZ53" s="13" t="e">
        <f>DATA!#REF!-calculations!$GX$4</f>
        <v>#REF!</v>
      </c>
      <c r="KA53" s="13" t="e">
        <f>DATA!#REF!-calculations!$GX$4</f>
        <v>#REF!</v>
      </c>
      <c r="KB53" s="13" t="e">
        <f>DATA!#REF!-calculations!$GX$4</f>
        <v>#REF!</v>
      </c>
      <c r="KC53" s="13" t="e">
        <f>DATA!#REF!-calculations!$GX$4</f>
        <v>#REF!</v>
      </c>
      <c r="KD53" s="13" t="e">
        <f>DATA!#REF!-calculations!$GX$4</f>
        <v>#REF!</v>
      </c>
      <c r="KE53" s="13" t="e">
        <f>DATA!#REF!-calculations!$GX$4</f>
        <v>#REF!</v>
      </c>
      <c r="KF53" s="13" t="e">
        <f>DATA!#REF!-calculations!$GX$4</f>
        <v>#REF!</v>
      </c>
      <c r="KG53" s="13" t="e">
        <f>DATA!#REF!-calculations!$GX$4</f>
        <v>#REF!</v>
      </c>
      <c r="KH53" s="13" t="e">
        <f>DATA!#REF!-calculations!$GX$4</f>
        <v>#REF!</v>
      </c>
      <c r="KI53" s="13" t="e">
        <f>DATA!#REF!-calculations!$GX$4</f>
        <v>#REF!</v>
      </c>
      <c r="KK53" s="2">
        <v>675</v>
      </c>
      <c r="KL53" s="17" t="e">
        <f>DATA!#REF!-calculations!$KR$4</f>
        <v>#REF!</v>
      </c>
      <c r="KM53" s="17" t="e">
        <f>DATA!#REF!-calculations!$KR$4</f>
        <v>#REF!</v>
      </c>
      <c r="KN53" s="17" t="e">
        <f>DATA!#REF!-calculations!$KR$4</f>
        <v>#REF!</v>
      </c>
      <c r="KO53" s="17" t="e">
        <f>DATA!#REF!-calculations!$KR$4</f>
        <v>#REF!</v>
      </c>
      <c r="KP53" s="17" t="e">
        <f>DATA!#REF!-calculations!$KR$4</f>
        <v>#REF!</v>
      </c>
      <c r="KQ53" s="17" t="e">
        <f>DATA!#REF!-calculations!$KR$4</f>
        <v>#REF!</v>
      </c>
      <c r="KR53" s="17" t="e">
        <f>DATA!#REF!-calculations!$KR$4</f>
        <v>#REF!</v>
      </c>
      <c r="KS53" s="17" t="e">
        <f>DATA!#REF!-calculations!$KR$4</f>
        <v>#REF!</v>
      </c>
      <c r="KT53" s="17" t="e">
        <f>DATA!#REF!-calculations!$KR$4</f>
        <v>#REF!</v>
      </c>
      <c r="KU53" s="17" t="e">
        <f>DATA!#REF!-calculations!$KR$4</f>
        <v>#REF!</v>
      </c>
      <c r="KV53" s="17" t="e">
        <f>DATA!#REF!-calculations!$KR$4</f>
        <v>#REF!</v>
      </c>
      <c r="KW53" s="17" t="e">
        <f>DATA!#REF!-calculations!$KR$4</f>
        <v>#REF!</v>
      </c>
      <c r="KX53" s="17" t="e">
        <f>DATA!#REF!-calculations!$KR$4</f>
        <v>#REF!</v>
      </c>
      <c r="KY53" s="17" t="e">
        <f>DATA!#REF!-calculations!$KR$4</f>
        <v>#REF!</v>
      </c>
      <c r="KZ53" s="17" t="e">
        <f>DATA!#REF!-calculations!$KR$4</f>
        <v>#REF!</v>
      </c>
      <c r="LA53" s="17" t="e">
        <f>DATA!#REF!-calculations!$KR$4</f>
        <v>#REF!</v>
      </c>
      <c r="LB53" s="17" t="e">
        <f>DATA!#REF!-calculations!$KR$4</f>
        <v>#REF!</v>
      </c>
      <c r="LC53" s="17" t="e">
        <f>DATA!#REF!-calculations!$KR$4</f>
        <v>#REF!</v>
      </c>
      <c r="LD53" s="17" t="e">
        <f>DATA!#REF!-calculations!$KR$4</f>
        <v>#REF!</v>
      </c>
      <c r="LE53" s="17" t="e">
        <f>DATA!#REF!-calculations!$KR$4</f>
        <v>#REF!</v>
      </c>
      <c r="LF53" s="17" t="e">
        <f>DATA!#REF!-calculations!$KR$4</f>
        <v>#REF!</v>
      </c>
      <c r="LG53" s="17" t="e">
        <f>DATA!#REF!-calculations!$KR$4</f>
        <v>#REF!</v>
      </c>
      <c r="LH53" s="17" t="e">
        <f>DATA!#REF!-calculations!$KR$4</f>
        <v>#REF!</v>
      </c>
      <c r="LI53" s="17" t="e">
        <f>DATA!#REF!-calculations!$KR$4</f>
        <v>#REF!</v>
      </c>
      <c r="LJ53" s="17">
        <f>DATA!C53-calculations!$KR$4</f>
        <v>0.28799999999999998</v>
      </c>
      <c r="LK53" s="17">
        <f>DATA!D53-calculations!$KR$4</f>
        <v>2.2999999999999965E-2</v>
      </c>
      <c r="LL53" s="17">
        <f>DATA!E53-calculations!$KR$4</f>
        <v>8.4000000000000019E-2</v>
      </c>
      <c r="LM53" s="17">
        <f>DATA!F53-calculations!$KR$4</f>
        <v>0.60400000000000009</v>
      </c>
      <c r="LN53" s="17">
        <f>DATA!G53-calculations!$KR$4</f>
        <v>0.41099999999999998</v>
      </c>
      <c r="LO53" s="17">
        <f>DATA!H53-calculations!$KR$4</f>
        <v>0.55800000000000005</v>
      </c>
      <c r="LP53" s="17">
        <f>DATA!I53-calculations!$KR$4</f>
        <v>0.65800000000000014</v>
      </c>
      <c r="LQ53" s="17">
        <f>DATA!J53-calculations!$KR$4</f>
        <v>0.60299999999999998</v>
      </c>
      <c r="LR53" s="17">
        <f>DATA!K53-calculations!$KR$4</f>
        <v>0.57099999999999995</v>
      </c>
      <c r="LS53" s="17">
        <f>DATA!L53-calculations!$KR$4</f>
        <v>0.33900000000000002</v>
      </c>
      <c r="LT53" s="17">
        <f>DATA!M53-calculations!$KR$4</f>
        <v>0.34</v>
      </c>
      <c r="LU53" s="17">
        <f>DATA!N53-calculations!$KR$4</f>
        <v>-3.0000000000000027E-3</v>
      </c>
      <c r="LV53" s="17">
        <f>DATA!O53-calculations!$KR$4</f>
        <v>0.69399999999999995</v>
      </c>
      <c r="LW53" s="17">
        <f>DATA!P53-calculations!$KR$4</f>
        <v>0.55000000000000004</v>
      </c>
      <c r="LX53" s="17">
        <f>DATA!Q53-calculations!$KR$4</f>
        <v>0.67700000000000005</v>
      </c>
      <c r="LY53" s="17">
        <f>DATA!R53-calculations!$KR$4</f>
        <v>0.39199999999999996</v>
      </c>
      <c r="LZ53" s="17">
        <f>DATA!S53-calculations!$KR$4</f>
        <v>7.1000000000000008E-2</v>
      </c>
      <c r="MA53" s="17">
        <f>DATA!T53-calculations!$KR$4</f>
        <v>0.27799999999999997</v>
      </c>
      <c r="MB53" s="17">
        <f>DATA!X53-calculations!$KR$4</f>
        <v>0.68399999999999994</v>
      </c>
      <c r="MC53" s="17">
        <f>DATA!Y53-calculations!$KR$4</f>
        <v>0.72399999999999998</v>
      </c>
      <c r="MD53" s="17">
        <f>DATA!Z53-calculations!$KR$4</f>
        <v>0.72199999999999998</v>
      </c>
      <c r="ME53" s="17">
        <f>DATA!U53-calculations!$KR$4</f>
        <v>0.58400000000000007</v>
      </c>
      <c r="MF53" s="17">
        <f>DATA!V53-calculations!$KR$4</f>
        <v>0.63600000000000012</v>
      </c>
      <c r="MG53" s="17">
        <f>DATA!W53-calculations!$KR$4</f>
        <v>0.58800000000000008</v>
      </c>
    </row>
    <row r="54" spans="3:345" x14ac:dyDescent="0.25">
      <c r="C54" s="1" t="s">
        <v>95</v>
      </c>
      <c r="D54" s="13" t="e">
        <f>DATA!#REF!-calculations!$J$4</f>
        <v>#REF!</v>
      </c>
      <c r="E54" s="13" t="e">
        <f>DATA!#REF!-calculations!$J$4</f>
        <v>#REF!</v>
      </c>
      <c r="F54" s="13" t="e">
        <f>DATA!#REF!-calculations!$J$4</f>
        <v>#REF!</v>
      </c>
      <c r="G54" s="13" t="e">
        <f>DATA!#REF!-calculations!$J$4</f>
        <v>#REF!</v>
      </c>
      <c r="H54" s="13" t="e">
        <f>DATA!#REF!-calculations!$J$4</f>
        <v>#REF!</v>
      </c>
      <c r="I54" s="13" t="e">
        <f>DATA!#REF!-calculations!$J$4</f>
        <v>#REF!</v>
      </c>
      <c r="J54" s="13" t="e">
        <f>DATA!#REF!-calculations!$J$4</f>
        <v>#REF!</v>
      </c>
      <c r="K54" s="13" t="e">
        <f>DATA!#REF!-calculations!$J$4</f>
        <v>#REF!</v>
      </c>
      <c r="L54" s="13" t="e">
        <f>DATA!#REF!-calculations!$J$4</f>
        <v>#REF!</v>
      </c>
      <c r="M54" s="13" t="e">
        <f>DATA!#REF!-calculations!$J$4</f>
        <v>#REF!</v>
      </c>
      <c r="N54" s="13" t="e">
        <f>DATA!#REF!-calculations!$J$4</f>
        <v>#REF!</v>
      </c>
      <c r="O54" s="13" t="e">
        <f>DATA!#REF!-calculations!$J$4</f>
        <v>#REF!</v>
      </c>
      <c r="P54" s="13" t="e">
        <f>DATA!#REF!-calculations!$J$4</f>
        <v>#REF!</v>
      </c>
      <c r="Q54" s="13" t="e">
        <f>DATA!#REF!-calculations!$J$4</f>
        <v>#REF!</v>
      </c>
      <c r="R54" s="13" t="e">
        <f>DATA!#REF!-calculations!$J$4</f>
        <v>#REF!</v>
      </c>
      <c r="S54" s="13" t="e">
        <f>DATA!#REF!-calculations!$J$4</f>
        <v>#REF!</v>
      </c>
      <c r="T54" s="13" t="e">
        <f>DATA!#REF!-calculations!$J$4</f>
        <v>#REF!</v>
      </c>
      <c r="U54" s="13" t="e">
        <f>DATA!#REF!-calculations!$J$4</f>
        <v>#REF!</v>
      </c>
      <c r="V54" s="13" t="e">
        <f>DATA!#REF!-calculations!$J$4</f>
        <v>#REF!</v>
      </c>
      <c r="W54" s="13" t="e">
        <f>DATA!#REF!-calculations!$J$4</f>
        <v>#REF!</v>
      </c>
      <c r="X54" s="13" t="e">
        <f>DATA!#REF!-calculations!$J$4</f>
        <v>#REF!</v>
      </c>
      <c r="Y54" s="13" t="e">
        <f>DATA!#REF!-calculations!$J$4</f>
        <v>#REF!</v>
      </c>
      <c r="Z54" s="13" t="e">
        <f>DATA!#REF!-calculations!$J$4</f>
        <v>#REF!</v>
      </c>
      <c r="AA54" s="13" t="e">
        <f>DATA!#REF!-calculations!$J$4</f>
        <v>#REF!</v>
      </c>
      <c r="AB54" s="13" t="e">
        <f>DATA!#REF!-calculations!$J$4</f>
        <v>#REF!</v>
      </c>
      <c r="AC54" s="13" t="e">
        <f>DATA!#REF!-calculations!$J$4</f>
        <v>#REF!</v>
      </c>
      <c r="AD54" s="13" t="e">
        <f>DATA!#REF!-calculations!$J$4</f>
        <v>#REF!</v>
      </c>
      <c r="AE54" s="13" t="e">
        <f>DATA!#REF!-calculations!$J$4</f>
        <v>#REF!</v>
      </c>
      <c r="AF54" s="13" t="e">
        <f>DATA!#REF!-calculations!$J$4</f>
        <v>#REF!</v>
      </c>
      <c r="AG54" s="13" t="e">
        <f>DATA!#REF!-calculations!$J$4</f>
        <v>#REF!</v>
      </c>
      <c r="AH54" s="13" t="e">
        <f>DATA!#REF!-calculations!$J$4</f>
        <v>#REF!</v>
      </c>
      <c r="AI54" s="13" t="e">
        <f>DATA!#REF!-calculations!$J$4</f>
        <v>#REF!</v>
      </c>
      <c r="AJ54" s="13" t="e">
        <f>DATA!#REF!-calculations!$J$4</f>
        <v>#REF!</v>
      </c>
      <c r="AK54" s="13" t="e">
        <f>DATA!#REF!-calculations!$J$4</f>
        <v>#REF!</v>
      </c>
      <c r="AL54" s="13" t="e">
        <f>DATA!#REF!-calculations!$J$4</f>
        <v>#REF!</v>
      </c>
      <c r="AM54" s="13" t="e">
        <f>DATA!#REF!-calculations!$J$4</f>
        <v>#REF!</v>
      </c>
      <c r="AN54" s="13" t="e">
        <f>DATA!#REF!-calculations!$J$4</f>
        <v>#REF!</v>
      </c>
      <c r="AO54" s="13" t="e">
        <f>DATA!#REF!-calculations!$J$4</f>
        <v>#REF!</v>
      </c>
      <c r="AP54" s="13" t="e">
        <f>DATA!#REF!-calculations!$J$4</f>
        <v>#REF!</v>
      </c>
      <c r="AQ54" s="13" t="e">
        <f>DATA!#REF!-calculations!$J$4</f>
        <v>#REF!</v>
      </c>
      <c r="AR54" s="13" t="e">
        <f>DATA!#REF!-calculations!$J$4</f>
        <v>#REF!</v>
      </c>
      <c r="AS54" s="13" t="e">
        <f>DATA!#REF!-calculations!$J$4</f>
        <v>#REF!</v>
      </c>
      <c r="AT54" s="13" t="e">
        <f>DATA!#REF!-calculations!$J$4</f>
        <v>#REF!</v>
      </c>
      <c r="AU54" s="13" t="e">
        <f>DATA!#REF!-calculations!$J$4</f>
        <v>#REF!</v>
      </c>
      <c r="AV54" s="13" t="e">
        <f>DATA!#REF!-calculations!$J$4</f>
        <v>#REF!</v>
      </c>
      <c r="AW54" s="13" t="e">
        <f>DATA!#REF!-calculations!$J$4</f>
        <v>#REF!</v>
      </c>
      <c r="AX54" s="13" t="e">
        <f>DATA!#REF!-calculations!$J$4</f>
        <v>#REF!</v>
      </c>
      <c r="AY54" s="13" t="e">
        <f>DATA!#REF!-calculations!$J$4</f>
        <v>#REF!</v>
      </c>
      <c r="AZ54" s="13" t="e">
        <f>DATA!#REF!-calculations!$J$4</f>
        <v>#REF!</v>
      </c>
      <c r="BA54" s="13" t="e">
        <f>DATA!#REF!-calculations!$J$4</f>
        <v>#REF!</v>
      </c>
      <c r="BB54" s="13" t="e">
        <f>DATA!#REF!-calculations!$J$4</f>
        <v>#REF!</v>
      </c>
      <c r="BC54" s="13" t="e">
        <f>DATA!#REF!-calculations!$J$4</f>
        <v>#REF!</v>
      </c>
      <c r="BD54" s="13" t="e">
        <f>DATA!#REF!-calculations!$J$4</f>
        <v>#REF!</v>
      </c>
      <c r="BE54" s="13" t="e">
        <f>DATA!#REF!-calculations!$J$4</f>
        <v>#REF!</v>
      </c>
      <c r="BF54" s="13" t="e">
        <f>DATA!#REF!-calculations!$J$4</f>
        <v>#REF!</v>
      </c>
      <c r="BG54" s="13" t="e">
        <f>DATA!#REF!-calculations!$J$4</f>
        <v>#REF!</v>
      </c>
      <c r="BH54" s="13" t="e">
        <f>DATA!#REF!-calculations!$J$4</f>
        <v>#REF!</v>
      </c>
      <c r="BI54" s="13" t="e">
        <f>DATA!#REF!-calculations!$J$4</f>
        <v>#REF!</v>
      </c>
      <c r="BJ54" s="13" t="e">
        <f>DATA!#REF!-calculations!$J$4</f>
        <v>#REF!</v>
      </c>
      <c r="BK54" s="13" t="e">
        <f>DATA!#REF!-calculations!$J$4</f>
        <v>#REF!</v>
      </c>
      <c r="BL54" s="13" t="e">
        <f>DATA!#REF!-calculations!$J$4</f>
        <v>#REF!</v>
      </c>
      <c r="BM54" s="13" t="e">
        <f>DATA!#REF!-calculations!$J$4</f>
        <v>#REF!</v>
      </c>
      <c r="BN54" s="13" t="e">
        <f>DATA!#REF!-calculations!$J$4</f>
        <v>#REF!</v>
      </c>
      <c r="BO54" s="13" t="e">
        <f>DATA!#REF!-calculations!$J$4</f>
        <v>#REF!</v>
      </c>
      <c r="BP54" s="13" t="e">
        <f>DATA!#REF!-calculations!$J$4</f>
        <v>#REF!</v>
      </c>
      <c r="BQ54" s="13" t="e">
        <f>DATA!#REF!-calculations!$J$4</f>
        <v>#REF!</v>
      </c>
      <c r="BR54" s="13" t="e">
        <f>DATA!#REF!-calculations!$J$4</f>
        <v>#REF!</v>
      </c>
      <c r="BS54" s="13" t="e">
        <f>DATA!#REF!-calculations!$J$4</f>
        <v>#REF!</v>
      </c>
      <c r="BT54" s="13" t="e">
        <f>DATA!#REF!-calculations!$J$4</f>
        <v>#REF!</v>
      </c>
      <c r="BU54" s="13" t="e">
        <f>DATA!#REF!-calculations!$J$4</f>
        <v>#REF!</v>
      </c>
      <c r="BV54" s="13" t="e">
        <f>DATA!#REF!-calculations!$J$4</f>
        <v>#REF!</v>
      </c>
      <c r="BW54" s="13" t="e">
        <f>DATA!#REF!-calculations!$J$4</f>
        <v>#REF!</v>
      </c>
      <c r="BX54" s="13" t="e">
        <f>DATA!#REF!-calculations!$J$4</f>
        <v>#REF!</v>
      </c>
      <c r="BY54" s="13" t="e">
        <f>DATA!#REF!-calculations!$J$4</f>
        <v>#REF!</v>
      </c>
      <c r="BZ54" s="13" t="e">
        <f>DATA!#REF!-calculations!$J$4</f>
        <v>#REF!</v>
      </c>
      <c r="CA54" s="13" t="e">
        <f>DATA!#REF!-calculations!$J$4</f>
        <v>#REF!</v>
      </c>
      <c r="CB54" s="13" t="e">
        <f>DATA!#REF!-calculations!$J$4</f>
        <v>#REF!</v>
      </c>
      <c r="CC54" s="13" t="e">
        <f>DATA!#REF!-calculations!$J$4</f>
        <v>#REF!</v>
      </c>
      <c r="CD54" s="13" t="e">
        <f>DATA!#REF!-calculations!$J$4</f>
        <v>#REF!</v>
      </c>
      <c r="CE54" s="13" t="e">
        <f>DATA!#REF!-calculations!$J$4</f>
        <v>#REF!</v>
      </c>
      <c r="CF54" s="13" t="e">
        <f>DATA!#REF!-calculations!$J$4</f>
        <v>#REF!</v>
      </c>
      <c r="CG54" s="13" t="e">
        <f>DATA!#REF!-calculations!$J$4</f>
        <v>#REF!</v>
      </c>
      <c r="CH54" s="13" t="e">
        <f>DATA!#REF!-calculations!$J$4</f>
        <v>#REF!</v>
      </c>
      <c r="CI54" s="13" t="e">
        <f>DATA!#REF!-calculations!$J$4</f>
        <v>#REF!</v>
      </c>
      <c r="CJ54" s="13" t="e">
        <f>DATA!#REF!-calculations!$J$4</f>
        <v>#REF!</v>
      </c>
      <c r="CK54" s="13" t="e">
        <f>DATA!#REF!-calculations!$J$4</f>
        <v>#REF!</v>
      </c>
      <c r="CL54" s="13" t="e">
        <f>DATA!#REF!-calculations!$J$4</f>
        <v>#REF!</v>
      </c>
      <c r="CM54" s="13" t="e">
        <f>DATA!#REF!-calculations!$J$4</f>
        <v>#REF!</v>
      </c>
      <c r="CN54" s="13" t="e">
        <f>DATA!#REF!-calculations!$J$4</f>
        <v>#REF!</v>
      </c>
      <c r="CO54" s="13" t="e">
        <f>DATA!#REF!-calculations!$J$4</f>
        <v>#REF!</v>
      </c>
      <c r="CP54" s="13" t="e">
        <f>DATA!#REF!-calculations!$J$4</f>
        <v>#REF!</v>
      </c>
      <c r="CQ54" s="13" t="e">
        <f>DATA!#REF!-calculations!$J$4</f>
        <v>#REF!</v>
      </c>
      <c r="CR54" s="13" t="e">
        <f>DATA!#REF!-calculations!$J$4</f>
        <v>#REF!</v>
      </c>
      <c r="CS54" s="13" t="e">
        <f>DATA!#REF!-calculations!$J$4</f>
        <v>#REF!</v>
      </c>
      <c r="CT54" s="13" t="e">
        <f>DATA!#REF!-calculations!$J$4</f>
        <v>#REF!</v>
      </c>
      <c r="CU54" s="13" t="e">
        <f>DATA!#REF!-calculations!$J$4</f>
        <v>#REF!</v>
      </c>
      <c r="CW54" s="2">
        <v>730</v>
      </c>
      <c r="CX54" s="17" t="e">
        <f>DATA!#REF!-calculations!$DD$4</f>
        <v>#REF!</v>
      </c>
      <c r="CY54" s="17" t="e">
        <f>DATA!#REF!-calculations!$DD$4</f>
        <v>#REF!</v>
      </c>
      <c r="CZ54" s="17" t="e">
        <f>DATA!#REF!-calculations!$DD$4</f>
        <v>#REF!</v>
      </c>
      <c r="DA54" s="17" t="e">
        <f>DATA!#REF!-calculations!$DD$4</f>
        <v>#REF!</v>
      </c>
      <c r="DB54" s="17" t="e">
        <f>DATA!#REF!-calculations!$DD$4</f>
        <v>#REF!</v>
      </c>
      <c r="DC54" s="17" t="e">
        <f>DATA!#REF!-calculations!$DD$4</f>
        <v>#REF!</v>
      </c>
      <c r="DD54" s="17" t="e">
        <f>DATA!#REF!-calculations!$DD$4</f>
        <v>#REF!</v>
      </c>
      <c r="DE54" s="17" t="e">
        <f>DATA!#REF!-calculations!$DD$4</f>
        <v>#REF!</v>
      </c>
      <c r="DF54" s="17" t="e">
        <f>DATA!#REF!-calculations!$DD$4</f>
        <v>#REF!</v>
      </c>
      <c r="DG54" s="17" t="e">
        <f>DATA!#REF!-calculations!$DD$4</f>
        <v>#REF!</v>
      </c>
      <c r="DH54" s="17" t="e">
        <f>DATA!#REF!-calculations!$DD$4</f>
        <v>#REF!</v>
      </c>
      <c r="DI54" s="17" t="e">
        <f>DATA!#REF!-calculations!$DD$4</f>
        <v>#REF!</v>
      </c>
      <c r="DJ54" s="17" t="e">
        <f>DATA!#REF!-calculations!$DD$4</f>
        <v>#REF!</v>
      </c>
      <c r="DK54" s="17" t="e">
        <f>DATA!#REF!-calculations!$DD$4</f>
        <v>#REF!</v>
      </c>
      <c r="DL54" s="17" t="e">
        <f>DATA!#REF!-calculations!$DD$4</f>
        <v>#REF!</v>
      </c>
      <c r="DM54" s="17" t="e">
        <f>DATA!#REF!-calculations!$DD$4</f>
        <v>#REF!</v>
      </c>
      <c r="DN54" s="17" t="e">
        <f>DATA!#REF!-calculations!$DD$4</f>
        <v>#REF!</v>
      </c>
      <c r="DO54" s="17" t="e">
        <f>DATA!#REF!-calculations!$DD$4</f>
        <v>#REF!</v>
      </c>
      <c r="DP54" s="17" t="e">
        <f>DATA!#REF!-calculations!$DD$4</f>
        <v>#REF!</v>
      </c>
      <c r="DQ54" s="17" t="e">
        <f>DATA!#REF!-calculations!$DD$4</f>
        <v>#REF!</v>
      </c>
      <c r="DR54" s="17" t="e">
        <f>DATA!#REF!-calculations!$DD$4</f>
        <v>#REF!</v>
      </c>
      <c r="DS54" s="17" t="e">
        <f>DATA!#REF!-calculations!$DD$4</f>
        <v>#REF!</v>
      </c>
      <c r="DT54" s="17" t="e">
        <f>DATA!#REF!-calculations!$DD$4</f>
        <v>#REF!</v>
      </c>
      <c r="DU54" s="17" t="e">
        <f>DATA!#REF!-calculations!$DD$4</f>
        <v>#REF!</v>
      </c>
      <c r="DV54" s="17" t="e">
        <f>DATA!#REF!-calculations!$DD$4</f>
        <v>#REF!</v>
      </c>
      <c r="DW54" s="17" t="e">
        <f>DATA!#REF!-calculations!$DD$4</f>
        <v>#REF!</v>
      </c>
      <c r="DX54" s="17" t="e">
        <f>DATA!#REF!-calculations!$DD$4</f>
        <v>#REF!</v>
      </c>
      <c r="DY54" s="17" t="e">
        <f>DATA!#REF!-calculations!$DD$4</f>
        <v>#REF!</v>
      </c>
      <c r="DZ54" s="17" t="e">
        <f>DATA!#REF!-calculations!$DD$4</f>
        <v>#REF!</v>
      </c>
      <c r="EA54" s="17" t="e">
        <f>DATA!#REF!-calculations!$DD$4</f>
        <v>#REF!</v>
      </c>
      <c r="EB54" s="17" t="e">
        <f>DATA!#REF!-calculations!$DD$4</f>
        <v>#REF!</v>
      </c>
      <c r="EC54" s="17" t="e">
        <f>DATA!#REF!-calculations!$DD$4</f>
        <v>#REF!</v>
      </c>
      <c r="ED54" s="17" t="e">
        <f>DATA!#REF!-calculations!$DD$4</f>
        <v>#REF!</v>
      </c>
      <c r="EE54" s="17" t="e">
        <f>DATA!#REF!-calculations!$DD$4</f>
        <v>#REF!</v>
      </c>
      <c r="EF54" s="17" t="e">
        <f>DATA!#REF!-calculations!$DD$4</f>
        <v>#REF!</v>
      </c>
      <c r="EG54" s="17" t="e">
        <f>DATA!#REF!-calculations!$DD$4</f>
        <v>#REF!</v>
      </c>
      <c r="EH54" s="17" t="e">
        <f>DATA!#REF!-calculations!$DD$4</f>
        <v>#REF!</v>
      </c>
      <c r="EI54" s="17" t="e">
        <f>DATA!#REF!-calculations!$DD$4</f>
        <v>#REF!</v>
      </c>
      <c r="EJ54" s="17" t="e">
        <f>DATA!#REF!-calculations!$DD$4</f>
        <v>#REF!</v>
      </c>
      <c r="EK54" s="17" t="e">
        <f>DATA!#REF!-calculations!$DD$4</f>
        <v>#REF!</v>
      </c>
      <c r="EL54" s="17" t="e">
        <f>DATA!#REF!-calculations!$DD$4</f>
        <v>#REF!</v>
      </c>
      <c r="EM54" s="17" t="e">
        <f>DATA!#REF!-calculations!$DD$4</f>
        <v>#REF!</v>
      </c>
      <c r="EN54" s="17" t="e">
        <f>DATA!#REF!-calculations!$DD$4</f>
        <v>#REF!</v>
      </c>
      <c r="EO54" s="17" t="e">
        <f>DATA!#REF!-calculations!$DD$4</f>
        <v>#REF!</v>
      </c>
      <c r="EP54" s="17" t="e">
        <f>DATA!#REF!-calculations!$DD$4</f>
        <v>#REF!</v>
      </c>
      <c r="EQ54" s="17" t="e">
        <f>DATA!#REF!-calculations!$DD$4</f>
        <v>#REF!</v>
      </c>
      <c r="ER54" s="17" t="e">
        <f>DATA!#REF!-calculations!$DD$4</f>
        <v>#REF!</v>
      </c>
      <c r="ES54" s="17" t="e">
        <f>DATA!#REF!-calculations!$DD$4</f>
        <v>#REF!</v>
      </c>
      <c r="ET54" s="17" t="e">
        <f>DATA!#REF!-calculations!$DD$4</f>
        <v>#REF!</v>
      </c>
      <c r="EU54" s="17" t="e">
        <f>DATA!#REF!-calculations!$DD$4</f>
        <v>#REF!</v>
      </c>
      <c r="EV54" s="17" t="e">
        <f>DATA!#REF!-calculations!$DD$4</f>
        <v>#REF!</v>
      </c>
      <c r="EW54" s="17" t="e">
        <f>DATA!#REF!-calculations!$DD$4</f>
        <v>#REF!</v>
      </c>
      <c r="EX54" s="17" t="e">
        <f>DATA!#REF!-calculations!$DD$4</f>
        <v>#REF!</v>
      </c>
      <c r="EY54" s="17" t="e">
        <f>DATA!#REF!-calculations!$DD$4</f>
        <v>#REF!</v>
      </c>
      <c r="EZ54" s="17" t="e">
        <f>DATA!#REF!-calculations!$DD$4</f>
        <v>#REF!</v>
      </c>
      <c r="FA54" s="17" t="e">
        <f>DATA!#REF!-calculations!$DD$4</f>
        <v>#REF!</v>
      </c>
      <c r="FB54" s="17" t="e">
        <f>DATA!#REF!-calculations!$DD$4</f>
        <v>#REF!</v>
      </c>
      <c r="FC54" s="17" t="e">
        <f>DATA!#REF!-calculations!$DD$4</f>
        <v>#REF!</v>
      </c>
      <c r="FD54" s="17" t="e">
        <f>DATA!#REF!-calculations!$DD$4</f>
        <v>#REF!</v>
      </c>
      <c r="FE54" s="17" t="e">
        <f>DATA!#REF!-calculations!$DD$4</f>
        <v>#REF!</v>
      </c>
      <c r="FF54" s="17" t="e">
        <f>DATA!#REF!-calculations!$DD$4</f>
        <v>#REF!</v>
      </c>
      <c r="FG54" s="17" t="e">
        <f>DATA!#REF!-calculations!$DD$4</f>
        <v>#REF!</v>
      </c>
      <c r="FH54" s="17" t="e">
        <f>DATA!#REF!-calculations!$DD$4</f>
        <v>#REF!</v>
      </c>
      <c r="FI54" s="17" t="e">
        <f>DATA!#REF!-calculations!$DD$4</f>
        <v>#REF!</v>
      </c>
      <c r="FJ54" s="17" t="e">
        <f>DATA!#REF!-calculations!$DD$4</f>
        <v>#REF!</v>
      </c>
      <c r="FK54" s="17" t="e">
        <f>DATA!#REF!-calculations!$DD$4</f>
        <v>#REF!</v>
      </c>
      <c r="FL54" s="17" t="e">
        <f>DATA!#REF!-calculations!$DD$4</f>
        <v>#REF!</v>
      </c>
      <c r="FM54" s="17" t="e">
        <f>DATA!#REF!-calculations!$DD$4</f>
        <v>#REF!</v>
      </c>
      <c r="FN54" s="17" t="e">
        <f>DATA!#REF!-calculations!$DD$4</f>
        <v>#REF!</v>
      </c>
      <c r="FO54" s="17" t="e">
        <f>DATA!#REF!-calculations!$DD$4</f>
        <v>#REF!</v>
      </c>
      <c r="FP54" s="17" t="e">
        <f>DATA!#REF!-calculations!$DD$4</f>
        <v>#REF!</v>
      </c>
      <c r="FQ54" s="17" t="e">
        <f>DATA!#REF!-calculations!$DD$4</f>
        <v>#REF!</v>
      </c>
      <c r="FR54" s="17" t="e">
        <f>DATA!#REF!-calculations!$DD$4</f>
        <v>#REF!</v>
      </c>
      <c r="FS54" s="17" t="e">
        <f>DATA!#REF!-calculations!$DD$4</f>
        <v>#REF!</v>
      </c>
      <c r="FT54" s="17" t="e">
        <f>DATA!#REF!-calculations!$DD$4</f>
        <v>#REF!</v>
      </c>
      <c r="FU54" s="17" t="e">
        <f>DATA!#REF!-calculations!$DD$4</f>
        <v>#REF!</v>
      </c>
      <c r="FV54" s="17" t="e">
        <f>DATA!#REF!-calculations!$DD$4</f>
        <v>#REF!</v>
      </c>
      <c r="FW54" s="17" t="e">
        <f>DATA!#REF!-calculations!$DD$4</f>
        <v>#REF!</v>
      </c>
      <c r="FX54" s="17" t="e">
        <f>DATA!#REF!-calculations!$DD$4</f>
        <v>#REF!</v>
      </c>
      <c r="FY54" s="17" t="e">
        <f>DATA!#REF!-calculations!$DD$4</f>
        <v>#REF!</v>
      </c>
      <c r="FZ54" s="17" t="e">
        <f>DATA!#REF!-calculations!$DD$4</f>
        <v>#REF!</v>
      </c>
      <c r="GA54" s="17" t="e">
        <f>DATA!#REF!-calculations!$DD$4</f>
        <v>#REF!</v>
      </c>
      <c r="GB54" s="17" t="e">
        <f>DATA!#REF!-calculations!$DD$4</f>
        <v>#REF!</v>
      </c>
      <c r="GC54" s="17" t="e">
        <f>DATA!#REF!-calculations!$DD$4</f>
        <v>#REF!</v>
      </c>
      <c r="GD54" s="17" t="e">
        <f>DATA!#REF!-calculations!$DD$4</f>
        <v>#REF!</v>
      </c>
      <c r="GE54" s="17" t="e">
        <f>DATA!#REF!-calculations!$DD$4</f>
        <v>#REF!</v>
      </c>
      <c r="GF54" s="17" t="e">
        <f>DATA!#REF!-calculations!$DD$4</f>
        <v>#REF!</v>
      </c>
      <c r="GG54" s="17" t="e">
        <f>DATA!#REF!-calculations!$DD$4</f>
        <v>#REF!</v>
      </c>
      <c r="GH54" s="17" t="e">
        <f>DATA!#REF!-calculations!$DD$4</f>
        <v>#REF!</v>
      </c>
      <c r="GI54" s="17" t="e">
        <f>DATA!#REF!-calculations!$DD$4</f>
        <v>#REF!</v>
      </c>
      <c r="GJ54" s="17" t="e">
        <f>DATA!#REF!-calculations!$DD$4</f>
        <v>#REF!</v>
      </c>
      <c r="GK54" s="17" t="e">
        <f>DATA!#REF!-calculations!$DD$4</f>
        <v>#REF!</v>
      </c>
      <c r="GL54" s="17" t="e">
        <f>DATA!#REF!-calculations!$DD$4</f>
        <v>#REF!</v>
      </c>
      <c r="GM54" s="17" t="e">
        <f>DATA!#REF!-calculations!$DD$4</f>
        <v>#REF!</v>
      </c>
      <c r="GN54" s="17" t="e">
        <f>DATA!#REF!-calculations!$DD$4</f>
        <v>#REF!</v>
      </c>
      <c r="GO54" s="17" t="e">
        <f>DATA!#REF!-calculations!$DD$4</f>
        <v>#REF!</v>
      </c>
      <c r="GQ54" t="s">
        <v>95</v>
      </c>
      <c r="GR54" s="13" t="e">
        <f>DATA!#REF!-calculations!$GX$4</f>
        <v>#REF!</v>
      </c>
      <c r="GS54" s="13" t="e">
        <f>DATA!#REF!-calculations!$GX$4</f>
        <v>#REF!</v>
      </c>
      <c r="GT54" s="13" t="e">
        <f>DATA!#REF!-calculations!$GX$4</f>
        <v>#REF!</v>
      </c>
      <c r="GU54" s="13" t="e">
        <f>DATA!#REF!-calculations!$GX$4</f>
        <v>#REF!</v>
      </c>
      <c r="GV54" s="13" t="e">
        <f>DATA!#REF!-calculations!$GX$4</f>
        <v>#REF!</v>
      </c>
      <c r="GW54" s="13" t="e">
        <f>DATA!#REF!-calculations!$GX$4</f>
        <v>#REF!</v>
      </c>
      <c r="GX54" s="13" t="e">
        <f>DATA!#REF!-calculations!$GX$4</f>
        <v>#REF!</v>
      </c>
      <c r="GY54" s="13" t="e">
        <f>DATA!#REF!-calculations!$GX$4</f>
        <v>#REF!</v>
      </c>
      <c r="GZ54" s="13" t="e">
        <f>DATA!#REF!-calculations!$GX$4</f>
        <v>#REF!</v>
      </c>
      <c r="HA54" s="13" t="e">
        <f>DATA!#REF!-calculations!$GX$4</f>
        <v>#REF!</v>
      </c>
      <c r="HB54" s="13" t="e">
        <f>DATA!#REF!-calculations!$GX$4</f>
        <v>#REF!</v>
      </c>
      <c r="HC54" s="13" t="e">
        <f>DATA!#REF!-calculations!$GX$4</f>
        <v>#REF!</v>
      </c>
      <c r="HD54" s="13" t="e">
        <f>DATA!#REF!-calculations!$GX$4</f>
        <v>#REF!</v>
      </c>
      <c r="HE54" s="13" t="e">
        <f>DATA!#REF!-calculations!$GX$4</f>
        <v>#REF!</v>
      </c>
      <c r="HF54" s="13" t="e">
        <f>DATA!#REF!-calculations!$GX$4</f>
        <v>#REF!</v>
      </c>
      <c r="HG54" s="13" t="e">
        <f>DATA!#REF!-calculations!$GX$4</f>
        <v>#REF!</v>
      </c>
      <c r="HH54" s="13" t="e">
        <f>DATA!#REF!-calculations!$GX$4</f>
        <v>#REF!</v>
      </c>
      <c r="HI54" s="13" t="e">
        <f>DATA!#REF!-calculations!$GX$4</f>
        <v>#REF!</v>
      </c>
      <c r="HJ54" s="13" t="e">
        <f>DATA!#REF!-calculations!$GX$4</f>
        <v>#REF!</v>
      </c>
      <c r="HK54" s="13" t="e">
        <f>DATA!#REF!-calculations!$GX$4</f>
        <v>#REF!</v>
      </c>
      <c r="HL54" s="13" t="e">
        <f>DATA!#REF!-calculations!$GX$4</f>
        <v>#REF!</v>
      </c>
      <c r="HM54" s="13" t="e">
        <f>DATA!#REF!-calculations!$GX$4</f>
        <v>#REF!</v>
      </c>
      <c r="HN54" s="13" t="e">
        <f>DATA!#REF!-calculations!$GX$4</f>
        <v>#REF!</v>
      </c>
      <c r="HO54" s="13" t="e">
        <f>DATA!#REF!-calculations!$GX$4</f>
        <v>#REF!</v>
      </c>
      <c r="HP54" s="13" t="e">
        <f>DATA!#REF!-calculations!$GX$4</f>
        <v>#REF!</v>
      </c>
      <c r="HQ54" s="13" t="e">
        <f>DATA!#REF!-calculations!$GX$4</f>
        <v>#REF!</v>
      </c>
      <c r="HR54" s="13" t="e">
        <f>DATA!#REF!-calculations!$GX$4</f>
        <v>#REF!</v>
      </c>
      <c r="HS54" s="13" t="e">
        <f>DATA!#REF!-calculations!$GX$4</f>
        <v>#REF!</v>
      </c>
      <c r="HT54" s="13" t="e">
        <f>DATA!#REF!-calculations!$GX$4</f>
        <v>#REF!</v>
      </c>
      <c r="HU54" s="13" t="e">
        <f>DATA!#REF!-calculations!$GX$4</f>
        <v>#REF!</v>
      </c>
      <c r="HV54" s="13" t="e">
        <f>DATA!#REF!-calculations!$GX$4</f>
        <v>#REF!</v>
      </c>
      <c r="HW54" s="13" t="e">
        <f>DATA!#REF!-calculations!$GX$4</f>
        <v>#REF!</v>
      </c>
      <c r="HX54" s="13" t="e">
        <f>DATA!#REF!-calculations!$GX$4</f>
        <v>#REF!</v>
      </c>
      <c r="HY54" s="13" t="e">
        <f>DATA!#REF!-calculations!$GX$4</f>
        <v>#REF!</v>
      </c>
      <c r="HZ54" s="13" t="e">
        <f>DATA!#REF!-calculations!$GX$4</f>
        <v>#REF!</v>
      </c>
      <c r="IA54" s="13" t="e">
        <f>DATA!#REF!-calculations!$GX$4</f>
        <v>#REF!</v>
      </c>
      <c r="IB54" s="13" t="e">
        <f>DATA!#REF!-calculations!$GX$4</f>
        <v>#REF!</v>
      </c>
      <c r="IC54" s="13" t="e">
        <f>DATA!#REF!-calculations!$GX$4</f>
        <v>#REF!</v>
      </c>
      <c r="ID54" s="13" t="e">
        <f>DATA!#REF!-calculations!$GX$4</f>
        <v>#REF!</v>
      </c>
      <c r="IE54" s="13" t="e">
        <f>DATA!#REF!-calculations!$GX$4</f>
        <v>#REF!</v>
      </c>
      <c r="IF54" s="13" t="e">
        <f>DATA!#REF!-calculations!$GX$4</f>
        <v>#REF!</v>
      </c>
      <c r="IG54" s="13" t="e">
        <f>DATA!#REF!-calculations!$GX$4</f>
        <v>#REF!</v>
      </c>
      <c r="IH54" s="13" t="e">
        <f>DATA!#REF!-calculations!$GX$4</f>
        <v>#REF!</v>
      </c>
      <c r="II54" s="13" t="e">
        <f>DATA!#REF!-calculations!$GX$4</f>
        <v>#REF!</v>
      </c>
      <c r="IJ54" s="13" t="e">
        <f>DATA!#REF!-calculations!$GX$4</f>
        <v>#REF!</v>
      </c>
      <c r="IK54" s="13" t="e">
        <f>DATA!#REF!-calculations!$GX$4</f>
        <v>#REF!</v>
      </c>
      <c r="IL54" s="13" t="e">
        <f>DATA!#REF!-calculations!$GX$4</f>
        <v>#REF!</v>
      </c>
      <c r="IM54" s="13" t="e">
        <f>DATA!#REF!-calculations!$GX$4</f>
        <v>#REF!</v>
      </c>
      <c r="IN54" s="13" t="e">
        <f>DATA!#REF!-calculations!$GX$4</f>
        <v>#REF!</v>
      </c>
      <c r="IO54" s="13" t="e">
        <f>DATA!#REF!-calculations!$GX$4</f>
        <v>#REF!</v>
      </c>
      <c r="IP54" s="13" t="e">
        <f>DATA!#REF!-calculations!$GX$4</f>
        <v>#REF!</v>
      </c>
      <c r="IQ54" s="13" t="e">
        <f>DATA!#REF!-calculations!$GX$4</f>
        <v>#REF!</v>
      </c>
      <c r="IR54" s="13" t="e">
        <f>DATA!#REF!-calculations!$GX$4</f>
        <v>#REF!</v>
      </c>
      <c r="IS54" s="13" t="e">
        <f>DATA!#REF!-calculations!$GX$4</f>
        <v>#REF!</v>
      </c>
      <c r="IT54" s="13" t="e">
        <f>DATA!#REF!-calculations!$GX$4</f>
        <v>#REF!</v>
      </c>
      <c r="IU54" s="13" t="e">
        <f>DATA!#REF!-calculations!$GX$4</f>
        <v>#REF!</v>
      </c>
      <c r="IV54" s="13" t="e">
        <f>DATA!#REF!-calculations!$GX$4</f>
        <v>#REF!</v>
      </c>
      <c r="IW54" s="13" t="e">
        <f>DATA!#REF!-calculations!$GX$4</f>
        <v>#REF!</v>
      </c>
      <c r="IX54" s="13" t="e">
        <f>DATA!#REF!-calculations!$GX$4</f>
        <v>#REF!</v>
      </c>
      <c r="IY54" s="13" t="e">
        <f>DATA!#REF!-calculations!$GX$4</f>
        <v>#REF!</v>
      </c>
      <c r="IZ54" s="13" t="e">
        <f>DATA!#REF!-calculations!$GX$4</f>
        <v>#REF!</v>
      </c>
      <c r="JA54" s="13" t="e">
        <f>DATA!#REF!-calculations!$GX$4</f>
        <v>#REF!</v>
      </c>
      <c r="JB54" s="13" t="e">
        <f>DATA!#REF!-calculations!$GX$4</f>
        <v>#REF!</v>
      </c>
      <c r="JC54" s="13" t="e">
        <f>DATA!#REF!-calculations!$GX$4</f>
        <v>#REF!</v>
      </c>
      <c r="JD54" s="13" t="e">
        <f>DATA!#REF!-calculations!$GX$4</f>
        <v>#REF!</v>
      </c>
      <c r="JE54" s="13" t="e">
        <f>DATA!#REF!-calculations!$GX$4</f>
        <v>#REF!</v>
      </c>
      <c r="JF54" s="13" t="e">
        <f>DATA!#REF!-calculations!$GX$4</f>
        <v>#REF!</v>
      </c>
      <c r="JG54" s="13" t="e">
        <f>DATA!#REF!-calculations!$GX$4</f>
        <v>#REF!</v>
      </c>
      <c r="JH54" s="13" t="e">
        <f>DATA!#REF!-calculations!$GX$4</f>
        <v>#REF!</v>
      </c>
      <c r="JI54" s="13" t="e">
        <f>DATA!#REF!-calculations!$GX$4</f>
        <v>#REF!</v>
      </c>
      <c r="JJ54" s="13" t="e">
        <f>DATA!#REF!-calculations!$GX$4</f>
        <v>#REF!</v>
      </c>
      <c r="JK54" s="13" t="e">
        <f>DATA!#REF!-calculations!$GX$4</f>
        <v>#REF!</v>
      </c>
      <c r="JL54" s="13" t="e">
        <f>DATA!#REF!-calculations!$GX$4</f>
        <v>#REF!</v>
      </c>
      <c r="JM54" s="13" t="e">
        <f>DATA!#REF!-calculations!$GX$4</f>
        <v>#REF!</v>
      </c>
      <c r="JN54" s="13" t="e">
        <f>DATA!#REF!-calculations!$GX$4</f>
        <v>#REF!</v>
      </c>
      <c r="JO54" s="13" t="e">
        <f>DATA!#REF!-calculations!$GX$4</f>
        <v>#REF!</v>
      </c>
      <c r="JP54" s="13" t="e">
        <f>DATA!#REF!-calculations!$GX$4</f>
        <v>#REF!</v>
      </c>
      <c r="JQ54" s="13" t="e">
        <f>DATA!#REF!-calculations!$GX$4</f>
        <v>#REF!</v>
      </c>
      <c r="JR54" s="13" t="e">
        <f>DATA!#REF!-calculations!$GX$4</f>
        <v>#REF!</v>
      </c>
      <c r="JS54" s="13" t="e">
        <f>DATA!#REF!-calculations!$GX$4</f>
        <v>#REF!</v>
      </c>
      <c r="JT54" s="13" t="e">
        <f>DATA!#REF!-calculations!$GX$4</f>
        <v>#REF!</v>
      </c>
      <c r="JU54" s="13" t="e">
        <f>DATA!#REF!-calculations!$GX$4</f>
        <v>#REF!</v>
      </c>
      <c r="JV54" s="13" t="e">
        <f>DATA!#REF!-calculations!$GX$4</f>
        <v>#REF!</v>
      </c>
      <c r="JW54" s="13" t="e">
        <f>DATA!#REF!-calculations!$GX$4</f>
        <v>#REF!</v>
      </c>
      <c r="JX54" s="13" t="e">
        <f>DATA!#REF!-calculations!$GX$4</f>
        <v>#REF!</v>
      </c>
      <c r="JY54" s="13" t="e">
        <f>DATA!#REF!-calculations!$GX$4</f>
        <v>#REF!</v>
      </c>
      <c r="JZ54" s="13" t="e">
        <f>DATA!#REF!-calculations!$GX$4</f>
        <v>#REF!</v>
      </c>
      <c r="KA54" s="13" t="e">
        <f>DATA!#REF!-calculations!$GX$4</f>
        <v>#REF!</v>
      </c>
      <c r="KB54" s="13" t="e">
        <f>DATA!#REF!-calculations!$GX$4</f>
        <v>#REF!</v>
      </c>
      <c r="KC54" s="13" t="e">
        <f>DATA!#REF!-calculations!$GX$4</f>
        <v>#REF!</v>
      </c>
      <c r="KD54" s="13" t="e">
        <f>DATA!#REF!-calculations!$GX$4</f>
        <v>#REF!</v>
      </c>
      <c r="KE54" s="13" t="e">
        <f>DATA!#REF!-calculations!$GX$4</f>
        <v>#REF!</v>
      </c>
      <c r="KF54" s="13" t="e">
        <f>DATA!#REF!-calculations!$GX$4</f>
        <v>#REF!</v>
      </c>
      <c r="KG54" s="13" t="e">
        <f>DATA!#REF!-calculations!$GX$4</f>
        <v>#REF!</v>
      </c>
      <c r="KH54" s="13" t="e">
        <f>DATA!#REF!-calculations!$GX$4</f>
        <v>#REF!</v>
      </c>
      <c r="KI54" s="13" t="e">
        <f>DATA!#REF!-calculations!$GX$4</f>
        <v>#REF!</v>
      </c>
      <c r="KK54" s="2">
        <v>690</v>
      </c>
      <c r="KL54" s="17" t="e">
        <f>DATA!#REF!-calculations!$KR$4</f>
        <v>#REF!</v>
      </c>
      <c r="KM54" s="17" t="e">
        <f>DATA!#REF!-calculations!$KR$4</f>
        <v>#REF!</v>
      </c>
      <c r="KN54" s="17" t="e">
        <f>DATA!#REF!-calculations!$KR$4</f>
        <v>#REF!</v>
      </c>
      <c r="KO54" s="17" t="e">
        <f>DATA!#REF!-calculations!$KR$4</f>
        <v>#REF!</v>
      </c>
      <c r="KP54" s="17" t="e">
        <f>DATA!#REF!-calculations!$KR$4</f>
        <v>#REF!</v>
      </c>
      <c r="KQ54" s="17" t="e">
        <f>DATA!#REF!-calculations!$KR$4</f>
        <v>#REF!</v>
      </c>
      <c r="KR54" s="17" t="e">
        <f>DATA!#REF!-calculations!$KR$4</f>
        <v>#REF!</v>
      </c>
      <c r="KS54" s="17" t="e">
        <f>DATA!#REF!-calculations!$KR$4</f>
        <v>#REF!</v>
      </c>
      <c r="KT54" s="17" t="e">
        <f>DATA!#REF!-calculations!$KR$4</f>
        <v>#REF!</v>
      </c>
      <c r="KU54" s="17" t="e">
        <f>DATA!#REF!-calculations!$KR$4</f>
        <v>#REF!</v>
      </c>
      <c r="KV54" s="17" t="e">
        <f>DATA!#REF!-calculations!$KR$4</f>
        <v>#REF!</v>
      </c>
      <c r="KW54" s="17" t="e">
        <f>DATA!#REF!-calculations!$KR$4</f>
        <v>#REF!</v>
      </c>
      <c r="KX54" s="17" t="e">
        <f>DATA!#REF!-calculations!$KR$4</f>
        <v>#REF!</v>
      </c>
      <c r="KY54" s="17" t="e">
        <f>DATA!#REF!-calculations!$KR$4</f>
        <v>#REF!</v>
      </c>
      <c r="KZ54" s="17" t="e">
        <f>DATA!#REF!-calculations!$KR$4</f>
        <v>#REF!</v>
      </c>
      <c r="LA54" s="17" t="e">
        <f>DATA!#REF!-calculations!$KR$4</f>
        <v>#REF!</v>
      </c>
      <c r="LB54" s="17" t="e">
        <f>DATA!#REF!-calculations!$KR$4</f>
        <v>#REF!</v>
      </c>
      <c r="LC54" s="17" t="e">
        <f>DATA!#REF!-calculations!$KR$4</f>
        <v>#REF!</v>
      </c>
      <c r="LD54" s="17" t="e">
        <f>DATA!#REF!-calculations!$KR$4</f>
        <v>#REF!</v>
      </c>
      <c r="LE54" s="17" t="e">
        <f>DATA!#REF!-calculations!$KR$4</f>
        <v>#REF!</v>
      </c>
      <c r="LF54" s="17" t="e">
        <f>DATA!#REF!-calculations!$KR$4</f>
        <v>#REF!</v>
      </c>
      <c r="LG54" s="17" t="e">
        <f>DATA!#REF!-calculations!$KR$4</f>
        <v>#REF!</v>
      </c>
      <c r="LH54" s="17" t="e">
        <f>DATA!#REF!-calculations!$KR$4</f>
        <v>#REF!</v>
      </c>
      <c r="LI54" s="17" t="e">
        <f>DATA!#REF!-calculations!$KR$4</f>
        <v>#REF!</v>
      </c>
      <c r="LJ54" s="17">
        <f>DATA!C54-calculations!$KR$4</f>
        <v>0.28699999999999998</v>
      </c>
      <c r="LK54" s="17">
        <f>DATA!D54-calculations!$KR$4</f>
        <v>2.3999999999999966E-2</v>
      </c>
      <c r="LL54" s="17">
        <f>DATA!E54-calculations!$KR$4</f>
        <v>7.9000000000000015E-2</v>
      </c>
      <c r="LM54" s="17">
        <f>DATA!F54-calculations!$KR$4</f>
        <v>0.60000000000000009</v>
      </c>
      <c r="LN54" s="17">
        <f>DATA!G54-calculations!$KR$4</f>
        <v>0.40899999999999997</v>
      </c>
      <c r="LO54" s="17">
        <f>DATA!H54-calculations!$KR$4</f>
        <v>0.56400000000000006</v>
      </c>
      <c r="LP54" s="17">
        <f>DATA!I54-calculations!$KR$4</f>
        <v>0.66300000000000003</v>
      </c>
      <c r="LQ54" s="17">
        <f>DATA!J54-calculations!$KR$4</f>
        <v>0.60899999999999999</v>
      </c>
      <c r="LR54" s="17">
        <f>DATA!K54-calculations!$KR$4</f>
        <v>0.57800000000000007</v>
      </c>
      <c r="LS54" s="17">
        <f>DATA!L54-calculations!$KR$4</f>
        <v>0.34400000000000003</v>
      </c>
      <c r="LT54" s="17">
        <f>DATA!M54-calculations!$KR$4</f>
        <v>0.37399999999999994</v>
      </c>
      <c r="LU54" s="17">
        <f>DATA!N54-calculations!$KR$4</f>
        <v>1.0000000000000009E-3</v>
      </c>
      <c r="LV54" s="17">
        <f>DATA!O54-calculations!$KR$4</f>
        <v>0.68199999999999994</v>
      </c>
      <c r="LW54" s="17">
        <f>DATA!P54-calculations!$KR$4</f>
        <v>0.55000000000000004</v>
      </c>
      <c r="LX54" s="17">
        <f>DATA!Q54-calculations!$KR$4</f>
        <v>0.66500000000000004</v>
      </c>
      <c r="LY54" s="17">
        <f>DATA!R54-calculations!$KR$4</f>
        <v>0.42</v>
      </c>
      <c r="LZ54" s="17">
        <f>DATA!S54-calculations!$KR$4</f>
        <v>6.4000000000000001E-2</v>
      </c>
      <c r="MA54" s="17">
        <f>DATA!T54-calculations!$KR$4</f>
        <v>0.32300000000000001</v>
      </c>
      <c r="MB54" s="17">
        <f>DATA!X54-calculations!$KR$4</f>
        <v>0.68300000000000005</v>
      </c>
      <c r="MC54" s="17">
        <f>DATA!Y54-calculations!$KR$4</f>
        <v>0.72700000000000009</v>
      </c>
      <c r="MD54" s="17">
        <f>DATA!Z54-calculations!$KR$4</f>
        <v>0.75700000000000012</v>
      </c>
      <c r="ME54" s="17">
        <f>DATA!U54-calculations!$KR$4</f>
        <v>0.58200000000000007</v>
      </c>
      <c r="MF54" s="17">
        <f>DATA!V54-calculations!$KR$4</f>
        <v>0.63500000000000001</v>
      </c>
      <c r="MG54" s="17">
        <f>DATA!W54-calculations!$KR$4</f>
        <v>0.59099999999999997</v>
      </c>
    </row>
    <row r="55" spans="3:345" x14ac:dyDescent="0.25">
      <c r="C55" s="1" t="s">
        <v>96</v>
      </c>
      <c r="D55" s="13" t="e">
        <f>DATA!#REF!-calculations!$J$4</f>
        <v>#REF!</v>
      </c>
      <c r="E55" s="13" t="e">
        <f>DATA!#REF!-calculations!$J$4</f>
        <v>#REF!</v>
      </c>
      <c r="F55" s="13" t="e">
        <f>DATA!#REF!-calculations!$J$4</f>
        <v>#REF!</v>
      </c>
      <c r="G55" s="13" t="e">
        <f>DATA!#REF!-calculations!$J$4</f>
        <v>#REF!</v>
      </c>
      <c r="H55" s="13" t="e">
        <f>DATA!#REF!-calculations!$J$4</f>
        <v>#REF!</v>
      </c>
      <c r="I55" s="13" t="e">
        <f>DATA!#REF!-calculations!$J$4</f>
        <v>#REF!</v>
      </c>
      <c r="J55" s="13" t="e">
        <f>DATA!#REF!-calculations!$J$4</f>
        <v>#REF!</v>
      </c>
      <c r="K55" s="13" t="e">
        <f>DATA!#REF!-calculations!$J$4</f>
        <v>#REF!</v>
      </c>
      <c r="L55" s="13" t="e">
        <f>DATA!#REF!-calculations!$J$4</f>
        <v>#REF!</v>
      </c>
      <c r="M55" s="13" t="e">
        <f>DATA!#REF!-calculations!$J$4</f>
        <v>#REF!</v>
      </c>
      <c r="N55" s="13" t="e">
        <f>DATA!#REF!-calculations!$J$4</f>
        <v>#REF!</v>
      </c>
      <c r="O55" s="13" t="e">
        <f>DATA!#REF!-calculations!$J$4</f>
        <v>#REF!</v>
      </c>
      <c r="P55" s="13" t="e">
        <f>DATA!#REF!-calculations!$J$4</f>
        <v>#REF!</v>
      </c>
      <c r="Q55" s="13" t="e">
        <f>DATA!#REF!-calculations!$J$4</f>
        <v>#REF!</v>
      </c>
      <c r="R55" s="13" t="e">
        <f>DATA!#REF!-calculations!$J$4</f>
        <v>#REF!</v>
      </c>
      <c r="S55" s="13" t="e">
        <f>DATA!#REF!-calculations!$J$4</f>
        <v>#REF!</v>
      </c>
      <c r="T55" s="13" t="e">
        <f>DATA!#REF!-calculations!$J$4</f>
        <v>#REF!</v>
      </c>
      <c r="U55" s="13" t="e">
        <f>DATA!#REF!-calculations!$J$4</f>
        <v>#REF!</v>
      </c>
      <c r="V55" s="13" t="e">
        <f>DATA!#REF!-calculations!$J$4</f>
        <v>#REF!</v>
      </c>
      <c r="W55" s="13" t="e">
        <f>DATA!#REF!-calculations!$J$4</f>
        <v>#REF!</v>
      </c>
      <c r="X55" s="13" t="e">
        <f>DATA!#REF!-calculations!$J$4</f>
        <v>#REF!</v>
      </c>
      <c r="Y55" s="13" t="e">
        <f>DATA!#REF!-calculations!$J$4</f>
        <v>#REF!</v>
      </c>
      <c r="Z55" s="13" t="e">
        <f>DATA!#REF!-calculations!$J$4</f>
        <v>#REF!</v>
      </c>
      <c r="AA55" s="13" t="e">
        <f>DATA!#REF!-calculations!$J$4</f>
        <v>#REF!</v>
      </c>
      <c r="AB55" s="13" t="e">
        <f>DATA!#REF!-calculations!$J$4</f>
        <v>#REF!</v>
      </c>
      <c r="AC55" s="13" t="e">
        <f>DATA!#REF!-calculations!$J$4</f>
        <v>#REF!</v>
      </c>
      <c r="AD55" s="13" t="e">
        <f>DATA!#REF!-calculations!$J$4</f>
        <v>#REF!</v>
      </c>
      <c r="AE55" s="13" t="e">
        <f>DATA!#REF!-calculations!$J$4</f>
        <v>#REF!</v>
      </c>
      <c r="AF55" s="13" t="e">
        <f>DATA!#REF!-calculations!$J$4</f>
        <v>#REF!</v>
      </c>
      <c r="AG55" s="13" t="e">
        <f>DATA!#REF!-calculations!$J$4</f>
        <v>#REF!</v>
      </c>
      <c r="AH55" s="13" t="e">
        <f>DATA!#REF!-calculations!$J$4</f>
        <v>#REF!</v>
      </c>
      <c r="AI55" s="13" t="e">
        <f>DATA!#REF!-calculations!$J$4</f>
        <v>#REF!</v>
      </c>
      <c r="AJ55" s="13" t="e">
        <f>DATA!#REF!-calculations!$J$4</f>
        <v>#REF!</v>
      </c>
      <c r="AK55" s="13" t="e">
        <f>DATA!#REF!-calculations!$J$4</f>
        <v>#REF!</v>
      </c>
      <c r="AL55" s="13" t="e">
        <f>DATA!#REF!-calculations!$J$4</f>
        <v>#REF!</v>
      </c>
      <c r="AM55" s="13" t="e">
        <f>DATA!#REF!-calculations!$J$4</f>
        <v>#REF!</v>
      </c>
      <c r="AN55" s="13" t="e">
        <f>DATA!#REF!-calculations!$J$4</f>
        <v>#REF!</v>
      </c>
      <c r="AO55" s="13" t="e">
        <f>DATA!#REF!-calculations!$J$4</f>
        <v>#REF!</v>
      </c>
      <c r="AP55" s="13" t="e">
        <f>DATA!#REF!-calculations!$J$4</f>
        <v>#REF!</v>
      </c>
      <c r="AQ55" s="13" t="e">
        <f>DATA!#REF!-calculations!$J$4</f>
        <v>#REF!</v>
      </c>
      <c r="AR55" s="13" t="e">
        <f>DATA!#REF!-calculations!$J$4</f>
        <v>#REF!</v>
      </c>
      <c r="AS55" s="13" t="e">
        <f>DATA!#REF!-calculations!$J$4</f>
        <v>#REF!</v>
      </c>
      <c r="AT55" s="13" t="e">
        <f>DATA!#REF!-calculations!$J$4</f>
        <v>#REF!</v>
      </c>
      <c r="AU55" s="13" t="e">
        <f>DATA!#REF!-calculations!$J$4</f>
        <v>#REF!</v>
      </c>
      <c r="AV55" s="13" t="e">
        <f>DATA!#REF!-calculations!$J$4</f>
        <v>#REF!</v>
      </c>
      <c r="AW55" s="13" t="e">
        <f>DATA!#REF!-calculations!$J$4</f>
        <v>#REF!</v>
      </c>
      <c r="AX55" s="13" t="e">
        <f>DATA!#REF!-calculations!$J$4</f>
        <v>#REF!</v>
      </c>
      <c r="AY55" s="13" t="e">
        <f>DATA!#REF!-calculations!$J$4</f>
        <v>#REF!</v>
      </c>
      <c r="AZ55" s="13" t="e">
        <f>DATA!#REF!-calculations!$J$4</f>
        <v>#REF!</v>
      </c>
      <c r="BA55" s="13" t="e">
        <f>DATA!#REF!-calculations!$J$4</f>
        <v>#REF!</v>
      </c>
      <c r="BB55" s="13" t="e">
        <f>DATA!#REF!-calculations!$J$4</f>
        <v>#REF!</v>
      </c>
      <c r="BC55" s="13" t="e">
        <f>DATA!#REF!-calculations!$J$4</f>
        <v>#REF!</v>
      </c>
      <c r="BD55" s="13" t="e">
        <f>DATA!#REF!-calculations!$J$4</f>
        <v>#REF!</v>
      </c>
      <c r="BE55" s="13" t="e">
        <f>DATA!#REF!-calculations!$J$4</f>
        <v>#REF!</v>
      </c>
      <c r="BF55" s="13" t="e">
        <f>DATA!#REF!-calculations!$J$4</f>
        <v>#REF!</v>
      </c>
      <c r="BG55" s="13" t="e">
        <f>DATA!#REF!-calculations!$J$4</f>
        <v>#REF!</v>
      </c>
      <c r="BH55" s="13" t="e">
        <f>DATA!#REF!-calculations!$J$4</f>
        <v>#REF!</v>
      </c>
      <c r="BI55" s="13" t="e">
        <f>DATA!#REF!-calculations!$J$4</f>
        <v>#REF!</v>
      </c>
      <c r="BJ55" s="13" t="e">
        <f>DATA!#REF!-calculations!$J$4</f>
        <v>#REF!</v>
      </c>
      <c r="BK55" s="13" t="e">
        <f>DATA!#REF!-calculations!$J$4</f>
        <v>#REF!</v>
      </c>
      <c r="BL55" s="13" t="e">
        <f>DATA!#REF!-calculations!$J$4</f>
        <v>#REF!</v>
      </c>
      <c r="BM55" s="13" t="e">
        <f>DATA!#REF!-calculations!$J$4</f>
        <v>#REF!</v>
      </c>
      <c r="BN55" s="13" t="e">
        <f>DATA!#REF!-calculations!$J$4</f>
        <v>#REF!</v>
      </c>
      <c r="BO55" s="13" t="e">
        <f>DATA!#REF!-calculations!$J$4</f>
        <v>#REF!</v>
      </c>
      <c r="BP55" s="13" t="e">
        <f>DATA!#REF!-calculations!$J$4</f>
        <v>#REF!</v>
      </c>
      <c r="BQ55" s="13" t="e">
        <f>DATA!#REF!-calculations!$J$4</f>
        <v>#REF!</v>
      </c>
      <c r="BR55" s="13" t="e">
        <f>DATA!#REF!-calculations!$J$4</f>
        <v>#REF!</v>
      </c>
      <c r="BS55" s="13" t="e">
        <f>DATA!#REF!-calculations!$J$4</f>
        <v>#REF!</v>
      </c>
      <c r="BT55" s="13" t="e">
        <f>DATA!#REF!-calculations!$J$4</f>
        <v>#REF!</v>
      </c>
      <c r="BU55" s="13" t="e">
        <f>DATA!#REF!-calculations!$J$4</f>
        <v>#REF!</v>
      </c>
      <c r="BV55" s="13" t="e">
        <f>DATA!#REF!-calculations!$J$4</f>
        <v>#REF!</v>
      </c>
      <c r="BW55" s="13" t="e">
        <f>DATA!#REF!-calculations!$J$4</f>
        <v>#REF!</v>
      </c>
      <c r="BX55" s="13" t="e">
        <f>DATA!#REF!-calculations!$J$4</f>
        <v>#REF!</v>
      </c>
      <c r="BY55" s="13" t="e">
        <f>DATA!#REF!-calculations!$J$4</f>
        <v>#REF!</v>
      </c>
      <c r="BZ55" s="13" t="e">
        <f>DATA!#REF!-calculations!$J$4</f>
        <v>#REF!</v>
      </c>
      <c r="CA55" s="13" t="e">
        <f>DATA!#REF!-calculations!$J$4</f>
        <v>#REF!</v>
      </c>
      <c r="CB55" s="13" t="e">
        <f>DATA!#REF!-calculations!$J$4</f>
        <v>#REF!</v>
      </c>
      <c r="CC55" s="13" t="e">
        <f>DATA!#REF!-calculations!$J$4</f>
        <v>#REF!</v>
      </c>
      <c r="CD55" s="13" t="e">
        <f>DATA!#REF!-calculations!$J$4</f>
        <v>#REF!</v>
      </c>
      <c r="CE55" s="13" t="e">
        <f>DATA!#REF!-calculations!$J$4</f>
        <v>#REF!</v>
      </c>
      <c r="CF55" s="13" t="e">
        <f>DATA!#REF!-calculations!$J$4</f>
        <v>#REF!</v>
      </c>
      <c r="CG55" s="13" t="e">
        <f>DATA!#REF!-calculations!$J$4</f>
        <v>#REF!</v>
      </c>
      <c r="CH55" s="13" t="e">
        <f>DATA!#REF!-calculations!$J$4</f>
        <v>#REF!</v>
      </c>
      <c r="CI55" s="13" t="e">
        <f>DATA!#REF!-calculations!$J$4</f>
        <v>#REF!</v>
      </c>
      <c r="CJ55" s="13" t="e">
        <f>DATA!#REF!-calculations!$J$4</f>
        <v>#REF!</v>
      </c>
      <c r="CK55" s="13" t="e">
        <f>DATA!#REF!-calculations!$J$4</f>
        <v>#REF!</v>
      </c>
      <c r="CL55" s="13" t="e">
        <f>DATA!#REF!-calculations!$J$4</f>
        <v>#REF!</v>
      </c>
      <c r="CM55" s="13" t="e">
        <f>DATA!#REF!-calculations!$J$4</f>
        <v>#REF!</v>
      </c>
      <c r="CN55" s="13" t="e">
        <f>DATA!#REF!-calculations!$J$4</f>
        <v>#REF!</v>
      </c>
      <c r="CO55" s="13" t="e">
        <f>DATA!#REF!-calculations!$J$4</f>
        <v>#REF!</v>
      </c>
      <c r="CP55" s="13" t="e">
        <f>DATA!#REF!-calculations!$J$4</f>
        <v>#REF!</v>
      </c>
      <c r="CQ55" s="13" t="e">
        <f>DATA!#REF!-calculations!$J$4</f>
        <v>#REF!</v>
      </c>
      <c r="CR55" s="13" t="e">
        <f>DATA!#REF!-calculations!$J$4</f>
        <v>#REF!</v>
      </c>
      <c r="CS55" s="13" t="e">
        <f>DATA!#REF!-calculations!$J$4</f>
        <v>#REF!</v>
      </c>
      <c r="CT55" s="13" t="e">
        <f>DATA!#REF!-calculations!$J$4</f>
        <v>#REF!</v>
      </c>
      <c r="CU55" s="13" t="e">
        <f>DATA!#REF!-calculations!$J$4</f>
        <v>#REF!</v>
      </c>
      <c r="CW55" s="2">
        <v>745</v>
      </c>
      <c r="CX55" s="17" t="e">
        <f>DATA!#REF!-calculations!$DD$4</f>
        <v>#REF!</v>
      </c>
      <c r="CY55" s="17" t="e">
        <f>DATA!#REF!-calculations!$DD$4</f>
        <v>#REF!</v>
      </c>
      <c r="CZ55" s="17" t="e">
        <f>DATA!#REF!-calculations!$DD$4</f>
        <v>#REF!</v>
      </c>
      <c r="DA55" s="17" t="e">
        <f>DATA!#REF!-calculations!$DD$4</f>
        <v>#REF!</v>
      </c>
      <c r="DB55" s="17" t="e">
        <f>DATA!#REF!-calculations!$DD$4</f>
        <v>#REF!</v>
      </c>
      <c r="DC55" s="17" t="e">
        <f>DATA!#REF!-calculations!$DD$4</f>
        <v>#REF!</v>
      </c>
      <c r="DD55" s="17" t="e">
        <f>DATA!#REF!-calculations!$DD$4</f>
        <v>#REF!</v>
      </c>
      <c r="DE55" s="17" t="e">
        <f>DATA!#REF!-calculations!$DD$4</f>
        <v>#REF!</v>
      </c>
      <c r="DF55" s="17" t="e">
        <f>DATA!#REF!-calculations!$DD$4</f>
        <v>#REF!</v>
      </c>
      <c r="DG55" s="17" t="e">
        <f>DATA!#REF!-calculations!$DD$4</f>
        <v>#REF!</v>
      </c>
      <c r="DH55" s="17" t="e">
        <f>DATA!#REF!-calculations!$DD$4</f>
        <v>#REF!</v>
      </c>
      <c r="DI55" s="17" t="e">
        <f>DATA!#REF!-calculations!$DD$4</f>
        <v>#REF!</v>
      </c>
      <c r="DJ55" s="17" t="e">
        <f>DATA!#REF!-calculations!$DD$4</f>
        <v>#REF!</v>
      </c>
      <c r="DK55" s="17" t="e">
        <f>DATA!#REF!-calculations!$DD$4</f>
        <v>#REF!</v>
      </c>
      <c r="DL55" s="17" t="e">
        <f>DATA!#REF!-calculations!$DD$4</f>
        <v>#REF!</v>
      </c>
      <c r="DM55" s="17" t="e">
        <f>DATA!#REF!-calculations!$DD$4</f>
        <v>#REF!</v>
      </c>
      <c r="DN55" s="17" t="e">
        <f>DATA!#REF!-calculations!$DD$4</f>
        <v>#REF!</v>
      </c>
      <c r="DO55" s="17" t="e">
        <f>DATA!#REF!-calculations!$DD$4</f>
        <v>#REF!</v>
      </c>
      <c r="DP55" s="17" t="e">
        <f>DATA!#REF!-calculations!$DD$4</f>
        <v>#REF!</v>
      </c>
      <c r="DQ55" s="17" t="e">
        <f>DATA!#REF!-calculations!$DD$4</f>
        <v>#REF!</v>
      </c>
      <c r="DR55" s="17" t="e">
        <f>DATA!#REF!-calculations!$DD$4</f>
        <v>#REF!</v>
      </c>
      <c r="DS55" s="17" t="e">
        <f>DATA!#REF!-calculations!$DD$4</f>
        <v>#REF!</v>
      </c>
      <c r="DT55" s="17" t="e">
        <f>DATA!#REF!-calculations!$DD$4</f>
        <v>#REF!</v>
      </c>
      <c r="DU55" s="17" t="e">
        <f>DATA!#REF!-calculations!$DD$4</f>
        <v>#REF!</v>
      </c>
      <c r="DV55" s="17" t="e">
        <f>DATA!#REF!-calculations!$DD$4</f>
        <v>#REF!</v>
      </c>
      <c r="DW55" s="17" t="e">
        <f>DATA!#REF!-calculations!$DD$4</f>
        <v>#REF!</v>
      </c>
      <c r="DX55" s="17" t="e">
        <f>DATA!#REF!-calculations!$DD$4</f>
        <v>#REF!</v>
      </c>
      <c r="DY55" s="17" t="e">
        <f>DATA!#REF!-calculations!$DD$4</f>
        <v>#REF!</v>
      </c>
      <c r="DZ55" s="17" t="e">
        <f>DATA!#REF!-calculations!$DD$4</f>
        <v>#REF!</v>
      </c>
      <c r="EA55" s="17" t="e">
        <f>DATA!#REF!-calculations!$DD$4</f>
        <v>#REF!</v>
      </c>
      <c r="EB55" s="17" t="e">
        <f>DATA!#REF!-calculations!$DD$4</f>
        <v>#REF!</v>
      </c>
      <c r="EC55" s="17" t="e">
        <f>DATA!#REF!-calculations!$DD$4</f>
        <v>#REF!</v>
      </c>
      <c r="ED55" s="17" t="e">
        <f>DATA!#REF!-calculations!$DD$4</f>
        <v>#REF!</v>
      </c>
      <c r="EE55" s="17" t="e">
        <f>DATA!#REF!-calculations!$DD$4</f>
        <v>#REF!</v>
      </c>
      <c r="EF55" s="17" t="e">
        <f>DATA!#REF!-calculations!$DD$4</f>
        <v>#REF!</v>
      </c>
      <c r="EG55" s="17" t="e">
        <f>DATA!#REF!-calculations!$DD$4</f>
        <v>#REF!</v>
      </c>
      <c r="EH55" s="17" t="e">
        <f>DATA!#REF!-calculations!$DD$4</f>
        <v>#REF!</v>
      </c>
      <c r="EI55" s="17" t="e">
        <f>DATA!#REF!-calculations!$DD$4</f>
        <v>#REF!</v>
      </c>
      <c r="EJ55" s="17" t="e">
        <f>DATA!#REF!-calculations!$DD$4</f>
        <v>#REF!</v>
      </c>
      <c r="EK55" s="17" t="e">
        <f>DATA!#REF!-calculations!$DD$4</f>
        <v>#REF!</v>
      </c>
      <c r="EL55" s="17" t="e">
        <f>DATA!#REF!-calculations!$DD$4</f>
        <v>#REF!</v>
      </c>
      <c r="EM55" s="17" t="e">
        <f>DATA!#REF!-calculations!$DD$4</f>
        <v>#REF!</v>
      </c>
      <c r="EN55" s="17" t="e">
        <f>DATA!#REF!-calculations!$DD$4</f>
        <v>#REF!</v>
      </c>
      <c r="EO55" s="17" t="e">
        <f>DATA!#REF!-calculations!$DD$4</f>
        <v>#REF!</v>
      </c>
      <c r="EP55" s="17" t="e">
        <f>DATA!#REF!-calculations!$DD$4</f>
        <v>#REF!</v>
      </c>
      <c r="EQ55" s="17" t="e">
        <f>DATA!#REF!-calculations!$DD$4</f>
        <v>#REF!</v>
      </c>
      <c r="ER55" s="17" t="e">
        <f>DATA!#REF!-calculations!$DD$4</f>
        <v>#REF!</v>
      </c>
      <c r="ES55" s="17" t="e">
        <f>DATA!#REF!-calculations!$DD$4</f>
        <v>#REF!</v>
      </c>
      <c r="ET55" s="17" t="e">
        <f>DATA!#REF!-calculations!$DD$4</f>
        <v>#REF!</v>
      </c>
      <c r="EU55" s="17" t="e">
        <f>DATA!#REF!-calculations!$DD$4</f>
        <v>#REF!</v>
      </c>
      <c r="EV55" s="17" t="e">
        <f>DATA!#REF!-calculations!$DD$4</f>
        <v>#REF!</v>
      </c>
      <c r="EW55" s="17" t="e">
        <f>DATA!#REF!-calculations!$DD$4</f>
        <v>#REF!</v>
      </c>
      <c r="EX55" s="17" t="e">
        <f>DATA!#REF!-calculations!$DD$4</f>
        <v>#REF!</v>
      </c>
      <c r="EY55" s="17" t="e">
        <f>DATA!#REF!-calculations!$DD$4</f>
        <v>#REF!</v>
      </c>
      <c r="EZ55" s="17" t="e">
        <f>DATA!#REF!-calculations!$DD$4</f>
        <v>#REF!</v>
      </c>
      <c r="FA55" s="17" t="e">
        <f>DATA!#REF!-calculations!$DD$4</f>
        <v>#REF!</v>
      </c>
      <c r="FB55" s="17" t="e">
        <f>DATA!#REF!-calculations!$DD$4</f>
        <v>#REF!</v>
      </c>
      <c r="FC55" s="17" t="e">
        <f>DATA!#REF!-calculations!$DD$4</f>
        <v>#REF!</v>
      </c>
      <c r="FD55" s="17" t="e">
        <f>DATA!#REF!-calculations!$DD$4</f>
        <v>#REF!</v>
      </c>
      <c r="FE55" s="17" t="e">
        <f>DATA!#REF!-calculations!$DD$4</f>
        <v>#REF!</v>
      </c>
      <c r="FF55" s="17" t="e">
        <f>DATA!#REF!-calculations!$DD$4</f>
        <v>#REF!</v>
      </c>
      <c r="FG55" s="17" t="e">
        <f>DATA!#REF!-calculations!$DD$4</f>
        <v>#REF!</v>
      </c>
      <c r="FH55" s="17" t="e">
        <f>DATA!#REF!-calculations!$DD$4</f>
        <v>#REF!</v>
      </c>
      <c r="FI55" s="17" t="e">
        <f>DATA!#REF!-calculations!$DD$4</f>
        <v>#REF!</v>
      </c>
      <c r="FJ55" s="17" t="e">
        <f>DATA!#REF!-calculations!$DD$4</f>
        <v>#REF!</v>
      </c>
      <c r="FK55" s="17" t="e">
        <f>DATA!#REF!-calculations!$DD$4</f>
        <v>#REF!</v>
      </c>
      <c r="FL55" s="17" t="e">
        <f>DATA!#REF!-calculations!$DD$4</f>
        <v>#REF!</v>
      </c>
      <c r="FM55" s="17" t="e">
        <f>DATA!#REF!-calculations!$DD$4</f>
        <v>#REF!</v>
      </c>
      <c r="FN55" s="17" t="e">
        <f>DATA!#REF!-calculations!$DD$4</f>
        <v>#REF!</v>
      </c>
      <c r="FO55" s="17" t="e">
        <f>DATA!#REF!-calculations!$DD$4</f>
        <v>#REF!</v>
      </c>
      <c r="FP55" s="17" t="e">
        <f>DATA!#REF!-calculations!$DD$4</f>
        <v>#REF!</v>
      </c>
      <c r="FQ55" s="17" t="e">
        <f>DATA!#REF!-calculations!$DD$4</f>
        <v>#REF!</v>
      </c>
      <c r="FR55" s="17" t="e">
        <f>DATA!#REF!-calculations!$DD$4</f>
        <v>#REF!</v>
      </c>
      <c r="FS55" s="17" t="e">
        <f>DATA!#REF!-calculations!$DD$4</f>
        <v>#REF!</v>
      </c>
      <c r="FT55" s="17" t="e">
        <f>DATA!#REF!-calculations!$DD$4</f>
        <v>#REF!</v>
      </c>
      <c r="FU55" s="17" t="e">
        <f>DATA!#REF!-calculations!$DD$4</f>
        <v>#REF!</v>
      </c>
      <c r="FV55" s="17" t="e">
        <f>DATA!#REF!-calculations!$DD$4</f>
        <v>#REF!</v>
      </c>
      <c r="FW55" s="17" t="e">
        <f>DATA!#REF!-calculations!$DD$4</f>
        <v>#REF!</v>
      </c>
      <c r="FX55" s="17" t="e">
        <f>DATA!#REF!-calculations!$DD$4</f>
        <v>#REF!</v>
      </c>
      <c r="FY55" s="17" t="e">
        <f>DATA!#REF!-calculations!$DD$4</f>
        <v>#REF!</v>
      </c>
      <c r="FZ55" s="17" t="e">
        <f>DATA!#REF!-calculations!$DD$4</f>
        <v>#REF!</v>
      </c>
      <c r="GA55" s="17" t="e">
        <f>DATA!#REF!-calculations!$DD$4</f>
        <v>#REF!</v>
      </c>
      <c r="GB55" s="17" t="e">
        <f>DATA!#REF!-calculations!$DD$4</f>
        <v>#REF!</v>
      </c>
      <c r="GC55" s="17" t="e">
        <f>DATA!#REF!-calculations!$DD$4</f>
        <v>#REF!</v>
      </c>
      <c r="GD55" s="17" t="e">
        <f>DATA!#REF!-calculations!$DD$4</f>
        <v>#REF!</v>
      </c>
      <c r="GE55" s="17" t="e">
        <f>DATA!#REF!-calculations!$DD$4</f>
        <v>#REF!</v>
      </c>
      <c r="GF55" s="17" t="e">
        <f>DATA!#REF!-calculations!$DD$4</f>
        <v>#REF!</v>
      </c>
      <c r="GG55" s="17" t="e">
        <f>DATA!#REF!-calculations!$DD$4</f>
        <v>#REF!</v>
      </c>
      <c r="GH55" s="17" t="e">
        <f>DATA!#REF!-calculations!$DD$4</f>
        <v>#REF!</v>
      </c>
      <c r="GI55" s="17" t="e">
        <f>DATA!#REF!-calculations!$DD$4</f>
        <v>#REF!</v>
      </c>
      <c r="GJ55" s="17" t="e">
        <f>DATA!#REF!-calculations!$DD$4</f>
        <v>#REF!</v>
      </c>
      <c r="GK55" s="17" t="e">
        <f>DATA!#REF!-calculations!$DD$4</f>
        <v>#REF!</v>
      </c>
      <c r="GL55" s="17" t="e">
        <f>DATA!#REF!-calculations!$DD$4</f>
        <v>#REF!</v>
      </c>
      <c r="GM55" s="17" t="e">
        <f>DATA!#REF!-calculations!$DD$4</f>
        <v>#REF!</v>
      </c>
      <c r="GN55" s="17" t="e">
        <f>DATA!#REF!-calculations!$DD$4</f>
        <v>#REF!</v>
      </c>
      <c r="GO55" s="17" t="e">
        <f>DATA!#REF!-calculations!$DD$4</f>
        <v>#REF!</v>
      </c>
      <c r="GQ55" t="s">
        <v>96</v>
      </c>
      <c r="GR55" s="13" t="e">
        <f>DATA!#REF!-calculations!$GX$4</f>
        <v>#REF!</v>
      </c>
      <c r="GS55" s="13" t="e">
        <f>DATA!#REF!-calculations!$GX$4</f>
        <v>#REF!</v>
      </c>
      <c r="GT55" s="13" t="e">
        <f>DATA!#REF!-calculations!$GX$4</f>
        <v>#REF!</v>
      </c>
      <c r="GU55" s="13" t="e">
        <f>DATA!#REF!-calculations!$GX$4</f>
        <v>#REF!</v>
      </c>
      <c r="GV55" s="13" t="e">
        <f>DATA!#REF!-calculations!$GX$4</f>
        <v>#REF!</v>
      </c>
      <c r="GW55" s="13" t="e">
        <f>DATA!#REF!-calculations!$GX$4</f>
        <v>#REF!</v>
      </c>
      <c r="GX55" s="13" t="e">
        <f>DATA!#REF!-calculations!$GX$4</f>
        <v>#REF!</v>
      </c>
      <c r="GY55" s="13" t="e">
        <f>DATA!#REF!-calculations!$GX$4</f>
        <v>#REF!</v>
      </c>
      <c r="GZ55" s="13" t="e">
        <f>DATA!#REF!-calculations!$GX$4</f>
        <v>#REF!</v>
      </c>
      <c r="HA55" s="13" t="e">
        <f>DATA!#REF!-calculations!$GX$4</f>
        <v>#REF!</v>
      </c>
      <c r="HB55" s="13" t="e">
        <f>DATA!#REF!-calculations!$GX$4</f>
        <v>#REF!</v>
      </c>
      <c r="HC55" s="13" t="e">
        <f>DATA!#REF!-calculations!$GX$4</f>
        <v>#REF!</v>
      </c>
      <c r="HD55" s="13" t="e">
        <f>DATA!#REF!-calculations!$GX$4</f>
        <v>#REF!</v>
      </c>
      <c r="HE55" s="13" t="e">
        <f>DATA!#REF!-calculations!$GX$4</f>
        <v>#REF!</v>
      </c>
      <c r="HF55" s="13" t="e">
        <f>DATA!#REF!-calculations!$GX$4</f>
        <v>#REF!</v>
      </c>
      <c r="HG55" s="13" t="e">
        <f>DATA!#REF!-calculations!$GX$4</f>
        <v>#REF!</v>
      </c>
      <c r="HH55" s="13" t="e">
        <f>DATA!#REF!-calculations!$GX$4</f>
        <v>#REF!</v>
      </c>
      <c r="HI55" s="13" t="e">
        <f>DATA!#REF!-calculations!$GX$4</f>
        <v>#REF!</v>
      </c>
      <c r="HJ55" s="13" t="e">
        <f>DATA!#REF!-calculations!$GX$4</f>
        <v>#REF!</v>
      </c>
      <c r="HK55" s="13" t="e">
        <f>DATA!#REF!-calculations!$GX$4</f>
        <v>#REF!</v>
      </c>
      <c r="HL55" s="13" t="e">
        <f>DATA!#REF!-calculations!$GX$4</f>
        <v>#REF!</v>
      </c>
      <c r="HM55" s="13" t="e">
        <f>DATA!#REF!-calculations!$GX$4</f>
        <v>#REF!</v>
      </c>
      <c r="HN55" s="13" t="e">
        <f>DATA!#REF!-calculations!$GX$4</f>
        <v>#REF!</v>
      </c>
      <c r="HO55" s="13" t="e">
        <f>DATA!#REF!-calculations!$GX$4</f>
        <v>#REF!</v>
      </c>
      <c r="HP55" s="13" t="e">
        <f>DATA!#REF!-calculations!$GX$4</f>
        <v>#REF!</v>
      </c>
      <c r="HQ55" s="13" t="e">
        <f>DATA!#REF!-calculations!$GX$4</f>
        <v>#REF!</v>
      </c>
      <c r="HR55" s="13" t="e">
        <f>DATA!#REF!-calculations!$GX$4</f>
        <v>#REF!</v>
      </c>
      <c r="HS55" s="13" t="e">
        <f>DATA!#REF!-calculations!$GX$4</f>
        <v>#REF!</v>
      </c>
      <c r="HT55" s="13" t="e">
        <f>DATA!#REF!-calculations!$GX$4</f>
        <v>#REF!</v>
      </c>
      <c r="HU55" s="13" t="e">
        <f>DATA!#REF!-calculations!$GX$4</f>
        <v>#REF!</v>
      </c>
      <c r="HV55" s="13" t="e">
        <f>DATA!#REF!-calculations!$GX$4</f>
        <v>#REF!</v>
      </c>
      <c r="HW55" s="13" t="e">
        <f>DATA!#REF!-calculations!$GX$4</f>
        <v>#REF!</v>
      </c>
      <c r="HX55" s="13" t="e">
        <f>DATA!#REF!-calculations!$GX$4</f>
        <v>#REF!</v>
      </c>
      <c r="HY55" s="13" t="e">
        <f>DATA!#REF!-calculations!$GX$4</f>
        <v>#REF!</v>
      </c>
      <c r="HZ55" s="13" t="e">
        <f>DATA!#REF!-calculations!$GX$4</f>
        <v>#REF!</v>
      </c>
      <c r="IA55" s="13" t="e">
        <f>DATA!#REF!-calculations!$GX$4</f>
        <v>#REF!</v>
      </c>
      <c r="IB55" s="13" t="e">
        <f>DATA!#REF!-calculations!$GX$4</f>
        <v>#REF!</v>
      </c>
      <c r="IC55" s="13" t="e">
        <f>DATA!#REF!-calculations!$GX$4</f>
        <v>#REF!</v>
      </c>
      <c r="ID55" s="13" t="e">
        <f>DATA!#REF!-calculations!$GX$4</f>
        <v>#REF!</v>
      </c>
      <c r="IE55" s="13" t="e">
        <f>DATA!#REF!-calculations!$GX$4</f>
        <v>#REF!</v>
      </c>
      <c r="IF55" s="13" t="e">
        <f>DATA!#REF!-calculations!$GX$4</f>
        <v>#REF!</v>
      </c>
      <c r="IG55" s="13" t="e">
        <f>DATA!#REF!-calculations!$GX$4</f>
        <v>#REF!</v>
      </c>
      <c r="IH55" s="13" t="e">
        <f>DATA!#REF!-calculations!$GX$4</f>
        <v>#REF!</v>
      </c>
      <c r="II55" s="13" t="e">
        <f>DATA!#REF!-calculations!$GX$4</f>
        <v>#REF!</v>
      </c>
      <c r="IJ55" s="13" t="e">
        <f>DATA!#REF!-calculations!$GX$4</f>
        <v>#REF!</v>
      </c>
      <c r="IK55" s="13" t="e">
        <f>DATA!#REF!-calculations!$GX$4</f>
        <v>#REF!</v>
      </c>
      <c r="IL55" s="13" t="e">
        <f>DATA!#REF!-calculations!$GX$4</f>
        <v>#REF!</v>
      </c>
      <c r="IM55" s="13" t="e">
        <f>DATA!#REF!-calculations!$GX$4</f>
        <v>#REF!</v>
      </c>
      <c r="IN55" s="13" t="e">
        <f>DATA!#REF!-calculations!$GX$4</f>
        <v>#REF!</v>
      </c>
      <c r="IO55" s="13" t="e">
        <f>DATA!#REF!-calculations!$GX$4</f>
        <v>#REF!</v>
      </c>
      <c r="IP55" s="13" t="e">
        <f>DATA!#REF!-calculations!$GX$4</f>
        <v>#REF!</v>
      </c>
      <c r="IQ55" s="13" t="e">
        <f>DATA!#REF!-calculations!$GX$4</f>
        <v>#REF!</v>
      </c>
      <c r="IR55" s="13" t="e">
        <f>DATA!#REF!-calculations!$GX$4</f>
        <v>#REF!</v>
      </c>
      <c r="IS55" s="13" t="e">
        <f>DATA!#REF!-calculations!$GX$4</f>
        <v>#REF!</v>
      </c>
      <c r="IT55" s="13" t="e">
        <f>DATA!#REF!-calculations!$GX$4</f>
        <v>#REF!</v>
      </c>
      <c r="IU55" s="13" t="e">
        <f>DATA!#REF!-calculations!$GX$4</f>
        <v>#REF!</v>
      </c>
      <c r="IV55" s="13" t="e">
        <f>DATA!#REF!-calculations!$GX$4</f>
        <v>#REF!</v>
      </c>
      <c r="IW55" s="13" t="e">
        <f>DATA!#REF!-calculations!$GX$4</f>
        <v>#REF!</v>
      </c>
      <c r="IX55" s="13" t="e">
        <f>DATA!#REF!-calculations!$GX$4</f>
        <v>#REF!</v>
      </c>
      <c r="IY55" s="13" t="e">
        <f>DATA!#REF!-calculations!$GX$4</f>
        <v>#REF!</v>
      </c>
      <c r="IZ55" s="13" t="e">
        <f>DATA!#REF!-calculations!$GX$4</f>
        <v>#REF!</v>
      </c>
      <c r="JA55" s="13" t="e">
        <f>DATA!#REF!-calculations!$GX$4</f>
        <v>#REF!</v>
      </c>
      <c r="JB55" s="13" t="e">
        <f>DATA!#REF!-calculations!$GX$4</f>
        <v>#REF!</v>
      </c>
      <c r="JC55" s="13" t="e">
        <f>DATA!#REF!-calculations!$GX$4</f>
        <v>#REF!</v>
      </c>
      <c r="JD55" s="13" t="e">
        <f>DATA!#REF!-calculations!$GX$4</f>
        <v>#REF!</v>
      </c>
      <c r="JE55" s="13" t="e">
        <f>DATA!#REF!-calculations!$GX$4</f>
        <v>#REF!</v>
      </c>
      <c r="JF55" s="13" t="e">
        <f>DATA!#REF!-calculations!$GX$4</f>
        <v>#REF!</v>
      </c>
      <c r="JG55" s="13" t="e">
        <f>DATA!#REF!-calculations!$GX$4</f>
        <v>#REF!</v>
      </c>
      <c r="JH55" s="13" t="e">
        <f>DATA!#REF!-calculations!$GX$4</f>
        <v>#REF!</v>
      </c>
      <c r="JI55" s="13" t="e">
        <f>DATA!#REF!-calculations!$GX$4</f>
        <v>#REF!</v>
      </c>
      <c r="JJ55" s="13" t="e">
        <f>DATA!#REF!-calculations!$GX$4</f>
        <v>#REF!</v>
      </c>
      <c r="JK55" s="13" t="e">
        <f>DATA!#REF!-calculations!$GX$4</f>
        <v>#REF!</v>
      </c>
      <c r="JL55" s="13" t="e">
        <f>DATA!#REF!-calculations!$GX$4</f>
        <v>#REF!</v>
      </c>
      <c r="JM55" s="13" t="e">
        <f>DATA!#REF!-calculations!$GX$4</f>
        <v>#REF!</v>
      </c>
      <c r="JN55" s="13" t="e">
        <f>DATA!#REF!-calculations!$GX$4</f>
        <v>#REF!</v>
      </c>
      <c r="JO55" s="13" t="e">
        <f>DATA!#REF!-calculations!$GX$4</f>
        <v>#REF!</v>
      </c>
      <c r="JP55" s="13" t="e">
        <f>DATA!#REF!-calculations!$GX$4</f>
        <v>#REF!</v>
      </c>
      <c r="JQ55" s="13" t="e">
        <f>DATA!#REF!-calculations!$GX$4</f>
        <v>#REF!</v>
      </c>
      <c r="JR55" s="13" t="e">
        <f>DATA!#REF!-calculations!$GX$4</f>
        <v>#REF!</v>
      </c>
      <c r="JS55" s="13" t="e">
        <f>DATA!#REF!-calculations!$GX$4</f>
        <v>#REF!</v>
      </c>
      <c r="JT55" s="13" t="e">
        <f>DATA!#REF!-calculations!$GX$4</f>
        <v>#REF!</v>
      </c>
      <c r="JU55" s="13" t="e">
        <f>DATA!#REF!-calculations!$GX$4</f>
        <v>#REF!</v>
      </c>
      <c r="JV55" s="13" t="e">
        <f>DATA!#REF!-calculations!$GX$4</f>
        <v>#REF!</v>
      </c>
      <c r="JW55" s="13" t="e">
        <f>DATA!#REF!-calculations!$GX$4</f>
        <v>#REF!</v>
      </c>
      <c r="JX55" s="13" t="e">
        <f>DATA!#REF!-calculations!$GX$4</f>
        <v>#REF!</v>
      </c>
      <c r="JY55" s="13" t="e">
        <f>DATA!#REF!-calculations!$GX$4</f>
        <v>#REF!</v>
      </c>
      <c r="JZ55" s="13" t="e">
        <f>DATA!#REF!-calculations!$GX$4</f>
        <v>#REF!</v>
      </c>
      <c r="KA55" s="13" t="e">
        <f>DATA!#REF!-calculations!$GX$4</f>
        <v>#REF!</v>
      </c>
      <c r="KB55" s="13" t="e">
        <f>DATA!#REF!-calculations!$GX$4</f>
        <v>#REF!</v>
      </c>
      <c r="KC55" s="13" t="e">
        <f>DATA!#REF!-calculations!$GX$4</f>
        <v>#REF!</v>
      </c>
      <c r="KD55" s="13" t="e">
        <f>DATA!#REF!-calculations!$GX$4</f>
        <v>#REF!</v>
      </c>
      <c r="KE55" s="13" t="e">
        <f>DATA!#REF!-calculations!$GX$4</f>
        <v>#REF!</v>
      </c>
      <c r="KF55" s="13" t="e">
        <f>DATA!#REF!-calculations!$GX$4</f>
        <v>#REF!</v>
      </c>
      <c r="KG55" s="13" t="e">
        <f>DATA!#REF!-calculations!$GX$4</f>
        <v>#REF!</v>
      </c>
      <c r="KH55" s="13" t="e">
        <f>DATA!#REF!-calculations!$GX$4</f>
        <v>#REF!</v>
      </c>
      <c r="KI55" s="13" t="e">
        <f>DATA!#REF!-calculations!$GX$4</f>
        <v>#REF!</v>
      </c>
      <c r="KK55" s="2">
        <v>705</v>
      </c>
      <c r="KL55" s="17" t="e">
        <f>DATA!#REF!-calculations!$KR$4</f>
        <v>#REF!</v>
      </c>
      <c r="KM55" s="17" t="e">
        <f>DATA!#REF!-calculations!$KR$4</f>
        <v>#REF!</v>
      </c>
      <c r="KN55" s="17" t="e">
        <f>DATA!#REF!-calculations!$KR$4</f>
        <v>#REF!</v>
      </c>
      <c r="KO55" s="17" t="e">
        <f>DATA!#REF!-calculations!$KR$4</f>
        <v>#REF!</v>
      </c>
      <c r="KP55" s="17" t="e">
        <f>DATA!#REF!-calculations!$KR$4</f>
        <v>#REF!</v>
      </c>
      <c r="KQ55" s="17" t="e">
        <f>DATA!#REF!-calculations!$KR$4</f>
        <v>#REF!</v>
      </c>
      <c r="KR55" s="17" t="e">
        <f>DATA!#REF!-calculations!$KR$4</f>
        <v>#REF!</v>
      </c>
      <c r="KS55" s="17" t="e">
        <f>DATA!#REF!-calculations!$KR$4</f>
        <v>#REF!</v>
      </c>
      <c r="KT55" s="17" t="e">
        <f>DATA!#REF!-calculations!$KR$4</f>
        <v>#REF!</v>
      </c>
      <c r="KU55" s="17" t="e">
        <f>DATA!#REF!-calculations!$KR$4</f>
        <v>#REF!</v>
      </c>
      <c r="KV55" s="17" t="e">
        <f>DATA!#REF!-calculations!$KR$4</f>
        <v>#REF!</v>
      </c>
      <c r="KW55" s="17" t="e">
        <f>DATA!#REF!-calculations!$KR$4</f>
        <v>#REF!</v>
      </c>
      <c r="KX55" s="17" t="e">
        <f>DATA!#REF!-calculations!$KR$4</f>
        <v>#REF!</v>
      </c>
      <c r="KY55" s="17" t="e">
        <f>DATA!#REF!-calculations!$KR$4</f>
        <v>#REF!</v>
      </c>
      <c r="KZ55" s="17" t="e">
        <f>DATA!#REF!-calculations!$KR$4</f>
        <v>#REF!</v>
      </c>
      <c r="LA55" s="17" t="e">
        <f>DATA!#REF!-calculations!$KR$4</f>
        <v>#REF!</v>
      </c>
      <c r="LB55" s="17" t="e">
        <f>DATA!#REF!-calculations!$KR$4</f>
        <v>#REF!</v>
      </c>
      <c r="LC55" s="17" t="e">
        <f>DATA!#REF!-calculations!$KR$4</f>
        <v>#REF!</v>
      </c>
      <c r="LD55" s="17" t="e">
        <f>DATA!#REF!-calculations!$KR$4</f>
        <v>#REF!</v>
      </c>
      <c r="LE55" s="17" t="e">
        <f>DATA!#REF!-calculations!$KR$4</f>
        <v>#REF!</v>
      </c>
      <c r="LF55" s="17" t="e">
        <f>DATA!#REF!-calculations!$KR$4</f>
        <v>#REF!</v>
      </c>
      <c r="LG55" s="17" t="e">
        <f>DATA!#REF!-calculations!$KR$4</f>
        <v>#REF!</v>
      </c>
      <c r="LH55" s="17" t="e">
        <f>DATA!#REF!-calculations!$KR$4</f>
        <v>#REF!</v>
      </c>
      <c r="LI55" s="17" t="e">
        <f>DATA!#REF!-calculations!$KR$4</f>
        <v>#REF!</v>
      </c>
      <c r="LJ55" s="17">
        <f>DATA!C55-calculations!$KR$4</f>
        <v>0.29799999999999999</v>
      </c>
      <c r="LK55" s="17">
        <f>DATA!D55-calculations!$KR$4</f>
        <v>2.4999999999999967E-2</v>
      </c>
      <c r="LL55" s="17">
        <f>DATA!E55-calculations!$KR$4</f>
        <v>7.8000000000000014E-2</v>
      </c>
      <c r="LM55" s="17">
        <f>DATA!F55-calculations!$KR$4</f>
        <v>0.60499999999999998</v>
      </c>
      <c r="LN55" s="17">
        <f>DATA!G55-calculations!$KR$4</f>
        <v>0.41</v>
      </c>
      <c r="LO55" s="17">
        <f>DATA!H55-calculations!$KR$4</f>
        <v>0.55899999999999994</v>
      </c>
      <c r="LP55" s="17">
        <f>DATA!I55-calculations!$KR$4</f>
        <v>0.66000000000000014</v>
      </c>
      <c r="LQ55" s="17">
        <f>DATA!J55-calculations!$KR$4</f>
        <v>0.60600000000000009</v>
      </c>
      <c r="LR55" s="17">
        <f>DATA!K55-calculations!$KR$4</f>
        <v>0.57000000000000006</v>
      </c>
      <c r="LS55" s="17">
        <f>DATA!L55-calculations!$KR$4</f>
        <v>0.34100000000000003</v>
      </c>
      <c r="LT55" s="17">
        <f>DATA!M55-calculations!$KR$4</f>
        <v>0.37199999999999994</v>
      </c>
      <c r="LU55" s="17">
        <f>DATA!N55-calculations!$KR$4</f>
        <v>2.0000000000000018E-3</v>
      </c>
      <c r="LV55" s="17">
        <f>DATA!O55-calculations!$KR$4</f>
        <v>0.67599999999999993</v>
      </c>
      <c r="LW55" s="17">
        <f>DATA!P55-calculations!$KR$4</f>
        <v>0.57400000000000007</v>
      </c>
      <c r="LX55" s="17">
        <f>DATA!Q55-calculations!$KR$4</f>
        <v>0.67400000000000015</v>
      </c>
      <c r="LY55" s="17">
        <f>DATA!R55-calculations!$KR$4</f>
        <v>0.441</v>
      </c>
      <c r="LZ55" s="17">
        <f>DATA!S55-calculations!$KR$4</f>
        <v>0.06</v>
      </c>
      <c r="MA55" s="17">
        <f>DATA!T55-calculations!$KR$4</f>
        <v>0.35000000000000003</v>
      </c>
      <c r="MB55" s="17">
        <f>DATA!X55-calculations!$KR$4</f>
        <v>0.69300000000000006</v>
      </c>
      <c r="MC55" s="17">
        <f>DATA!Y55-calculations!$KR$4</f>
        <v>0.72599999999999998</v>
      </c>
      <c r="MD55" s="17">
        <f>DATA!Z55-calculations!$KR$4</f>
        <v>0.7350000000000001</v>
      </c>
      <c r="ME55" s="17">
        <f>DATA!U55-calculations!$KR$4</f>
        <v>0.58400000000000007</v>
      </c>
      <c r="MF55" s="17">
        <f>DATA!V55-calculations!$KR$4</f>
        <v>0.64100000000000001</v>
      </c>
      <c r="MG55" s="17">
        <f>DATA!W55-calculations!$KR$4</f>
        <v>0.59099999999999997</v>
      </c>
    </row>
    <row r="56" spans="3:345" x14ac:dyDescent="0.25">
      <c r="C56" s="1" t="s">
        <v>97</v>
      </c>
      <c r="D56" s="13" t="e">
        <f>DATA!#REF!-calculations!$J$4</f>
        <v>#REF!</v>
      </c>
      <c r="E56" s="13" t="e">
        <f>DATA!#REF!-calculations!$J$4</f>
        <v>#REF!</v>
      </c>
      <c r="F56" s="13" t="e">
        <f>DATA!#REF!-calculations!$J$4</f>
        <v>#REF!</v>
      </c>
      <c r="G56" s="13" t="e">
        <f>DATA!#REF!-calculations!$J$4</f>
        <v>#REF!</v>
      </c>
      <c r="H56" s="13" t="e">
        <f>DATA!#REF!-calculations!$J$4</f>
        <v>#REF!</v>
      </c>
      <c r="I56" s="13" t="e">
        <f>DATA!#REF!-calculations!$J$4</f>
        <v>#REF!</v>
      </c>
      <c r="J56" s="13" t="e">
        <f>DATA!#REF!-calculations!$J$4</f>
        <v>#REF!</v>
      </c>
      <c r="K56" s="13" t="e">
        <f>DATA!#REF!-calculations!$J$4</f>
        <v>#REF!</v>
      </c>
      <c r="L56" s="13" t="e">
        <f>DATA!#REF!-calculations!$J$4</f>
        <v>#REF!</v>
      </c>
      <c r="M56" s="13" t="e">
        <f>DATA!#REF!-calculations!$J$4</f>
        <v>#REF!</v>
      </c>
      <c r="N56" s="13" t="e">
        <f>DATA!#REF!-calculations!$J$4</f>
        <v>#REF!</v>
      </c>
      <c r="O56" s="13" t="e">
        <f>DATA!#REF!-calculations!$J$4</f>
        <v>#REF!</v>
      </c>
      <c r="P56" s="13" t="e">
        <f>DATA!#REF!-calculations!$J$4</f>
        <v>#REF!</v>
      </c>
      <c r="Q56" s="13" t="e">
        <f>DATA!#REF!-calculations!$J$4</f>
        <v>#REF!</v>
      </c>
      <c r="R56" s="13" t="e">
        <f>DATA!#REF!-calculations!$J$4</f>
        <v>#REF!</v>
      </c>
      <c r="S56" s="13" t="e">
        <f>DATA!#REF!-calculations!$J$4</f>
        <v>#REF!</v>
      </c>
      <c r="T56" s="13" t="e">
        <f>DATA!#REF!-calculations!$J$4</f>
        <v>#REF!</v>
      </c>
      <c r="U56" s="13" t="e">
        <f>DATA!#REF!-calculations!$J$4</f>
        <v>#REF!</v>
      </c>
      <c r="V56" s="13" t="e">
        <f>DATA!#REF!-calculations!$J$4</f>
        <v>#REF!</v>
      </c>
      <c r="W56" s="13" t="e">
        <f>DATA!#REF!-calculations!$J$4</f>
        <v>#REF!</v>
      </c>
      <c r="X56" s="13" t="e">
        <f>DATA!#REF!-calculations!$J$4</f>
        <v>#REF!</v>
      </c>
      <c r="Y56" s="13" t="e">
        <f>DATA!#REF!-calculations!$J$4</f>
        <v>#REF!</v>
      </c>
      <c r="Z56" s="13" t="e">
        <f>DATA!#REF!-calculations!$J$4</f>
        <v>#REF!</v>
      </c>
      <c r="AA56" s="13" t="e">
        <f>DATA!#REF!-calculations!$J$4</f>
        <v>#REF!</v>
      </c>
      <c r="AB56" s="13" t="e">
        <f>DATA!#REF!-calculations!$J$4</f>
        <v>#REF!</v>
      </c>
      <c r="AC56" s="13" t="e">
        <f>DATA!#REF!-calculations!$J$4</f>
        <v>#REF!</v>
      </c>
      <c r="AD56" s="13" t="e">
        <f>DATA!#REF!-calculations!$J$4</f>
        <v>#REF!</v>
      </c>
      <c r="AE56" s="13" t="e">
        <f>DATA!#REF!-calculations!$J$4</f>
        <v>#REF!</v>
      </c>
      <c r="AF56" s="13" t="e">
        <f>DATA!#REF!-calculations!$J$4</f>
        <v>#REF!</v>
      </c>
      <c r="AG56" s="13" t="e">
        <f>DATA!#REF!-calculations!$J$4</f>
        <v>#REF!</v>
      </c>
      <c r="AH56" s="13" t="e">
        <f>DATA!#REF!-calculations!$J$4</f>
        <v>#REF!</v>
      </c>
      <c r="AI56" s="13" t="e">
        <f>DATA!#REF!-calculations!$J$4</f>
        <v>#REF!</v>
      </c>
      <c r="AJ56" s="13" t="e">
        <f>DATA!#REF!-calculations!$J$4</f>
        <v>#REF!</v>
      </c>
      <c r="AK56" s="13" t="e">
        <f>DATA!#REF!-calculations!$J$4</f>
        <v>#REF!</v>
      </c>
      <c r="AL56" s="13" t="e">
        <f>DATA!#REF!-calculations!$J$4</f>
        <v>#REF!</v>
      </c>
      <c r="AM56" s="13" t="e">
        <f>DATA!#REF!-calculations!$J$4</f>
        <v>#REF!</v>
      </c>
      <c r="AN56" s="13" t="e">
        <f>DATA!#REF!-calculations!$J$4</f>
        <v>#REF!</v>
      </c>
      <c r="AO56" s="13" t="e">
        <f>DATA!#REF!-calculations!$J$4</f>
        <v>#REF!</v>
      </c>
      <c r="AP56" s="13" t="e">
        <f>DATA!#REF!-calculations!$J$4</f>
        <v>#REF!</v>
      </c>
      <c r="AQ56" s="13" t="e">
        <f>DATA!#REF!-calculations!$J$4</f>
        <v>#REF!</v>
      </c>
      <c r="AR56" s="13" t="e">
        <f>DATA!#REF!-calculations!$J$4</f>
        <v>#REF!</v>
      </c>
      <c r="AS56" s="13" t="e">
        <f>DATA!#REF!-calculations!$J$4</f>
        <v>#REF!</v>
      </c>
      <c r="AT56" s="13" t="e">
        <f>DATA!#REF!-calculations!$J$4</f>
        <v>#REF!</v>
      </c>
      <c r="AU56" s="13" t="e">
        <f>DATA!#REF!-calculations!$J$4</f>
        <v>#REF!</v>
      </c>
      <c r="AV56" s="13" t="e">
        <f>DATA!#REF!-calculations!$J$4</f>
        <v>#REF!</v>
      </c>
      <c r="AW56" s="13" t="e">
        <f>DATA!#REF!-calculations!$J$4</f>
        <v>#REF!</v>
      </c>
      <c r="AX56" s="13" t="e">
        <f>DATA!#REF!-calculations!$J$4</f>
        <v>#REF!</v>
      </c>
      <c r="AY56" s="13" t="e">
        <f>DATA!#REF!-calculations!$J$4</f>
        <v>#REF!</v>
      </c>
      <c r="AZ56" s="13" t="e">
        <f>DATA!#REF!-calculations!$J$4</f>
        <v>#REF!</v>
      </c>
      <c r="BA56" s="13" t="e">
        <f>DATA!#REF!-calculations!$J$4</f>
        <v>#REF!</v>
      </c>
      <c r="BB56" s="13" t="e">
        <f>DATA!#REF!-calculations!$J$4</f>
        <v>#REF!</v>
      </c>
      <c r="BC56" s="13" t="e">
        <f>DATA!#REF!-calculations!$J$4</f>
        <v>#REF!</v>
      </c>
      <c r="BD56" s="13" t="e">
        <f>DATA!#REF!-calculations!$J$4</f>
        <v>#REF!</v>
      </c>
      <c r="BE56" s="13" t="e">
        <f>DATA!#REF!-calculations!$J$4</f>
        <v>#REF!</v>
      </c>
      <c r="BF56" s="13" t="e">
        <f>DATA!#REF!-calculations!$J$4</f>
        <v>#REF!</v>
      </c>
      <c r="BG56" s="13" t="e">
        <f>DATA!#REF!-calculations!$J$4</f>
        <v>#REF!</v>
      </c>
      <c r="BH56" s="13" t="e">
        <f>DATA!#REF!-calculations!$J$4</f>
        <v>#REF!</v>
      </c>
      <c r="BI56" s="13" t="e">
        <f>DATA!#REF!-calculations!$J$4</f>
        <v>#REF!</v>
      </c>
      <c r="BJ56" s="13" t="e">
        <f>DATA!#REF!-calculations!$J$4</f>
        <v>#REF!</v>
      </c>
      <c r="BK56" s="13" t="e">
        <f>DATA!#REF!-calculations!$J$4</f>
        <v>#REF!</v>
      </c>
      <c r="BL56" s="13" t="e">
        <f>DATA!#REF!-calculations!$J$4</f>
        <v>#REF!</v>
      </c>
      <c r="BM56" s="13" t="e">
        <f>DATA!#REF!-calculations!$J$4</f>
        <v>#REF!</v>
      </c>
      <c r="BN56" s="13" t="e">
        <f>DATA!#REF!-calculations!$J$4</f>
        <v>#REF!</v>
      </c>
      <c r="BO56" s="13" t="e">
        <f>DATA!#REF!-calculations!$J$4</f>
        <v>#REF!</v>
      </c>
      <c r="BP56" s="13" t="e">
        <f>DATA!#REF!-calculations!$J$4</f>
        <v>#REF!</v>
      </c>
      <c r="BQ56" s="13" t="e">
        <f>DATA!#REF!-calculations!$J$4</f>
        <v>#REF!</v>
      </c>
      <c r="BR56" s="13" t="e">
        <f>DATA!#REF!-calculations!$J$4</f>
        <v>#REF!</v>
      </c>
      <c r="BS56" s="13" t="e">
        <f>DATA!#REF!-calculations!$J$4</f>
        <v>#REF!</v>
      </c>
      <c r="BT56" s="13" t="e">
        <f>DATA!#REF!-calculations!$J$4</f>
        <v>#REF!</v>
      </c>
      <c r="BU56" s="13" t="e">
        <f>DATA!#REF!-calculations!$J$4</f>
        <v>#REF!</v>
      </c>
      <c r="BV56" s="13" t="e">
        <f>DATA!#REF!-calculations!$J$4</f>
        <v>#REF!</v>
      </c>
      <c r="BW56" s="13" t="e">
        <f>DATA!#REF!-calculations!$J$4</f>
        <v>#REF!</v>
      </c>
      <c r="BX56" s="13" t="e">
        <f>DATA!#REF!-calculations!$J$4</f>
        <v>#REF!</v>
      </c>
      <c r="BY56" s="13" t="e">
        <f>DATA!#REF!-calculations!$J$4</f>
        <v>#REF!</v>
      </c>
      <c r="BZ56" s="13" t="e">
        <f>DATA!#REF!-calculations!$J$4</f>
        <v>#REF!</v>
      </c>
      <c r="CA56" s="13" t="e">
        <f>DATA!#REF!-calculations!$J$4</f>
        <v>#REF!</v>
      </c>
      <c r="CB56" s="13" t="e">
        <f>DATA!#REF!-calculations!$J$4</f>
        <v>#REF!</v>
      </c>
      <c r="CC56" s="13" t="e">
        <f>DATA!#REF!-calculations!$J$4</f>
        <v>#REF!</v>
      </c>
      <c r="CD56" s="13" t="e">
        <f>DATA!#REF!-calculations!$J$4</f>
        <v>#REF!</v>
      </c>
      <c r="CE56" s="13" t="e">
        <f>DATA!#REF!-calculations!$J$4</f>
        <v>#REF!</v>
      </c>
      <c r="CF56" s="13" t="e">
        <f>DATA!#REF!-calculations!$J$4</f>
        <v>#REF!</v>
      </c>
      <c r="CG56" s="13" t="e">
        <f>DATA!#REF!-calculations!$J$4</f>
        <v>#REF!</v>
      </c>
      <c r="CH56" s="13" t="e">
        <f>DATA!#REF!-calculations!$J$4</f>
        <v>#REF!</v>
      </c>
      <c r="CI56" s="13" t="e">
        <f>DATA!#REF!-calculations!$J$4</f>
        <v>#REF!</v>
      </c>
      <c r="CJ56" s="13" t="e">
        <f>DATA!#REF!-calculations!$J$4</f>
        <v>#REF!</v>
      </c>
      <c r="CK56" s="13" t="e">
        <f>DATA!#REF!-calculations!$J$4</f>
        <v>#REF!</v>
      </c>
      <c r="CL56" s="13" t="e">
        <f>DATA!#REF!-calculations!$J$4</f>
        <v>#REF!</v>
      </c>
      <c r="CM56" s="13" t="e">
        <f>DATA!#REF!-calculations!$J$4</f>
        <v>#REF!</v>
      </c>
      <c r="CN56" s="13" t="e">
        <f>DATA!#REF!-calculations!$J$4</f>
        <v>#REF!</v>
      </c>
      <c r="CO56" s="13" t="e">
        <f>DATA!#REF!-calculations!$J$4</f>
        <v>#REF!</v>
      </c>
      <c r="CP56" s="13" t="e">
        <f>DATA!#REF!-calculations!$J$4</f>
        <v>#REF!</v>
      </c>
      <c r="CQ56" s="13" t="e">
        <f>DATA!#REF!-calculations!$J$4</f>
        <v>#REF!</v>
      </c>
      <c r="CR56" s="13" t="e">
        <f>DATA!#REF!-calculations!$J$4</f>
        <v>#REF!</v>
      </c>
      <c r="CS56" s="13" t="e">
        <f>DATA!#REF!-calculations!$J$4</f>
        <v>#REF!</v>
      </c>
      <c r="CT56" s="13" t="e">
        <f>DATA!#REF!-calculations!$J$4</f>
        <v>#REF!</v>
      </c>
      <c r="CU56" s="13" t="e">
        <f>DATA!#REF!-calculations!$J$4</f>
        <v>#REF!</v>
      </c>
      <c r="CW56" s="2">
        <v>760</v>
      </c>
      <c r="CX56" s="17" t="e">
        <f>DATA!#REF!-calculations!$DD$4</f>
        <v>#REF!</v>
      </c>
      <c r="CY56" s="17" t="e">
        <f>DATA!#REF!-calculations!$DD$4</f>
        <v>#REF!</v>
      </c>
      <c r="CZ56" s="17" t="e">
        <f>DATA!#REF!-calculations!$DD$4</f>
        <v>#REF!</v>
      </c>
      <c r="DA56" s="17" t="e">
        <f>DATA!#REF!-calculations!$DD$4</f>
        <v>#REF!</v>
      </c>
      <c r="DB56" s="17" t="e">
        <f>DATA!#REF!-calculations!$DD$4</f>
        <v>#REF!</v>
      </c>
      <c r="DC56" s="17" t="e">
        <f>DATA!#REF!-calculations!$DD$4</f>
        <v>#REF!</v>
      </c>
      <c r="DD56" s="17" t="e">
        <f>DATA!#REF!-calculations!$DD$4</f>
        <v>#REF!</v>
      </c>
      <c r="DE56" s="17" t="e">
        <f>DATA!#REF!-calculations!$DD$4</f>
        <v>#REF!</v>
      </c>
      <c r="DF56" s="17" t="e">
        <f>DATA!#REF!-calculations!$DD$4</f>
        <v>#REF!</v>
      </c>
      <c r="DG56" s="17" t="e">
        <f>DATA!#REF!-calculations!$DD$4</f>
        <v>#REF!</v>
      </c>
      <c r="DH56" s="17" t="e">
        <f>DATA!#REF!-calculations!$DD$4</f>
        <v>#REF!</v>
      </c>
      <c r="DI56" s="17" t="e">
        <f>DATA!#REF!-calculations!$DD$4</f>
        <v>#REF!</v>
      </c>
      <c r="DJ56" s="17" t="e">
        <f>DATA!#REF!-calculations!$DD$4</f>
        <v>#REF!</v>
      </c>
      <c r="DK56" s="17" t="e">
        <f>DATA!#REF!-calculations!$DD$4</f>
        <v>#REF!</v>
      </c>
      <c r="DL56" s="17" t="e">
        <f>DATA!#REF!-calculations!$DD$4</f>
        <v>#REF!</v>
      </c>
      <c r="DM56" s="17" t="e">
        <f>DATA!#REF!-calculations!$DD$4</f>
        <v>#REF!</v>
      </c>
      <c r="DN56" s="17" t="e">
        <f>DATA!#REF!-calculations!$DD$4</f>
        <v>#REF!</v>
      </c>
      <c r="DO56" s="17" t="e">
        <f>DATA!#REF!-calculations!$DD$4</f>
        <v>#REF!</v>
      </c>
      <c r="DP56" s="17" t="e">
        <f>DATA!#REF!-calculations!$DD$4</f>
        <v>#REF!</v>
      </c>
      <c r="DQ56" s="17" t="e">
        <f>DATA!#REF!-calculations!$DD$4</f>
        <v>#REF!</v>
      </c>
      <c r="DR56" s="17" t="e">
        <f>DATA!#REF!-calculations!$DD$4</f>
        <v>#REF!</v>
      </c>
      <c r="DS56" s="17" t="e">
        <f>DATA!#REF!-calculations!$DD$4</f>
        <v>#REF!</v>
      </c>
      <c r="DT56" s="17" t="e">
        <f>DATA!#REF!-calculations!$DD$4</f>
        <v>#REF!</v>
      </c>
      <c r="DU56" s="17" t="e">
        <f>DATA!#REF!-calculations!$DD$4</f>
        <v>#REF!</v>
      </c>
      <c r="DV56" s="17" t="e">
        <f>DATA!#REF!-calculations!$DD$4</f>
        <v>#REF!</v>
      </c>
      <c r="DW56" s="17" t="e">
        <f>DATA!#REF!-calculations!$DD$4</f>
        <v>#REF!</v>
      </c>
      <c r="DX56" s="17" t="e">
        <f>DATA!#REF!-calculations!$DD$4</f>
        <v>#REF!</v>
      </c>
      <c r="DY56" s="17" t="e">
        <f>DATA!#REF!-calculations!$DD$4</f>
        <v>#REF!</v>
      </c>
      <c r="DZ56" s="17" t="e">
        <f>DATA!#REF!-calculations!$DD$4</f>
        <v>#REF!</v>
      </c>
      <c r="EA56" s="17" t="e">
        <f>DATA!#REF!-calculations!$DD$4</f>
        <v>#REF!</v>
      </c>
      <c r="EB56" s="17" t="e">
        <f>DATA!#REF!-calculations!$DD$4</f>
        <v>#REF!</v>
      </c>
      <c r="EC56" s="17" t="e">
        <f>DATA!#REF!-calculations!$DD$4</f>
        <v>#REF!</v>
      </c>
      <c r="ED56" s="17" t="e">
        <f>DATA!#REF!-calculations!$DD$4</f>
        <v>#REF!</v>
      </c>
      <c r="EE56" s="17" t="e">
        <f>DATA!#REF!-calculations!$DD$4</f>
        <v>#REF!</v>
      </c>
      <c r="EF56" s="17" t="e">
        <f>DATA!#REF!-calculations!$DD$4</f>
        <v>#REF!</v>
      </c>
      <c r="EG56" s="17" t="e">
        <f>DATA!#REF!-calculations!$DD$4</f>
        <v>#REF!</v>
      </c>
      <c r="EH56" s="17" t="e">
        <f>DATA!#REF!-calculations!$DD$4</f>
        <v>#REF!</v>
      </c>
      <c r="EI56" s="17" t="e">
        <f>DATA!#REF!-calculations!$DD$4</f>
        <v>#REF!</v>
      </c>
      <c r="EJ56" s="17" t="e">
        <f>DATA!#REF!-calculations!$DD$4</f>
        <v>#REF!</v>
      </c>
      <c r="EK56" s="17" t="e">
        <f>DATA!#REF!-calculations!$DD$4</f>
        <v>#REF!</v>
      </c>
      <c r="EL56" s="17" t="e">
        <f>DATA!#REF!-calculations!$DD$4</f>
        <v>#REF!</v>
      </c>
      <c r="EM56" s="17" t="e">
        <f>DATA!#REF!-calculations!$DD$4</f>
        <v>#REF!</v>
      </c>
      <c r="EN56" s="17" t="e">
        <f>DATA!#REF!-calculations!$DD$4</f>
        <v>#REF!</v>
      </c>
      <c r="EO56" s="17" t="e">
        <f>DATA!#REF!-calculations!$DD$4</f>
        <v>#REF!</v>
      </c>
      <c r="EP56" s="17" t="e">
        <f>DATA!#REF!-calculations!$DD$4</f>
        <v>#REF!</v>
      </c>
      <c r="EQ56" s="17" t="e">
        <f>DATA!#REF!-calculations!$DD$4</f>
        <v>#REF!</v>
      </c>
      <c r="ER56" s="17" t="e">
        <f>DATA!#REF!-calculations!$DD$4</f>
        <v>#REF!</v>
      </c>
      <c r="ES56" s="17" t="e">
        <f>DATA!#REF!-calculations!$DD$4</f>
        <v>#REF!</v>
      </c>
      <c r="ET56" s="17" t="e">
        <f>DATA!#REF!-calculations!$DD$4</f>
        <v>#REF!</v>
      </c>
      <c r="EU56" s="17" t="e">
        <f>DATA!#REF!-calculations!$DD$4</f>
        <v>#REF!</v>
      </c>
      <c r="EV56" s="17" t="e">
        <f>DATA!#REF!-calculations!$DD$4</f>
        <v>#REF!</v>
      </c>
      <c r="EW56" s="17" t="e">
        <f>DATA!#REF!-calculations!$DD$4</f>
        <v>#REF!</v>
      </c>
      <c r="EX56" s="17" t="e">
        <f>DATA!#REF!-calculations!$DD$4</f>
        <v>#REF!</v>
      </c>
      <c r="EY56" s="17" t="e">
        <f>DATA!#REF!-calculations!$DD$4</f>
        <v>#REF!</v>
      </c>
      <c r="EZ56" s="17" t="e">
        <f>DATA!#REF!-calculations!$DD$4</f>
        <v>#REF!</v>
      </c>
      <c r="FA56" s="17" t="e">
        <f>DATA!#REF!-calculations!$DD$4</f>
        <v>#REF!</v>
      </c>
      <c r="FB56" s="17" t="e">
        <f>DATA!#REF!-calculations!$DD$4</f>
        <v>#REF!</v>
      </c>
      <c r="FC56" s="17" t="e">
        <f>DATA!#REF!-calculations!$DD$4</f>
        <v>#REF!</v>
      </c>
      <c r="FD56" s="17" t="e">
        <f>DATA!#REF!-calculations!$DD$4</f>
        <v>#REF!</v>
      </c>
      <c r="FE56" s="17" t="e">
        <f>DATA!#REF!-calculations!$DD$4</f>
        <v>#REF!</v>
      </c>
      <c r="FF56" s="17" t="e">
        <f>DATA!#REF!-calculations!$DD$4</f>
        <v>#REF!</v>
      </c>
      <c r="FG56" s="17" t="e">
        <f>DATA!#REF!-calculations!$DD$4</f>
        <v>#REF!</v>
      </c>
      <c r="FH56" s="17" t="e">
        <f>DATA!#REF!-calculations!$DD$4</f>
        <v>#REF!</v>
      </c>
      <c r="FI56" s="17" t="e">
        <f>DATA!#REF!-calculations!$DD$4</f>
        <v>#REF!</v>
      </c>
      <c r="FJ56" s="17" t="e">
        <f>DATA!#REF!-calculations!$DD$4</f>
        <v>#REF!</v>
      </c>
      <c r="FK56" s="17" t="e">
        <f>DATA!#REF!-calculations!$DD$4</f>
        <v>#REF!</v>
      </c>
      <c r="FL56" s="17" t="e">
        <f>DATA!#REF!-calculations!$DD$4</f>
        <v>#REF!</v>
      </c>
      <c r="FM56" s="17" t="e">
        <f>DATA!#REF!-calculations!$DD$4</f>
        <v>#REF!</v>
      </c>
      <c r="FN56" s="17" t="e">
        <f>DATA!#REF!-calculations!$DD$4</f>
        <v>#REF!</v>
      </c>
      <c r="FO56" s="17" t="e">
        <f>DATA!#REF!-calculations!$DD$4</f>
        <v>#REF!</v>
      </c>
      <c r="FP56" s="17" t="e">
        <f>DATA!#REF!-calculations!$DD$4</f>
        <v>#REF!</v>
      </c>
      <c r="FQ56" s="17" t="e">
        <f>DATA!#REF!-calculations!$DD$4</f>
        <v>#REF!</v>
      </c>
      <c r="FR56" s="17" t="e">
        <f>DATA!#REF!-calculations!$DD$4</f>
        <v>#REF!</v>
      </c>
      <c r="FS56" s="17" t="e">
        <f>DATA!#REF!-calculations!$DD$4</f>
        <v>#REF!</v>
      </c>
      <c r="FT56" s="17" t="e">
        <f>DATA!#REF!-calculations!$DD$4</f>
        <v>#REF!</v>
      </c>
      <c r="FU56" s="17" t="e">
        <f>DATA!#REF!-calculations!$DD$4</f>
        <v>#REF!</v>
      </c>
      <c r="FV56" s="17" t="e">
        <f>DATA!#REF!-calculations!$DD$4</f>
        <v>#REF!</v>
      </c>
      <c r="FW56" s="17" t="e">
        <f>DATA!#REF!-calculations!$DD$4</f>
        <v>#REF!</v>
      </c>
      <c r="FX56" s="17" t="e">
        <f>DATA!#REF!-calculations!$DD$4</f>
        <v>#REF!</v>
      </c>
      <c r="FY56" s="17" t="e">
        <f>DATA!#REF!-calculations!$DD$4</f>
        <v>#REF!</v>
      </c>
      <c r="FZ56" s="17" t="e">
        <f>DATA!#REF!-calculations!$DD$4</f>
        <v>#REF!</v>
      </c>
      <c r="GA56" s="17" t="e">
        <f>DATA!#REF!-calculations!$DD$4</f>
        <v>#REF!</v>
      </c>
      <c r="GB56" s="17" t="e">
        <f>DATA!#REF!-calculations!$DD$4</f>
        <v>#REF!</v>
      </c>
      <c r="GC56" s="17" t="e">
        <f>DATA!#REF!-calculations!$DD$4</f>
        <v>#REF!</v>
      </c>
      <c r="GD56" s="17" t="e">
        <f>DATA!#REF!-calculations!$DD$4</f>
        <v>#REF!</v>
      </c>
      <c r="GE56" s="17" t="e">
        <f>DATA!#REF!-calculations!$DD$4</f>
        <v>#REF!</v>
      </c>
      <c r="GF56" s="17" t="e">
        <f>DATA!#REF!-calculations!$DD$4</f>
        <v>#REF!</v>
      </c>
      <c r="GG56" s="17" t="e">
        <f>DATA!#REF!-calculations!$DD$4</f>
        <v>#REF!</v>
      </c>
      <c r="GH56" s="17" t="e">
        <f>DATA!#REF!-calculations!$DD$4</f>
        <v>#REF!</v>
      </c>
      <c r="GI56" s="17" t="e">
        <f>DATA!#REF!-calculations!$DD$4</f>
        <v>#REF!</v>
      </c>
      <c r="GJ56" s="17" t="e">
        <f>DATA!#REF!-calculations!$DD$4</f>
        <v>#REF!</v>
      </c>
      <c r="GK56" s="17" t="e">
        <f>DATA!#REF!-calculations!$DD$4</f>
        <v>#REF!</v>
      </c>
      <c r="GL56" s="17" t="e">
        <f>DATA!#REF!-calculations!$DD$4</f>
        <v>#REF!</v>
      </c>
      <c r="GM56" s="17" t="e">
        <f>DATA!#REF!-calculations!$DD$4</f>
        <v>#REF!</v>
      </c>
      <c r="GN56" s="17" t="e">
        <f>DATA!#REF!-calculations!$DD$4</f>
        <v>#REF!</v>
      </c>
      <c r="GO56" s="17" t="e">
        <f>DATA!#REF!-calculations!$DD$4</f>
        <v>#REF!</v>
      </c>
      <c r="GQ56" t="s">
        <v>97</v>
      </c>
      <c r="GR56" s="13" t="e">
        <f>DATA!#REF!-calculations!$GX$4</f>
        <v>#REF!</v>
      </c>
      <c r="GS56" s="13" t="e">
        <f>DATA!#REF!-calculations!$GX$4</f>
        <v>#REF!</v>
      </c>
      <c r="GT56" s="13" t="e">
        <f>DATA!#REF!-calculations!$GX$4</f>
        <v>#REF!</v>
      </c>
      <c r="GU56" s="13" t="e">
        <f>DATA!#REF!-calculations!$GX$4</f>
        <v>#REF!</v>
      </c>
      <c r="GV56" s="13" t="e">
        <f>DATA!#REF!-calculations!$GX$4</f>
        <v>#REF!</v>
      </c>
      <c r="GW56" s="13" t="e">
        <f>DATA!#REF!-calculations!$GX$4</f>
        <v>#REF!</v>
      </c>
      <c r="GX56" s="13" t="e">
        <f>DATA!#REF!-calculations!$GX$4</f>
        <v>#REF!</v>
      </c>
      <c r="GY56" s="13" t="e">
        <f>DATA!#REF!-calculations!$GX$4</f>
        <v>#REF!</v>
      </c>
      <c r="GZ56" s="13" t="e">
        <f>DATA!#REF!-calculations!$GX$4</f>
        <v>#REF!</v>
      </c>
      <c r="HA56" s="13" t="e">
        <f>DATA!#REF!-calculations!$GX$4</f>
        <v>#REF!</v>
      </c>
      <c r="HB56" s="13" t="e">
        <f>DATA!#REF!-calculations!$GX$4</f>
        <v>#REF!</v>
      </c>
      <c r="HC56" s="13" t="e">
        <f>DATA!#REF!-calculations!$GX$4</f>
        <v>#REF!</v>
      </c>
      <c r="HD56" s="13" t="e">
        <f>DATA!#REF!-calculations!$GX$4</f>
        <v>#REF!</v>
      </c>
      <c r="HE56" s="13" t="e">
        <f>DATA!#REF!-calculations!$GX$4</f>
        <v>#REF!</v>
      </c>
      <c r="HF56" s="13" t="e">
        <f>DATA!#REF!-calculations!$GX$4</f>
        <v>#REF!</v>
      </c>
      <c r="HG56" s="13" t="e">
        <f>DATA!#REF!-calculations!$GX$4</f>
        <v>#REF!</v>
      </c>
      <c r="HH56" s="13" t="e">
        <f>DATA!#REF!-calculations!$GX$4</f>
        <v>#REF!</v>
      </c>
      <c r="HI56" s="13" t="e">
        <f>DATA!#REF!-calculations!$GX$4</f>
        <v>#REF!</v>
      </c>
      <c r="HJ56" s="13" t="e">
        <f>DATA!#REF!-calculations!$GX$4</f>
        <v>#REF!</v>
      </c>
      <c r="HK56" s="13" t="e">
        <f>DATA!#REF!-calculations!$GX$4</f>
        <v>#REF!</v>
      </c>
      <c r="HL56" s="13" t="e">
        <f>DATA!#REF!-calculations!$GX$4</f>
        <v>#REF!</v>
      </c>
      <c r="HM56" s="13" t="e">
        <f>DATA!#REF!-calculations!$GX$4</f>
        <v>#REF!</v>
      </c>
      <c r="HN56" s="13" t="e">
        <f>DATA!#REF!-calculations!$GX$4</f>
        <v>#REF!</v>
      </c>
      <c r="HO56" s="13" t="e">
        <f>DATA!#REF!-calculations!$GX$4</f>
        <v>#REF!</v>
      </c>
      <c r="HP56" s="13" t="e">
        <f>DATA!#REF!-calculations!$GX$4</f>
        <v>#REF!</v>
      </c>
      <c r="HQ56" s="13" t="e">
        <f>DATA!#REF!-calculations!$GX$4</f>
        <v>#REF!</v>
      </c>
      <c r="HR56" s="13" t="e">
        <f>DATA!#REF!-calculations!$GX$4</f>
        <v>#REF!</v>
      </c>
      <c r="HS56" s="13" t="e">
        <f>DATA!#REF!-calculations!$GX$4</f>
        <v>#REF!</v>
      </c>
      <c r="HT56" s="13" t="e">
        <f>DATA!#REF!-calculations!$GX$4</f>
        <v>#REF!</v>
      </c>
      <c r="HU56" s="13" t="e">
        <f>DATA!#REF!-calculations!$GX$4</f>
        <v>#REF!</v>
      </c>
      <c r="HV56" s="13" t="e">
        <f>DATA!#REF!-calculations!$GX$4</f>
        <v>#REF!</v>
      </c>
      <c r="HW56" s="13" t="e">
        <f>DATA!#REF!-calculations!$GX$4</f>
        <v>#REF!</v>
      </c>
      <c r="HX56" s="13" t="e">
        <f>DATA!#REF!-calculations!$GX$4</f>
        <v>#REF!</v>
      </c>
      <c r="HY56" s="13" t="e">
        <f>DATA!#REF!-calculations!$GX$4</f>
        <v>#REF!</v>
      </c>
      <c r="HZ56" s="13" t="e">
        <f>DATA!#REF!-calculations!$GX$4</f>
        <v>#REF!</v>
      </c>
      <c r="IA56" s="13" t="e">
        <f>DATA!#REF!-calculations!$GX$4</f>
        <v>#REF!</v>
      </c>
      <c r="IB56" s="13" t="e">
        <f>DATA!#REF!-calculations!$GX$4</f>
        <v>#REF!</v>
      </c>
      <c r="IC56" s="13" t="e">
        <f>DATA!#REF!-calculations!$GX$4</f>
        <v>#REF!</v>
      </c>
      <c r="ID56" s="13" t="e">
        <f>DATA!#REF!-calculations!$GX$4</f>
        <v>#REF!</v>
      </c>
      <c r="IE56" s="13" t="e">
        <f>DATA!#REF!-calculations!$GX$4</f>
        <v>#REF!</v>
      </c>
      <c r="IF56" s="13" t="e">
        <f>DATA!#REF!-calculations!$GX$4</f>
        <v>#REF!</v>
      </c>
      <c r="IG56" s="13" t="e">
        <f>DATA!#REF!-calculations!$GX$4</f>
        <v>#REF!</v>
      </c>
      <c r="IH56" s="13" t="e">
        <f>DATA!#REF!-calculations!$GX$4</f>
        <v>#REF!</v>
      </c>
      <c r="II56" s="13" t="e">
        <f>DATA!#REF!-calculations!$GX$4</f>
        <v>#REF!</v>
      </c>
      <c r="IJ56" s="13" t="e">
        <f>DATA!#REF!-calculations!$GX$4</f>
        <v>#REF!</v>
      </c>
      <c r="IK56" s="13" t="e">
        <f>DATA!#REF!-calculations!$GX$4</f>
        <v>#REF!</v>
      </c>
      <c r="IL56" s="13" t="e">
        <f>DATA!#REF!-calculations!$GX$4</f>
        <v>#REF!</v>
      </c>
      <c r="IM56" s="13" t="e">
        <f>DATA!#REF!-calculations!$GX$4</f>
        <v>#REF!</v>
      </c>
      <c r="IN56" s="13" t="e">
        <f>DATA!#REF!-calculations!$GX$4</f>
        <v>#REF!</v>
      </c>
      <c r="IO56" s="13" t="e">
        <f>DATA!#REF!-calculations!$GX$4</f>
        <v>#REF!</v>
      </c>
      <c r="IP56" s="13" t="e">
        <f>DATA!#REF!-calculations!$GX$4</f>
        <v>#REF!</v>
      </c>
      <c r="IQ56" s="13" t="e">
        <f>DATA!#REF!-calculations!$GX$4</f>
        <v>#REF!</v>
      </c>
      <c r="IR56" s="13" t="e">
        <f>DATA!#REF!-calculations!$GX$4</f>
        <v>#REF!</v>
      </c>
      <c r="IS56" s="13" t="e">
        <f>DATA!#REF!-calculations!$GX$4</f>
        <v>#REF!</v>
      </c>
      <c r="IT56" s="13" t="e">
        <f>DATA!#REF!-calculations!$GX$4</f>
        <v>#REF!</v>
      </c>
      <c r="IU56" s="13" t="e">
        <f>DATA!#REF!-calculations!$GX$4</f>
        <v>#REF!</v>
      </c>
      <c r="IV56" s="13" t="e">
        <f>DATA!#REF!-calculations!$GX$4</f>
        <v>#REF!</v>
      </c>
      <c r="IW56" s="13" t="e">
        <f>DATA!#REF!-calculations!$GX$4</f>
        <v>#REF!</v>
      </c>
      <c r="IX56" s="13" t="e">
        <f>DATA!#REF!-calculations!$GX$4</f>
        <v>#REF!</v>
      </c>
      <c r="IY56" s="13" t="e">
        <f>DATA!#REF!-calculations!$GX$4</f>
        <v>#REF!</v>
      </c>
      <c r="IZ56" s="13" t="e">
        <f>DATA!#REF!-calculations!$GX$4</f>
        <v>#REF!</v>
      </c>
      <c r="JA56" s="13" t="e">
        <f>DATA!#REF!-calculations!$GX$4</f>
        <v>#REF!</v>
      </c>
      <c r="JB56" s="13" t="e">
        <f>DATA!#REF!-calculations!$GX$4</f>
        <v>#REF!</v>
      </c>
      <c r="JC56" s="13" t="e">
        <f>DATA!#REF!-calculations!$GX$4</f>
        <v>#REF!</v>
      </c>
      <c r="JD56" s="13" t="e">
        <f>DATA!#REF!-calculations!$GX$4</f>
        <v>#REF!</v>
      </c>
      <c r="JE56" s="13" t="e">
        <f>DATA!#REF!-calculations!$GX$4</f>
        <v>#REF!</v>
      </c>
      <c r="JF56" s="13" t="e">
        <f>DATA!#REF!-calculations!$GX$4</f>
        <v>#REF!</v>
      </c>
      <c r="JG56" s="13" t="e">
        <f>DATA!#REF!-calculations!$GX$4</f>
        <v>#REF!</v>
      </c>
      <c r="JH56" s="13" t="e">
        <f>DATA!#REF!-calculations!$GX$4</f>
        <v>#REF!</v>
      </c>
      <c r="JI56" s="13" t="e">
        <f>DATA!#REF!-calculations!$GX$4</f>
        <v>#REF!</v>
      </c>
      <c r="JJ56" s="13" t="e">
        <f>DATA!#REF!-calculations!$GX$4</f>
        <v>#REF!</v>
      </c>
      <c r="JK56" s="13" t="e">
        <f>DATA!#REF!-calculations!$GX$4</f>
        <v>#REF!</v>
      </c>
      <c r="JL56" s="13" t="e">
        <f>DATA!#REF!-calculations!$GX$4</f>
        <v>#REF!</v>
      </c>
      <c r="JM56" s="13" t="e">
        <f>DATA!#REF!-calculations!$GX$4</f>
        <v>#REF!</v>
      </c>
      <c r="JN56" s="13" t="e">
        <f>DATA!#REF!-calculations!$GX$4</f>
        <v>#REF!</v>
      </c>
      <c r="JO56" s="13" t="e">
        <f>DATA!#REF!-calculations!$GX$4</f>
        <v>#REF!</v>
      </c>
      <c r="JP56" s="13" t="e">
        <f>DATA!#REF!-calculations!$GX$4</f>
        <v>#REF!</v>
      </c>
      <c r="JQ56" s="13" t="e">
        <f>DATA!#REF!-calculations!$GX$4</f>
        <v>#REF!</v>
      </c>
      <c r="JR56" s="13" t="e">
        <f>DATA!#REF!-calculations!$GX$4</f>
        <v>#REF!</v>
      </c>
      <c r="JS56" s="13" t="e">
        <f>DATA!#REF!-calculations!$GX$4</f>
        <v>#REF!</v>
      </c>
      <c r="JT56" s="13" t="e">
        <f>DATA!#REF!-calculations!$GX$4</f>
        <v>#REF!</v>
      </c>
      <c r="JU56" s="13" t="e">
        <f>DATA!#REF!-calculations!$GX$4</f>
        <v>#REF!</v>
      </c>
      <c r="JV56" s="13" t="e">
        <f>DATA!#REF!-calculations!$GX$4</f>
        <v>#REF!</v>
      </c>
      <c r="JW56" s="13" t="e">
        <f>DATA!#REF!-calculations!$GX$4</f>
        <v>#REF!</v>
      </c>
      <c r="JX56" s="13" t="e">
        <f>DATA!#REF!-calculations!$GX$4</f>
        <v>#REF!</v>
      </c>
      <c r="JY56" s="13" t="e">
        <f>DATA!#REF!-calculations!$GX$4</f>
        <v>#REF!</v>
      </c>
      <c r="JZ56" s="13" t="e">
        <f>DATA!#REF!-calculations!$GX$4</f>
        <v>#REF!</v>
      </c>
      <c r="KA56" s="13" t="e">
        <f>DATA!#REF!-calculations!$GX$4</f>
        <v>#REF!</v>
      </c>
      <c r="KB56" s="13" t="e">
        <f>DATA!#REF!-calculations!$GX$4</f>
        <v>#REF!</v>
      </c>
      <c r="KC56" s="13" t="e">
        <f>DATA!#REF!-calculations!$GX$4</f>
        <v>#REF!</v>
      </c>
      <c r="KD56" s="13" t="e">
        <f>DATA!#REF!-calculations!$GX$4</f>
        <v>#REF!</v>
      </c>
      <c r="KE56" s="13" t="e">
        <f>DATA!#REF!-calculations!$GX$4</f>
        <v>#REF!</v>
      </c>
      <c r="KF56" s="13" t="e">
        <f>DATA!#REF!-calculations!$GX$4</f>
        <v>#REF!</v>
      </c>
      <c r="KG56" s="13" t="e">
        <f>DATA!#REF!-calculations!$GX$4</f>
        <v>#REF!</v>
      </c>
      <c r="KH56" s="13" t="e">
        <f>DATA!#REF!-calculations!$GX$4</f>
        <v>#REF!</v>
      </c>
      <c r="KI56" s="13" t="e">
        <f>DATA!#REF!-calculations!$GX$4</f>
        <v>#REF!</v>
      </c>
      <c r="KK56" s="2">
        <v>720</v>
      </c>
      <c r="KL56" s="17" t="e">
        <f>DATA!#REF!-calculations!$KR$4</f>
        <v>#REF!</v>
      </c>
      <c r="KM56" s="17" t="e">
        <f>DATA!#REF!-calculations!$KR$4</f>
        <v>#REF!</v>
      </c>
      <c r="KN56" s="17" t="e">
        <f>DATA!#REF!-calculations!$KR$4</f>
        <v>#REF!</v>
      </c>
      <c r="KO56" s="17" t="e">
        <f>DATA!#REF!-calculations!$KR$4</f>
        <v>#REF!</v>
      </c>
      <c r="KP56" s="17" t="e">
        <f>DATA!#REF!-calculations!$KR$4</f>
        <v>#REF!</v>
      </c>
      <c r="KQ56" s="17" t="e">
        <f>DATA!#REF!-calculations!$KR$4</f>
        <v>#REF!</v>
      </c>
      <c r="KR56" s="17" t="e">
        <f>DATA!#REF!-calculations!$KR$4</f>
        <v>#REF!</v>
      </c>
      <c r="KS56" s="17" t="e">
        <f>DATA!#REF!-calculations!$KR$4</f>
        <v>#REF!</v>
      </c>
      <c r="KT56" s="17" t="e">
        <f>DATA!#REF!-calculations!$KR$4</f>
        <v>#REF!</v>
      </c>
      <c r="KU56" s="17" t="e">
        <f>DATA!#REF!-calculations!$KR$4</f>
        <v>#REF!</v>
      </c>
      <c r="KV56" s="17" t="e">
        <f>DATA!#REF!-calculations!$KR$4</f>
        <v>#REF!</v>
      </c>
      <c r="KW56" s="17" t="e">
        <f>DATA!#REF!-calculations!$KR$4</f>
        <v>#REF!</v>
      </c>
      <c r="KX56" s="17" t="e">
        <f>DATA!#REF!-calculations!$KR$4</f>
        <v>#REF!</v>
      </c>
      <c r="KY56" s="17" t="e">
        <f>DATA!#REF!-calculations!$KR$4</f>
        <v>#REF!</v>
      </c>
      <c r="KZ56" s="17" t="e">
        <f>DATA!#REF!-calculations!$KR$4</f>
        <v>#REF!</v>
      </c>
      <c r="LA56" s="17" t="e">
        <f>DATA!#REF!-calculations!$KR$4</f>
        <v>#REF!</v>
      </c>
      <c r="LB56" s="17" t="e">
        <f>DATA!#REF!-calculations!$KR$4</f>
        <v>#REF!</v>
      </c>
      <c r="LC56" s="17" t="e">
        <f>DATA!#REF!-calculations!$KR$4</f>
        <v>#REF!</v>
      </c>
      <c r="LD56" s="17" t="e">
        <f>DATA!#REF!-calculations!$KR$4</f>
        <v>#REF!</v>
      </c>
      <c r="LE56" s="17" t="e">
        <f>DATA!#REF!-calculations!$KR$4</f>
        <v>#REF!</v>
      </c>
      <c r="LF56" s="17" t="e">
        <f>DATA!#REF!-calculations!$KR$4</f>
        <v>#REF!</v>
      </c>
      <c r="LG56" s="17" t="e">
        <f>DATA!#REF!-calculations!$KR$4</f>
        <v>#REF!</v>
      </c>
      <c r="LH56" s="17" t="e">
        <f>DATA!#REF!-calculations!$KR$4</f>
        <v>#REF!</v>
      </c>
      <c r="LI56" s="17" t="e">
        <f>DATA!#REF!-calculations!$KR$4</f>
        <v>#REF!</v>
      </c>
      <c r="LJ56" s="17">
        <f>DATA!C56-calculations!$KR$4</f>
        <v>0.309</v>
      </c>
      <c r="LK56" s="17">
        <f>DATA!D56-calculations!$KR$4</f>
        <v>2.4999999999999967E-2</v>
      </c>
      <c r="LL56" s="17">
        <f>DATA!E56-calculations!$KR$4</f>
        <v>8.0000000000000016E-2</v>
      </c>
      <c r="LM56" s="17">
        <f>DATA!F56-calculations!$KR$4</f>
        <v>0.6100000000000001</v>
      </c>
      <c r="LN56" s="17">
        <f>DATA!G56-calculations!$KR$4</f>
        <v>0.41599999999999998</v>
      </c>
      <c r="LO56" s="17">
        <f>DATA!H56-calculations!$KR$4</f>
        <v>0.56200000000000006</v>
      </c>
      <c r="LP56" s="17">
        <f>DATA!I56-calculations!$KR$4</f>
        <v>0.65900000000000003</v>
      </c>
      <c r="LQ56" s="17">
        <f>DATA!J56-calculations!$KR$4</f>
        <v>0.6100000000000001</v>
      </c>
      <c r="LR56" s="17">
        <f>DATA!K56-calculations!$KR$4</f>
        <v>0.57800000000000007</v>
      </c>
      <c r="LS56" s="17">
        <f>DATA!L56-calculations!$KR$4</f>
        <v>0.35500000000000004</v>
      </c>
      <c r="LT56" s="17">
        <f>DATA!M56-calculations!$KR$4</f>
        <v>0.41099999999999998</v>
      </c>
      <c r="LU56" s="17">
        <f>DATA!N56-calculations!$KR$4</f>
        <v>-2.0000000000000018E-3</v>
      </c>
      <c r="LV56" s="17">
        <f>DATA!O56-calculations!$KR$4</f>
        <v>0.67799999999999994</v>
      </c>
      <c r="LW56" s="17">
        <f>DATA!P56-calculations!$KR$4</f>
        <v>0.55600000000000005</v>
      </c>
      <c r="LX56" s="17">
        <f>DATA!Q56-calculations!$KR$4</f>
        <v>0.69399999999999995</v>
      </c>
      <c r="LY56" s="17">
        <f>DATA!R56-calculations!$KR$4</f>
        <v>0.46500000000000002</v>
      </c>
      <c r="LZ56" s="17">
        <f>DATA!S56-calculations!$KR$4</f>
        <v>6.3E-2</v>
      </c>
      <c r="MA56" s="17">
        <f>DATA!T56-calculations!$KR$4</f>
        <v>0.38299999999999995</v>
      </c>
      <c r="MB56" s="17">
        <f>DATA!X56-calculations!$KR$4</f>
        <v>0.68199999999999994</v>
      </c>
      <c r="MC56" s="17">
        <f>DATA!Y56-calculations!$KR$4</f>
        <v>0.72700000000000009</v>
      </c>
      <c r="MD56" s="17">
        <f>DATA!Z56-calculations!$KR$4</f>
        <v>0.71900000000000008</v>
      </c>
      <c r="ME56" s="17">
        <f>DATA!U56-calculations!$KR$4</f>
        <v>0.59600000000000009</v>
      </c>
      <c r="MF56" s="17">
        <f>DATA!V56-calculations!$KR$4</f>
        <v>0.63700000000000001</v>
      </c>
      <c r="MG56" s="17">
        <f>DATA!W56-calculations!$KR$4</f>
        <v>0.60200000000000009</v>
      </c>
    </row>
    <row r="57" spans="3:345" x14ac:dyDescent="0.25">
      <c r="C57" s="1" t="s">
        <v>98</v>
      </c>
      <c r="D57" s="13" t="e">
        <f>DATA!#REF!-calculations!$J$4</f>
        <v>#REF!</v>
      </c>
      <c r="E57" s="13" t="e">
        <f>DATA!#REF!-calculations!$J$4</f>
        <v>#REF!</v>
      </c>
      <c r="F57" s="13" t="e">
        <f>DATA!#REF!-calculations!$J$4</f>
        <v>#REF!</v>
      </c>
      <c r="G57" s="13" t="e">
        <f>DATA!#REF!-calculations!$J$4</f>
        <v>#REF!</v>
      </c>
      <c r="H57" s="13" t="e">
        <f>DATA!#REF!-calculations!$J$4</f>
        <v>#REF!</v>
      </c>
      <c r="I57" s="13" t="e">
        <f>DATA!#REF!-calculations!$J$4</f>
        <v>#REF!</v>
      </c>
      <c r="J57" s="13" t="e">
        <f>DATA!#REF!-calculations!$J$4</f>
        <v>#REF!</v>
      </c>
      <c r="K57" s="13" t="e">
        <f>DATA!#REF!-calculations!$J$4</f>
        <v>#REF!</v>
      </c>
      <c r="L57" s="13" t="e">
        <f>DATA!#REF!-calculations!$J$4</f>
        <v>#REF!</v>
      </c>
      <c r="M57" s="13" t="e">
        <f>DATA!#REF!-calculations!$J$4</f>
        <v>#REF!</v>
      </c>
      <c r="N57" s="13" t="e">
        <f>DATA!#REF!-calculations!$J$4</f>
        <v>#REF!</v>
      </c>
      <c r="O57" s="13" t="e">
        <f>DATA!#REF!-calculations!$J$4</f>
        <v>#REF!</v>
      </c>
      <c r="P57" s="13" t="e">
        <f>DATA!#REF!-calculations!$J$4</f>
        <v>#REF!</v>
      </c>
      <c r="Q57" s="13" t="e">
        <f>DATA!#REF!-calculations!$J$4</f>
        <v>#REF!</v>
      </c>
      <c r="R57" s="13" t="e">
        <f>DATA!#REF!-calculations!$J$4</f>
        <v>#REF!</v>
      </c>
      <c r="S57" s="13" t="e">
        <f>DATA!#REF!-calculations!$J$4</f>
        <v>#REF!</v>
      </c>
      <c r="T57" s="13" t="e">
        <f>DATA!#REF!-calculations!$J$4</f>
        <v>#REF!</v>
      </c>
      <c r="U57" s="13" t="e">
        <f>DATA!#REF!-calculations!$J$4</f>
        <v>#REF!</v>
      </c>
      <c r="V57" s="13" t="e">
        <f>DATA!#REF!-calculations!$J$4</f>
        <v>#REF!</v>
      </c>
      <c r="W57" s="13" t="e">
        <f>DATA!#REF!-calculations!$J$4</f>
        <v>#REF!</v>
      </c>
      <c r="X57" s="13" t="e">
        <f>DATA!#REF!-calculations!$J$4</f>
        <v>#REF!</v>
      </c>
      <c r="Y57" s="13" t="e">
        <f>DATA!#REF!-calculations!$J$4</f>
        <v>#REF!</v>
      </c>
      <c r="Z57" s="13" t="e">
        <f>DATA!#REF!-calculations!$J$4</f>
        <v>#REF!</v>
      </c>
      <c r="AA57" s="13" t="e">
        <f>DATA!#REF!-calculations!$J$4</f>
        <v>#REF!</v>
      </c>
      <c r="AB57" s="13" t="e">
        <f>DATA!#REF!-calculations!$J$4</f>
        <v>#REF!</v>
      </c>
      <c r="AC57" s="13" t="e">
        <f>DATA!#REF!-calculations!$J$4</f>
        <v>#REF!</v>
      </c>
      <c r="AD57" s="13" t="e">
        <f>DATA!#REF!-calculations!$J$4</f>
        <v>#REF!</v>
      </c>
      <c r="AE57" s="13" t="e">
        <f>DATA!#REF!-calculations!$J$4</f>
        <v>#REF!</v>
      </c>
      <c r="AF57" s="13" t="e">
        <f>DATA!#REF!-calculations!$J$4</f>
        <v>#REF!</v>
      </c>
      <c r="AG57" s="13" t="e">
        <f>DATA!#REF!-calculations!$J$4</f>
        <v>#REF!</v>
      </c>
      <c r="AH57" s="13" t="e">
        <f>DATA!#REF!-calculations!$J$4</f>
        <v>#REF!</v>
      </c>
      <c r="AI57" s="13" t="e">
        <f>DATA!#REF!-calculations!$J$4</f>
        <v>#REF!</v>
      </c>
      <c r="AJ57" s="13" t="e">
        <f>DATA!#REF!-calculations!$J$4</f>
        <v>#REF!</v>
      </c>
      <c r="AK57" s="13" t="e">
        <f>DATA!#REF!-calculations!$J$4</f>
        <v>#REF!</v>
      </c>
      <c r="AL57" s="13" t="e">
        <f>DATA!#REF!-calculations!$J$4</f>
        <v>#REF!</v>
      </c>
      <c r="AM57" s="13" t="e">
        <f>DATA!#REF!-calculations!$J$4</f>
        <v>#REF!</v>
      </c>
      <c r="AN57" s="13" t="e">
        <f>DATA!#REF!-calculations!$J$4</f>
        <v>#REF!</v>
      </c>
      <c r="AO57" s="13" t="e">
        <f>DATA!#REF!-calculations!$J$4</f>
        <v>#REF!</v>
      </c>
      <c r="AP57" s="13" t="e">
        <f>DATA!#REF!-calculations!$J$4</f>
        <v>#REF!</v>
      </c>
      <c r="AQ57" s="13" t="e">
        <f>DATA!#REF!-calculations!$J$4</f>
        <v>#REF!</v>
      </c>
      <c r="AR57" s="13" t="e">
        <f>DATA!#REF!-calculations!$J$4</f>
        <v>#REF!</v>
      </c>
      <c r="AS57" s="13" t="e">
        <f>DATA!#REF!-calculations!$J$4</f>
        <v>#REF!</v>
      </c>
      <c r="AT57" s="13" t="e">
        <f>DATA!#REF!-calculations!$J$4</f>
        <v>#REF!</v>
      </c>
      <c r="AU57" s="13" t="e">
        <f>DATA!#REF!-calculations!$J$4</f>
        <v>#REF!</v>
      </c>
      <c r="AV57" s="13" t="e">
        <f>DATA!#REF!-calculations!$J$4</f>
        <v>#REF!</v>
      </c>
      <c r="AW57" s="13" t="e">
        <f>DATA!#REF!-calculations!$J$4</f>
        <v>#REF!</v>
      </c>
      <c r="AX57" s="13" t="e">
        <f>DATA!#REF!-calculations!$J$4</f>
        <v>#REF!</v>
      </c>
      <c r="AY57" s="13" t="e">
        <f>DATA!#REF!-calculations!$J$4</f>
        <v>#REF!</v>
      </c>
      <c r="AZ57" s="13" t="e">
        <f>DATA!#REF!-calculations!$J$4</f>
        <v>#REF!</v>
      </c>
      <c r="BA57" s="13" t="e">
        <f>DATA!#REF!-calculations!$J$4</f>
        <v>#REF!</v>
      </c>
      <c r="BB57" s="13" t="e">
        <f>DATA!#REF!-calculations!$J$4</f>
        <v>#REF!</v>
      </c>
      <c r="BC57" s="13" t="e">
        <f>DATA!#REF!-calculations!$J$4</f>
        <v>#REF!</v>
      </c>
      <c r="BD57" s="13" t="e">
        <f>DATA!#REF!-calculations!$J$4</f>
        <v>#REF!</v>
      </c>
      <c r="BE57" s="13" t="e">
        <f>DATA!#REF!-calculations!$J$4</f>
        <v>#REF!</v>
      </c>
      <c r="BF57" s="13" t="e">
        <f>DATA!#REF!-calculations!$J$4</f>
        <v>#REF!</v>
      </c>
      <c r="BG57" s="13" t="e">
        <f>DATA!#REF!-calculations!$J$4</f>
        <v>#REF!</v>
      </c>
      <c r="BH57" s="13" t="e">
        <f>DATA!#REF!-calculations!$J$4</f>
        <v>#REF!</v>
      </c>
      <c r="BI57" s="13" t="e">
        <f>DATA!#REF!-calculations!$J$4</f>
        <v>#REF!</v>
      </c>
      <c r="BJ57" s="13" t="e">
        <f>DATA!#REF!-calculations!$J$4</f>
        <v>#REF!</v>
      </c>
      <c r="BK57" s="13" t="e">
        <f>DATA!#REF!-calculations!$J$4</f>
        <v>#REF!</v>
      </c>
      <c r="BL57" s="13" t="e">
        <f>DATA!#REF!-calculations!$J$4</f>
        <v>#REF!</v>
      </c>
      <c r="BM57" s="13" t="e">
        <f>DATA!#REF!-calculations!$J$4</f>
        <v>#REF!</v>
      </c>
      <c r="BN57" s="13" t="e">
        <f>DATA!#REF!-calculations!$J$4</f>
        <v>#REF!</v>
      </c>
      <c r="BO57" s="13" t="e">
        <f>DATA!#REF!-calculations!$J$4</f>
        <v>#REF!</v>
      </c>
      <c r="BP57" s="13" t="e">
        <f>DATA!#REF!-calculations!$J$4</f>
        <v>#REF!</v>
      </c>
      <c r="BQ57" s="13" t="e">
        <f>DATA!#REF!-calculations!$J$4</f>
        <v>#REF!</v>
      </c>
      <c r="BR57" s="13" t="e">
        <f>DATA!#REF!-calculations!$J$4</f>
        <v>#REF!</v>
      </c>
      <c r="BS57" s="13" t="e">
        <f>DATA!#REF!-calculations!$J$4</f>
        <v>#REF!</v>
      </c>
      <c r="BT57" s="13" t="e">
        <f>DATA!#REF!-calculations!$J$4</f>
        <v>#REF!</v>
      </c>
      <c r="BU57" s="13" t="e">
        <f>DATA!#REF!-calculations!$J$4</f>
        <v>#REF!</v>
      </c>
      <c r="BV57" s="13" t="e">
        <f>DATA!#REF!-calculations!$J$4</f>
        <v>#REF!</v>
      </c>
      <c r="BW57" s="13" t="e">
        <f>DATA!#REF!-calculations!$J$4</f>
        <v>#REF!</v>
      </c>
      <c r="BX57" s="13" t="e">
        <f>DATA!#REF!-calculations!$J$4</f>
        <v>#REF!</v>
      </c>
      <c r="BY57" s="13" t="e">
        <f>DATA!#REF!-calculations!$J$4</f>
        <v>#REF!</v>
      </c>
      <c r="BZ57" s="13" t="e">
        <f>DATA!#REF!-calculations!$J$4</f>
        <v>#REF!</v>
      </c>
      <c r="CA57" s="13" t="e">
        <f>DATA!#REF!-calculations!$J$4</f>
        <v>#REF!</v>
      </c>
      <c r="CB57" s="13" t="e">
        <f>DATA!#REF!-calculations!$J$4</f>
        <v>#REF!</v>
      </c>
      <c r="CC57" s="13" t="e">
        <f>DATA!#REF!-calculations!$J$4</f>
        <v>#REF!</v>
      </c>
      <c r="CD57" s="13" t="e">
        <f>DATA!#REF!-calculations!$J$4</f>
        <v>#REF!</v>
      </c>
      <c r="CE57" s="13" t="e">
        <f>DATA!#REF!-calculations!$J$4</f>
        <v>#REF!</v>
      </c>
      <c r="CF57" s="13" t="e">
        <f>DATA!#REF!-calculations!$J$4</f>
        <v>#REF!</v>
      </c>
      <c r="CG57" s="13" t="e">
        <f>DATA!#REF!-calculations!$J$4</f>
        <v>#REF!</v>
      </c>
      <c r="CH57" s="13" t="e">
        <f>DATA!#REF!-calculations!$J$4</f>
        <v>#REF!</v>
      </c>
      <c r="CI57" s="13" t="e">
        <f>DATA!#REF!-calculations!$J$4</f>
        <v>#REF!</v>
      </c>
      <c r="CJ57" s="13" t="e">
        <f>DATA!#REF!-calculations!$J$4</f>
        <v>#REF!</v>
      </c>
      <c r="CK57" s="13" t="e">
        <f>DATA!#REF!-calculations!$J$4</f>
        <v>#REF!</v>
      </c>
      <c r="CL57" s="13" t="e">
        <f>DATA!#REF!-calculations!$J$4</f>
        <v>#REF!</v>
      </c>
      <c r="CM57" s="13" t="e">
        <f>DATA!#REF!-calculations!$J$4</f>
        <v>#REF!</v>
      </c>
      <c r="CN57" s="13" t="e">
        <f>DATA!#REF!-calculations!$J$4</f>
        <v>#REF!</v>
      </c>
      <c r="CO57" s="13" t="e">
        <f>DATA!#REF!-calculations!$J$4</f>
        <v>#REF!</v>
      </c>
      <c r="CP57" s="13" t="e">
        <f>DATA!#REF!-calculations!$J$4</f>
        <v>#REF!</v>
      </c>
      <c r="CQ57" s="13" t="e">
        <f>DATA!#REF!-calculations!$J$4</f>
        <v>#REF!</v>
      </c>
      <c r="CR57" s="13" t="e">
        <f>DATA!#REF!-calculations!$J$4</f>
        <v>#REF!</v>
      </c>
      <c r="CS57" s="13" t="e">
        <f>DATA!#REF!-calculations!$J$4</f>
        <v>#REF!</v>
      </c>
      <c r="CT57" s="13" t="e">
        <f>DATA!#REF!-calculations!$J$4</f>
        <v>#REF!</v>
      </c>
      <c r="CU57" s="13" t="e">
        <f>DATA!#REF!-calculations!$J$4</f>
        <v>#REF!</v>
      </c>
      <c r="CW57" s="2">
        <v>775</v>
      </c>
      <c r="CX57" s="17" t="e">
        <f>DATA!#REF!-calculations!$DD$4</f>
        <v>#REF!</v>
      </c>
      <c r="CY57" s="17" t="e">
        <f>DATA!#REF!-calculations!$DD$4</f>
        <v>#REF!</v>
      </c>
      <c r="CZ57" s="17" t="e">
        <f>DATA!#REF!-calculations!$DD$4</f>
        <v>#REF!</v>
      </c>
      <c r="DA57" s="17" t="e">
        <f>DATA!#REF!-calculations!$DD$4</f>
        <v>#REF!</v>
      </c>
      <c r="DB57" s="17" t="e">
        <f>DATA!#REF!-calculations!$DD$4</f>
        <v>#REF!</v>
      </c>
      <c r="DC57" s="17" t="e">
        <f>DATA!#REF!-calculations!$DD$4</f>
        <v>#REF!</v>
      </c>
      <c r="DD57" s="17" t="e">
        <f>DATA!#REF!-calculations!$DD$4</f>
        <v>#REF!</v>
      </c>
      <c r="DE57" s="17" t="e">
        <f>DATA!#REF!-calculations!$DD$4</f>
        <v>#REF!</v>
      </c>
      <c r="DF57" s="17" t="e">
        <f>DATA!#REF!-calculations!$DD$4</f>
        <v>#REF!</v>
      </c>
      <c r="DG57" s="17" t="e">
        <f>DATA!#REF!-calculations!$DD$4</f>
        <v>#REF!</v>
      </c>
      <c r="DH57" s="17" t="e">
        <f>DATA!#REF!-calculations!$DD$4</f>
        <v>#REF!</v>
      </c>
      <c r="DI57" s="17" t="e">
        <f>DATA!#REF!-calculations!$DD$4</f>
        <v>#REF!</v>
      </c>
      <c r="DJ57" s="17" t="e">
        <f>DATA!#REF!-calculations!$DD$4</f>
        <v>#REF!</v>
      </c>
      <c r="DK57" s="17" t="e">
        <f>DATA!#REF!-calculations!$DD$4</f>
        <v>#REF!</v>
      </c>
      <c r="DL57" s="17" t="e">
        <f>DATA!#REF!-calculations!$DD$4</f>
        <v>#REF!</v>
      </c>
      <c r="DM57" s="17" t="e">
        <f>DATA!#REF!-calculations!$DD$4</f>
        <v>#REF!</v>
      </c>
      <c r="DN57" s="17" t="e">
        <f>DATA!#REF!-calculations!$DD$4</f>
        <v>#REF!</v>
      </c>
      <c r="DO57" s="17" t="e">
        <f>DATA!#REF!-calculations!$DD$4</f>
        <v>#REF!</v>
      </c>
      <c r="DP57" s="17" t="e">
        <f>DATA!#REF!-calculations!$DD$4</f>
        <v>#REF!</v>
      </c>
      <c r="DQ57" s="17" t="e">
        <f>DATA!#REF!-calculations!$DD$4</f>
        <v>#REF!</v>
      </c>
      <c r="DR57" s="17" t="e">
        <f>DATA!#REF!-calculations!$DD$4</f>
        <v>#REF!</v>
      </c>
      <c r="DS57" s="17" t="e">
        <f>DATA!#REF!-calculations!$DD$4</f>
        <v>#REF!</v>
      </c>
      <c r="DT57" s="17" t="e">
        <f>DATA!#REF!-calculations!$DD$4</f>
        <v>#REF!</v>
      </c>
      <c r="DU57" s="17" t="e">
        <f>DATA!#REF!-calculations!$DD$4</f>
        <v>#REF!</v>
      </c>
      <c r="DV57" s="17" t="e">
        <f>DATA!#REF!-calculations!$DD$4</f>
        <v>#REF!</v>
      </c>
      <c r="DW57" s="17" t="e">
        <f>DATA!#REF!-calculations!$DD$4</f>
        <v>#REF!</v>
      </c>
      <c r="DX57" s="17" t="e">
        <f>DATA!#REF!-calculations!$DD$4</f>
        <v>#REF!</v>
      </c>
      <c r="DY57" s="17" t="e">
        <f>DATA!#REF!-calculations!$DD$4</f>
        <v>#REF!</v>
      </c>
      <c r="DZ57" s="17" t="e">
        <f>DATA!#REF!-calculations!$DD$4</f>
        <v>#REF!</v>
      </c>
      <c r="EA57" s="17" t="e">
        <f>DATA!#REF!-calculations!$DD$4</f>
        <v>#REF!</v>
      </c>
      <c r="EB57" s="17" t="e">
        <f>DATA!#REF!-calculations!$DD$4</f>
        <v>#REF!</v>
      </c>
      <c r="EC57" s="17" t="e">
        <f>DATA!#REF!-calculations!$DD$4</f>
        <v>#REF!</v>
      </c>
      <c r="ED57" s="17" t="e">
        <f>DATA!#REF!-calculations!$DD$4</f>
        <v>#REF!</v>
      </c>
      <c r="EE57" s="17" t="e">
        <f>DATA!#REF!-calculations!$DD$4</f>
        <v>#REF!</v>
      </c>
      <c r="EF57" s="17" t="e">
        <f>DATA!#REF!-calculations!$DD$4</f>
        <v>#REF!</v>
      </c>
      <c r="EG57" s="17" t="e">
        <f>DATA!#REF!-calculations!$DD$4</f>
        <v>#REF!</v>
      </c>
      <c r="EH57" s="17" t="e">
        <f>DATA!#REF!-calculations!$DD$4</f>
        <v>#REF!</v>
      </c>
      <c r="EI57" s="17" t="e">
        <f>DATA!#REF!-calculations!$DD$4</f>
        <v>#REF!</v>
      </c>
      <c r="EJ57" s="17" t="e">
        <f>DATA!#REF!-calculations!$DD$4</f>
        <v>#REF!</v>
      </c>
      <c r="EK57" s="17" t="e">
        <f>DATA!#REF!-calculations!$DD$4</f>
        <v>#REF!</v>
      </c>
      <c r="EL57" s="17" t="e">
        <f>DATA!#REF!-calculations!$DD$4</f>
        <v>#REF!</v>
      </c>
      <c r="EM57" s="17" t="e">
        <f>DATA!#REF!-calculations!$DD$4</f>
        <v>#REF!</v>
      </c>
      <c r="EN57" s="17" t="e">
        <f>DATA!#REF!-calculations!$DD$4</f>
        <v>#REF!</v>
      </c>
      <c r="EO57" s="17" t="e">
        <f>DATA!#REF!-calculations!$DD$4</f>
        <v>#REF!</v>
      </c>
      <c r="EP57" s="17" t="e">
        <f>DATA!#REF!-calculations!$DD$4</f>
        <v>#REF!</v>
      </c>
      <c r="EQ57" s="17" t="e">
        <f>DATA!#REF!-calculations!$DD$4</f>
        <v>#REF!</v>
      </c>
      <c r="ER57" s="17" t="e">
        <f>DATA!#REF!-calculations!$DD$4</f>
        <v>#REF!</v>
      </c>
      <c r="ES57" s="17" t="e">
        <f>DATA!#REF!-calculations!$DD$4</f>
        <v>#REF!</v>
      </c>
      <c r="ET57" s="17" t="e">
        <f>DATA!#REF!-calculations!$DD$4</f>
        <v>#REF!</v>
      </c>
      <c r="EU57" s="17" t="e">
        <f>DATA!#REF!-calculations!$DD$4</f>
        <v>#REF!</v>
      </c>
      <c r="EV57" s="17" t="e">
        <f>DATA!#REF!-calculations!$DD$4</f>
        <v>#REF!</v>
      </c>
      <c r="EW57" s="17" t="e">
        <f>DATA!#REF!-calculations!$DD$4</f>
        <v>#REF!</v>
      </c>
      <c r="EX57" s="17" t="e">
        <f>DATA!#REF!-calculations!$DD$4</f>
        <v>#REF!</v>
      </c>
      <c r="EY57" s="17" t="e">
        <f>DATA!#REF!-calculations!$DD$4</f>
        <v>#REF!</v>
      </c>
      <c r="EZ57" s="17" t="e">
        <f>DATA!#REF!-calculations!$DD$4</f>
        <v>#REF!</v>
      </c>
      <c r="FA57" s="17" t="e">
        <f>DATA!#REF!-calculations!$DD$4</f>
        <v>#REF!</v>
      </c>
      <c r="FB57" s="17" t="e">
        <f>DATA!#REF!-calculations!$DD$4</f>
        <v>#REF!</v>
      </c>
      <c r="FC57" s="17" t="e">
        <f>DATA!#REF!-calculations!$DD$4</f>
        <v>#REF!</v>
      </c>
      <c r="FD57" s="17" t="e">
        <f>DATA!#REF!-calculations!$DD$4</f>
        <v>#REF!</v>
      </c>
      <c r="FE57" s="17" t="e">
        <f>DATA!#REF!-calculations!$DD$4</f>
        <v>#REF!</v>
      </c>
      <c r="FF57" s="17" t="e">
        <f>DATA!#REF!-calculations!$DD$4</f>
        <v>#REF!</v>
      </c>
      <c r="FG57" s="17" t="e">
        <f>DATA!#REF!-calculations!$DD$4</f>
        <v>#REF!</v>
      </c>
      <c r="FH57" s="17" t="e">
        <f>DATA!#REF!-calculations!$DD$4</f>
        <v>#REF!</v>
      </c>
      <c r="FI57" s="17" t="e">
        <f>DATA!#REF!-calculations!$DD$4</f>
        <v>#REF!</v>
      </c>
      <c r="FJ57" s="17" t="e">
        <f>DATA!#REF!-calculations!$DD$4</f>
        <v>#REF!</v>
      </c>
      <c r="FK57" s="17" t="e">
        <f>DATA!#REF!-calculations!$DD$4</f>
        <v>#REF!</v>
      </c>
      <c r="FL57" s="17" t="e">
        <f>DATA!#REF!-calculations!$DD$4</f>
        <v>#REF!</v>
      </c>
      <c r="FM57" s="17" t="e">
        <f>DATA!#REF!-calculations!$DD$4</f>
        <v>#REF!</v>
      </c>
      <c r="FN57" s="17" t="e">
        <f>DATA!#REF!-calculations!$DD$4</f>
        <v>#REF!</v>
      </c>
      <c r="FO57" s="17" t="e">
        <f>DATA!#REF!-calculations!$DD$4</f>
        <v>#REF!</v>
      </c>
      <c r="FP57" s="17" t="e">
        <f>DATA!#REF!-calculations!$DD$4</f>
        <v>#REF!</v>
      </c>
      <c r="FQ57" s="17" t="e">
        <f>DATA!#REF!-calculations!$DD$4</f>
        <v>#REF!</v>
      </c>
      <c r="FR57" s="17" t="e">
        <f>DATA!#REF!-calculations!$DD$4</f>
        <v>#REF!</v>
      </c>
      <c r="FS57" s="17" t="e">
        <f>DATA!#REF!-calculations!$DD$4</f>
        <v>#REF!</v>
      </c>
      <c r="FT57" s="17" t="e">
        <f>DATA!#REF!-calculations!$DD$4</f>
        <v>#REF!</v>
      </c>
      <c r="FU57" s="17" t="e">
        <f>DATA!#REF!-calculations!$DD$4</f>
        <v>#REF!</v>
      </c>
      <c r="FV57" s="17" t="e">
        <f>DATA!#REF!-calculations!$DD$4</f>
        <v>#REF!</v>
      </c>
      <c r="FW57" s="17" t="e">
        <f>DATA!#REF!-calculations!$DD$4</f>
        <v>#REF!</v>
      </c>
      <c r="FX57" s="17" t="e">
        <f>DATA!#REF!-calculations!$DD$4</f>
        <v>#REF!</v>
      </c>
      <c r="FY57" s="17" t="e">
        <f>DATA!#REF!-calculations!$DD$4</f>
        <v>#REF!</v>
      </c>
      <c r="FZ57" s="17" t="e">
        <f>DATA!#REF!-calculations!$DD$4</f>
        <v>#REF!</v>
      </c>
      <c r="GA57" s="17" t="e">
        <f>DATA!#REF!-calculations!$DD$4</f>
        <v>#REF!</v>
      </c>
      <c r="GB57" s="17" t="e">
        <f>DATA!#REF!-calculations!$DD$4</f>
        <v>#REF!</v>
      </c>
      <c r="GC57" s="17" t="e">
        <f>DATA!#REF!-calculations!$DD$4</f>
        <v>#REF!</v>
      </c>
      <c r="GD57" s="17" t="e">
        <f>DATA!#REF!-calculations!$DD$4</f>
        <v>#REF!</v>
      </c>
      <c r="GE57" s="17" t="e">
        <f>DATA!#REF!-calculations!$DD$4</f>
        <v>#REF!</v>
      </c>
      <c r="GF57" s="17" t="e">
        <f>DATA!#REF!-calculations!$DD$4</f>
        <v>#REF!</v>
      </c>
      <c r="GG57" s="17" t="e">
        <f>DATA!#REF!-calculations!$DD$4</f>
        <v>#REF!</v>
      </c>
      <c r="GH57" s="17" t="e">
        <f>DATA!#REF!-calculations!$DD$4</f>
        <v>#REF!</v>
      </c>
      <c r="GI57" s="17" t="e">
        <f>DATA!#REF!-calculations!$DD$4</f>
        <v>#REF!</v>
      </c>
      <c r="GJ57" s="17" t="e">
        <f>DATA!#REF!-calculations!$DD$4</f>
        <v>#REF!</v>
      </c>
      <c r="GK57" s="17" t="e">
        <f>DATA!#REF!-calculations!$DD$4</f>
        <v>#REF!</v>
      </c>
      <c r="GL57" s="17" t="e">
        <f>DATA!#REF!-calculations!$DD$4</f>
        <v>#REF!</v>
      </c>
      <c r="GM57" s="17" t="e">
        <f>DATA!#REF!-calculations!$DD$4</f>
        <v>#REF!</v>
      </c>
      <c r="GN57" s="17" t="e">
        <f>DATA!#REF!-calculations!$DD$4</f>
        <v>#REF!</v>
      </c>
      <c r="GO57" s="17" t="e">
        <f>DATA!#REF!-calculations!$DD$4</f>
        <v>#REF!</v>
      </c>
      <c r="GQ57" t="s">
        <v>98</v>
      </c>
      <c r="GR57" s="13" t="e">
        <f>DATA!#REF!-calculations!$GX$4</f>
        <v>#REF!</v>
      </c>
      <c r="GS57" s="13" t="e">
        <f>DATA!#REF!-calculations!$GX$4</f>
        <v>#REF!</v>
      </c>
      <c r="GT57" s="13" t="e">
        <f>DATA!#REF!-calculations!$GX$4</f>
        <v>#REF!</v>
      </c>
      <c r="GU57" s="13" t="e">
        <f>DATA!#REF!-calculations!$GX$4</f>
        <v>#REF!</v>
      </c>
      <c r="GV57" s="13" t="e">
        <f>DATA!#REF!-calculations!$GX$4</f>
        <v>#REF!</v>
      </c>
      <c r="GW57" s="13" t="e">
        <f>DATA!#REF!-calculations!$GX$4</f>
        <v>#REF!</v>
      </c>
      <c r="GX57" s="13" t="e">
        <f>DATA!#REF!-calculations!$GX$4</f>
        <v>#REF!</v>
      </c>
      <c r="GY57" s="13" t="e">
        <f>DATA!#REF!-calculations!$GX$4</f>
        <v>#REF!</v>
      </c>
      <c r="GZ57" s="13" t="e">
        <f>DATA!#REF!-calculations!$GX$4</f>
        <v>#REF!</v>
      </c>
      <c r="HA57" s="13" t="e">
        <f>DATA!#REF!-calculations!$GX$4</f>
        <v>#REF!</v>
      </c>
      <c r="HB57" s="13" t="e">
        <f>DATA!#REF!-calculations!$GX$4</f>
        <v>#REF!</v>
      </c>
      <c r="HC57" s="13" t="e">
        <f>DATA!#REF!-calculations!$GX$4</f>
        <v>#REF!</v>
      </c>
      <c r="HD57" s="13" t="e">
        <f>DATA!#REF!-calculations!$GX$4</f>
        <v>#REF!</v>
      </c>
      <c r="HE57" s="13" t="e">
        <f>DATA!#REF!-calculations!$GX$4</f>
        <v>#REF!</v>
      </c>
      <c r="HF57" s="13" t="e">
        <f>DATA!#REF!-calculations!$GX$4</f>
        <v>#REF!</v>
      </c>
      <c r="HG57" s="13" t="e">
        <f>DATA!#REF!-calculations!$GX$4</f>
        <v>#REF!</v>
      </c>
      <c r="HH57" s="13" t="e">
        <f>DATA!#REF!-calculations!$GX$4</f>
        <v>#REF!</v>
      </c>
      <c r="HI57" s="13" t="e">
        <f>DATA!#REF!-calculations!$GX$4</f>
        <v>#REF!</v>
      </c>
      <c r="HJ57" s="13" t="e">
        <f>DATA!#REF!-calculations!$GX$4</f>
        <v>#REF!</v>
      </c>
      <c r="HK57" s="13" t="e">
        <f>DATA!#REF!-calculations!$GX$4</f>
        <v>#REF!</v>
      </c>
      <c r="HL57" s="13" t="e">
        <f>DATA!#REF!-calculations!$GX$4</f>
        <v>#REF!</v>
      </c>
      <c r="HM57" s="13" t="e">
        <f>DATA!#REF!-calculations!$GX$4</f>
        <v>#REF!</v>
      </c>
      <c r="HN57" s="13" t="e">
        <f>DATA!#REF!-calculations!$GX$4</f>
        <v>#REF!</v>
      </c>
      <c r="HO57" s="13" t="e">
        <f>DATA!#REF!-calculations!$GX$4</f>
        <v>#REF!</v>
      </c>
      <c r="HP57" s="13" t="e">
        <f>DATA!#REF!-calculations!$GX$4</f>
        <v>#REF!</v>
      </c>
      <c r="HQ57" s="13" t="e">
        <f>DATA!#REF!-calculations!$GX$4</f>
        <v>#REF!</v>
      </c>
      <c r="HR57" s="13" t="e">
        <f>DATA!#REF!-calculations!$GX$4</f>
        <v>#REF!</v>
      </c>
      <c r="HS57" s="13" t="e">
        <f>DATA!#REF!-calculations!$GX$4</f>
        <v>#REF!</v>
      </c>
      <c r="HT57" s="13" t="e">
        <f>DATA!#REF!-calculations!$GX$4</f>
        <v>#REF!</v>
      </c>
      <c r="HU57" s="13" t="e">
        <f>DATA!#REF!-calculations!$GX$4</f>
        <v>#REF!</v>
      </c>
      <c r="HV57" s="13" t="e">
        <f>DATA!#REF!-calculations!$GX$4</f>
        <v>#REF!</v>
      </c>
      <c r="HW57" s="13" t="e">
        <f>DATA!#REF!-calculations!$GX$4</f>
        <v>#REF!</v>
      </c>
      <c r="HX57" s="13" t="e">
        <f>DATA!#REF!-calculations!$GX$4</f>
        <v>#REF!</v>
      </c>
      <c r="HY57" s="13" t="e">
        <f>DATA!#REF!-calculations!$GX$4</f>
        <v>#REF!</v>
      </c>
      <c r="HZ57" s="13" t="e">
        <f>DATA!#REF!-calculations!$GX$4</f>
        <v>#REF!</v>
      </c>
      <c r="IA57" s="13" t="e">
        <f>DATA!#REF!-calculations!$GX$4</f>
        <v>#REF!</v>
      </c>
      <c r="IB57" s="13" t="e">
        <f>DATA!#REF!-calculations!$GX$4</f>
        <v>#REF!</v>
      </c>
      <c r="IC57" s="13" t="e">
        <f>DATA!#REF!-calculations!$GX$4</f>
        <v>#REF!</v>
      </c>
      <c r="ID57" s="13" t="e">
        <f>DATA!#REF!-calculations!$GX$4</f>
        <v>#REF!</v>
      </c>
      <c r="IE57" s="13" t="e">
        <f>DATA!#REF!-calculations!$GX$4</f>
        <v>#REF!</v>
      </c>
      <c r="IF57" s="13" t="e">
        <f>DATA!#REF!-calculations!$GX$4</f>
        <v>#REF!</v>
      </c>
      <c r="IG57" s="13" t="e">
        <f>DATA!#REF!-calculations!$GX$4</f>
        <v>#REF!</v>
      </c>
      <c r="IH57" s="13" t="e">
        <f>DATA!#REF!-calculations!$GX$4</f>
        <v>#REF!</v>
      </c>
      <c r="II57" s="13" t="e">
        <f>DATA!#REF!-calculations!$GX$4</f>
        <v>#REF!</v>
      </c>
      <c r="IJ57" s="13" t="e">
        <f>DATA!#REF!-calculations!$GX$4</f>
        <v>#REF!</v>
      </c>
      <c r="IK57" s="13" t="e">
        <f>DATA!#REF!-calculations!$GX$4</f>
        <v>#REF!</v>
      </c>
      <c r="IL57" s="13" t="e">
        <f>DATA!#REF!-calculations!$GX$4</f>
        <v>#REF!</v>
      </c>
      <c r="IM57" s="13" t="e">
        <f>DATA!#REF!-calculations!$GX$4</f>
        <v>#REF!</v>
      </c>
      <c r="IN57" s="13" t="e">
        <f>DATA!#REF!-calculations!$GX$4</f>
        <v>#REF!</v>
      </c>
      <c r="IO57" s="13" t="e">
        <f>DATA!#REF!-calculations!$GX$4</f>
        <v>#REF!</v>
      </c>
      <c r="IP57" s="13" t="e">
        <f>DATA!#REF!-calculations!$GX$4</f>
        <v>#REF!</v>
      </c>
      <c r="IQ57" s="13" t="e">
        <f>DATA!#REF!-calculations!$GX$4</f>
        <v>#REF!</v>
      </c>
      <c r="IR57" s="13" t="e">
        <f>DATA!#REF!-calculations!$GX$4</f>
        <v>#REF!</v>
      </c>
      <c r="IS57" s="13" t="e">
        <f>DATA!#REF!-calculations!$GX$4</f>
        <v>#REF!</v>
      </c>
      <c r="IT57" s="13" t="e">
        <f>DATA!#REF!-calculations!$GX$4</f>
        <v>#REF!</v>
      </c>
      <c r="IU57" s="13" t="e">
        <f>DATA!#REF!-calculations!$GX$4</f>
        <v>#REF!</v>
      </c>
      <c r="IV57" s="13" t="e">
        <f>DATA!#REF!-calculations!$GX$4</f>
        <v>#REF!</v>
      </c>
      <c r="IW57" s="13" t="e">
        <f>DATA!#REF!-calculations!$GX$4</f>
        <v>#REF!</v>
      </c>
      <c r="IX57" s="13" t="e">
        <f>DATA!#REF!-calculations!$GX$4</f>
        <v>#REF!</v>
      </c>
      <c r="IY57" s="13" t="e">
        <f>DATA!#REF!-calculations!$GX$4</f>
        <v>#REF!</v>
      </c>
      <c r="IZ57" s="13" t="e">
        <f>DATA!#REF!-calculations!$GX$4</f>
        <v>#REF!</v>
      </c>
      <c r="JA57" s="13" t="e">
        <f>DATA!#REF!-calculations!$GX$4</f>
        <v>#REF!</v>
      </c>
      <c r="JB57" s="13" t="e">
        <f>DATA!#REF!-calculations!$GX$4</f>
        <v>#REF!</v>
      </c>
      <c r="JC57" s="13" t="e">
        <f>DATA!#REF!-calculations!$GX$4</f>
        <v>#REF!</v>
      </c>
      <c r="JD57" s="13" t="e">
        <f>DATA!#REF!-calculations!$GX$4</f>
        <v>#REF!</v>
      </c>
      <c r="JE57" s="13" t="e">
        <f>DATA!#REF!-calculations!$GX$4</f>
        <v>#REF!</v>
      </c>
      <c r="JF57" s="13" t="e">
        <f>DATA!#REF!-calculations!$GX$4</f>
        <v>#REF!</v>
      </c>
      <c r="JG57" s="13" t="e">
        <f>DATA!#REF!-calculations!$GX$4</f>
        <v>#REF!</v>
      </c>
      <c r="JH57" s="13" t="e">
        <f>DATA!#REF!-calculations!$GX$4</f>
        <v>#REF!</v>
      </c>
      <c r="JI57" s="13" t="e">
        <f>DATA!#REF!-calculations!$GX$4</f>
        <v>#REF!</v>
      </c>
      <c r="JJ57" s="13" t="e">
        <f>DATA!#REF!-calculations!$GX$4</f>
        <v>#REF!</v>
      </c>
      <c r="JK57" s="13" t="e">
        <f>DATA!#REF!-calculations!$GX$4</f>
        <v>#REF!</v>
      </c>
      <c r="JL57" s="13" t="e">
        <f>DATA!#REF!-calculations!$GX$4</f>
        <v>#REF!</v>
      </c>
      <c r="JM57" s="13" t="e">
        <f>DATA!#REF!-calculations!$GX$4</f>
        <v>#REF!</v>
      </c>
      <c r="JN57" s="13" t="e">
        <f>DATA!#REF!-calculations!$GX$4</f>
        <v>#REF!</v>
      </c>
      <c r="JO57" s="13" t="e">
        <f>DATA!#REF!-calculations!$GX$4</f>
        <v>#REF!</v>
      </c>
      <c r="JP57" s="13" t="e">
        <f>DATA!#REF!-calculations!$GX$4</f>
        <v>#REF!</v>
      </c>
      <c r="JQ57" s="13" t="e">
        <f>DATA!#REF!-calculations!$GX$4</f>
        <v>#REF!</v>
      </c>
      <c r="JR57" s="13" t="e">
        <f>DATA!#REF!-calculations!$GX$4</f>
        <v>#REF!</v>
      </c>
      <c r="JS57" s="13" t="e">
        <f>DATA!#REF!-calculations!$GX$4</f>
        <v>#REF!</v>
      </c>
      <c r="JT57" s="13" t="e">
        <f>DATA!#REF!-calculations!$GX$4</f>
        <v>#REF!</v>
      </c>
      <c r="JU57" s="13" t="e">
        <f>DATA!#REF!-calculations!$GX$4</f>
        <v>#REF!</v>
      </c>
      <c r="JV57" s="13" t="e">
        <f>DATA!#REF!-calculations!$GX$4</f>
        <v>#REF!</v>
      </c>
      <c r="JW57" s="13" t="e">
        <f>DATA!#REF!-calculations!$GX$4</f>
        <v>#REF!</v>
      </c>
      <c r="JX57" s="13" t="e">
        <f>DATA!#REF!-calculations!$GX$4</f>
        <v>#REF!</v>
      </c>
      <c r="JY57" s="13" t="e">
        <f>DATA!#REF!-calculations!$GX$4</f>
        <v>#REF!</v>
      </c>
      <c r="JZ57" s="13" t="e">
        <f>DATA!#REF!-calculations!$GX$4</f>
        <v>#REF!</v>
      </c>
      <c r="KA57" s="13" t="e">
        <f>DATA!#REF!-calculations!$GX$4</f>
        <v>#REF!</v>
      </c>
      <c r="KB57" s="13" t="e">
        <f>DATA!#REF!-calculations!$GX$4</f>
        <v>#REF!</v>
      </c>
      <c r="KC57" s="13" t="e">
        <f>DATA!#REF!-calculations!$GX$4</f>
        <v>#REF!</v>
      </c>
      <c r="KD57" s="13" t="e">
        <f>DATA!#REF!-calculations!$GX$4</f>
        <v>#REF!</v>
      </c>
      <c r="KE57" s="13" t="e">
        <f>DATA!#REF!-calculations!$GX$4</f>
        <v>#REF!</v>
      </c>
      <c r="KF57" s="13" t="e">
        <f>DATA!#REF!-calculations!$GX$4</f>
        <v>#REF!</v>
      </c>
      <c r="KG57" s="13" t="e">
        <f>DATA!#REF!-calculations!$GX$4</f>
        <v>#REF!</v>
      </c>
      <c r="KH57" s="13" t="e">
        <f>DATA!#REF!-calculations!$GX$4</f>
        <v>#REF!</v>
      </c>
      <c r="KI57" s="13" t="e">
        <f>DATA!#REF!-calculations!$GX$4</f>
        <v>#REF!</v>
      </c>
      <c r="KK57" s="2">
        <v>735</v>
      </c>
      <c r="KL57" s="17" t="e">
        <f>DATA!#REF!-calculations!$KR$4</f>
        <v>#REF!</v>
      </c>
      <c r="KM57" s="17" t="e">
        <f>DATA!#REF!-calculations!$KR$4</f>
        <v>#REF!</v>
      </c>
      <c r="KN57" s="17" t="e">
        <f>DATA!#REF!-calculations!$KR$4</f>
        <v>#REF!</v>
      </c>
      <c r="KO57" s="17" t="e">
        <f>DATA!#REF!-calculations!$KR$4</f>
        <v>#REF!</v>
      </c>
      <c r="KP57" s="17" t="e">
        <f>DATA!#REF!-calculations!$KR$4</f>
        <v>#REF!</v>
      </c>
      <c r="KQ57" s="17" t="e">
        <f>DATA!#REF!-calculations!$KR$4</f>
        <v>#REF!</v>
      </c>
      <c r="KR57" s="17" t="e">
        <f>DATA!#REF!-calculations!$KR$4</f>
        <v>#REF!</v>
      </c>
      <c r="KS57" s="17" t="e">
        <f>DATA!#REF!-calculations!$KR$4</f>
        <v>#REF!</v>
      </c>
      <c r="KT57" s="17" t="e">
        <f>DATA!#REF!-calculations!$KR$4</f>
        <v>#REF!</v>
      </c>
      <c r="KU57" s="17" t="e">
        <f>DATA!#REF!-calculations!$KR$4</f>
        <v>#REF!</v>
      </c>
      <c r="KV57" s="17" t="e">
        <f>DATA!#REF!-calculations!$KR$4</f>
        <v>#REF!</v>
      </c>
      <c r="KW57" s="17" t="e">
        <f>DATA!#REF!-calculations!$KR$4</f>
        <v>#REF!</v>
      </c>
      <c r="KX57" s="17" t="e">
        <f>DATA!#REF!-calculations!$KR$4</f>
        <v>#REF!</v>
      </c>
      <c r="KY57" s="17" t="e">
        <f>DATA!#REF!-calculations!$KR$4</f>
        <v>#REF!</v>
      </c>
      <c r="KZ57" s="17" t="e">
        <f>DATA!#REF!-calculations!$KR$4</f>
        <v>#REF!</v>
      </c>
      <c r="LA57" s="17" t="e">
        <f>DATA!#REF!-calculations!$KR$4</f>
        <v>#REF!</v>
      </c>
      <c r="LB57" s="17" t="e">
        <f>DATA!#REF!-calculations!$KR$4</f>
        <v>#REF!</v>
      </c>
      <c r="LC57" s="17" t="e">
        <f>DATA!#REF!-calculations!$KR$4</f>
        <v>#REF!</v>
      </c>
      <c r="LD57" s="17" t="e">
        <f>DATA!#REF!-calculations!$KR$4</f>
        <v>#REF!</v>
      </c>
      <c r="LE57" s="17" t="e">
        <f>DATA!#REF!-calculations!$KR$4</f>
        <v>#REF!</v>
      </c>
      <c r="LF57" s="17" t="e">
        <f>DATA!#REF!-calculations!$KR$4</f>
        <v>#REF!</v>
      </c>
      <c r="LG57" s="17" t="e">
        <f>DATA!#REF!-calculations!$KR$4</f>
        <v>#REF!</v>
      </c>
      <c r="LH57" s="17" t="e">
        <f>DATA!#REF!-calculations!$KR$4</f>
        <v>#REF!</v>
      </c>
      <c r="LI57" s="17" t="e">
        <f>DATA!#REF!-calculations!$KR$4</f>
        <v>#REF!</v>
      </c>
      <c r="LJ57" s="17">
        <f>DATA!C57-calculations!$KR$4</f>
        <v>0.30399999999999999</v>
      </c>
      <c r="LK57" s="17">
        <f>DATA!D57-calculations!$KR$4</f>
        <v>2.3999999999999966E-2</v>
      </c>
      <c r="LL57" s="17">
        <f>DATA!E57-calculations!$KR$4</f>
        <v>7.9000000000000015E-2</v>
      </c>
      <c r="LM57" s="17">
        <f>DATA!F57-calculations!$KR$4</f>
        <v>0.60600000000000009</v>
      </c>
      <c r="LN57" s="17">
        <f>DATA!G57-calculations!$KR$4</f>
        <v>0.41399999999999998</v>
      </c>
      <c r="LO57" s="17">
        <f>DATA!H57-calculations!$KR$4</f>
        <v>0.55800000000000005</v>
      </c>
      <c r="LP57" s="17">
        <f>DATA!I57-calculations!$KR$4</f>
        <v>0.66200000000000014</v>
      </c>
      <c r="LQ57" s="17">
        <f>DATA!J57-calculations!$KR$4</f>
        <v>0.60400000000000009</v>
      </c>
      <c r="LR57" s="17">
        <f>DATA!K57-calculations!$KR$4</f>
        <v>0.56800000000000006</v>
      </c>
      <c r="LS57" s="17">
        <f>DATA!L57-calculations!$KR$4</f>
        <v>0.38299999999999995</v>
      </c>
      <c r="LT57" s="17">
        <f>DATA!M57-calculations!$KR$4</f>
        <v>0.44700000000000001</v>
      </c>
      <c r="LU57" s="17">
        <f>DATA!N57-calculations!$KR$4</f>
        <v>-3.0000000000000027E-3</v>
      </c>
      <c r="LV57" s="17">
        <f>DATA!O57-calculations!$KR$4</f>
        <v>0.67300000000000004</v>
      </c>
      <c r="LW57" s="17">
        <f>DATA!P57-calculations!$KR$4</f>
        <v>0.55499999999999994</v>
      </c>
      <c r="LX57" s="17">
        <f>DATA!Q57-calculations!$KR$4</f>
        <v>0.67500000000000004</v>
      </c>
      <c r="LY57" s="17">
        <f>DATA!R57-calculations!$KR$4</f>
        <v>0.48799999999999993</v>
      </c>
      <c r="LZ57" s="17">
        <f>DATA!S57-calculations!$KR$4</f>
        <v>0.06</v>
      </c>
      <c r="MA57" s="17">
        <f>DATA!T57-calculations!$KR$4</f>
        <v>0.39499999999999996</v>
      </c>
      <c r="MB57" s="17">
        <f>DATA!X57-calculations!$KR$4</f>
        <v>0.67400000000000015</v>
      </c>
      <c r="MC57" s="17">
        <f>DATA!Y57-calculations!$KR$4</f>
        <v>0.72799999999999998</v>
      </c>
      <c r="MD57" s="17">
        <f>DATA!Z57-calculations!$KR$4</f>
        <v>0.72300000000000009</v>
      </c>
      <c r="ME57" s="17">
        <f>DATA!U57-calculations!$KR$4</f>
        <v>0.59600000000000009</v>
      </c>
      <c r="MF57" s="17">
        <f>DATA!V57-calculations!$KR$4</f>
        <v>0.65400000000000014</v>
      </c>
      <c r="MG57" s="17">
        <f>DATA!W57-calculations!$KR$4</f>
        <v>0.59499999999999997</v>
      </c>
    </row>
    <row r="58" spans="3:345" x14ac:dyDescent="0.25">
      <c r="C58" s="1" t="s">
        <v>99</v>
      </c>
      <c r="D58" s="13" t="e">
        <f>DATA!#REF!-calculations!$J$4</f>
        <v>#REF!</v>
      </c>
      <c r="E58" s="13" t="e">
        <f>DATA!#REF!-calculations!$J$4</f>
        <v>#REF!</v>
      </c>
      <c r="F58" s="13" t="e">
        <f>DATA!#REF!-calculations!$J$4</f>
        <v>#REF!</v>
      </c>
      <c r="G58" s="13" t="e">
        <f>DATA!#REF!-calculations!$J$4</f>
        <v>#REF!</v>
      </c>
      <c r="H58" s="13" t="e">
        <f>DATA!#REF!-calculations!$J$4</f>
        <v>#REF!</v>
      </c>
      <c r="I58" s="13" t="e">
        <f>DATA!#REF!-calculations!$J$4</f>
        <v>#REF!</v>
      </c>
      <c r="J58" s="13" t="e">
        <f>DATA!#REF!-calculations!$J$4</f>
        <v>#REF!</v>
      </c>
      <c r="K58" s="13" t="e">
        <f>DATA!#REF!-calculations!$J$4</f>
        <v>#REF!</v>
      </c>
      <c r="L58" s="13" t="e">
        <f>DATA!#REF!-calculations!$J$4</f>
        <v>#REF!</v>
      </c>
      <c r="M58" s="13" t="e">
        <f>DATA!#REF!-calculations!$J$4</f>
        <v>#REF!</v>
      </c>
      <c r="N58" s="13" t="e">
        <f>DATA!#REF!-calculations!$J$4</f>
        <v>#REF!</v>
      </c>
      <c r="O58" s="13" t="e">
        <f>DATA!#REF!-calculations!$J$4</f>
        <v>#REF!</v>
      </c>
      <c r="P58" s="13" t="e">
        <f>DATA!#REF!-calculations!$J$4</f>
        <v>#REF!</v>
      </c>
      <c r="Q58" s="13" t="e">
        <f>DATA!#REF!-calculations!$J$4</f>
        <v>#REF!</v>
      </c>
      <c r="R58" s="13" t="e">
        <f>DATA!#REF!-calculations!$J$4</f>
        <v>#REF!</v>
      </c>
      <c r="S58" s="13" t="e">
        <f>DATA!#REF!-calculations!$J$4</f>
        <v>#REF!</v>
      </c>
      <c r="T58" s="13" t="e">
        <f>DATA!#REF!-calculations!$J$4</f>
        <v>#REF!</v>
      </c>
      <c r="U58" s="13" t="e">
        <f>DATA!#REF!-calculations!$J$4</f>
        <v>#REF!</v>
      </c>
      <c r="V58" s="13" t="e">
        <f>DATA!#REF!-calculations!$J$4</f>
        <v>#REF!</v>
      </c>
      <c r="W58" s="13" t="e">
        <f>DATA!#REF!-calculations!$J$4</f>
        <v>#REF!</v>
      </c>
      <c r="X58" s="13" t="e">
        <f>DATA!#REF!-calculations!$J$4</f>
        <v>#REF!</v>
      </c>
      <c r="Y58" s="13" t="e">
        <f>DATA!#REF!-calculations!$J$4</f>
        <v>#REF!</v>
      </c>
      <c r="Z58" s="13" t="e">
        <f>DATA!#REF!-calculations!$J$4</f>
        <v>#REF!</v>
      </c>
      <c r="AA58" s="13" t="e">
        <f>DATA!#REF!-calculations!$J$4</f>
        <v>#REF!</v>
      </c>
      <c r="AB58" s="13" t="e">
        <f>DATA!#REF!-calculations!$J$4</f>
        <v>#REF!</v>
      </c>
      <c r="AC58" s="13" t="e">
        <f>DATA!#REF!-calculations!$J$4</f>
        <v>#REF!</v>
      </c>
      <c r="AD58" s="13" t="e">
        <f>DATA!#REF!-calculations!$J$4</f>
        <v>#REF!</v>
      </c>
      <c r="AE58" s="13" t="e">
        <f>DATA!#REF!-calculations!$J$4</f>
        <v>#REF!</v>
      </c>
      <c r="AF58" s="13" t="e">
        <f>DATA!#REF!-calculations!$J$4</f>
        <v>#REF!</v>
      </c>
      <c r="AG58" s="13" t="e">
        <f>DATA!#REF!-calculations!$J$4</f>
        <v>#REF!</v>
      </c>
      <c r="AH58" s="13" t="e">
        <f>DATA!#REF!-calculations!$J$4</f>
        <v>#REF!</v>
      </c>
      <c r="AI58" s="13" t="e">
        <f>DATA!#REF!-calculations!$J$4</f>
        <v>#REF!</v>
      </c>
      <c r="AJ58" s="13" t="e">
        <f>DATA!#REF!-calculations!$J$4</f>
        <v>#REF!</v>
      </c>
      <c r="AK58" s="13" t="e">
        <f>DATA!#REF!-calculations!$J$4</f>
        <v>#REF!</v>
      </c>
      <c r="AL58" s="13" t="e">
        <f>DATA!#REF!-calculations!$J$4</f>
        <v>#REF!</v>
      </c>
      <c r="AM58" s="13" t="e">
        <f>DATA!#REF!-calculations!$J$4</f>
        <v>#REF!</v>
      </c>
      <c r="AN58" s="13" t="e">
        <f>DATA!#REF!-calculations!$J$4</f>
        <v>#REF!</v>
      </c>
      <c r="AO58" s="13" t="e">
        <f>DATA!#REF!-calculations!$J$4</f>
        <v>#REF!</v>
      </c>
      <c r="AP58" s="13" t="e">
        <f>DATA!#REF!-calculations!$J$4</f>
        <v>#REF!</v>
      </c>
      <c r="AQ58" s="13" t="e">
        <f>DATA!#REF!-calculations!$J$4</f>
        <v>#REF!</v>
      </c>
      <c r="AR58" s="13" t="e">
        <f>DATA!#REF!-calculations!$J$4</f>
        <v>#REF!</v>
      </c>
      <c r="AS58" s="13" t="e">
        <f>DATA!#REF!-calculations!$J$4</f>
        <v>#REF!</v>
      </c>
      <c r="AT58" s="13" t="e">
        <f>DATA!#REF!-calculations!$J$4</f>
        <v>#REF!</v>
      </c>
      <c r="AU58" s="13" t="e">
        <f>DATA!#REF!-calculations!$J$4</f>
        <v>#REF!</v>
      </c>
      <c r="AV58" s="13" t="e">
        <f>DATA!#REF!-calculations!$J$4</f>
        <v>#REF!</v>
      </c>
      <c r="AW58" s="13" t="e">
        <f>DATA!#REF!-calculations!$J$4</f>
        <v>#REF!</v>
      </c>
      <c r="AX58" s="13" t="e">
        <f>DATA!#REF!-calculations!$J$4</f>
        <v>#REF!</v>
      </c>
      <c r="AY58" s="13" t="e">
        <f>DATA!#REF!-calculations!$J$4</f>
        <v>#REF!</v>
      </c>
      <c r="AZ58" s="13" t="e">
        <f>DATA!#REF!-calculations!$J$4</f>
        <v>#REF!</v>
      </c>
      <c r="BA58" s="13" t="e">
        <f>DATA!#REF!-calculations!$J$4</f>
        <v>#REF!</v>
      </c>
      <c r="BB58" s="13" t="e">
        <f>DATA!#REF!-calculations!$J$4</f>
        <v>#REF!</v>
      </c>
      <c r="BC58" s="13" t="e">
        <f>DATA!#REF!-calculations!$J$4</f>
        <v>#REF!</v>
      </c>
      <c r="BD58" s="13" t="e">
        <f>DATA!#REF!-calculations!$J$4</f>
        <v>#REF!</v>
      </c>
      <c r="BE58" s="13" t="e">
        <f>DATA!#REF!-calculations!$J$4</f>
        <v>#REF!</v>
      </c>
      <c r="BF58" s="13" t="e">
        <f>DATA!#REF!-calculations!$J$4</f>
        <v>#REF!</v>
      </c>
      <c r="BG58" s="13" t="e">
        <f>DATA!#REF!-calculations!$J$4</f>
        <v>#REF!</v>
      </c>
      <c r="BH58" s="13" t="e">
        <f>DATA!#REF!-calculations!$J$4</f>
        <v>#REF!</v>
      </c>
      <c r="BI58" s="13" t="e">
        <f>DATA!#REF!-calculations!$J$4</f>
        <v>#REF!</v>
      </c>
      <c r="BJ58" s="13" t="e">
        <f>DATA!#REF!-calculations!$J$4</f>
        <v>#REF!</v>
      </c>
      <c r="BK58" s="13" t="e">
        <f>DATA!#REF!-calculations!$J$4</f>
        <v>#REF!</v>
      </c>
      <c r="BL58" s="13" t="e">
        <f>DATA!#REF!-calculations!$J$4</f>
        <v>#REF!</v>
      </c>
      <c r="BM58" s="13" t="e">
        <f>DATA!#REF!-calculations!$J$4</f>
        <v>#REF!</v>
      </c>
      <c r="BN58" s="13" t="e">
        <f>DATA!#REF!-calculations!$J$4</f>
        <v>#REF!</v>
      </c>
      <c r="BO58" s="13" t="e">
        <f>DATA!#REF!-calculations!$J$4</f>
        <v>#REF!</v>
      </c>
      <c r="BP58" s="13" t="e">
        <f>DATA!#REF!-calculations!$J$4</f>
        <v>#REF!</v>
      </c>
      <c r="BQ58" s="13" t="e">
        <f>DATA!#REF!-calculations!$J$4</f>
        <v>#REF!</v>
      </c>
      <c r="BR58" s="13" t="e">
        <f>DATA!#REF!-calculations!$J$4</f>
        <v>#REF!</v>
      </c>
      <c r="BS58" s="13" t="e">
        <f>DATA!#REF!-calculations!$J$4</f>
        <v>#REF!</v>
      </c>
      <c r="BT58" s="13" t="e">
        <f>DATA!#REF!-calculations!$J$4</f>
        <v>#REF!</v>
      </c>
      <c r="BU58" s="13" t="e">
        <f>DATA!#REF!-calculations!$J$4</f>
        <v>#REF!</v>
      </c>
      <c r="BV58" s="13" t="e">
        <f>DATA!#REF!-calculations!$J$4</f>
        <v>#REF!</v>
      </c>
      <c r="BW58" s="13" t="e">
        <f>DATA!#REF!-calculations!$J$4</f>
        <v>#REF!</v>
      </c>
      <c r="BX58" s="13" t="e">
        <f>DATA!#REF!-calculations!$J$4</f>
        <v>#REF!</v>
      </c>
      <c r="BY58" s="13" t="e">
        <f>DATA!#REF!-calculations!$J$4</f>
        <v>#REF!</v>
      </c>
      <c r="BZ58" s="13" t="e">
        <f>DATA!#REF!-calculations!$J$4</f>
        <v>#REF!</v>
      </c>
      <c r="CA58" s="13" t="e">
        <f>DATA!#REF!-calculations!$J$4</f>
        <v>#REF!</v>
      </c>
      <c r="CB58" s="13" t="e">
        <f>DATA!#REF!-calculations!$J$4</f>
        <v>#REF!</v>
      </c>
      <c r="CC58" s="13" t="e">
        <f>DATA!#REF!-calculations!$J$4</f>
        <v>#REF!</v>
      </c>
      <c r="CD58" s="13" t="e">
        <f>DATA!#REF!-calculations!$J$4</f>
        <v>#REF!</v>
      </c>
      <c r="CE58" s="13" t="e">
        <f>DATA!#REF!-calculations!$J$4</f>
        <v>#REF!</v>
      </c>
      <c r="CF58" s="13" t="e">
        <f>DATA!#REF!-calculations!$J$4</f>
        <v>#REF!</v>
      </c>
      <c r="CG58" s="13" t="e">
        <f>DATA!#REF!-calculations!$J$4</f>
        <v>#REF!</v>
      </c>
      <c r="CH58" s="13" t="e">
        <f>DATA!#REF!-calculations!$J$4</f>
        <v>#REF!</v>
      </c>
      <c r="CI58" s="13" t="e">
        <f>DATA!#REF!-calculations!$J$4</f>
        <v>#REF!</v>
      </c>
      <c r="CJ58" s="13" t="e">
        <f>DATA!#REF!-calculations!$J$4</f>
        <v>#REF!</v>
      </c>
      <c r="CK58" s="13" t="e">
        <f>DATA!#REF!-calculations!$J$4</f>
        <v>#REF!</v>
      </c>
      <c r="CL58" s="13" t="e">
        <f>DATA!#REF!-calculations!$J$4</f>
        <v>#REF!</v>
      </c>
      <c r="CM58" s="13" t="e">
        <f>DATA!#REF!-calculations!$J$4</f>
        <v>#REF!</v>
      </c>
      <c r="CN58" s="13" t="e">
        <f>DATA!#REF!-calculations!$J$4</f>
        <v>#REF!</v>
      </c>
      <c r="CO58" s="13" t="e">
        <f>DATA!#REF!-calculations!$J$4</f>
        <v>#REF!</v>
      </c>
      <c r="CP58" s="13" t="e">
        <f>DATA!#REF!-calculations!$J$4</f>
        <v>#REF!</v>
      </c>
      <c r="CQ58" s="13" t="e">
        <f>DATA!#REF!-calculations!$J$4</f>
        <v>#REF!</v>
      </c>
      <c r="CR58" s="13" t="e">
        <f>DATA!#REF!-calculations!$J$4</f>
        <v>#REF!</v>
      </c>
      <c r="CS58" s="13" t="e">
        <f>DATA!#REF!-calculations!$J$4</f>
        <v>#REF!</v>
      </c>
      <c r="CT58" s="13" t="e">
        <f>DATA!#REF!-calculations!$J$4</f>
        <v>#REF!</v>
      </c>
      <c r="CU58" s="13" t="e">
        <f>DATA!#REF!-calculations!$J$4</f>
        <v>#REF!</v>
      </c>
      <c r="CW58" s="2">
        <v>790</v>
      </c>
      <c r="CX58" s="17" t="e">
        <f>DATA!#REF!-calculations!$DD$4</f>
        <v>#REF!</v>
      </c>
      <c r="CY58" s="17" t="e">
        <f>DATA!#REF!-calculations!$DD$4</f>
        <v>#REF!</v>
      </c>
      <c r="CZ58" s="17" t="e">
        <f>DATA!#REF!-calculations!$DD$4</f>
        <v>#REF!</v>
      </c>
      <c r="DA58" s="17" t="e">
        <f>DATA!#REF!-calculations!$DD$4</f>
        <v>#REF!</v>
      </c>
      <c r="DB58" s="17" t="e">
        <f>DATA!#REF!-calculations!$DD$4</f>
        <v>#REF!</v>
      </c>
      <c r="DC58" s="17" t="e">
        <f>DATA!#REF!-calculations!$DD$4</f>
        <v>#REF!</v>
      </c>
      <c r="DD58" s="17" t="e">
        <f>DATA!#REF!-calculations!$DD$4</f>
        <v>#REF!</v>
      </c>
      <c r="DE58" s="17" t="e">
        <f>DATA!#REF!-calculations!$DD$4</f>
        <v>#REF!</v>
      </c>
      <c r="DF58" s="17" t="e">
        <f>DATA!#REF!-calculations!$DD$4</f>
        <v>#REF!</v>
      </c>
      <c r="DG58" s="17" t="e">
        <f>DATA!#REF!-calculations!$DD$4</f>
        <v>#REF!</v>
      </c>
      <c r="DH58" s="17" t="e">
        <f>DATA!#REF!-calculations!$DD$4</f>
        <v>#REF!</v>
      </c>
      <c r="DI58" s="17" t="e">
        <f>DATA!#REF!-calculations!$DD$4</f>
        <v>#REF!</v>
      </c>
      <c r="DJ58" s="17" t="e">
        <f>DATA!#REF!-calculations!$DD$4</f>
        <v>#REF!</v>
      </c>
      <c r="DK58" s="17" t="e">
        <f>DATA!#REF!-calculations!$DD$4</f>
        <v>#REF!</v>
      </c>
      <c r="DL58" s="17" t="e">
        <f>DATA!#REF!-calculations!$DD$4</f>
        <v>#REF!</v>
      </c>
      <c r="DM58" s="17" t="e">
        <f>DATA!#REF!-calculations!$DD$4</f>
        <v>#REF!</v>
      </c>
      <c r="DN58" s="17" t="e">
        <f>DATA!#REF!-calculations!$DD$4</f>
        <v>#REF!</v>
      </c>
      <c r="DO58" s="17" t="e">
        <f>DATA!#REF!-calculations!$DD$4</f>
        <v>#REF!</v>
      </c>
      <c r="DP58" s="17" t="e">
        <f>DATA!#REF!-calculations!$DD$4</f>
        <v>#REF!</v>
      </c>
      <c r="DQ58" s="17" t="e">
        <f>DATA!#REF!-calculations!$DD$4</f>
        <v>#REF!</v>
      </c>
      <c r="DR58" s="17" t="e">
        <f>DATA!#REF!-calculations!$DD$4</f>
        <v>#REF!</v>
      </c>
      <c r="DS58" s="17" t="e">
        <f>DATA!#REF!-calculations!$DD$4</f>
        <v>#REF!</v>
      </c>
      <c r="DT58" s="17" t="e">
        <f>DATA!#REF!-calculations!$DD$4</f>
        <v>#REF!</v>
      </c>
      <c r="DU58" s="17" t="e">
        <f>DATA!#REF!-calculations!$DD$4</f>
        <v>#REF!</v>
      </c>
      <c r="DV58" s="17" t="e">
        <f>DATA!#REF!-calculations!$DD$4</f>
        <v>#REF!</v>
      </c>
      <c r="DW58" s="17" t="e">
        <f>DATA!#REF!-calculations!$DD$4</f>
        <v>#REF!</v>
      </c>
      <c r="DX58" s="17" t="e">
        <f>DATA!#REF!-calculations!$DD$4</f>
        <v>#REF!</v>
      </c>
      <c r="DY58" s="17" t="e">
        <f>DATA!#REF!-calculations!$DD$4</f>
        <v>#REF!</v>
      </c>
      <c r="DZ58" s="17" t="e">
        <f>DATA!#REF!-calculations!$DD$4</f>
        <v>#REF!</v>
      </c>
      <c r="EA58" s="17" t="e">
        <f>DATA!#REF!-calculations!$DD$4</f>
        <v>#REF!</v>
      </c>
      <c r="EB58" s="17" t="e">
        <f>DATA!#REF!-calculations!$DD$4</f>
        <v>#REF!</v>
      </c>
      <c r="EC58" s="17" t="e">
        <f>DATA!#REF!-calculations!$DD$4</f>
        <v>#REF!</v>
      </c>
      <c r="ED58" s="17" t="e">
        <f>DATA!#REF!-calculations!$DD$4</f>
        <v>#REF!</v>
      </c>
      <c r="EE58" s="17" t="e">
        <f>DATA!#REF!-calculations!$DD$4</f>
        <v>#REF!</v>
      </c>
      <c r="EF58" s="17" t="e">
        <f>DATA!#REF!-calculations!$DD$4</f>
        <v>#REF!</v>
      </c>
      <c r="EG58" s="17" t="e">
        <f>DATA!#REF!-calculations!$DD$4</f>
        <v>#REF!</v>
      </c>
      <c r="EH58" s="17" t="e">
        <f>DATA!#REF!-calculations!$DD$4</f>
        <v>#REF!</v>
      </c>
      <c r="EI58" s="17" t="e">
        <f>DATA!#REF!-calculations!$DD$4</f>
        <v>#REF!</v>
      </c>
      <c r="EJ58" s="17" t="e">
        <f>DATA!#REF!-calculations!$DD$4</f>
        <v>#REF!</v>
      </c>
      <c r="EK58" s="17" t="e">
        <f>DATA!#REF!-calculations!$DD$4</f>
        <v>#REF!</v>
      </c>
      <c r="EL58" s="17" t="e">
        <f>DATA!#REF!-calculations!$DD$4</f>
        <v>#REF!</v>
      </c>
      <c r="EM58" s="17" t="e">
        <f>DATA!#REF!-calculations!$DD$4</f>
        <v>#REF!</v>
      </c>
      <c r="EN58" s="17" t="e">
        <f>DATA!#REF!-calculations!$DD$4</f>
        <v>#REF!</v>
      </c>
      <c r="EO58" s="17" t="e">
        <f>DATA!#REF!-calculations!$DD$4</f>
        <v>#REF!</v>
      </c>
      <c r="EP58" s="17" t="e">
        <f>DATA!#REF!-calculations!$DD$4</f>
        <v>#REF!</v>
      </c>
      <c r="EQ58" s="17" t="e">
        <f>DATA!#REF!-calculations!$DD$4</f>
        <v>#REF!</v>
      </c>
      <c r="ER58" s="17" t="e">
        <f>DATA!#REF!-calculations!$DD$4</f>
        <v>#REF!</v>
      </c>
      <c r="ES58" s="17" t="e">
        <f>DATA!#REF!-calculations!$DD$4</f>
        <v>#REF!</v>
      </c>
      <c r="ET58" s="17" t="e">
        <f>DATA!#REF!-calculations!$DD$4</f>
        <v>#REF!</v>
      </c>
      <c r="EU58" s="17" t="e">
        <f>DATA!#REF!-calculations!$DD$4</f>
        <v>#REF!</v>
      </c>
      <c r="EV58" s="17" t="e">
        <f>DATA!#REF!-calculations!$DD$4</f>
        <v>#REF!</v>
      </c>
      <c r="EW58" s="17" t="e">
        <f>DATA!#REF!-calculations!$DD$4</f>
        <v>#REF!</v>
      </c>
      <c r="EX58" s="17" t="e">
        <f>DATA!#REF!-calculations!$DD$4</f>
        <v>#REF!</v>
      </c>
      <c r="EY58" s="17" t="e">
        <f>DATA!#REF!-calculations!$DD$4</f>
        <v>#REF!</v>
      </c>
      <c r="EZ58" s="17" t="e">
        <f>DATA!#REF!-calculations!$DD$4</f>
        <v>#REF!</v>
      </c>
      <c r="FA58" s="17" t="e">
        <f>DATA!#REF!-calculations!$DD$4</f>
        <v>#REF!</v>
      </c>
      <c r="FB58" s="17" t="e">
        <f>DATA!#REF!-calculations!$DD$4</f>
        <v>#REF!</v>
      </c>
      <c r="FC58" s="17" t="e">
        <f>DATA!#REF!-calculations!$DD$4</f>
        <v>#REF!</v>
      </c>
      <c r="FD58" s="17" t="e">
        <f>DATA!#REF!-calculations!$DD$4</f>
        <v>#REF!</v>
      </c>
      <c r="FE58" s="17" t="e">
        <f>DATA!#REF!-calculations!$DD$4</f>
        <v>#REF!</v>
      </c>
      <c r="FF58" s="17" t="e">
        <f>DATA!#REF!-calculations!$DD$4</f>
        <v>#REF!</v>
      </c>
      <c r="FG58" s="17" t="e">
        <f>DATA!#REF!-calculations!$DD$4</f>
        <v>#REF!</v>
      </c>
      <c r="FH58" s="17" t="e">
        <f>DATA!#REF!-calculations!$DD$4</f>
        <v>#REF!</v>
      </c>
      <c r="FI58" s="17" t="e">
        <f>DATA!#REF!-calculations!$DD$4</f>
        <v>#REF!</v>
      </c>
      <c r="FJ58" s="17" t="e">
        <f>DATA!#REF!-calculations!$DD$4</f>
        <v>#REF!</v>
      </c>
      <c r="FK58" s="17" t="e">
        <f>DATA!#REF!-calculations!$DD$4</f>
        <v>#REF!</v>
      </c>
      <c r="FL58" s="17" t="e">
        <f>DATA!#REF!-calculations!$DD$4</f>
        <v>#REF!</v>
      </c>
      <c r="FM58" s="17" t="e">
        <f>DATA!#REF!-calculations!$DD$4</f>
        <v>#REF!</v>
      </c>
      <c r="FN58" s="17" t="e">
        <f>DATA!#REF!-calculations!$DD$4</f>
        <v>#REF!</v>
      </c>
      <c r="FO58" s="17" t="e">
        <f>DATA!#REF!-calculations!$DD$4</f>
        <v>#REF!</v>
      </c>
      <c r="FP58" s="17" t="e">
        <f>DATA!#REF!-calculations!$DD$4</f>
        <v>#REF!</v>
      </c>
      <c r="FQ58" s="17" t="e">
        <f>DATA!#REF!-calculations!$DD$4</f>
        <v>#REF!</v>
      </c>
      <c r="FR58" s="17" t="e">
        <f>DATA!#REF!-calculations!$DD$4</f>
        <v>#REF!</v>
      </c>
      <c r="FS58" s="17" t="e">
        <f>DATA!#REF!-calculations!$DD$4</f>
        <v>#REF!</v>
      </c>
      <c r="FT58" s="17" t="e">
        <f>DATA!#REF!-calculations!$DD$4</f>
        <v>#REF!</v>
      </c>
      <c r="FU58" s="17" t="e">
        <f>DATA!#REF!-calculations!$DD$4</f>
        <v>#REF!</v>
      </c>
      <c r="FV58" s="17" t="e">
        <f>DATA!#REF!-calculations!$DD$4</f>
        <v>#REF!</v>
      </c>
      <c r="FW58" s="17" t="e">
        <f>DATA!#REF!-calculations!$DD$4</f>
        <v>#REF!</v>
      </c>
      <c r="FX58" s="17" t="e">
        <f>DATA!#REF!-calculations!$DD$4</f>
        <v>#REF!</v>
      </c>
      <c r="FY58" s="17" t="e">
        <f>DATA!#REF!-calculations!$DD$4</f>
        <v>#REF!</v>
      </c>
      <c r="FZ58" s="17" t="e">
        <f>DATA!#REF!-calculations!$DD$4</f>
        <v>#REF!</v>
      </c>
      <c r="GA58" s="17" t="e">
        <f>DATA!#REF!-calculations!$DD$4</f>
        <v>#REF!</v>
      </c>
      <c r="GB58" s="17" t="e">
        <f>DATA!#REF!-calculations!$DD$4</f>
        <v>#REF!</v>
      </c>
      <c r="GC58" s="17" t="e">
        <f>DATA!#REF!-calculations!$DD$4</f>
        <v>#REF!</v>
      </c>
      <c r="GD58" s="17" t="e">
        <f>DATA!#REF!-calculations!$DD$4</f>
        <v>#REF!</v>
      </c>
      <c r="GE58" s="17" t="e">
        <f>DATA!#REF!-calculations!$DD$4</f>
        <v>#REF!</v>
      </c>
      <c r="GF58" s="17" t="e">
        <f>DATA!#REF!-calculations!$DD$4</f>
        <v>#REF!</v>
      </c>
      <c r="GG58" s="17" t="e">
        <f>DATA!#REF!-calculations!$DD$4</f>
        <v>#REF!</v>
      </c>
      <c r="GH58" s="17" t="e">
        <f>DATA!#REF!-calculations!$DD$4</f>
        <v>#REF!</v>
      </c>
      <c r="GI58" s="17" t="e">
        <f>DATA!#REF!-calculations!$DD$4</f>
        <v>#REF!</v>
      </c>
      <c r="GJ58" s="17" t="e">
        <f>DATA!#REF!-calculations!$DD$4</f>
        <v>#REF!</v>
      </c>
      <c r="GK58" s="17" t="e">
        <f>DATA!#REF!-calculations!$DD$4</f>
        <v>#REF!</v>
      </c>
      <c r="GL58" s="17" t="e">
        <f>DATA!#REF!-calculations!$DD$4</f>
        <v>#REF!</v>
      </c>
      <c r="GM58" s="17" t="e">
        <f>DATA!#REF!-calculations!$DD$4</f>
        <v>#REF!</v>
      </c>
      <c r="GN58" s="17" t="e">
        <f>DATA!#REF!-calculations!$DD$4</f>
        <v>#REF!</v>
      </c>
      <c r="GO58" s="17" t="e">
        <f>DATA!#REF!-calculations!$DD$4</f>
        <v>#REF!</v>
      </c>
      <c r="GQ58" t="s">
        <v>99</v>
      </c>
      <c r="GR58" s="13" t="e">
        <f>DATA!#REF!-calculations!$GX$4</f>
        <v>#REF!</v>
      </c>
      <c r="GS58" s="13" t="e">
        <f>DATA!#REF!-calculations!$GX$4</f>
        <v>#REF!</v>
      </c>
      <c r="GT58" s="13" t="e">
        <f>DATA!#REF!-calculations!$GX$4</f>
        <v>#REF!</v>
      </c>
      <c r="GU58" s="13" t="e">
        <f>DATA!#REF!-calculations!$GX$4</f>
        <v>#REF!</v>
      </c>
      <c r="GV58" s="13" t="e">
        <f>DATA!#REF!-calculations!$GX$4</f>
        <v>#REF!</v>
      </c>
      <c r="GW58" s="13" t="e">
        <f>DATA!#REF!-calculations!$GX$4</f>
        <v>#REF!</v>
      </c>
      <c r="GX58" s="13" t="e">
        <f>DATA!#REF!-calculations!$GX$4</f>
        <v>#REF!</v>
      </c>
      <c r="GY58" s="13" t="e">
        <f>DATA!#REF!-calculations!$GX$4</f>
        <v>#REF!</v>
      </c>
      <c r="GZ58" s="13" t="e">
        <f>DATA!#REF!-calculations!$GX$4</f>
        <v>#REF!</v>
      </c>
      <c r="HA58" s="13" t="e">
        <f>DATA!#REF!-calculations!$GX$4</f>
        <v>#REF!</v>
      </c>
      <c r="HB58" s="13" t="e">
        <f>DATA!#REF!-calculations!$GX$4</f>
        <v>#REF!</v>
      </c>
      <c r="HC58" s="13" t="e">
        <f>DATA!#REF!-calculations!$GX$4</f>
        <v>#REF!</v>
      </c>
      <c r="HD58" s="13" t="e">
        <f>DATA!#REF!-calculations!$GX$4</f>
        <v>#REF!</v>
      </c>
      <c r="HE58" s="13" t="e">
        <f>DATA!#REF!-calculations!$GX$4</f>
        <v>#REF!</v>
      </c>
      <c r="HF58" s="13" t="e">
        <f>DATA!#REF!-calculations!$GX$4</f>
        <v>#REF!</v>
      </c>
      <c r="HG58" s="13" t="e">
        <f>DATA!#REF!-calculations!$GX$4</f>
        <v>#REF!</v>
      </c>
      <c r="HH58" s="13" t="e">
        <f>DATA!#REF!-calculations!$GX$4</f>
        <v>#REF!</v>
      </c>
      <c r="HI58" s="13" t="e">
        <f>DATA!#REF!-calculations!$GX$4</f>
        <v>#REF!</v>
      </c>
      <c r="HJ58" s="13" t="e">
        <f>DATA!#REF!-calculations!$GX$4</f>
        <v>#REF!</v>
      </c>
      <c r="HK58" s="13" t="e">
        <f>DATA!#REF!-calculations!$GX$4</f>
        <v>#REF!</v>
      </c>
      <c r="HL58" s="13" t="e">
        <f>DATA!#REF!-calculations!$GX$4</f>
        <v>#REF!</v>
      </c>
      <c r="HM58" s="13" t="e">
        <f>DATA!#REF!-calculations!$GX$4</f>
        <v>#REF!</v>
      </c>
      <c r="HN58" s="13" t="e">
        <f>DATA!#REF!-calculations!$GX$4</f>
        <v>#REF!</v>
      </c>
      <c r="HO58" s="13" t="e">
        <f>DATA!#REF!-calculations!$GX$4</f>
        <v>#REF!</v>
      </c>
      <c r="HP58" s="13" t="e">
        <f>DATA!#REF!-calculations!$GX$4</f>
        <v>#REF!</v>
      </c>
      <c r="HQ58" s="13" t="e">
        <f>DATA!#REF!-calculations!$GX$4</f>
        <v>#REF!</v>
      </c>
      <c r="HR58" s="13" t="e">
        <f>DATA!#REF!-calculations!$GX$4</f>
        <v>#REF!</v>
      </c>
      <c r="HS58" s="13" t="e">
        <f>DATA!#REF!-calculations!$GX$4</f>
        <v>#REF!</v>
      </c>
      <c r="HT58" s="13" t="e">
        <f>DATA!#REF!-calculations!$GX$4</f>
        <v>#REF!</v>
      </c>
      <c r="HU58" s="13" t="e">
        <f>DATA!#REF!-calculations!$GX$4</f>
        <v>#REF!</v>
      </c>
      <c r="HV58" s="13" t="e">
        <f>DATA!#REF!-calculations!$GX$4</f>
        <v>#REF!</v>
      </c>
      <c r="HW58" s="13" t="e">
        <f>DATA!#REF!-calculations!$GX$4</f>
        <v>#REF!</v>
      </c>
      <c r="HX58" s="13" t="e">
        <f>DATA!#REF!-calculations!$GX$4</f>
        <v>#REF!</v>
      </c>
      <c r="HY58" s="13" t="e">
        <f>DATA!#REF!-calculations!$GX$4</f>
        <v>#REF!</v>
      </c>
      <c r="HZ58" s="13" t="e">
        <f>DATA!#REF!-calculations!$GX$4</f>
        <v>#REF!</v>
      </c>
      <c r="IA58" s="13" t="e">
        <f>DATA!#REF!-calculations!$GX$4</f>
        <v>#REF!</v>
      </c>
      <c r="IB58" s="13" t="e">
        <f>DATA!#REF!-calculations!$GX$4</f>
        <v>#REF!</v>
      </c>
      <c r="IC58" s="13" t="e">
        <f>DATA!#REF!-calculations!$GX$4</f>
        <v>#REF!</v>
      </c>
      <c r="ID58" s="13" t="e">
        <f>DATA!#REF!-calculations!$GX$4</f>
        <v>#REF!</v>
      </c>
      <c r="IE58" s="13" t="e">
        <f>DATA!#REF!-calculations!$GX$4</f>
        <v>#REF!</v>
      </c>
      <c r="IF58" s="13" t="e">
        <f>DATA!#REF!-calculations!$GX$4</f>
        <v>#REF!</v>
      </c>
      <c r="IG58" s="13" t="e">
        <f>DATA!#REF!-calculations!$GX$4</f>
        <v>#REF!</v>
      </c>
      <c r="IH58" s="13" t="e">
        <f>DATA!#REF!-calculations!$GX$4</f>
        <v>#REF!</v>
      </c>
      <c r="II58" s="13" t="e">
        <f>DATA!#REF!-calculations!$GX$4</f>
        <v>#REF!</v>
      </c>
      <c r="IJ58" s="13" t="e">
        <f>DATA!#REF!-calculations!$GX$4</f>
        <v>#REF!</v>
      </c>
      <c r="IK58" s="13" t="e">
        <f>DATA!#REF!-calculations!$GX$4</f>
        <v>#REF!</v>
      </c>
      <c r="IL58" s="13" t="e">
        <f>DATA!#REF!-calculations!$GX$4</f>
        <v>#REF!</v>
      </c>
      <c r="IM58" s="13" t="e">
        <f>DATA!#REF!-calculations!$GX$4</f>
        <v>#REF!</v>
      </c>
      <c r="IN58" s="13" t="e">
        <f>DATA!#REF!-calculations!$GX$4</f>
        <v>#REF!</v>
      </c>
      <c r="IO58" s="13" t="e">
        <f>DATA!#REF!-calculations!$GX$4</f>
        <v>#REF!</v>
      </c>
      <c r="IP58" s="13" t="e">
        <f>DATA!#REF!-calculations!$GX$4</f>
        <v>#REF!</v>
      </c>
      <c r="IQ58" s="13" t="e">
        <f>DATA!#REF!-calculations!$GX$4</f>
        <v>#REF!</v>
      </c>
      <c r="IR58" s="13" t="e">
        <f>DATA!#REF!-calculations!$GX$4</f>
        <v>#REF!</v>
      </c>
      <c r="IS58" s="13" t="e">
        <f>DATA!#REF!-calculations!$GX$4</f>
        <v>#REF!</v>
      </c>
      <c r="IT58" s="13" t="e">
        <f>DATA!#REF!-calculations!$GX$4</f>
        <v>#REF!</v>
      </c>
      <c r="IU58" s="13" t="e">
        <f>DATA!#REF!-calculations!$GX$4</f>
        <v>#REF!</v>
      </c>
      <c r="IV58" s="13" t="e">
        <f>DATA!#REF!-calculations!$GX$4</f>
        <v>#REF!</v>
      </c>
      <c r="IW58" s="13" t="e">
        <f>DATA!#REF!-calculations!$GX$4</f>
        <v>#REF!</v>
      </c>
      <c r="IX58" s="13" t="e">
        <f>DATA!#REF!-calculations!$GX$4</f>
        <v>#REF!</v>
      </c>
      <c r="IY58" s="13" t="e">
        <f>DATA!#REF!-calculations!$GX$4</f>
        <v>#REF!</v>
      </c>
      <c r="IZ58" s="13" t="e">
        <f>DATA!#REF!-calculations!$GX$4</f>
        <v>#REF!</v>
      </c>
      <c r="JA58" s="13" t="e">
        <f>DATA!#REF!-calculations!$GX$4</f>
        <v>#REF!</v>
      </c>
      <c r="JB58" s="13" t="e">
        <f>DATA!#REF!-calculations!$GX$4</f>
        <v>#REF!</v>
      </c>
      <c r="JC58" s="13" t="e">
        <f>DATA!#REF!-calculations!$GX$4</f>
        <v>#REF!</v>
      </c>
      <c r="JD58" s="13" t="e">
        <f>DATA!#REF!-calculations!$GX$4</f>
        <v>#REF!</v>
      </c>
      <c r="JE58" s="13" t="e">
        <f>DATA!#REF!-calculations!$GX$4</f>
        <v>#REF!</v>
      </c>
      <c r="JF58" s="13" t="e">
        <f>DATA!#REF!-calculations!$GX$4</f>
        <v>#REF!</v>
      </c>
      <c r="JG58" s="13" t="e">
        <f>DATA!#REF!-calculations!$GX$4</f>
        <v>#REF!</v>
      </c>
      <c r="JH58" s="13" t="e">
        <f>DATA!#REF!-calculations!$GX$4</f>
        <v>#REF!</v>
      </c>
      <c r="JI58" s="13" t="e">
        <f>DATA!#REF!-calculations!$GX$4</f>
        <v>#REF!</v>
      </c>
      <c r="JJ58" s="13" t="e">
        <f>DATA!#REF!-calculations!$GX$4</f>
        <v>#REF!</v>
      </c>
      <c r="JK58" s="13" t="e">
        <f>DATA!#REF!-calculations!$GX$4</f>
        <v>#REF!</v>
      </c>
      <c r="JL58" s="13" t="e">
        <f>DATA!#REF!-calculations!$GX$4</f>
        <v>#REF!</v>
      </c>
      <c r="JM58" s="13" t="e">
        <f>DATA!#REF!-calculations!$GX$4</f>
        <v>#REF!</v>
      </c>
      <c r="JN58" s="13" t="e">
        <f>DATA!#REF!-calculations!$GX$4</f>
        <v>#REF!</v>
      </c>
      <c r="JO58" s="13" t="e">
        <f>DATA!#REF!-calculations!$GX$4</f>
        <v>#REF!</v>
      </c>
      <c r="JP58" s="13" t="e">
        <f>DATA!#REF!-calculations!$GX$4</f>
        <v>#REF!</v>
      </c>
      <c r="JQ58" s="13" t="e">
        <f>DATA!#REF!-calculations!$GX$4</f>
        <v>#REF!</v>
      </c>
      <c r="JR58" s="13" t="e">
        <f>DATA!#REF!-calculations!$GX$4</f>
        <v>#REF!</v>
      </c>
      <c r="JS58" s="13" t="e">
        <f>DATA!#REF!-calculations!$GX$4</f>
        <v>#REF!</v>
      </c>
      <c r="JT58" s="13" t="e">
        <f>DATA!#REF!-calculations!$GX$4</f>
        <v>#REF!</v>
      </c>
      <c r="JU58" s="13" t="e">
        <f>DATA!#REF!-calculations!$GX$4</f>
        <v>#REF!</v>
      </c>
      <c r="JV58" s="13" t="e">
        <f>DATA!#REF!-calculations!$GX$4</f>
        <v>#REF!</v>
      </c>
      <c r="JW58" s="13" t="e">
        <f>DATA!#REF!-calculations!$GX$4</f>
        <v>#REF!</v>
      </c>
      <c r="JX58" s="13" t="e">
        <f>DATA!#REF!-calculations!$GX$4</f>
        <v>#REF!</v>
      </c>
      <c r="JY58" s="13" t="e">
        <f>DATA!#REF!-calculations!$GX$4</f>
        <v>#REF!</v>
      </c>
      <c r="JZ58" s="13" t="e">
        <f>DATA!#REF!-calculations!$GX$4</f>
        <v>#REF!</v>
      </c>
      <c r="KA58" s="13" t="e">
        <f>DATA!#REF!-calculations!$GX$4</f>
        <v>#REF!</v>
      </c>
      <c r="KB58" s="13" t="e">
        <f>DATA!#REF!-calculations!$GX$4</f>
        <v>#REF!</v>
      </c>
      <c r="KC58" s="13" t="e">
        <f>DATA!#REF!-calculations!$GX$4</f>
        <v>#REF!</v>
      </c>
      <c r="KD58" s="13" t="e">
        <f>DATA!#REF!-calculations!$GX$4</f>
        <v>#REF!</v>
      </c>
      <c r="KE58" s="13" t="e">
        <f>DATA!#REF!-calculations!$GX$4</f>
        <v>#REF!</v>
      </c>
      <c r="KF58" s="13" t="e">
        <f>DATA!#REF!-calculations!$GX$4</f>
        <v>#REF!</v>
      </c>
      <c r="KG58" s="13" t="e">
        <f>DATA!#REF!-calculations!$GX$4</f>
        <v>#REF!</v>
      </c>
      <c r="KH58" s="13" t="e">
        <f>DATA!#REF!-calculations!$GX$4</f>
        <v>#REF!</v>
      </c>
      <c r="KI58" s="13" t="e">
        <f>DATA!#REF!-calculations!$GX$4</f>
        <v>#REF!</v>
      </c>
      <c r="KK58" s="2">
        <v>750</v>
      </c>
      <c r="KL58" s="17" t="e">
        <f>DATA!#REF!-calculations!$KR$4</f>
        <v>#REF!</v>
      </c>
      <c r="KM58" s="17" t="e">
        <f>DATA!#REF!-calculations!$KR$4</f>
        <v>#REF!</v>
      </c>
      <c r="KN58" s="17" t="e">
        <f>DATA!#REF!-calculations!$KR$4</f>
        <v>#REF!</v>
      </c>
      <c r="KO58" s="17" t="e">
        <f>DATA!#REF!-calculations!$KR$4</f>
        <v>#REF!</v>
      </c>
      <c r="KP58" s="17" t="e">
        <f>DATA!#REF!-calculations!$KR$4</f>
        <v>#REF!</v>
      </c>
      <c r="KQ58" s="17" t="e">
        <f>DATA!#REF!-calculations!$KR$4</f>
        <v>#REF!</v>
      </c>
      <c r="KR58" s="17" t="e">
        <f>DATA!#REF!-calculations!$KR$4</f>
        <v>#REF!</v>
      </c>
      <c r="KS58" s="17" t="e">
        <f>DATA!#REF!-calculations!$KR$4</f>
        <v>#REF!</v>
      </c>
      <c r="KT58" s="17" t="e">
        <f>DATA!#REF!-calculations!$KR$4</f>
        <v>#REF!</v>
      </c>
      <c r="KU58" s="17" t="e">
        <f>DATA!#REF!-calculations!$KR$4</f>
        <v>#REF!</v>
      </c>
      <c r="KV58" s="17" t="e">
        <f>DATA!#REF!-calculations!$KR$4</f>
        <v>#REF!</v>
      </c>
      <c r="KW58" s="17" t="e">
        <f>DATA!#REF!-calculations!$KR$4</f>
        <v>#REF!</v>
      </c>
      <c r="KX58" s="17" t="e">
        <f>DATA!#REF!-calculations!$KR$4</f>
        <v>#REF!</v>
      </c>
      <c r="KY58" s="17" t="e">
        <f>DATA!#REF!-calculations!$KR$4</f>
        <v>#REF!</v>
      </c>
      <c r="KZ58" s="17" t="e">
        <f>DATA!#REF!-calculations!$KR$4</f>
        <v>#REF!</v>
      </c>
      <c r="LA58" s="17" t="e">
        <f>DATA!#REF!-calculations!$KR$4</f>
        <v>#REF!</v>
      </c>
      <c r="LB58" s="17" t="e">
        <f>DATA!#REF!-calculations!$KR$4</f>
        <v>#REF!</v>
      </c>
      <c r="LC58" s="17" t="e">
        <f>DATA!#REF!-calculations!$KR$4</f>
        <v>#REF!</v>
      </c>
      <c r="LD58" s="17" t="e">
        <f>DATA!#REF!-calculations!$KR$4</f>
        <v>#REF!</v>
      </c>
      <c r="LE58" s="17" t="e">
        <f>DATA!#REF!-calculations!$KR$4</f>
        <v>#REF!</v>
      </c>
      <c r="LF58" s="17" t="e">
        <f>DATA!#REF!-calculations!$KR$4</f>
        <v>#REF!</v>
      </c>
      <c r="LG58" s="17" t="e">
        <f>DATA!#REF!-calculations!$KR$4</f>
        <v>#REF!</v>
      </c>
      <c r="LH58" s="17" t="e">
        <f>DATA!#REF!-calculations!$KR$4</f>
        <v>#REF!</v>
      </c>
      <c r="LI58" s="17" t="e">
        <f>DATA!#REF!-calculations!$KR$4</f>
        <v>#REF!</v>
      </c>
      <c r="LJ58" s="17">
        <f>DATA!C58-calculations!$KR$4</f>
        <v>0.309</v>
      </c>
      <c r="LK58" s="17">
        <f>DATA!D58-calculations!$KR$4</f>
        <v>2.5999999999999968E-2</v>
      </c>
      <c r="LL58" s="17">
        <f>DATA!E58-calculations!$KR$4</f>
        <v>8.1000000000000016E-2</v>
      </c>
      <c r="LM58" s="17">
        <f>DATA!F58-calculations!$KR$4</f>
        <v>0.6080000000000001</v>
      </c>
      <c r="LN58" s="17">
        <f>DATA!G58-calculations!$KR$4</f>
        <v>0.41899999999999998</v>
      </c>
      <c r="LO58" s="17">
        <f>DATA!H58-calculations!$KR$4</f>
        <v>0.56299999999999994</v>
      </c>
      <c r="LP58" s="17">
        <f>DATA!I58-calculations!$KR$4</f>
        <v>0.67000000000000015</v>
      </c>
      <c r="LQ58" s="17">
        <f>DATA!J58-calculations!$KR$4</f>
        <v>0.61099999999999999</v>
      </c>
      <c r="LR58" s="17">
        <f>DATA!K58-calculations!$KR$4</f>
        <v>0.58000000000000007</v>
      </c>
      <c r="LS58" s="17">
        <f>DATA!L58-calculations!$KR$4</f>
        <v>0.35400000000000004</v>
      </c>
      <c r="LT58" s="17">
        <f>DATA!M58-calculations!$KR$4</f>
        <v>0.44600000000000001</v>
      </c>
      <c r="LU58" s="17">
        <f>DATA!N58-calculations!$KR$4</f>
        <v>1.0000000000000009E-3</v>
      </c>
      <c r="LV58" s="17">
        <f>DATA!O58-calculations!$KR$4</f>
        <v>0.66700000000000004</v>
      </c>
      <c r="LW58" s="17">
        <f>DATA!P58-calculations!$KR$4</f>
        <v>0.56099999999999994</v>
      </c>
      <c r="LX58" s="17">
        <f>DATA!Q58-calculations!$KR$4</f>
        <v>0.66500000000000004</v>
      </c>
      <c r="LY58" s="17">
        <f>DATA!R58-calculations!$KR$4</f>
        <v>0.504</v>
      </c>
      <c r="LZ58" s="17">
        <f>DATA!S58-calculations!$KR$4</f>
        <v>6.5000000000000002E-2</v>
      </c>
      <c r="MA58" s="17">
        <f>DATA!T58-calculations!$KR$4</f>
        <v>0.40799999999999997</v>
      </c>
      <c r="MB58" s="17">
        <f>DATA!X58-calculations!$KR$4</f>
        <v>0.68399999999999994</v>
      </c>
      <c r="MC58" s="17">
        <f>DATA!Y58-calculations!$KR$4</f>
        <v>0.72500000000000009</v>
      </c>
      <c r="MD58" s="17">
        <f>DATA!Z58-calculations!$KR$4</f>
        <v>0.72199999999999998</v>
      </c>
      <c r="ME58" s="17">
        <f>DATA!U58-calculations!$KR$4</f>
        <v>0.59800000000000009</v>
      </c>
      <c r="MF58" s="17">
        <f>DATA!V58-calculations!$KR$4</f>
        <v>0.63600000000000012</v>
      </c>
      <c r="MG58" s="17">
        <f>DATA!W58-calculations!$KR$4</f>
        <v>0.60000000000000009</v>
      </c>
    </row>
    <row r="59" spans="3:345" x14ac:dyDescent="0.25">
      <c r="C59" s="1" t="s">
        <v>100</v>
      </c>
      <c r="D59" s="13" t="e">
        <f>DATA!#REF!-calculations!$J$4</f>
        <v>#REF!</v>
      </c>
      <c r="E59" s="13" t="e">
        <f>DATA!#REF!-calculations!$J$4</f>
        <v>#REF!</v>
      </c>
      <c r="F59" s="13" t="e">
        <f>DATA!#REF!-calculations!$J$4</f>
        <v>#REF!</v>
      </c>
      <c r="G59" s="13" t="e">
        <f>DATA!#REF!-calculations!$J$4</f>
        <v>#REF!</v>
      </c>
      <c r="H59" s="13" t="e">
        <f>DATA!#REF!-calculations!$J$4</f>
        <v>#REF!</v>
      </c>
      <c r="I59" s="13" t="e">
        <f>DATA!#REF!-calculations!$J$4</f>
        <v>#REF!</v>
      </c>
      <c r="J59" s="13" t="e">
        <f>DATA!#REF!-calculations!$J$4</f>
        <v>#REF!</v>
      </c>
      <c r="K59" s="13" t="e">
        <f>DATA!#REF!-calculations!$J$4</f>
        <v>#REF!</v>
      </c>
      <c r="L59" s="13" t="e">
        <f>DATA!#REF!-calculations!$J$4</f>
        <v>#REF!</v>
      </c>
      <c r="M59" s="13" t="e">
        <f>DATA!#REF!-calculations!$J$4</f>
        <v>#REF!</v>
      </c>
      <c r="N59" s="13" t="e">
        <f>DATA!#REF!-calculations!$J$4</f>
        <v>#REF!</v>
      </c>
      <c r="O59" s="13" t="e">
        <f>DATA!#REF!-calculations!$J$4</f>
        <v>#REF!</v>
      </c>
      <c r="P59" s="13" t="e">
        <f>DATA!#REF!-calculations!$J$4</f>
        <v>#REF!</v>
      </c>
      <c r="Q59" s="13" t="e">
        <f>DATA!#REF!-calculations!$J$4</f>
        <v>#REF!</v>
      </c>
      <c r="R59" s="13" t="e">
        <f>DATA!#REF!-calculations!$J$4</f>
        <v>#REF!</v>
      </c>
      <c r="S59" s="13" t="e">
        <f>DATA!#REF!-calculations!$J$4</f>
        <v>#REF!</v>
      </c>
      <c r="T59" s="13" t="e">
        <f>DATA!#REF!-calculations!$J$4</f>
        <v>#REF!</v>
      </c>
      <c r="U59" s="13" t="e">
        <f>DATA!#REF!-calculations!$J$4</f>
        <v>#REF!</v>
      </c>
      <c r="V59" s="13" t="e">
        <f>DATA!#REF!-calculations!$J$4</f>
        <v>#REF!</v>
      </c>
      <c r="W59" s="13" t="e">
        <f>DATA!#REF!-calculations!$J$4</f>
        <v>#REF!</v>
      </c>
      <c r="X59" s="13" t="e">
        <f>DATA!#REF!-calculations!$J$4</f>
        <v>#REF!</v>
      </c>
      <c r="Y59" s="13" t="e">
        <f>DATA!#REF!-calculations!$J$4</f>
        <v>#REF!</v>
      </c>
      <c r="Z59" s="13" t="e">
        <f>DATA!#REF!-calculations!$J$4</f>
        <v>#REF!</v>
      </c>
      <c r="AA59" s="13" t="e">
        <f>DATA!#REF!-calculations!$J$4</f>
        <v>#REF!</v>
      </c>
      <c r="AB59" s="13" t="e">
        <f>DATA!#REF!-calculations!$J$4</f>
        <v>#REF!</v>
      </c>
      <c r="AC59" s="13" t="e">
        <f>DATA!#REF!-calculations!$J$4</f>
        <v>#REF!</v>
      </c>
      <c r="AD59" s="13" t="e">
        <f>DATA!#REF!-calculations!$J$4</f>
        <v>#REF!</v>
      </c>
      <c r="AE59" s="13" t="e">
        <f>DATA!#REF!-calculations!$J$4</f>
        <v>#REF!</v>
      </c>
      <c r="AF59" s="13" t="e">
        <f>DATA!#REF!-calculations!$J$4</f>
        <v>#REF!</v>
      </c>
      <c r="AG59" s="13" t="e">
        <f>DATA!#REF!-calculations!$J$4</f>
        <v>#REF!</v>
      </c>
      <c r="AH59" s="13" t="e">
        <f>DATA!#REF!-calculations!$J$4</f>
        <v>#REF!</v>
      </c>
      <c r="AI59" s="13" t="e">
        <f>DATA!#REF!-calculations!$J$4</f>
        <v>#REF!</v>
      </c>
      <c r="AJ59" s="13" t="e">
        <f>DATA!#REF!-calculations!$J$4</f>
        <v>#REF!</v>
      </c>
      <c r="AK59" s="13" t="e">
        <f>DATA!#REF!-calculations!$J$4</f>
        <v>#REF!</v>
      </c>
      <c r="AL59" s="13" t="e">
        <f>DATA!#REF!-calculations!$J$4</f>
        <v>#REF!</v>
      </c>
      <c r="AM59" s="13" t="e">
        <f>DATA!#REF!-calculations!$J$4</f>
        <v>#REF!</v>
      </c>
      <c r="AN59" s="13" t="e">
        <f>DATA!#REF!-calculations!$J$4</f>
        <v>#REF!</v>
      </c>
      <c r="AO59" s="13" t="e">
        <f>DATA!#REF!-calculations!$J$4</f>
        <v>#REF!</v>
      </c>
      <c r="AP59" s="13" t="e">
        <f>DATA!#REF!-calculations!$J$4</f>
        <v>#REF!</v>
      </c>
      <c r="AQ59" s="13" t="e">
        <f>DATA!#REF!-calculations!$J$4</f>
        <v>#REF!</v>
      </c>
      <c r="AR59" s="13" t="e">
        <f>DATA!#REF!-calculations!$J$4</f>
        <v>#REF!</v>
      </c>
      <c r="AS59" s="13" t="e">
        <f>DATA!#REF!-calculations!$J$4</f>
        <v>#REF!</v>
      </c>
      <c r="AT59" s="13" t="e">
        <f>DATA!#REF!-calculations!$J$4</f>
        <v>#REF!</v>
      </c>
      <c r="AU59" s="13" t="e">
        <f>DATA!#REF!-calculations!$J$4</f>
        <v>#REF!</v>
      </c>
      <c r="AV59" s="13" t="e">
        <f>DATA!#REF!-calculations!$J$4</f>
        <v>#REF!</v>
      </c>
      <c r="AW59" s="13" t="e">
        <f>DATA!#REF!-calculations!$J$4</f>
        <v>#REF!</v>
      </c>
      <c r="AX59" s="13" t="e">
        <f>DATA!#REF!-calculations!$J$4</f>
        <v>#REF!</v>
      </c>
      <c r="AY59" s="13" t="e">
        <f>DATA!#REF!-calculations!$J$4</f>
        <v>#REF!</v>
      </c>
      <c r="AZ59" s="13" t="e">
        <f>DATA!#REF!-calculations!$J$4</f>
        <v>#REF!</v>
      </c>
      <c r="BA59" s="13" t="e">
        <f>DATA!#REF!-calculations!$J$4</f>
        <v>#REF!</v>
      </c>
      <c r="BB59" s="13" t="e">
        <f>DATA!#REF!-calculations!$J$4</f>
        <v>#REF!</v>
      </c>
      <c r="BC59" s="13" t="e">
        <f>DATA!#REF!-calculations!$J$4</f>
        <v>#REF!</v>
      </c>
      <c r="BD59" s="13" t="e">
        <f>DATA!#REF!-calculations!$J$4</f>
        <v>#REF!</v>
      </c>
      <c r="BE59" s="13" t="e">
        <f>DATA!#REF!-calculations!$J$4</f>
        <v>#REF!</v>
      </c>
      <c r="BF59" s="13" t="e">
        <f>DATA!#REF!-calculations!$J$4</f>
        <v>#REF!</v>
      </c>
      <c r="BG59" s="13" t="e">
        <f>DATA!#REF!-calculations!$J$4</f>
        <v>#REF!</v>
      </c>
      <c r="BH59" s="13" t="e">
        <f>DATA!#REF!-calculations!$J$4</f>
        <v>#REF!</v>
      </c>
      <c r="BI59" s="13" t="e">
        <f>DATA!#REF!-calculations!$J$4</f>
        <v>#REF!</v>
      </c>
      <c r="BJ59" s="13" t="e">
        <f>DATA!#REF!-calculations!$J$4</f>
        <v>#REF!</v>
      </c>
      <c r="BK59" s="13" t="e">
        <f>DATA!#REF!-calculations!$J$4</f>
        <v>#REF!</v>
      </c>
      <c r="BL59" s="13" t="e">
        <f>DATA!#REF!-calculations!$J$4</f>
        <v>#REF!</v>
      </c>
      <c r="BM59" s="13" t="e">
        <f>DATA!#REF!-calculations!$J$4</f>
        <v>#REF!</v>
      </c>
      <c r="BN59" s="13" t="e">
        <f>DATA!#REF!-calculations!$J$4</f>
        <v>#REF!</v>
      </c>
      <c r="BO59" s="13" t="e">
        <f>DATA!#REF!-calculations!$J$4</f>
        <v>#REF!</v>
      </c>
      <c r="BP59" s="13" t="e">
        <f>DATA!#REF!-calculations!$J$4</f>
        <v>#REF!</v>
      </c>
      <c r="BQ59" s="13" t="e">
        <f>DATA!#REF!-calculations!$J$4</f>
        <v>#REF!</v>
      </c>
      <c r="BR59" s="13" t="e">
        <f>DATA!#REF!-calculations!$J$4</f>
        <v>#REF!</v>
      </c>
      <c r="BS59" s="13" t="e">
        <f>DATA!#REF!-calculations!$J$4</f>
        <v>#REF!</v>
      </c>
      <c r="BT59" s="13" t="e">
        <f>DATA!#REF!-calculations!$J$4</f>
        <v>#REF!</v>
      </c>
      <c r="BU59" s="13" t="e">
        <f>DATA!#REF!-calculations!$J$4</f>
        <v>#REF!</v>
      </c>
      <c r="BV59" s="13" t="e">
        <f>DATA!#REF!-calculations!$J$4</f>
        <v>#REF!</v>
      </c>
      <c r="BW59" s="13" t="e">
        <f>DATA!#REF!-calculations!$J$4</f>
        <v>#REF!</v>
      </c>
      <c r="BX59" s="13" t="e">
        <f>DATA!#REF!-calculations!$J$4</f>
        <v>#REF!</v>
      </c>
      <c r="BY59" s="13" t="e">
        <f>DATA!#REF!-calculations!$J$4</f>
        <v>#REF!</v>
      </c>
      <c r="BZ59" s="13" t="e">
        <f>DATA!#REF!-calculations!$J$4</f>
        <v>#REF!</v>
      </c>
      <c r="CA59" s="13" t="e">
        <f>DATA!#REF!-calculations!$J$4</f>
        <v>#REF!</v>
      </c>
      <c r="CB59" s="13" t="e">
        <f>DATA!#REF!-calculations!$J$4</f>
        <v>#REF!</v>
      </c>
      <c r="CC59" s="13" t="e">
        <f>DATA!#REF!-calculations!$J$4</f>
        <v>#REF!</v>
      </c>
      <c r="CD59" s="13" t="e">
        <f>DATA!#REF!-calculations!$J$4</f>
        <v>#REF!</v>
      </c>
      <c r="CE59" s="13" t="e">
        <f>DATA!#REF!-calculations!$J$4</f>
        <v>#REF!</v>
      </c>
      <c r="CF59" s="13" t="e">
        <f>DATA!#REF!-calculations!$J$4</f>
        <v>#REF!</v>
      </c>
      <c r="CG59" s="13" t="e">
        <f>DATA!#REF!-calculations!$J$4</f>
        <v>#REF!</v>
      </c>
      <c r="CH59" s="13" t="e">
        <f>DATA!#REF!-calculations!$J$4</f>
        <v>#REF!</v>
      </c>
      <c r="CI59" s="13" t="e">
        <f>DATA!#REF!-calculations!$J$4</f>
        <v>#REF!</v>
      </c>
      <c r="CJ59" s="13" t="e">
        <f>DATA!#REF!-calculations!$J$4</f>
        <v>#REF!</v>
      </c>
      <c r="CK59" s="13" t="e">
        <f>DATA!#REF!-calculations!$J$4</f>
        <v>#REF!</v>
      </c>
      <c r="CL59" s="13" t="e">
        <f>DATA!#REF!-calculations!$J$4</f>
        <v>#REF!</v>
      </c>
      <c r="CM59" s="13" t="e">
        <f>DATA!#REF!-calculations!$J$4</f>
        <v>#REF!</v>
      </c>
      <c r="CN59" s="13" t="e">
        <f>DATA!#REF!-calculations!$J$4</f>
        <v>#REF!</v>
      </c>
      <c r="CO59" s="13" t="e">
        <f>DATA!#REF!-calculations!$J$4</f>
        <v>#REF!</v>
      </c>
      <c r="CP59" s="13" t="e">
        <f>DATA!#REF!-calculations!$J$4</f>
        <v>#REF!</v>
      </c>
      <c r="CQ59" s="13" t="e">
        <f>DATA!#REF!-calculations!$J$4</f>
        <v>#REF!</v>
      </c>
      <c r="CR59" s="13" t="e">
        <f>DATA!#REF!-calculations!$J$4</f>
        <v>#REF!</v>
      </c>
      <c r="CS59" s="13" t="e">
        <f>DATA!#REF!-calculations!$J$4</f>
        <v>#REF!</v>
      </c>
      <c r="CT59" s="13" t="e">
        <f>DATA!#REF!-calculations!$J$4</f>
        <v>#REF!</v>
      </c>
      <c r="CU59" s="13" t="e">
        <f>DATA!#REF!-calculations!$J$4</f>
        <v>#REF!</v>
      </c>
      <c r="CW59" s="2">
        <v>805</v>
      </c>
      <c r="CX59" s="17" t="e">
        <f>DATA!#REF!-calculations!$DD$4</f>
        <v>#REF!</v>
      </c>
      <c r="CY59" s="17" t="e">
        <f>DATA!#REF!-calculations!$DD$4</f>
        <v>#REF!</v>
      </c>
      <c r="CZ59" s="17" t="e">
        <f>DATA!#REF!-calculations!$DD$4</f>
        <v>#REF!</v>
      </c>
      <c r="DA59" s="17" t="e">
        <f>DATA!#REF!-calculations!$DD$4</f>
        <v>#REF!</v>
      </c>
      <c r="DB59" s="17" t="e">
        <f>DATA!#REF!-calculations!$DD$4</f>
        <v>#REF!</v>
      </c>
      <c r="DC59" s="17" t="e">
        <f>DATA!#REF!-calculations!$DD$4</f>
        <v>#REF!</v>
      </c>
      <c r="DD59" s="17" t="e">
        <f>DATA!#REF!-calculations!$DD$4</f>
        <v>#REF!</v>
      </c>
      <c r="DE59" s="17" t="e">
        <f>DATA!#REF!-calculations!$DD$4</f>
        <v>#REF!</v>
      </c>
      <c r="DF59" s="17" t="e">
        <f>DATA!#REF!-calculations!$DD$4</f>
        <v>#REF!</v>
      </c>
      <c r="DG59" s="17" t="e">
        <f>DATA!#REF!-calculations!$DD$4</f>
        <v>#REF!</v>
      </c>
      <c r="DH59" s="17" t="e">
        <f>DATA!#REF!-calculations!$DD$4</f>
        <v>#REF!</v>
      </c>
      <c r="DI59" s="17" t="e">
        <f>DATA!#REF!-calculations!$DD$4</f>
        <v>#REF!</v>
      </c>
      <c r="DJ59" s="17" t="e">
        <f>DATA!#REF!-calculations!$DD$4</f>
        <v>#REF!</v>
      </c>
      <c r="DK59" s="17" t="e">
        <f>DATA!#REF!-calculations!$DD$4</f>
        <v>#REF!</v>
      </c>
      <c r="DL59" s="17" t="e">
        <f>DATA!#REF!-calculations!$DD$4</f>
        <v>#REF!</v>
      </c>
      <c r="DM59" s="17" t="e">
        <f>DATA!#REF!-calculations!$DD$4</f>
        <v>#REF!</v>
      </c>
      <c r="DN59" s="17" t="e">
        <f>DATA!#REF!-calculations!$DD$4</f>
        <v>#REF!</v>
      </c>
      <c r="DO59" s="17" t="e">
        <f>DATA!#REF!-calculations!$DD$4</f>
        <v>#REF!</v>
      </c>
      <c r="DP59" s="17" t="e">
        <f>DATA!#REF!-calculations!$DD$4</f>
        <v>#REF!</v>
      </c>
      <c r="DQ59" s="17" t="e">
        <f>DATA!#REF!-calculations!$DD$4</f>
        <v>#REF!</v>
      </c>
      <c r="DR59" s="17" t="e">
        <f>DATA!#REF!-calculations!$DD$4</f>
        <v>#REF!</v>
      </c>
      <c r="DS59" s="17" t="e">
        <f>DATA!#REF!-calculations!$DD$4</f>
        <v>#REF!</v>
      </c>
      <c r="DT59" s="17" t="e">
        <f>DATA!#REF!-calculations!$DD$4</f>
        <v>#REF!</v>
      </c>
      <c r="DU59" s="17" t="e">
        <f>DATA!#REF!-calculations!$DD$4</f>
        <v>#REF!</v>
      </c>
      <c r="DV59" s="17" t="e">
        <f>DATA!#REF!-calculations!$DD$4</f>
        <v>#REF!</v>
      </c>
      <c r="DW59" s="17" t="e">
        <f>DATA!#REF!-calculations!$DD$4</f>
        <v>#REF!</v>
      </c>
      <c r="DX59" s="17" t="e">
        <f>DATA!#REF!-calculations!$DD$4</f>
        <v>#REF!</v>
      </c>
      <c r="DY59" s="17" t="e">
        <f>DATA!#REF!-calculations!$DD$4</f>
        <v>#REF!</v>
      </c>
      <c r="DZ59" s="17" t="e">
        <f>DATA!#REF!-calculations!$DD$4</f>
        <v>#REF!</v>
      </c>
      <c r="EA59" s="17" t="e">
        <f>DATA!#REF!-calculations!$DD$4</f>
        <v>#REF!</v>
      </c>
      <c r="EB59" s="17" t="e">
        <f>DATA!#REF!-calculations!$DD$4</f>
        <v>#REF!</v>
      </c>
      <c r="EC59" s="17" t="e">
        <f>DATA!#REF!-calculations!$DD$4</f>
        <v>#REF!</v>
      </c>
      <c r="ED59" s="17" t="e">
        <f>DATA!#REF!-calculations!$DD$4</f>
        <v>#REF!</v>
      </c>
      <c r="EE59" s="17" t="e">
        <f>DATA!#REF!-calculations!$DD$4</f>
        <v>#REF!</v>
      </c>
      <c r="EF59" s="17" t="e">
        <f>DATA!#REF!-calculations!$DD$4</f>
        <v>#REF!</v>
      </c>
      <c r="EG59" s="17" t="e">
        <f>DATA!#REF!-calculations!$DD$4</f>
        <v>#REF!</v>
      </c>
      <c r="EH59" s="17" t="e">
        <f>DATA!#REF!-calculations!$DD$4</f>
        <v>#REF!</v>
      </c>
      <c r="EI59" s="17" t="e">
        <f>DATA!#REF!-calculations!$DD$4</f>
        <v>#REF!</v>
      </c>
      <c r="EJ59" s="17" t="e">
        <f>DATA!#REF!-calculations!$DD$4</f>
        <v>#REF!</v>
      </c>
      <c r="EK59" s="17" t="e">
        <f>DATA!#REF!-calculations!$DD$4</f>
        <v>#REF!</v>
      </c>
      <c r="EL59" s="17" t="e">
        <f>DATA!#REF!-calculations!$DD$4</f>
        <v>#REF!</v>
      </c>
      <c r="EM59" s="17" t="e">
        <f>DATA!#REF!-calculations!$DD$4</f>
        <v>#REF!</v>
      </c>
      <c r="EN59" s="17" t="e">
        <f>DATA!#REF!-calculations!$DD$4</f>
        <v>#REF!</v>
      </c>
      <c r="EO59" s="17" t="e">
        <f>DATA!#REF!-calculations!$DD$4</f>
        <v>#REF!</v>
      </c>
      <c r="EP59" s="17" t="e">
        <f>DATA!#REF!-calculations!$DD$4</f>
        <v>#REF!</v>
      </c>
      <c r="EQ59" s="17" t="e">
        <f>DATA!#REF!-calculations!$DD$4</f>
        <v>#REF!</v>
      </c>
      <c r="ER59" s="17" t="e">
        <f>DATA!#REF!-calculations!$DD$4</f>
        <v>#REF!</v>
      </c>
      <c r="ES59" s="17" t="e">
        <f>DATA!#REF!-calculations!$DD$4</f>
        <v>#REF!</v>
      </c>
      <c r="ET59" s="17" t="e">
        <f>DATA!#REF!-calculations!$DD$4</f>
        <v>#REF!</v>
      </c>
      <c r="EU59" s="17" t="e">
        <f>DATA!#REF!-calculations!$DD$4</f>
        <v>#REF!</v>
      </c>
      <c r="EV59" s="17" t="e">
        <f>DATA!#REF!-calculations!$DD$4</f>
        <v>#REF!</v>
      </c>
      <c r="EW59" s="17" t="e">
        <f>DATA!#REF!-calculations!$DD$4</f>
        <v>#REF!</v>
      </c>
      <c r="EX59" s="17" t="e">
        <f>DATA!#REF!-calculations!$DD$4</f>
        <v>#REF!</v>
      </c>
      <c r="EY59" s="17" t="e">
        <f>DATA!#REF!-calculations!$DD$4</f>
        <v>#REF!</v>
      </c>
      <c r="EZ59" s="17" t="e">
        <f>DATA!#REF!-calculations!$DD$4</f>
        <v>#REF!</v>
      </c>
      <c r="FA59" s="17" t="e">
        <f>DATA!#REF!-calculations!$DD$4</f>
        <v>#REF!</v>
      </c>
      <c r="FB59" s="17" t="e">
        <f>DATA!#REF!-calculations!$DD$4</f>
        <v>#REF!</v>
      </c>
      <c r="FC59" s="17" t="e">
        <f>DATA!#REF!-calculations!$DD$4</f>
        <v>#REF!</v>
      </c>
      <c r="FD59" s="17" t="e">
        <f>DATA!#REF!-calculations!$DD$4</f>
        <v>#REF!</v>
      </c>
      <c r="FE59" s="17" t="e">
        <f>DATA!#REF!-calculations!$DD$4</f>
        <v>#REF!</v>
      </c>
      <c r="FF59" s="17" t="e">
        <f>DATA!#REF!-calculations!$DD$4</f>
        <v>#REF!</v>
      </c>
      <c r="FG59" s="17" t="e">
        <f>DATA!#REF!-calculations!$DD$4</f>
        <v>#REF!</v>
      </c>
      <c r="FH59" s="17" t="e">
        <f>DATA!#REF!-calculations!$DD$4</f>
        <v>#REF!</v>
      </c>
      <c r="FI59" s="17" t="e">
        <f>DATA!#REF!-calculations!$DD$4</f>
        <v>#REF!</v>
      </c>
      <c r="FJ59" s="17" t="e">
        <f>DATA!#REF!-calculations!$DD$4</f>
        <v>#REF!</v>
      </c>
      <c r="FK59" s="17" t="e">
        <f>DATA!#REF!-calculations!$DD$4</f>
        <v>#REF!</v>
      </c>
      <c r="FL59" s="17" t="e">
        <f>DATA!#REF!-calculations!$DD$4</f>
        <v>#REF!</v>
      </c>
      <c r="FM59" s="17" t="e">
        <f>DATA!#REF!-calculations!$DD$4</f>
        <v>#REF!</v>
      </c>
      <c r="FN59" s="17" t="e">
        <f>DATA!#REF!-calculations!$DD$4</f>
        <v>#REF!</v>
      </c>
      <c r="FO59" s="17" t="e">
        <f>DATA!#REF!-calculations!$DD$4</f>
        <v>#REF!</v>
      </c>
      <c r="FP59" s="17" t="e">
        <f>DATA!#REF!-calculations!$DD$4</f>
        <v>#REF!</v>
      </c>
      <c r="FQ59" s="17" t="e">
        <f>DATA!#REF!-calculations!$DD$4</f>
        <v>#REF!</v>
      </c>
      <c r="FR59" s="17" t="e">
        <f>DATA!#REF!-calculations!$DD$4</f>
        <v>#REF!</v>
      </c>
      <c r="FS59" s="17" t="e">
        <f>DATA!#REF!-calculations!$DD$4</f>
        <v>#REF!</v>
      </c>
      <c r="FT59" s="17" t="e">
        <f>DATA!#REF!-calculations!$DD$4</f>
        <v>#REF!</v>
      </c>
      <c r="FU59" s="17" t="e">
        <f>DATA!#REF!-calculations!$DD$4</f>
        <v>#REF!</v>
      </c>
      <c r="FV59" s="17" t="e">
        <f>DATA!#REF!-calculations!$DD$4</f>
        <v>#REF!</v>
      </c>
      <c r="FW59" s="17" t="e">
        <f>DATA!#REF!-calculations!$DD$4</f>
        <v>#REF!</v>
      </c>
      <c r="FX59" s="17" t="e">
        <f>DATA!#REF!-calculations!$DD$4</f>
        <v>#REF!</v>
      </c>
      <c r="FY59" s="17" t="e">
        <f>DATA!#REF!-calculations!$DD$4</f>
        <v>#REF!</v>
      </c>
      <c r="FZ59" s="17" t="e">
        <f>DATA!#REF!-calculations!$DD$4</f>
        <v>#REF!</v>
      </c>
      <c r="GA59" s="17" t="e">
        <f>DATA!#REF!-calculations!$DD$4</f>
        <v>#REF!</v>
      </c>
      <c r="GB59" s="17" t="e">
        <f>DATA!#REF!-calculations!$DD$4</f>
        <v>#REF!</v>
      </c>
      <c r="GC59" s="17" t="e">
        <f>DATA!#REF!-calculations!$DD$4</f>
        <v>#REF!</v>
      </c>
      <c r="GD59" s="17" t="e">
        <f>DATA!#REF!-calculations!$DD$4</f>
        <v>#REF!</v>
      </c>
      <c r="GE59" s="17" t="e">
        <f>DATA!#REF!-calculations!$DD$4</f>
        <v>#REF!</v>
      </c>
      <c r="GF59" s="17" t="e">
        <f>DATA!#REF!-calculations!$DD$4</f>
        <v>#REF!</v>
      </c>
      <c r="GG59" s="17" t="e">
        <f>DATA!#REF!-calculations!$DD$4</f>
        <v>#REF!</v>
      </c>
      <c r="GH59" s="17" t="e">
        <f>DATA!#REF!-calculations!$DD$4</f>
        <v>#REF!</v>
      </c>
      <c r="GI59" s="17" t="e">
        <f>DATA!#REF!-calculations!$DD$4</f>
        <v>#REF!</v>
      </c>
      <c r="GJ59" s="17" t="e">
        <f>DATA!#REF!-calculations!$DD$4</f>
        <v>#REF!</v>
      </c>
      <c r="GK59" s="17" t="e">
        <f>DATA!#REF!-calculations!$DD$4</f>
        <v>#REF!</v>
      </c>
      <c r="GL59" s="17" t="e">
        <f>DATA!#REF!-calculations!$DD$4</f>
        <v>#REF!</v>
      </c>
      <c r="GM59" s="17" t="e">
        <f>DATA!#REF!-calculations!$DD$4</f>
        <v>#REF!</v>
      </c>
      <c r="GN59" s="17" t="e">
        <f>DATA!#REF!-calculations!$DD$4</f>
        <v>#REF!</v>
      </c>
      <c r="GO59" s="17" t="e">
        <f>DATA!#REF!-calculations!$DD$4</f>
        <v>#REF!</v>
      </c>
      <c r="GQ59" t="s">
        <v>100</v>
      </c>
      <c r="GR59" s="13" t="e">
        <f>DATA!#REF!-calculations!$GX$4</f>
        <v>#REF!</v>
      </c>
      <c r="GS59" s="13" t="e">
        <f>DATA!#REF!-calculations!$GX$4</f>
        <v>#REF!</v>
      </c>
      <c r="GT59" s="13" t="e">
        <f>DATA!#REF!-calculations!$GX$4</f>
        <v>#REF!</v>
      </c>
      <c r="GU59" s="13" t="e">
        <f>DATA!#REF!-calculations!$GX$4</f>
        <v>#REF!</v>
      </c>
      <c r="GV59" s="13" t="e">
        <f>DATA!#REF!-calculations!$GX$4</f>
        <v>#REF!</v>
      </c>
      <c r="GW59" s="13" t="e">
        <f>DATA!#REF!-calculations!$GX$4</f>
        <v>#REF!</v>
      </c>
      <c r="GX59" s="13" t="e">
        <f>DATA!#REF!-calculations!$GX$4</f>
        <v>#REF!</v>
      </c>
      <c r="GY59" s="13" t="e">
        <f>DATA!#REF!-calculations!$GX$4</f>
        <v>#REF!</v>
      </c>
      <c r="GZ59" s="13" t="e">
        <f>DATA!#REF!-calculations!$GX$4</f>
        <v>#REF!</v>
      </c>
      <c r="HA59" s="13" t="e">
        <f>DATA!#REF!-calculations!$GX$4</f>
        <v>#REF!</v>
      </c>
      <c r="HB59" s="13" t="e">
        <f>DATA!#REF!-calculations!$GX$4</f>
        <v>#REF!</v>
      </c>
      <c r="HC59" s="13" t="e">
        <f>DATA!#REF!-calculations!$GX$4</f>
        <v>#REF!</v>
      </c>
      <c r="HD59" s="13" t="e">
        <f>DATA!#REF!-calculations!$GX$4</f>
        <v>#REF!</v>
      </c>
      <c r="HE59" s="13" t="e">
        <f>DATA!#REF!-calculations!$GX$4</f>
        <v>#REF!</v>
      </c>
      <c r="HF59" s="13" t="e">
        <f>DATA!#REF!-calculations!$GX$4</f>
        <v>#REF!</v>
      </c>
      <c r="HG59" s="13" t="e">
        <f>DATA!#REF!-calculations!$GX$4</f>
        <v>#REF!</v>
      </c>
      <c r="HH59" s="13" t="e">
        <f>DATA!#REF!-calculations!$GX$4</f>
        <v>#REF!</v>
      </c>
      <c r="HI59" s="13" t="e">
        <f>DATA!#REF!-calculations!$GX$4</f>
        <v>#REF!</v>
      </c>
      <c r="HJ59" s="13" t="e">
        <f>DATA!#REF!-calculations!$GX$4</f>
        <v>#REF!</v>
      </c>
      <c r="HK59" s="13" t="e">
        <f>DATA!#REF!-calculations!$GX$4</f>
        <v>#REF!</v>
      </c>
      <c r="HL59" s="13" t="e">
        <f>DATA!#REF!-calculations!$GX$4</f>
        <v>#REF!</v>
      </c>
      <c r="HM59" s="13" t="e">
        <f>DATA!#REF!-calculations!$GX$4</f>
        <v>#REF!</v>
      </c>
      <c r="HN59" s="13" t="e">
        <f>DATA!#REF!-calculations!$GX$4</f>
        <v>#REF!</v>
      </c>
      <c r="HO59" s="13" t="e">
        <f>DATA!#REF!-calculations!$GX$4</f>
        <v>#REF!</v>
      </c>
      <c r="HP59" s="13" t="e">
        <f>DATA!#REF!-calculations!$GX$4</f>
        <v>#REF!</v>
      </c>
      <c r="HQ59" s="13" t="e">
        <f>DATA!#REF!-calculations!$GX$4</f>
        <v>#REF!</v>
      </c>
      <c r="HR59" s="13" t="e">
        <f>DATA!#REF!-calculations!$GX$4</f>
        <v>#REF!</v>
      </c>
      <c r="HS59" s="13" t="e">
        <f>DATA!#REF!-calculations!$GX$4</f>
        <v>#REF!</v>
      </c>
      <c r="HT59" s="13" t="e">
        <f>DATA!#REF!-calculations!$GX$4</f>
        <v>#REF!</v>
      </c>
      <c r="HU59" s="13" t="e">
        <f>DATA!#REF!-calculations!$GX$4</f>
        <v>#REF!</v>
      </c>
      <c r="HV59" s="13" t="e">
        <f>DATA!#REF!-calculations!$GX$4</f>
        <v>#REF!</v>
      </c>
      <c r="HW59" s="13" t="e">
        <f>DATA!#REF!-calculations!$GX$4</f>
        <v>#REF!</v>
      </c>
      <c r="HX59" s="13" t="e">
        <f>DATA!#REF!-calculations!$GX$4</f>
        <v>#REF!</v>
      </c>
      <c r="HY59" s="13" t="e">
        <f>DATA!#REF!-calculations!$GX$4</f>
        <v>#REF!</v>
      </c>
      <c r="HZ59" s="13" t="e">
        <f>DATA!#REF!-calculations!$GX$4</f>
        <v>#REF!</v>
      </c>
      <c r="IA59" s="13" t="e">
        <f>DATA!#REF!-calculations!$GX$4</f>
        <v>#REF!</v>
      </c>
      <c r="IB59" s="13" t="e">
        <f>DATA!#REF!-calculations!$GX$4</f>
        <v>#REF!</v>
      </c>
      <c r="IC59" s="13" t="e">
        <f>DATA!#REF!-calculations!$GX$4</f>
        <v>#REF!</v>
      </c>
      <c r="ID59" s="13" t="e">
        <f>DATA!#REF!-calculations!$GX$4</f>
        <v>#REF!</v>
      </c>
      <c r="IE59" s="13" t="e">
        <f>DATA!#REF!-calculations!$GX$4</f>
        <v>#REF!</v>
      </c>
      <c r="IF59" s="13" t="e">
        <f>DATA!#REF!-calculations!$GX$4</f>
        <v>#REF!</v>
      </c>
      <c r="IG59" s="13" t="e">
        <f>DATA!#REF!-calculations!$GX$4</f>
        <v>#REF!</v>
      </c>
      <c r="IH59" s="13" t="e">
        <f>DATA!#REF!-calculations!$GX$4</f>
        <v>#REF!</v>
      </c>
      <c r="II59" s="13" t="e">
        <f>DATA!#REF!-calculations!$GX$4</f>
        <v>#REF!</v>
      </c>
      <c r="IJ59" s="13" t="e">
        <f>DATA!#REF!-calculations!$GX$4</f>
        <v>#REF!</v>
      </c>
      <c r="IK59" s="13" t="e">
        <f>DATA!#REF!-calculations!$GX$4</f>
        <v>#REF!</v>
      </c>
      <c r="IL59" s="13" t="e">
        <f>DATA!#REF!-calculations!$GX$4</f>
        <v>#REF!</v>
      </c>
      <c r="IM59" s="13" t="e">
        <f>DATA!#REF!-calculations!$GX$4</f>
        <v>#REF!</v>
      </c>
      <c r="IN59" s="13" t="e">
        <f>DATA!#REF!-calculations!$GX$4</f>
        <v>#REF!</v>
      </c>
      <c r="IO59" s="13" t="e">
        <f>DATA!#REF!-calculations!$GX$4</f>
        <v>#REF!</v>
      </c>
      <c r="IP59" s="13" t="e">
        <f>DATA!#REF!-calculations!$GX$4</f>
        <v>#REF!</v>
      </c>
      <c r="IQ59" s="13" t="e">
        <f>DATA!#REF!-calculations!$GX$4</f>
        <v>#REF!</v>
      </c>
      <c r="IR59" s="13" t="e">
        <f>DATA!#REF!-calculations!$GX$4</f>
        <v>#REF!</v>
      </c>
      <c r="IS59" s="13" t="e">
        <f>DATA!#REF!-calculations!$GX$4</f>
        <v>#REF!</v>
      </c>
      <c r="IT59" s="13" t="e">
        <f>DATA!#REF!-calculations!$GX$4</f>
        <v>#REF!</v>
      </c>
      <c r="IU59" s="13" t="e">
        <f>DATA!#REF!-calculations!$GX$4</f>
        <v>#REF!</v>
      </c>
      <c r="IV59" s="13" t="e">
        <f>DATA!#REF!-calculations!$GX$4</f>
        <v>#REF!</v>
      </c>
      <c r="IW59" s="13" t="e">
        <f>DATA!#REF!-calculations!$GX$4</f>
        <v>#REF!</v>
      </c>
      <c r="IX59" s="13" t="e">
        <f>DATA!#REF!-calculations!$GX$4</f>
        <v>#REF!</v>
      </c>
      <c r="IY59" s="13" t="e">
        <f>DATA!#REF!-calculations!$GX$4</f>
        <v>#REF!</v>
      </c>
      <c r="IZ59" s="13" t="e">
        <f>DATA!#REF!-calculations!$GX$4</f>
        <v>#REF!</v>
      </c>
      <c r="JA59" s="13" t="e">
        <f>DATA!#REF!-calculations!$GX$4</f>
        <v>#REF!</v>
      </c>
      <c r="JB59" s="13" t="e">
        <f>DATA!#REF!-calculations!$GX$4</f>
        <v>#REF!</v>
      </c>
      <c r="JC59" s="13" t="e">
        <f>DATA!#REF!-calculations!$GX$4</f>
        <v>#REF!</v>
      </c>
      <c r="JD59" s="13" t="e">
        <f>DATA!#REF!-calculations!$GX$4</f>
        <v>#REF!</v>
      </c>
      <c r="JE59" s="13" t="e">
        <f>DATA!#REF!-calculations!$GX$4</f>
        <v>#REF!</v>
      </c>
      <c r="JF59" s="13" t="e">
        <f>DATA!#REF!-calculations!$GX$4</f>
        <v>#REF!</v>
      </c>
      <c r="JG59" s="13" t="e">
        <f>DATA!#REF!-calculations!$GX$4</f>
        <v>#REF!</v>
      </c>
      <c r="JH59" s="13" t="e">
        <f>DATA!#REF!-calculations!$GX$4</f>
        <v>#REF!</v>
      </c>
      <c r="JI59" s="13" t="e">
        <f>DATA!#REF!-calculations!$GX$4</f>
        <v>#REF!</v>
      </c>
      <c r="JJ59" s="13" t="e">
        <f>DATA!#REF!-calculations!$GX$4</f>
        <v>#REF!</v>
      </c>
      <c r="JK59" s="13" t="e">
        <f>DATA!#REF!-calculations!$GX$4</f>
        <v>#REF!</v>
      </c>
      <c r="JL59" s="13" t="e">
        <f>DATA!#REF!-calculations!$GX$4</f>
        <v>#REF!</v>
      </c>
      <c r="JM59" s="13" t="e">
        <f>DATA!#REF!-calculations!$GX$4</f>
        <v>#REF!</v>
      </c>
      <c r="JN59" s="13" t="e">
        <f>DATA!#REF!-calculations!$GX$4</f>
        <v>#REF!</v>
      </c>
      <c r="JO59" s="13" t="e">
        <f>DATA!#REF!-calculations!$GX$4</f>
        <v>#REF!</v>
      </c>
      <c r="JP59" s="13" t="e">
        <f>DATA!#REF!-calculations!$GX$4</f>
        <v>#REF!</v>
      </c>
      <c r="JQ59" s="13" t="e">
        <f>DATA!#REF!-calculations!$GX$4</f>
        <v>#REF!</v>
      </c>
      <c r="JR59" s="13" t="e">
        <f>DATA!#REF!-calculations!$GX$4</f>
        <v>#REF!</v>
      </c>
      <c r="JS59" s="13" t="e">
        <f>DATA!#REF!-calculations!$GX$4</f>
        <v>#REF!</v>
      </c>
      <c r="JT59" s="13" t="e">
        <f>DATA!#REF!-calculations!$GX$4</f>
        <v>#REF!</v>
      </c>
      <c r="JU59" s="13" t="e">
        <f>DATA!#REF!-calculations!$GX$4</f>
        <v>#REF!</v>
      </c>
      <c r="JV59" s="13" t="e">
        <f>DATA!#REF!-calculations!$GX$4</f>
        <v>#REF!</v>
      </c>
      <c r="JW59" s="13" t="e">
        <f>DATA!#REF!-calculations!$GX$4</f>
        <v>#REF!</v>
      </c>
      <c r="JX59" s="13" t="e">
        <f>DATA!#REF!-calculations!$GX$4</f>
        <v>#REF!</v>
      </c>
      <c r="JY59" s="13" t="e">
        <f>DATA!#REF!-calculations!$GX$4</f>
        <v>#REF!</v>
      </c>
      <c r="JZ59" s="13" t="e">
        <f>DATA!#REF!-calculations!$GX$4</f>
        <v>#REF!</v>
      </c>
      <c r="KA59" s="13" t="e">
        <f>DATA!#REF!-calculations!$GX$4</f>
        <v>#REF!</v>
      </c>
      <c r="KB59" s="13" t="e">
        <f>DATA!#REF!-calculations!$GX$4</f>
        <v>#REF!</v>
      </c>
      <c r="KC59" s="13" t="e">
        <f>DATA!#REF!-calculations!$GX$4</f>
        <v>#REF!</v>
      </c>
      <c r="KD59" s="13" t="e">
        <f>DATA!#REF!-calculations!$GX$4</f>
        <v>#REF!</v>
      </c>
      <c r="KE59" s="13" t="e">
        <f>DATA!#REF!-calculations!$GX$4</f>
        <v>#REF!</v>
      </c>
      <c r="KF59" s="13" t="e">
        <f>DATA!#REF!-calculations!$GX$4</f>
        <v>#REF!</v>
      </c>
      <c r="KG59" s="13" t="e">
        <f>DATA!#REF!-calculations!$GX$4</f>
        <v>#REF!</v>
      </c>
      <c r="KH59" s="13" t="e">
        <f>DATA!#REF!-calculations!$GX$4</f>
        <v>#REF!</v>
      </c>
      <c r="KI59" s="13" t="e">
        <f>DATA!#REF!-calculations!$GX$4</f>
        <v>#REF!</v>
      </c>
      <c r="KK59" s="2">
        <v>765</v>
      </c>
      <c r="KL59" s="17" t="e">
        <f>DATA!#REF!-calculations!$KR$4</f>
        <v>#REF!</v>
      </c>
      <c r="KM59" s="17" t="e">
        <f>DATA!#REF!-calculations!$KR$4</f>
        <v>#REF!</v>
      </c>
      <c r="KN59" s="17" t="e">
        <f>DATA!#REF!-calculations!$KR$4</f>
        <v>#REF!</v>
      </c>
      <c r="KO59" s="17" t="e">
        <f>DATA!#REF!-calculations!$KR$4</f>
        <v>#REF!</v>
      </c>
      <c r="KP59" s="17" t="e">
        <f>DATA!#REF!-calculations!$KR$4</f>
        <v>#REF!</v>
      </c>
      <c r="KQ59" s="17" t="e">
        <f>DATA!#REF!-calculations!$KR$4</f>
        <v>#REF!</v>
      </c>
      <c r="KR59" s="17" t="e">
        <f>DATA!#REF!-calculations!$KR$4</f>
        <v>#REF!</v>
      </c>
      <c r="KS59" s="17" t="e">
        <f>DATA!#REF!-calculations!$KR$4</f>
        <v>#REF!</v>
      </c>
      <c r="KT59" s="17" t="e">
        <f>DATA!#REF!-calculations!$KR$4</f>
        <v>#REF!</v>
      </c>
      <c r="KU59" s="17" t="e">
        <f>DATA!#REF!-calculations!$KR$4</f>
        <v>#REF!</v>
      </c>
      <c r="KV59" s="17" t="e">
        <f>DATA!#REF!-calculations!$KR$4</f>
        <v>#REF!</v>
      </c>
      <c r="KW59" s="17" t="e">
        <f>DATA!#REF!-calculations!$KR$4</f>
        <v>#REF!</v>
      </c>
      <c r="KX59" s="17" t="e">
        <f>DATA!#REF!-calculations!$KR$4</f>
        <v>#REF!</v>
      </c>
      <c r="KY59" s="17" t="e">
        <f>DATA!#REF!-calculations!$KR$4</f>
        <v>#REF!</v>
      </c>
      <c r="KZ59" s="17" t="e">
        <f>DATA!#REF!-calculations!$KR$4</f>
        <v>#REF!</v>
      </c>
      <c r="LA59" s="17" t="e">
        <f>DATA!#REF!-calculations!$KR$4</f>
        <v>#REF!</v>
      </c>
      <c r="LB59" s="17" t="e">
        <f>DATA!#REF!-calculations!$KR$4</f>
        <v>#REF!</v>
      </c>
      <c r="LC59" s="17" t="e">
        <f>DATA!#REF!-calculations!$KR$4</f>
        <v>#REF!</v>
      </c>
      <c r="LD59" s="17" t="e">
        <f>DATA!#REF!-calculations!$KR$4</f>
        <v>#REF!</v>
      </c>
      <c r="LE59" s="17" t="e">
        <f>DATA!#REF!-calculations!$KR$4</f>
        <v>#REF!</v>
      </c>
      <c r="LF59" s="17" t="e">
        <f>DATA!#REF!-calculations!$KR$4</f>
        <v>#REF!</v>
      </c>
      <c r="LG59" s="17" t="e">
        <f>DATA!#REF!-calculations!$KR$4</f>
        <v>#REF!</v>
      </c>
      <c r="LH59" s="17" t="e">
        <f>DATA!#REF!-calculations!$KR$4</f>
        <v>#REF!</v>
      </c>
      <c r="LI59" s="17" t="e">
        <f>DATA!#REF!-calculations!$KR$4</f>
        <v>#REF!</v>
      </c>
      <c r="LJ59" s="17">
        <f>DATA!C59-calculations!$KR$4</f>
        <v>0.312</v>
      </c>
      <c r="LK59" s="17">
        <f>DATA!D59-calculations!$KR$4</f>
        <v>2.5999999999999968E-2</v>
      </c>
      <c r="LL59" s="17">
        <f>DATA!E59-calculations!$KR$4</f>
        <v>8.0000000000000016E-2</v>
      </c>
      <c r="LM59" s="17">
        <f>DATA!F59-calculations!$KR$4</f>
        <v>0.60600000000000009</v>
      </c>
      <c r="LN59" s="17">
        <f>DATA!G59-calculations!$KR$4</f>
        <v>0.41899999999999998</v>
      </c>
      <c r="LO59" s="17">
        <f>DATA!H59-calculations!$KR$4</f>
        <v>0.55800000000000005</v>
      </c>
      <c r="LP59" s="17">
        <f>DATA!I59-calculations!$KR$4</f>
        <v>0.66100000000000003</v>
      </c>
      <c r="LQ59" s="17">
        <f>DATA!J59-calculations!$KR$4</f>
        <v>0.60699999999999998</v>
      </c>
      <c r="LR59" s="17">
        <f>DATA!K59-calculations!$KR$4</f>
        <v>0.56699999999999995</v>
      </c>
      <c r="LS59" s="17">
        <f>DATA!L59-calculations!$KR$4</f>
        <v>0.35800000000000004</v>
      </c>
      <c r="LT59" s="17">
        <f>DATA!M59-calculations!$KR$4</f>
        <v>0.49899999999999994</v>
      </c>
      <c r="LU59" s="17">
        <f>DATA!N59-calculations!$KR$4</f>
        <v>3.0000000000000027E-3</v>
      </c>
      <c r="LV59" s="17">
        <f>DATA!O59-calculations!$KR$4</f>
        <v>0.66600000000000015</v>
      </c>
      <c r="LW59" s="17">
        <f>DATA!P59-calculations!$KR$4</f>
        <v>0.55800000000000005</v>
      </c>
      <c r="LX59" s="17">
        <f>DATA!Q59-calculations!$KR$4</f>
        <v>0.67200000000000015</v>
      </c>
      <c r="LY59" s="17">
        <f>DATA!R59-calculations!$KR$4</f>
        <v>0.5129999999999999</v>
      </c>
      <c r="LZ59" s="17">
        <f>DATA!S59-calculations!$KR$4</f>
        <v>6.6000000000000003E-2</v>
      </c>
      <c r="MA59" s="17">
        <f>DATA!T59-calculations!$KR$4</f>
        <v>0.41199999999999998</v>
      </c>
      <c r="MB59" s="17">
        <f>DATA!X59-calculations!$KR$4</f>
        <v>0.67500000000000004</v>
      </c>
      <c r="MC59" s="17">
        <f>DATA!Y59-calculations!$KR$4</f>
        <v>0.73199999999999998</v>
      </c>
      <c r="MD59" s="17">
        <f>DATA!Z59-calculations!$KR$4</f>
        <v>0.7330000000000001</v>
      </c>
      <c r="ME59" s="17">
        <f>DATA!U59-calculations!$KR$4</f>
        <v>0.58400000000000007</v>
      </c>
      <c r="MF59" s="17">
        <f>DATA!V59-calculations!$KR$4</f>
        <v>0.63400000000000012</v>
      </c>
      <c r="MG59" s="17">
        <f>DATA!W59-calculations!$KR$4</f>
        <v>0.60400000000000009</v>
      </c>
    </row>
    <row r="60" spans="3:345" x14ac:dyDescent="0.25">
      <c r="C60" s="1" t="s">
        <v>101</v>
      </c>
      <c r="D60" s="13" t="e">
        <f>DATA!#REF!-calculations!$J$4</f>
        <v>#REF!</v>
      </c>
      <c r="E60" s="13" t="e">
        <f>DATA!#REF!-calculations!$J$4</f>
        <v>#REF!</v>
      </c>
      <c r="F60" s="13" t="e">
        <f>DATA!#REF!-calculations!$J$4</f>
        <v>#REF!</v>
      </c>
      <c r="G60" s="13" t="e">
        <f>DATA!#REF!-calculations!$J$4</f>
        <v>#REF!</v>
      </c>
      <c r="H60" s="13" t="e">
        <f>DATA!#REF!-calculations!$J$4</f>
        <v>#REF!</v>
      </c>
      <c r="I60" s="13" t="e">
        <f>DATA!#REF!-calculations!$J$4</f>
        <v>#REF!</v>
      </c>
      <c r="J60" s="13" t="e">
        <f>DATA!#REF!-calculations!$J$4</f>
        <v>#REF!</v>
      </c>
      <c r="K60" s="13" t="e">
        <f>DATA!#REF!-calculations!$J$4</f>
        <v>#REF!</v>
      </c>
      <c r="L60" s="13" t="e">
        <f>DATA!#REF!-calculations!$J$4</f>
        <v>#REF!</v>
      </c>
      <c r="M60" s="13" t="e">
        <f>DATA!#REF!-calculations!$J$4</f>
        <v>#REF!</v>
      </c>
      <c r="N60" s="13" t="e">
        <f>DATA!#REF!-calculations!$J$4</f>
        <v>#REF!</v>
      </c>
      <c r="O60" s="13" t="e">
        <f>DATA!#REF!-calculations!$J$4</f>
        <v>#REF!</v>
      </c>
      <c r="P60" s="13" t="e">
        <f>DATA!#REF!-calculations!$J$4</f>
        <v>#REF!</v>
      </c>
      <c r="Q60" s="13" t="e">
        <f>DATA!#REF!-calculations!$J$4</f>
        <v>#REF!</v>
      </c>
      <c r="R60" s="13" t="e">
        <f>DATA!#REF!-calculations!$J$4</f>
        <v>#REF!</v>
      </c>
      <c r="S60" s="13" t="e">
        <f>DATA!#REF!-calculations!$J$4</f>
        <v>#REF!</v>
      </c>
      <c r="T60" s="13" t="e">
        <f>DATA!#REF!-calculations!$J$4</f>
        <v>#REF!</v>
      </c>
      <c r="U60" s="13" t="e">
        <f>DATA!#REF!-calculations!$J$4</f>
        <v>#REF!</v>
      </c>
      <c r="V60" s="13" t="e">
        <f>DATA!#REF!-calculations!$J$4</f>
        <v>#REF!</v>
      </c>
      <c r="W60" s="13" t="e">
        <f>DATA!#REF!-calculations!$J$4</f>
        <v>#REF!</v>
      </c>
      <c r="X60" s="13" t="e">
        <f>DATA!#REF!-calculations!$J$4</f>
        <v>#REF!</v>
      </c>
      <c r="Y60" s="13" t="e">
        <f>DATA!#REF!-calculations!$J$4</f>
        <v>#REF!</v>
      </c>
      <c r="Z60" s="13" t="e">
        <f>DATA!#REF!-calculations!$J$4</f>
        <v>#REF!</v>
      </c>
      <c r="AA60" s="13" t="e">
        <f>DATA!#REF!-calculations!$J$4</f>
        <v>#REF!</v>
      </c>
      <c r="AB60" s="13" t="e">
        <f>DATA!#REF!-calculations!$J$4</f>
        <v>#REF!</v>
      </c>
      <c r="AC60" s="13" t="e">
        <f>DATA!#REF!-calculations!$J$4</f>
        <v>#REF!</v>
      </c>
      <c r="AD60" s="13" t="e">
        <f>DATA!#REF!-calculations!$J$4</f>
        <v>#REF!</v>
      </c>
      <c r="AE60" s="13" t="e">
        <f>DATA!#REF!-calculations!$J$4</f>
        <v>#REF!</v>
      </c>
      <c r="AF60" s="13" t="e">
        <f>DATA!#REF!-calculations!$J$4</f>
        <v>#REF!</v>
      </c>
      <c r="AG60" s="13" t="e">
        <f>DATA!#REF!-calculations!$J$4</f>
        <v>#REF!</v>
      </c>
      <c r="AH60" s="13" t="e">
        <f>DATA!#REF!-calculations!$J$4</f>
        <v>#REF!</v>
      </c>
      <c r="AI60" s="13" t="e">
        <f>DATA!#REF!-calculations!$J$4</f>
        <v>#REF!</v>
      </c>
      <c r="AJ60" s="13" t="e">
        <f>DATA!#REF!-calculations!$J$4</f>
        <v>#REF!</v>
      </c>
      <c r="AK60" s="13" t="e">
        <f>DATA!#REF!-calculations!$J$4</f>
        <v>#REF!</v>
      </c>
      <c r="AL60" s="13" t="e">
        <f>DATA!#REF!-calculations!$J$4</f>
        <v>#REF!</v>
      </c>
      <c r="AM60" s="13" t="e">
        <f>DATA!#REF!-calculations!$J$4</f>
        <v>#REF!</v>
      </c>
      <c r="AN60" s="13" t="e">
        <f>DATA!#REF!-calculations!$J$4</f>
        <v>#REF!</v>
      </c>
      <c r="AO60" s="13" t="e">
        <f>DATA!#REF!-calculations!$J$4</f>
        <v>#REF!</v>
      </c>
      <c r="AP60" s="13" t="e">
        <f>DATA!#REF!-calculations!$J$4</f>
        <v>#REF!</v>
      </c>
      <c r="AQ60" s="13" t="e">
        <f>DATA!#REF!-calculations!$J$4</f>
        <v>#REF!</v>
      </c>
      <c r="AR60" s="13" t="e">
        <f>DATA!#REF!-calculations!$J$4</f>
        <v>#REF!</v>
      </c>
      <c r="AS60" s="13" t="e">
        <f>DATA!#REF!-calculations!$J$4</f>
        <v>#REF!</v>
      </c>
      <c r="AT60" s="13" t="e">
        <f>DATA!#REF!-calculations!$J$4</f>
        <v>#REF!</v>
      </c>
      <c r="AU60" s="13" t="e">
        <f>DATA!#REF!-calculations!$J$4</f>
        <v>#REF!</v>
      </c>
      <c r="AV60" s="13" t="e">
        <f>DATA!#REF!-calculations!$J$4</f>
        <v>#REF!</v>
      </c>
      <c r="AW60" s="13" t="e">
        <f>DATA!#REF!-calculations!$J$4</f>
        <v>#REF!</v>
      </c>
      <c r="AX60" s="13" t="e">
        <f>DATA!#REF!-calculations!$J$4</f>
        <v>#REF!</v>
      </c>
      <c r="AY60" s="13" t="e">
        <f>DATA!#REF!-calculations!$J$4</f>
        <v>#REF!</v>
      </c>
      <c r="AZ60" s="13" t="e">
        <f>DATA!#REF!-calculations!$J$4</f>
        <v>#REF!</v>
      </c>
      <c r="BA60" s="13" t="e">
        <f>DATA!#REF!-calculations!$J$4</f>
        <v>#REF!</v>
      </c>
      <c r="BB60" s="13" t="e">
        <f>DATA!#REF!-calculations!$J$4</f>
        <v>#REF!</v>
      </c>
      <c r="BC60" s="13" t="e">
        <f>DATA!#REF!-calculations!$J$4</f>
        <v>#REF!</v>
      </c>
      <c r="BD60" s="13" t="e">
        <f>DATA!#REF!-calculations!$J$4</f>
        <v>#REF!</v>
      </c>
      <c r="BE60" s="13" t="e">
        <f>DATA!#REF!-calculations!$J$4</f>
        <v>#REF!</v>
      </c>
      <c r="BF60" s="13" t="e">
        <f>DATA!#REF!-calculations!$J$4</f>
        <v>#REF!</v>
      </c>
      <c r="BG60" s="13" t="e">
        <f>DATA!#REF!-calculations!$J$4</f>
        <v>#REF!</v>
      </c>
      <c r="BH60" s="13" t="e">
        <f>DATA!#REF!-calculations!$J$4</f>
        <v>#REF!</v>
      </c>
      <c r="BI60" s="13" t="e">
        <f>DATA!#REF!-calculations!$J$4</f>
        <v>#REF!</v>
      </c>
      <c r="BJ60" s="13" t="e">
        <f>DATA!#REF!-calculations!$J$4</f>
        <v>#REF!</v>
      </c>
      <c r="BK60" s="13" t="e">
        <f>DATA!#REF!-calculations!$J$4</f>
        <v>#REF!</v>
      </c>
      <c r="BL60" s="13" t="e">
        <f>DATA!#REF!-calculations!$J$4</f>
        <v>#REF!</v>
      </c>
      <c r="BM60" s="13" t="e">
        <f>DATA!#REF!-calculations!$J$4</f>
        <v>#REF!</v>
      </c>
      <c r="BN60" s="13" t="e">
        <f>DATA!#REF!-calculations!$J$4</f>
        <v>#REF!</v>
      </c>
      <c r="BO60" s="13" t="e">
        <f>DATA!#REF!-calculations!$J$4</f>
        <v>#REF!</v>
      </c>
      <c r="BP60" s="13" t="e">
        <f>DATA!#REF!-calculations!$J$4</f>
        <v>#REF!</v>
      </c>
      <c r="BQ60" s="13" t="e">
        <f>DATA!#REF!-calculations!$J$4</f>
        <v>#REF!</v>
      </c>
      <c r="BR60" s="13" t="e">
        <f>DATA!#REF!-calculations!$J$4</f>
        <v>#REF!</v>
      </c>
      <c r="BS60" s="13" t="e">
        <f>DATA!#REF!-calculations!$J$4</f>
        <v>#REF!</v>
      </c>
      <c r="BT60" s="13" t="e">
        <f>DATA!#REF!-calculations!$J$4</f>
        <v>#REF!</v>
      </c>
      <c r="BU60" s="13" t="e">
        <f>DATA!#REF!-calculations!$J$4</f>
        <v>#REF!</v>
      </c>
      <c r="BV60" s="13" t="e">
        <f>DATA!#REF!-calculations!$J$4</f>
        <v>#REF!</v>
      </c>
      <c r="BW60" s="13" t="e">
        <f>DATA!#REF!-calculations!$J$4</f>
        <v>#REF!</v>
      </c>
      <c r="BX60" s="13" t="e">
        <f>DATA!#REF!-calculations!$J$4</f>
        <v>#REF!</v>
      </c>
      <c r="BY60" s="13" t="e">
        <f>DATA!#REF!-calculations!$J$4</f>
        <v>#REF!</v>
      </c>
      <c r="BZ60" s="13" t="e">
        <f>DATA!#REF!-calculations!$J$4</f>
        <v>#REF!</v>
      </c>
      <c r="CA60" s="13" t="e">
        <f>DATA!#REF!-calculations!$J$4</f>
        <v>#REF!</v>
      </c>
      <c r="CB60" s="13" t="e">
        <f>DATA!#REF!-calculations!$J$4</f>
        <v>#REF!</v>
      </c>
      <c r="CC60" s="13" t="e">
        <f>DATA!#REF!-calculations!$J$4</f>
        <v>#REF!</v>
      </c>
      <c r="CD60" s="13" t="e">
        <f>DATA!#REF!-calculations!$J$4</f>
        <v>#REF!</v>
      </c>
      <c r="CE60" s="13" t="e">
        <f>DATA!#REF!-calculations!$J$4</f>
        <v>#REF!</v>
      </c>
      <c r="CF60" s="13" t="e">
        <f>DATA!#REF!-calculations!$J$4</f>
        <v>#REF!</v>
      </c>
      <c r="CG60" s="13" t="e">
        <f>DATA!#REF!-calculations!$J$4</f>
        <v>#REF!</v>
      </c>
      <c r="CH60" s="13" t="e">
        <f>DATA!#REF!-calculations!$J$4</f>
        <v>#REF!</v>
      </c>
      <c r="CI60" s="13" t="e">
        <f>DATA!#REF!-calculations!$J$4</f>
        <v>#REF!</v>
      </c>
      <c r="CJ60" s="13" t="e">
        <f>DATA!#REF!-calculations!$J$4</f>
        <v>#REF!</v>
      </c>
      <c r="CK60" s="13" t="e">
        <f>DATA!#REF!-calculations!$J$4</f>
        <v>#REF!</v>
      </c>
      <c r="CL60" s="13" t="e">
        <f>DATA!#REF!-calculations!$J$4</f>
        <v>#REF!</v>
      </c>
      <c r="CM60" s="13" t="e">
        <f>DATA!#REF!-calculations!$J$4</f>
        <v>#REF!</v>
      </c>
      <c r="CN60" s="13" t="e">
        <f>DATA!#REF!-calculations!$J$4</f>
        <v>#REF!</v>
      </c>
      <c r="CO60" s="13" t="e">
        <f>DATA!#REF!-calculations!$J$4</f>
        <v>#REF!</v>
      </c>
      <c r="CP60" s="13" t="e">
        <f>DATA!#REF!-calculations!$J$4</f>
        <v>#REF!</v>
      </c>
      <c r="CQ60" s="13" t="e">
        <f>DATA!#REF!-calculations!$J$4</f>
        <v>#REF!</v>
      </c>
      <c r="CR60" s="13" t="e">
        <f>DATA!#REF!-calculations!$J$4</f>
        <v>#REF!</v>
      </c>
      <c r="CS60" s="13" t="e">
        <f>DATA!#REF!-calculations!$J$4</f>
        <v>#REF!</v>
      </c>
      <c r="CT60" s="13" t="e">
        <f>DATA!#REF!-calculations!$J$4</f>
        <v>#REF!</v>
      </c>
      <c r="CU60" s="13" t="e">
        <f>DATA!#REF!-calculations!$J$4</f>
        <v>#REF!</v>
      </c>
      <c r="CW60" s="2">
        <v>820</v>
      </c>
      <c r="CX60" s="17" t="e">
        <f>DATA!#REF!-calculations!$DD$4</f>
        <v>#REF!</v>
      </c>
      <c r="CY60" s="17" t="e">
        <f>DATA!#REF!-calculations!$DD$4</f>
        <v>#REF!</v>
      </c>
      <c r="CZ60" s="17" t="e">
        <f>DATA!#REF!-calculations!$DD$4</f>
        <v>#REF!</v>
      </c>
      <c r="DA60" s="17" t="e">
        <f>DATA!#REF!-calculations!$DD$4</f>
        <v>#REF!</v>
      </c>
      <c r="DB60" s="17" t="e">
        <f>DATA!#REF!-calculations!$DD$4</f>
        <v>#REF!</v>
      </c>
      <c r="DC60" s="17" t="e">
        <f>DATA!#REF!-calculations!$DD$4</f>
        <v>#REF!</v>
      </c>
      <c r="DD60" s="17" t="e">
        <f>DATA!#REF!-calculations!$DD$4</f>
        <v>#REF!</v>
      </c>
      <c r="DE60" s="17" t="e">
        <f>DATA!#REF!-calculations!$DD$4</f>
        <v>#REF!</v>
      </c>
      <c r="DF60" s="17" t="e">
        <f>DATA!#REF!-calculations!$DD$4</f>
        <v>#REF!</v>
      </c>
      <c r="DG60" s="17" t="e">
        <f>DATA!#REF!-calculations!$DD$4</f>
        <v>#REF!</v>
      </c>
      <c r="DH60" s="17" t="e">
        <f>DATA!#REF!-calculations!$DD$4</f>
        <v>#REF!</v>
      </c>
      <c r="DI60" s="17" t="e">
        <f>DATA!#REF!-calculations!$DD$4</f>
        <v>#REF!</v>
      </c>
      <c r="DJ60" s="17" t="e">
        <f>DATA!#REF!-calculations!$DD$4</f>
        <v>#REF!</v>
      </c>
      <c r="DK60" s="17" t="e">
        <f>DATA!#REF!-calculations!$DD$4</f>
        <v>#REF!</v>
      </c>
      <c r="DL60" s="17" t="e">
        <f>DATA!#REF!-calculations!$DD$4</f>
        <v>#REF!</v>
      </c>
      <c r="DM60" s="17" t="e">
        <f>DATA!#REF!-calculations!$DD$4</f>
        <v>#REF!</v>
      </c>
      <c r="DN60" s="17" t="e">
        <f>DATA!#REF!-calculations!$DD$4</f>
        <v>#REF!</v>
      </c>
      <c r="DO60" s="17" t="e">
        <f>DATA!#REF!-calculations!$DD$4</f>
        <v>#REF!</v>
      </c>
      <c r="DP60" s="17" t="e">
        <f>DATA!#REF!-calculations!$DD$4</f>
        <v>#REF!</v>
      </c>
      <c r="DQ60" s="17" t="e">
        <f>DATA!#REF!-calculations!$DD$4</f>
        <v>#REF!</v>
      </c>
      <c r="DR60" s="17" t="e">
        <f>DATA!#REF!-calculations!$DD$4</f>
        <v>#REF!</v>
      </c>
      <c r="DS60" s="17" t="e">
        <f>DATA!#REF!-calculations!$DD$4</f>
        <v>#REF!</v>
      </c>
      <c r="DT60" s="17" t="e">
        <f>DATA!#REF!-calculations!$DD$4</f>
        <v>#REF!</v>
      </c>
      <c r="DU60" s="17" t="e">
        <f>DATA!#REF!-calculations!$DD$4</f>
        <v>#REF!</v>
      </c>
      <c r="DV60" s="17" t="e">
        <f>DATA!#REF!-calculations!$DD$4</f>
        <v>#REF!</v>
      </c>
      <c r="DW60" s="17" t="e">
        <f>DATA!#REF!-calculations!$DD$4</f>
        <v>#REF!</v>
      </c>
      <c r="DX60" s="17" t="e">
        <f>DATA!#REF!-calculations!$DD$4</f>
        <v>#REF!</v>
      </c>
      <c r="DY60" s="17" t="e">
        <f>DATA!#REF!-calculations!$DD$4</f>
        <v>#REF!</v>
      </c>
      <c r="DZ60" s="17" t="e">
        <f>DATA!#REF!-calculations!$DD$4</f>
        <v>#REF!</v>
      </c>
      <c r="EA60" s="17" t="e">
        <f>DATA!#REF!-calculations!$DD$4</f>
        <v>#REF!</v>
      </c>
      <c r="EB60" s="17" t="e">
        <f>DATA!#REF!-calculations!$DD$4</f>
        <v>#REF!</v>
      </c>
      <c r="EC60" s="17" t="e">
        <f>DATA!#REF!-calculations!$DD$4</f>
        <v>#REF!</v>
      </c>
      <c r="ED60" s="17" t="e">
        <f>DATA!#REF!-calculations!$DD$4</f>
        <v>#REF!</v>
      </c>
      <c r="EE60" s="17" t="e">
        <f>DATA!#REF!-calculations!$DD$4</f>
        <v>#REF!</v>
      </c>
      <c r="EF60" s="17" t="e">
        <f>DATA!#REF!-calculations!$DD$4</f>
        <v>#REF!</v>
      </c>
      <c r="EG60" s="17" t="e">
        <f>DATA!#REF!-calculations!$DD$4</f>
        <v>#REF!</v>
      </c>
      <c r="EH60" s="17" t="e">
        <f>DATA!#REF!-calculations!$DD$4</f>
        <v>#REF!</v>
      </c>
      <c r="EI60" s="17" t="e">
        <f>DATA!#REF!-calculations!$DD$4</f>
        <v>#REF!</v>
      </c>
      <c r="EJ60" s="17" t="e">
        <f>DATA!#REF!-calculations!$DD$4</f>
        <v>#REF!</v>
      </c>
      <c r="EK60" s="17" t="e">
        <f>DATA!#REF!-calculations!$DD$4</f>
        <v>#REF!</v>
      </c>
      <c r="EL60" s="17" t="e">
        <f>DATA!#REF!-calculations!$DD$4</f>
        <v>#REF!</v>
      </c>
      <c r="EM60" s="17" t="e">
        <f>DATA!#REF!-calculations!$DD$4</f>
        <v>#REF!</v>
      </c>
      <c r="EN60" s="17" t="e">
        <f>DATA!#REF!-calculations!$DD$4</f>
        <v>#REF!</v>
      </c>
      <c r="EO60" s="17" t="e">
        <f>DATA!#REF!-calculations!$DD$4</f>
        <v>#REF!</v>
      </c>
      <c r="EP60" s="17" t="e">
        <f>DATA!#REF!-calculations!$DD$4</f>
        <v>#REF!</v>
      </c>
      <c r="EQ60" s="17" t="e">
        <f>DATA!#REF!-calculations!$DD$4</f>
        <v>#REF!</v>
      </c>
      <c r="ER60" s="17" t="e">
        <f>DATA!#REF!-calculations!$DD$4</f>
        <v>#REF!</v>
      </c>
      <c r="ES60" s="17" t="e">
        <f>DATA!#REF!-calculations!$DD$4</f>
        <v>#REF!</v>
      </c>
      <c r="ET60" s="17" t="e">
        <f>DATA!#REF!-calculations!$DD$4</f>
        <v>#REF!</v>
      </c>
      <c r="EU60" s="17" t="e">
        <f>DATA!#REF!-calculations!$DD$4</f>
        <v>#REF!</v>
      </c>
      <c r="EV60" s="17" t="e">
        <f>DATA!#REF!-calculations!$DD$4</f>
        <v>#REF!</v>
      </c>
      <c r="EW60" s="17" t="e">
        <f>DATA!#REF!-calculations!$DD$4</f>
        <v>#REF!</v>
      </c>
      <c r="EX60" s="17" t="e">
        <f>DATA!#REF!-calculations!$DD$4</f>
        <v>#REF!</v>
      </c>
      <c r="EY60" s="17" t="e">
        <f>DATA!#REF!-calculations!$DD$4</f>
        <v>#REF!</v>
      </c>
      <c r="EZ60" s="17" t="e">
        <f>DATA!#REF!-calculations!$DD$4</f>
        <v>#REF!</v>
      </c>
      <c r="FA60" s="17" t="e">
        <f>DATA!#REF!-calculations!$DD$4</f>
        <v>#REF!</v>
      </c>
      <c r="FB60" s="17" t="e">
        <f>DATA!#REF!-calculations!$DD$4</f>
        <v>#REF!</v>
      </c>
      <c r="FC60" s="17" t="e">
        <f>DATA!#REF!-calculations!$DD$4</f>
        <v>#REF!</v>
      </c>
      <c r="FD60" s="17" t="e">
        <f>DATA!#REF!-calculations!$DD$4</f>
        <v>#REF!</v>
      </c>
      <c r="FE60" s="17" t="e">
        <f>DATA!#REF!-calculations!$DD$4</f>
        <v>#REF!</v>
      </c>
      <c r="FF60" s="17" t="e">
        <f>DATA!#REF!-calculations!$DD$4</f>
        <v>#REF!</v>
      </c>
      <c r="FG60" s="17" t="e">
        <f>DATA!#REF!-calculations!$DD$4</f>
        <v>#REF!</v>
      </c>
      <c r="FH60" s="17" t="e">
        <f>DATA!#REF!-calculations!$DD$4</f>
        <v>#REF!</v>
      </c>
      <c r="FI60" s="17" t="e">
        <f>DATA!#REF!-calculations!$DD$4</f>
        <v>#REF!</v>
      </c>
      <c r="FJ60" s="17" t="e">
        <f>DATA!#REF!-calculations!$DD$4</f>
        <v>#REF!</v>
      </c>
      <c r="FK60" s="17" t="e">
        <f>DATA!#REF!-calculations!$DD$4</f>
        <v>#REF!</v>
      </c>
      <c r="FL60" s="17" t="e">
        <f>DATA!#REF!-calculations!$DD$4</f>
        <v>#REF!</v>
      </c>
      <c r="FM60" s="17" t="e">
        <f>DATA!#REF!-calculations!$DD$4</f>
        <v>#REF!</v>
      </c>
      <c r="FN60" s="17" t="e">
        <f>DATA!#REF!-calculations!$DD$4</f>
        <v>#REF!</v>
      </c>
      <c r="FO60" s="17" t="e">
        <f>DATA!#REF!-calculations!$DD$4</f>
        <v>#REF!</v>
      </c>
      <c r="FP60" s="17" t="e">
        <f>DATA!#REF!-calculations!$DD$4</f>
        <v>#REF!</v>
      </c>
      <c r="FQ60" s="17" t="e">
        <f>DATA!#REF!-calculations!$DD$4</f>
        <v>#REF!</v>
      </c>
      <c r="FR60" s="17" t="e">
        <f>DATA!#REF!-calculations!$DD$4</f>
        <v>#REF!</v>
      </c>
      <c r="FS60" s="17" t="e">
        <f>DATA!#REF!-calculations!$DD$4</f>
        <v>#REF!</v>
      </c>
      <c r="FT60" s="17" t="e">
        <f>DATA!#REF!-calculations!$DD$4</f>
        <v>#REF!</v>
      </c>
      <c r="FU60" s="17" t="e">
        <f>DATA!#REF!-calculations!$DD$4</f>
        <v>#REF!</v>
      </c>
      <c r="FV60" s="17" t="e">
        <f>DATA!#REF!-calculations!$DD$4</f>
        <v>#REF!</v>
      </c>
      <c r="FW60" s="17" t="e">
        <f>DATA!#REF!-calculations!$DD$4</f>
        <v>#REF!</v>
      </c>
      <c r="FX60" s="17" t="e">
        <f>DATA!#REF!-calculations!$DD$4</f>
        <v>#REF!</v>
      </c>
      <c r="FY60" s="17" t="e">
        <f>DATA!#REF!-calculations!$DD$4</f>
        <v>#REF!</v>
      </c>
      <c r="FZ60" s="17" t="e">
        <f>DATA!#REF!-calculations!$DD$4</f>
        <v>#REF!</v>
      </c>
      <c r="GA60" s="17" t="e">
        <f>DATA!#REF!-calculations!$DD$4</f>
        <v>#REF!</v>
      </c>
      <c r="GB60" s="17" t="e">
        <f>DATA!#REF!-calculations!$DD$4</f>
        <v>#REF!</v>
      </c>
      <c r="GC60" s="17" t="e">
        <f>DATA!#REF!-calculations!$DD$4</f>
        <v>#REF!</v>
      </c>
      <c r="GD60" s="17" t="e">
        <f>DATA!#REF!-calculations!$DD$4</f>
        <v>#REF!</v>
      </c>
      <c r="GE60" s="17" t="e">
        <f>DATA!#REF!-calculations!$DD$4</f>
        <v>#REF!</v>
      </c>
      <c r="GF60" s="17" t="e">
        <f>DATA!#REF!-calculations!$DD$4</f>
        <v>#REF!</v>
      </c>
      <c r="GG60" s="17" t="e">
        <f>DATA!#REF!-calculations!$DD$4</f>
        <v>#REF!</v>
      </c>
      <c r="GH60" s="17" t="e">
        <f>DATA!#REF!-calculations!$DD$4</f>
        <v>#REF!</v>
      </c>
      <c r="GI60" s="17" t="e">
        <f>DATA!#REF!-calculations!$DD$4</f>
        <v>#REF!</v>
      </c>
      <c r="GJ60" s="17" t="e">
        <f>DATA!#REF!-calculations!$DD$4</f>
        <v>#REF!</v>
      </c>
      <c r="GK60" s="17" t="e">
        <f>DATA!#REF!-calculations!$DD$4</f>
        <v>#REF!</v>
      </c>
      <c r="GL60" s="17" t="e">
        <f>DATA!#REF!-calculations!$DD$4</f>
        <v>#REF!</v>
      </c>
      <c r="GM60" s="17" t="e">
        <f>DATA!#REF!-calculations!$DD$4</f>
        <v>#REF!</v>
      </c>
      <c r="GN60" s="17" t="e">
        <f>DATA!#REF!-calculations!$DD$4</f>
        <v>#REF!</v>
      </c>
      <c r="GO60" s="17" t="e">
        <f>DATA!#REF!-calculations!$DD$4</f>
        <v>#REF!</v>
      </c>
      <c r="GQ60" t="s">
        <v>101</v>
      </c>
      <c r="GR60" s="13" t="e">
        <f>DATA!#REF!-calculations!$GX$4</f>
        <v>#REF!</v>
      </c>
      <c r="GS60" s="13" t="e">
        <f>DATA!#REF!-calculations!$GX$4</f>
        <v>#REF!</v>
      </c>
      <c r="GT60" s="13" t="e">
        <f>DATA!#REF!-calculations!$GX$4</f>
        <v>#REF!</v>
      </c>
      <c r="GU60" s="13" t="e">
        <f>DATA!#REF!-calculations!$GX$4</f>
        <v>#REF!</v>
      </c>
      <c r="GV60" s="13" t="e">
        <f>DATA!#REF!-calculations!$GX$4</f>
        <v>#REF!</v>
      </c>
      <c r="GW60" s="13" t="e">
        <f>DATA!#REF!-calculations!$GX$4</f>
        <v>#REF!</v>
      </c>
      <c r="GX60" s="13" t="e">
        <f>DATA!#REF!-calculations!$GX$4</f>
        <v>#REF!</v>
      </c>
      <c r="GY60" s="13" t="e">
        <f>DATA!#REF!-calculations!$GX$4</f>
        <v>#REF!</v>
      </c>
      <c r="GZ60" s="13" t="e">
        <f>DATA!#REF!-calculations!$GX$4</f>
        <v>#REF!</v>
      </c>
      <c r="HA60" s="13" t="e">
        <f>DATA!#REF!-calculations!$GX$4</f>
        <v>#REF!</v>
      </c>
      <c r="HB60" s="13" t="e">
        <f>DATA!#REF!-calculations!$GX$4</f>
        <v>#REF!</v>
      </c>
      <c r="HC60" s="13" t="e">
        <f>DATA!#REF!-calculations!$GX$4</f>
        <v>#REF!</v>
      </c>
      <c r="HD60" s="13" t="e">
        <f>DATA!#REF!-calculations!$GX$4</f>
        <v>#REF!</v>
      </c>
      <c r="HE60" s="13" t="e">
        <f>DATA!#REF!-calculations!$GX$4</f>
        <v>#REF!</v>
      </c>
      <c r="HF60" s="13" t="e">
        <f>DATA!#REF!-calculations!$GX$4</f>
        <v>#REF!</v>
      </c>
      <c r="HG60" s="13" t="e">
        <f>DATA!#REF!-calculations!$GX$4</f>
        <v>#REF!</v>
      </c>
      <c r="HH60" s="13" t="e">
        <f>DATA!#REF!-calculations!$GX$4</f>
        <v>#REF!</v>
      </c>
      <c r="HI60" s="13" t="e">
        <f>DATA!#REF!-calculations!$GX$4</f>
        <v>#REF!</v>
      </c>
      <c r="HJ60" s="13" t="e">
        <f>DATA!#REF!-calculations!$GX$4</f>
        <v>#REF!</v>
      </c>
      <c r="HK60" s="13" t="e">
        <f>DATA!#REF!-calculations!$GX$4</f>
        <v>#REF!</v>
      </c>
      <c r="HL60" s="13" t="e">
        <f>DATA!#REF!-calculations!$GX$4</f>
        <v>#REF!</v>
      </c>
      <c r="HM60" s="13" t="e">
        <f>DATA!#REF!-calculations!$GX$4</f>
        <v>#REF!</v>
      </c>
      <c r="HN60" s="13" t="e">
        <f>DATA!#REF!-calculations!$GX$4</f>
        <v>#REF!</v>
      </c>
      <c r="HO60" s="13" t="e">
        <f>DATA!#REF!-calculations!$GX$4</f>
        <v>#REF!</v>
      </c>
      <c r="HP60" s="13" t="e">
        <f>DATA!#REF!-calculations!$GX$4</f>
        <v>#REF!</v>
      </c>
      <c r="HQ60" s="13" t="e">
        <f>DATA!#REF!-calculations!$GX$4</f>
        <v>#REF!</v>
      </c>
      <c r="HR60" s="13" t="e">
        <f>DATA!#REF!-calculations!$GX$4</f>
        <v>#REF!</v>
      </c>
      <c r="HS60" s="13" t="e">
        <f>DATA!#REF!-calculations!$GX$4</f>
        <v>#REF!</v>
      </c>
      <c r="HT60" s="13" t="e">
        <f>DATA!#REF!-calculations!$GX$4</f>
        <v>#REF!</v>
      </c>
      <c r="HU60" s="13" t="e">
        <f>DATA!#REF!-calculations!$GX$4</f>
        <v>#REF!</v>
      </c>
      <c r="HV60" s="13" t="e">
        <f>DATA!#REF!-calculations!$GX$4</f>
        <v>#REF!</v>
      </c>
      <c r="HW60" s="13" t="e">
        <f>DATA!#REF!-calculations!$GX$4</f>
        <v>#REF!</v>
      </c>
      <c r="HX60" s="13" t="e">
        <f>DATA!#REF!-calculations!$GX$4</f>
        <v>#REF!</v>
      </c>
      <c r="HY60" s="13" t="e">
        <f>DATA!#REF!-calculations!$GX$4</f>
        <v>#REF!</v>
      </c>
      <c r="HZ60" s="13" t="e">
        <f>DATA!#REF!-calculations!$GX$4</f>
        <v>#REF!</v>
      </c>
      <c r="IA60" s="13" t="e">
        <f>DATA!#REF!-calculations!$GX$4</f>
        <v>#REF!</v>
      </c>
      <c r="IB60" s="13" t="e">
        <f>DATA!#REF!-calculations!$GX$4</f>
        <v>#REF!</v>
      </c>
      <c r="IC60" s="13" t="e">
        <f>DATA!#REF!-calculations!$GX$4</f>
        <v>#REF!</v>
      </c>
      <c r="ID60" s="13" t="e">
        <f>DATA!#REF!-calculations!$GX$4</f>
        <v>#REF!</v>
      </c>
      <c r="IE60" s="13" t="e">
        <f>DATA!#REF!-calculations!$GX$4</f>
        <v>#REF!</v>
      </c>
      <c r="IF60" s="13" t="e">
        <f>DATA!#REF!-calculations!$GX$4</f>
        <v>#REF!</v>
      </c>
      <c r="IG60" s="13" t="e">
        <f>DATA!#REF!-calculations!$GX$4</f>
        <v>#REF!</v>
      </c>
      <c r="IH60" s="13" t="e">
        <f>DATA!#REF!-calculations!$GX$4</f>
        <v>#REF!</v>
      </c>
      <c r="II60" s="13" t="e">
        <f>DATA!#REF!-calculations!$GX$4</f>
        <v>#REF!</v>
      </c>
      <c r="IJ60" s="13" t="e">
        <f>DATA!#REF!-calculations!$GX$4</f>
        <v>#REF!</v>
      </c>
      <c r="IK60" s="13" t="e">
        <f>DATA!#REF!-calculations!$GX$4</f>
        <v>#REF!</v>
      </c>
      <c r="IL60" s="13" t="e">
        <f>DATA!#REF!-calculations!$GX$4</f>
        <v>#REF!</v>
      </c>
      <c r="IM60" s="13" t="e">
        <f>DATA!#REF!-calculations!$GX$4</f>
        <v>#REF!</v>
      </c>
      <c r="IN60" s="13" t="e">
        <f>DATA!#REF!-calculations!$GX$4</f>
        <v>#REF!</v>
      </c>
      <c r="IO60" s="13" t="e">
        <f>DATA!#REF!-calculations!$GX$4</f>
        <v>#REF!</v>
      </c>
      <c r="IP60" s="13" t="e">
        <f>DATA!#REF!-calculations!$GX$4</f>
        <v>#REF!</v>
      </c>
      <c r="IQ60" s="13" t="e">
        <f>DATA!#REF!-calculations!$GX$4</f>
        <v>#REF!</v>
      </c>
      <c r="IR60" s="13" t="e">
        <f>DATA!#REF!-calculations!$GX$4</f>
        <v>#REF!</v>
      </c>
      <c r="IS60" s="13" t="e">
        <f>DATA!#REF!-calculations!$GX$4</f>
        <v>#REF!</v>
      </c>
      <c r="IT60" s="13" t="e">
        <f>DATA!#REF!-calculations!$GX$4</f>
        <v>#REF!</v>
      </c>
      <c r="IU60" s="13" t="e">
        <f>DATA!#REF!-calculations!$GX$4</f>
        <v>#REF!</v>
      </c>
      <c r="IV60" s="13" t="e">
        <f>DATA!#REF!-calculations!$GX$4</f>
        <v>#REF!</v>
      </c>
      <c r="IW60" s="13" t="e">
        <f>DATA!#REF!-calculations!$GX$4</f>
        <v>#REF!</v>
      </c>
      <c r="IX60" s="13" t="e">
        <f>DATA!#REF!-calculations!$GX$4</f>
        <v>#REF!</v>
      </c>
      <c r="IY60" s="13" t="e">
        <f>DATA!#REF!-calculations!$GX$4</f>
        <v>#REF!</v>
      </c>
      <c r="IZ60" s="13" t="e">
        <f>DATA!#REF!-calculations!$GX$4</f>
        <v>#REF!</v>
      </c>
      <c r="JA60" s="13" t="e">
        <f>DATA!#REF!-calculations!$GX$4</f>
        <v>#REF!</v>
      </c>
      <c r="JB60" s="13" t="e">
        <f>DATA!#REF!-calculations!$GX$4</f>
        <v>#REF!</v>
      </c>
      <c r="JC60" s="13" t="e">
        <f>DATA!#REF!-calculations!$GX$4</f>
        <v>#REF!</v>
      </c>
      <c r="JD60" s="13" t="e">
        <f>DATA!#REF!-calculations!$GX$4</f>
        <v>#REF!</v>
      </c>
      <c r="JE60" s="13" t="e">
        <f>DATA!#REF!-calculations!$GX$4</f>
        <v>#REF!</v>
      </c>
      <c r="JF60" s="13" t="e">
        <f>DATA!#REF!-calculations!$GX$4</f>
        <v>#REF!</v>
      </c>
      <c r="JG60" s="13" t="e">
        <f>DATA!#REF!-calculations!$GX$4</f>
        <v>#REF!</v>
      </c>
      <c r="JH60" s="13" t="e">
        <f>DATA!#REF!-calculations!$GX$4</f>
        <v>#REF!</v>
      </c>
      <c r="JI60" s="13" t="e">
        <f>DATA!#REF!-calculations!$GX$4</f>
        <v>#REF!</v>
      </c>
      <c r="JJ60" s="13" t="e">
        <f>DATA!#REF!-calculations!$GX$4</f>
        <v>#REF!</v>
      </c>
      <c r="JK60" s="13" t="e">
        <f>DATA!#REF!-calculations!$GX$4</f>
        <v>#REF!</v>
      </c>
      <c r="JL60" s="13" t="e">
        <f>DATA!#REF!-calculations!$GX$4</f>
        <v>#REF!</v>
      </c>
      <c r="JM60" s="13" t="e">
        <f>DATA!#REF!-calculations!$GX$4</f>
        <v>#REF!</v>
      </c>
      <c r="JN60" s="13" t="e">
        <f>DATA!#REF!-calculations!$GX$4</f>
        <v>#REF!</v>
      </c>
      <c r="JO60" s="13" t="e">
        <f>DATA!#REF!-calculations!$GX$4</f>
        <v>#REF!</v>
      </c>
      <c r="JP60" s="13" t="e">
        <f>DATA!#REF!-calculations!$GX$4</f>
        <v>#REF!</v>
      </c>
      <c r="JQ60" s="13" t="e">
        <f>DATA!#REF!-calculations!$GX$4</f>
        <v>#REF!</v>
      </c>
      <c r="JR60" s="13" t="e">
        <f>DATA!#REF!-calculations!$GX$4</f>
        <v>#REF!</v>
      </c>
      <c r="JS60" s="13" t="e">
        <f>DATA!#REF!-calculations!$GX$4</f>
        <v>#REF!</v>
      </c>
      <c r="JT60" s="13" t="e">
        <f>DATA!#REF!-calculations!$GX$4</f>
        <v>#REF!</v>
      </c>
      <c r="JU60" s="13" t="e">
        <f>DATA!#REF!-calculations!$GX$4</f>
        <v>#REF!</v>
      </c>
      <c r="JV60" s="13" t="e">
        <f>DATA!#REF!-calculations!$GX$4</f>
        <v>#REF!</v>
      </c>
      <c r="JW60" s="13" t="e">
        <f>DATA!#REF!-calculations!$GX$4</f>
        <v>#REF!</v>
      </c>
      <c r="JX60" s="13" t="e">
        <f>DATA!#REF!-calculations!$GX$4</f>
        <v>#REF!</v>
      </c>
      <c r="JY60" s="13" t="e">
        <f>DATA!#REF!-calculations!$GX$4</f>
        <v>#REF!</v>
      </c>
      <c r="JZ60" s="13" t="e">
        <f>DATA!#REF!-calculations!$GX$4</f>
        <v>#REF!</v>
      </c>
      <c r="KA60" s="13" t="e">
        <f>DATA!#REF!-calculations!$GX$4</f>
        <v>#REF!</v>
      </c>
      <c r="KB60" s="13" t="e">
        <f>DATA!#REF!-calculations!$GX$4</f>
        <v>#REF!</v>
      </c>
      <c r="KC60" s="13" t="e">
        <f>DATA!#REF!-calculations!$GX$4</f>
        <v>#REF!</v>
      </c>
      <c r="KD60" s="13" t="e">
        <f>DATA!#REF!-calculations!$GX$4</f>
        <v>#REF!</v>
      </c>
      <c r="KE60" s="13" t="e">
        <f>DATA!#REF!-calculations!$GX$4</f>
        <v>#REF!</v>
      </c>
      <c r="KF60" s="13" t="e">
        <f>DATA!#REF!-calculations!$GX$4</f>
        <v>#REF!</v>
      </c>
      <c r="KG60" s="13" t="e">
        <f>DATA!#REF!-calculations!$GX$4</f>
        <v>#REF!</v>
      </c>
      <c r="KH60" s="13" t="e">
        <f>DATA!#REF!-calculations!$GX$4</f>
        <v>#REF!</v>
      </c>
      <c r="KI60" s="13" t="e">
        <f>DATA!#REF!-calculations!$GX$4</f>
        <v>#REF!</v>
      </c>
      <c r="KK60" s="2">
        <v>780</v>
      </c>
      <c r="KL60" s="17" t="e">
        <f>DATA!#REF!-calculations!$KR$4</f>
        <v>#REF!</v>
      </c>
      <c r="KM60" s="17" t="e">
        <f>DATA!#REF!-calculations!$KR$4</f>
        <v>#REF!</v>
      </c>
      <c r="KN60" s="17" t="e">
        <f>DATA!#REF!-calculations!$KR$4</f>
        <v>#REF!</v>
      </c>
      <c r="KO60" s="17" t="e">
        <f>DATA!#REF!-calculations!$KR$4</f>
        <v>#REF!</v>
      </c>
      <c r="KP60" s="17" t="e">
        <f>DATA!#REF!-calculations!$KR$4</f>
        <v>#REF!</v>
      </c>
      <c r="KQ60" s="17" t="e">
        <f>DATA!#REF!-calculations!$KR$4</f>
        <v>#REF!</v>
      </c>
      <c r="KR60" s="17" t="e">
        <f>DATA!#REF!-calculations!$KR$4</f>
        <v>#REF!</v>
      </c>
      <c r="KS60" s="17" t="e">
        <f>DATA!#REF!-calculations!$KR$4</f>
        <v>#REF!</v>
      </c>
      <c r="KT60" s="17" t="e">
        <f>DATA!#REF!-calculations!$KR$4</f>
        <v>#REF!</v>
      </c>
      <c r="KU60" s="17" t="e">
        <f>DATA!#REF!-calculations!$KR$4</f>
        <v>#REF!</v>
      </c>
      <c r="KV60" s="17" t="e">
        <f>DATA!#REF!-calculations!$KR$4</f>
        <v>#REF!</v>
      </c>
      <c r="KW60" s="17" t="e">
        <f>DATA!#REF!-calculations!$KR$4</f>
        <v>#REF!</v>
      </c>
      <c r="KX60" s="17" t="e">
        <f>DATA!#REF!-calculations!$KR$4</f>
        <v>#REF!</v>
      </c>
      <c r="KY60" s="17" t="e">
        <f>DATA!#REF!-calculations!$KR$4</f>
        <v>#REF!</v>
      </c>
      <c r="KZ60" s="17" t="e">
        <f>DATA!#REF!-calculations!$KR$4</f>
        <v>#REF!</v>
      </c>
      <c r="LA60" s="17" t="e">
        <f>DATA!#REF!-calculations!$KR$4</f>
        <v>#REF!</v>
      </c>
      <c r="LB60" s="17" t="e">
        <f>DATA!#REF!-calculations!$KR$4</f>
        <v>#REF!</v>
      </c>
      <c r="LC60" s="17" t="e">
        <f>DATA!#REF!-calculations!$KR$4</f>
        <v>#REF!</v>
      </c>
      <c r="LD60" s="17" t="e">
        <f>DATA!#REF!-calculations!$KR$4</f>
        <v>#REF!</v>
      </c>
      <c r="LE60" s="17" t="e">
        <f>DATA!#REF!-calculations!$KR$4</f>
        <v>#REF!</v>
      </c>
      <c r="LF60" s="17" t="e">
        <f>DATA!#REF!-calculations!$KR$4</f>
        <v>#REF!</v>
      </c>
      <c r="LG60" s="17" t="e">
        <f>DATA!#REF!-calculations!$KR$4</f>
        <v>#REF!</v>
      </c>
      <c r="LH60" s="17" t="e">
        <f>DATA!#REF!-calculations!$KR$4</f>
        <v>#REF!</v>
      </c>
      <c r="LI60" s="17" t="e">
        <f>DATA!#REF!-calculations!$KR$4</f>
        <v>#REF!</v>
      </c>
      <c r="LJ60" s="17">
        <f>DATA!C60-calculations!$KR$4</f>
        <v>0.31900000000000001</v>
      </c>
      <c r="LK60" s="17">
        <f>DATA!D60-calculations!$KR$4</f>
        <v>2.4999999999999967E-2</v>
      </c>
      <c r="LL60" s="17">
        <f>DATA!E60-calculations!$KR$4</f>
        <v>8.0000000000000016E-2</v>
      </c>
      <c r="LM60" s="17">
        <f>DATA!F60-calculations!$KR$4</f>
        <v>0.61099999999999999</v>
      </c>
      <c r="LN60" s="17">
        <f>DATA!G60-calculations!$KR$4</f>
        <v>0.42299999999999999</v>
      </c>
      <c r="LO60" s="17">
        <f>DATA!H60-calculations!$KR$4</f>
        <v>0.56200000000000006</v>
      </c>
      <c r="LP60" s="17">
        <f>DATA!I60-calculations!$KR$4</f>
        <v>0.66400000000000015</v>
      </c>
      <c r="LQ60" s="17">
        <f>DATA!J60-calculations!$KR$4</f>
        <v>0.6100000000000001</v>
      </c>
      <c r="LR60" s="17">
        <f>DATA!K60-calculations!$KR$4</f>
        <v>0.57000000000000006</v>
      </c>
      <c r="LS60" s="17">
        <f>DATA!L60-calculations!$KR$4</f>
        <v>0.35200000000000004</v>
      </c>
      <c r="LT60" s="17">
        <f>DATA!M60-calculations!$KR$4</f>
        <v>0.47000000000000003</v>
      </c>
      <c r="LU60" s="17">
        <f>DATA!N60-calculations!$KR$4</f>
        <v>4.0000000000000036E-3</v>
      </c>
      <c r="LV60" s="17">
        <f>DATA!O60-calculations!$KR$4</f>
        <v>0.66300000000000003</v>
      </c>
      <c r="LW60" s="17">
        <f>DATA!P60-calculations!$KR$4</f>
        <v>0.56000000000000005</v>
      </c>
      <c r="LX60" s="17">
        <f>DATA!Q60-calculations!$KR$4</f>
        <v>0.66700000000000004</v>
      </c>
      <c r="LY60" s="17">
        <f>DATA!R60-calculations!$KR$4</f>
        <v>0.53699999999999992</v>
      </c>
      <c r="LZ60" s="17">
        <f>DATA!S60-calculations!$KR$4</f>
        <v>6.8000000000000005E-2</v>
      </c>
      <c r="MA60" s="17">
        <f>DATA!T60-calculations!$KR$4</f>
        <v>0.41499999999999998</v>
      </c>
      <c r="MB60" s="17">
        <f>DATA!X60-calculations!$KR$4</f>
        <v>0.70199999999999996</v>
      </c>
      <c r="MC60" s="17">
        <f>DATA!Y60-calculations!$KR$4</f>
        <v>0.72500000000000009</v>
      </c>
      <c r="MD60" s="17">
        <f>DATA!Z60-calculations!$KR$4</f>
        <v>0.71700000000000008</v>
      </c>
      <c r="ME60" s="17">
        <f>DATA!U60-calculations!$KR$4</f>
        <v>0.60699999999999998</v>
      </c>
      <c r="MF60" s="17">
        <f>DATA!V60-calculations!$KR$4</f>
        <v>0.63500000000000001</v>
      </c>
      <c r="MG60" s="17">
        <f>DATA!W60-calculations!$KR$4</f>
        <v>0.60400000000000009</v>
      </c>
    </row>
    <row r="61" spans="3:345" x14ac:dyDescent="0.25">
      <c r="C61" s="1" t="s">
        <v>102</v>
      </c>
      <c r="D61" s="13" t="e">
        <f>DATA!#REF!-calculations!$J$4</f>
        <v>#REF!</v>
      </c>
      <c r="E61" s="13" t="e">
        <f>DATA!#REF!-calculations!$J$4</f>
        <v>#REF!</v>
      </c>
      <c r="F61" s="13" t="e">
        <f>DATA!#REF!-calculations!$J$4</f>
        <v>#REF!</v>
      </c>
      <c r="G61" s="13" t="e">
        <f>DATA!#REF!-calculations!$J$4</f>
        <v>#REF!</v>
      </c>
      <c r="H61" s="13" t="e">
        <f>DATA!#REF!-calculations!$J$4</f>
        <v>#REF!</v>
      </c>
      <c r="I61" s="13" t="e">
        <f>DATA!#REF!-calculations!$J$4</f>
        <v>#REF!</v>
      </c>
      <c r="J61" s="13" t="e">
        <f>DATA!#REF!-calculations!$J$4</f>
        <v>#REF!</v>
      </c>
      <c r="K61" s="13" t="e">
        <f>DATA!#REF!-calculations!$J$4</f>
        <v>#REF!</v>
      </c>
      <c r="L61" s="13" t="e">
        <f>DATA!#REF!-calculations!$J$4</f>
        <v>#REF!</v>
      </c>
      <c r="M61" s="13" t="e">
        <f>DATA!#REF!-calculations!$J$4</f>
        <v>#REF!</v>
      </c>
      <c r="N61" s="13" t="e">
        <f>DATA!#REF!-calculations!$J$4</f>
        <v>#REF!</v>
      </c>
      <c r="O61" s="13" t="e">
        <f>DATA!#REF!-calculations!$J$4</f>
        <v>#REF!</v>
      </c>
      <c r="P61" s="13" t="e">
        <f>DATA!#REF!-calculations!$J$4</f>
        <v>#REF!</v>
      </c>
      <c r="Q61" s="13" t="e">
        <f>DATA!#REF!-calculations!$J$4</f>
        <v>#REF!</v>
      </c>
      <c r="R61" s="13" t="e">
        <f>DATA!#REF!-calculations!$J$4</f>
        <v>#REF!</v>
      </c>
      <c r="S61" s="13" t="e">
        <f>DATA!#REF!-calculations!$J$4</f>
        <v>#REF!</v>
      </c>
      <c r="T61" s="13" t="e">
        <f>DATA!#REF!-calculations!$J$4</f>
        <v>#REF!</v>
      </c>
      <c r="U61" s="13" t="e">
        <f>DATA!#REF!-calculations!$J$4</f>
        <v>#REF!</v>
      </c>
      <c r="V61" s="13" t="e">
        <f>DATA!#REF!-calculations!$J$4</f>
        <v>#REF!</v>
      </c>
      <c r="W61" s="13" t="e">
        <f>DATA!#REF!-calculations!$J$4</f>
        <v>#REF!</v>
      </c>
      <c r="X61" s="13" t="e">
        <f>DATA!#REF!-calculations!$J$4</f>
        <v>#REF!</v>
      </c>
      <c r="Y61" s="13" t="e">
        <f>DATA!#REF!-calculations!$J$4</f>
        <v>#REF!</v>
      </c>
      <c r="Z61" s="13" t="e">
        <f>DATA!#REF!-calculations!$J$4</f>
        <v>#REF!</v>
      </c>
      <c r="AA61" s="13" t="e">
        <f>DATA!#REF!-calculations!$J$4</f>
        <v>#REF!</v>
      </c>
      <c r="AB61" s="13" t="e">
        <f>DATA!#REF!-calculations!$J$4</f>
        <v>#REF!</v>
      </c>
      <c r="AC61" s="13" t="e">
        <f>DATA!#REF!-calculations!$J$4</f>
        <v>#REF!</v>
      </c>
      <c r="AD61" s="13" t="e">
        <f>DATA!#REF!-calculations!$J$4</f>
        <v>#REF!</v>
      </c>
      <c r="AE61" s="13" t="e">
        <f>DATA!#REF!-calculations!$J$4</f>
        <v>#REF!</v>
      </c>
      <c r="AF61" s="13" t="e">
        <f>DATA!#REF!-calculations!$J$4</f>
        <v>#REF!</v>
      </c>
      <c r="AG61" s="13" t="e">
        <f>DATA!#REF!-calculations!$J$4</f>
        <v>#REF!</v>
      </c>
      <c r="AH61" s="13" t="e">
        <f>DATA!#REF!-calculations!$J$4</f>
        <v>#REF!</v>
      </c>
      <c r="AI61" s="13" t="e">
        <f>DATA!#REF!-calculations!$J$4</f>
        <v>#REF!</v>
      </c>
      <c r="AJ61" s="13" t="e">
        <f>DATA!#REF!-calculations!$J$4</f>
        <v>#REF!</v>
      </c>
      <c r="AK61" s="13" t="e">
        <f>DATA!#REF!-calculations!$J$4</f>
        <v>#REF!</v>
      </c>
      <c r="AL61" s="13" t="e">
        <f>DATA!#REF!-calculations!$J$4</f>
        <v>#REF!</v>
      </c>
      <c r="AM61" s="13" t="e">
        <f>DATA!#REF!-calculations!$J$4</f>
        <v>#REF!</v>
      </c>
      <c r="AN61" s="13" t="e">
        <f>DATA!#REF!-calculations!$J$4</f>
        <v>#REF!</v>
      </c>
      <c r="AO61" s="13" t="e">
        <f>DATA!#REF!-calculations!$J$4</f>
        <v>#REF!</v>
      </c>
      <c r="AP61" s="13" t="e">
        <f>DATA!#REF!-calculations!$J$4</f>
        <v>#REF!</v>
      </c>
      <c r="AQ61" s="13" t="e">
        <f>DATA!#REF!-calculations!$J$4</f>
        <v>#REF!</v>
      </c>
      <c r="AR61" s="13" t="e">
        <f>DATA!#REF!-calculations!$J$4</f>
        <v>#REF!</v>
      </c>
      <c r="AS61" s="13" t="e">
        <f>DATA!#REF!-calculations!$J$4</f>
        <v>#REF!</v>
      </c>
      <c r="AT61" s="13" t="e">
        <f>DATA!#REF!-calculations!$J$4</f>
        <v>#REF!</v>
      </c>
      <c r="AU61" s="13" t="e">
        <f>DATA!#REF!-calculations!$J$4</f>
        <v>#REF!</v>
      </c>
      <c r="AV61" s="13" t="e">
        <f>DATA!#REF!-calculations!$J$4</f>
        <v>#REF!</v>
      </c>
      <c r="AW61" s="13" t="e">
        <f>DATA!#REF!-calculations!$J$4</f>
        <v>#REF!</v>
      </c>
      <c r="AX61" s="13" t="e">
        <f>DATA!#REF!-calculations!$J$4</f>
        <v>#REF!</v>
      </c>
      <c r="AY61" s="13" t="e">
        <f>DATA!#REF!-calculations!$J$4</f>
        <v>#REF!</v>
      </c>
      <c r="AZ61" s="13" t="e">
        <f>DATA!#REF!-calculations!$J$4</f>
        <v>#REF!</v>
      </c>
      <c r="BA61" s="13" t="e">
        <f>DATA!#REF!-calculations!$J$4</f>
        <v>#REF!</v>
      </c>
      <c r="BB61" s="13" t="e">
        <f>DATA!#REF!-calculations!$J$4</f>
        <v>#REF!</v>
      </c>
      <c r="BC61" s="13" t="e">
        <f>DATA!#REF!-calculations!$J$4</f>
        <v>#REF!</v>
      </c>
      <c r="BD61" s="13" t="e">
        <f>DATA!#REF!-calculations!$J$4</f>
        <v>#REF!</v>
      </c>
      <c r="BE61" s="13" t="e">
        <f>DATA!#REF!-calculations!$J$4</f>
        <v>#REF!</v>
      </c>
      <c r="BF61" s="13" t="e">
        <f>DATA!#REF!-calculations!$J$4</f>
        <v>#REF!</v>
      </c>
      <c r="BG61" s="13" t="e">
        <f>DATA!#REF!-calculations!$J$4</f>
        <v>#REF!</v>
      </c>
      <c r="BH61" s="13" t="e">
        <f>DATA!#REF!-calculations!$J$4</f>
        <v>#REF!</v>
      </c>
      <c r="BI61" s="13" t="e">
        <f>DATA!#REF!-calculations!$J$4</f>
        <v>#REF!</v>
      </c>
      <c r="BJ61" s="13" t="e">
        <f>DATA!#REF!-calculations!$J$4</f>
        <v>#REF!</v>
      </c>
      <c r="BK61" s="13" t="e">
        <f>DATA!#REF!-calculations!$J$4</f>
        <v>#REF!</v>
      </c>
      <c r="BL61" s="13" t="e">
        <f>DATA!#REF!-calculations!$J$4</f>
        <v>#REF!</v>
      </c>
      <c r="BM61" s="13" t="e">
        <f>DATA!#REF!-calculations!$J$4</f>
        <v>#REF!</v>
      </c>
      <c r="BN61" s="13" t="e">
        <f>DATA!#REF!-calculations!$J$4</f>
        <v>#REF!</v>
      </c>
      <c r="BO61" s="13" t="e">
        <f>DATA!#REF!-calculations!$J$4</f>
        <v>#REF!</v>
      </c>
      <c r="BP61" s="13" t="e">
        <f>DATA!#REF!-calculations!$J$4</f>
        <v>#REF!</v>
      </c>
      <c r="BQ61" s="13" t="e">
        <f>DATA!#REF!-calculations!$J$4</f>
        <v>#REF!</v>
      </c>
      <c r="BR61" s="13" t="e">
        <f>DATA!#REF!-calculations!$J$4</f>
        <v>#REF!</v>
      </c>
      <c r="BS61" s="13" t="e">
        <f>DATA!#REF!-calculations!$J$4</f>
        <v>#REF!</v>
      </c>
      <c r="BT61" s="13" t="e">
        <f>DATA!#REF!-calculations!$J$4</f>
        <v>#REF!</v>
      </c>
      <c r="BU61" s="13" t="e">
        <f>DATA!#REF!-calculations!$J$4</f>
        <v>#REF!</v>
      </c>
      <c r="BV61" s="13" t="e">
        <f>DATA!#REF!-calculations!$J$4</f>
        <v>#REF!</v>
      </c>
      <c r="BW61" s="13" t="e">
        <f>DATA!#REF!-calculations!$J$4</f>
        <v>#REF!</v>
      </c>
      <c r="BX61" s="13" t="e">
        <f>DATA!#REF!-calculations!$J$4</f>
        <v>#REF!</v>
      </c>
      <c r="BY61" s="13" t="e">
        <f>DATA!#REF!-calculations!$J$4</f>
        <v>#REF!</v>
      </c>
      <c r="BZ61" s="13" t="e">
        <f>DATA!#REF!-calculations!$J$4</f>
        <v>#REF!</v>
      </c>
      <c r="CA61" s="13" t="e">
        <f>DATA!#REF!-calculations!$J$4</f>
        <v>#REF!</v>
      </c>
      <c r="CB61" s="13" t="e">
        <f>DATA!#REF!-calculations!$J$4</f>
        <v>#REF!</v>
      </c>
      <c r="CC61" s="13" t="e">
        <f>DATA!#REF!-calculations!$J$4</f>
        <v>#REF!</v>
      </c>
      <c r="CD61" s="13" t="e">
        <f>DATA!#REF!-calculations!$J$4</f>
        <v>#REF!</v>
      </c>
      <c r="CE61" s="13" t="e">
        <f>DATA!#REF!-calculations!$J$4</f>
        <v>#REF!</v>
      </c>
      <c r="CF61" s="13" t="e">
        <f>DATA!#REF!-calculations!$J$4</f>
        <v>#REF!</v>
      </c>
      <c r="CG61" s="13" t="e">
        <f>DATA!#REF!-calculations!$J$4</f>
        <v>#REF!</v>
      </c>
      <c r="CH61" s="13" t="e">
        <f>DATA!#REF!-calculations!$J$4</f>
        <v>#REF!</v>
      </c>
      <c r="CI61" s="13" t="e">
        <f>DATA!#REF!-calculations!$J$4</f>
        <v>#REF!</v>
      </c>
      <c r="CJ61" s="13" t="e">
        <f>DATA!#REF!-calculations!$J$4</f>
        <v>#REF!</v>
      </c>
      <c r="CK61" s="13" t="e">
        <f>DATA!#REF!-calculations!$J$4</f>
        <v>#REF!</v>
      </c>
      <c r="CL61" s="13" t="e">
        <f>DATA!#REF!-calculations!$J$4</f>
        <v>#REF!</v>
      </c>
      <c r="CM61" s="13" t="e">
        <f>DATA!#REF!-calculations!$J$4</f>
        <v>#REF!</v>
      </c>
      <c r="CN61" s="13" t="e">
        <f>DATA!#REF!-calculations!$J$4</f>
        <v>#REF!</v>
      </c>
      <c r="CO61" s="13" t="e">
        <f>DATA!#REF!-calculations!$J$4</f>
        <v>#REF!</v>
      </c>
      <c r="CP61" s="13" t="e">
        <f>DATA!#REF!-calculations!$J$4</f>
        <v>#REF!</v>
      </c>
      <c r="CQ61" s="13" t="e">
        <f>DATA!#REF!-calculations!$J$4</f>
        <v>#REF!</v>
      </c>
      <c r="CR61" s="13" t="e">
        <f>DATA!#REF!-calculations!$J$4</f>
        <v>#REF!</v>
      </c>
      <c r="CS61" s="13" t="e">
        <f>DATA!#REF!-calculations!$J$4</f>
        <v>#REF!</v>
      </c>
      <c r="CT61" s="13" t="e">
        <f>DATA!#REF!-calculations!$J$4</f>
        <v>#REF!</v>
      </c>
      <c r="CU61" s="13" t="e">
        <f>DATA!#REF!-calculations!$J$4</f>
        <v>#REF!</v>
      </c>
      <c r="CW61" s="2">
        <v>835</v>
      </c>
      <c r="CX61" s="17" t="e">
        <f>DATA!#REF!-calculations!$DD$4</f>
        <v>#REF!</v>
      </c>
      <c r="CY61" s="17" t="e">
        <f>DATA!#REF!-calculations!$DD$4</f>
        <v>#REF!</v>
      </c>
      <c r="CZ61" s="17" t="e">
        <f>DATA!#REF!-calculations!$DD$4</f>
        <v>#REF!</v>
      </c>
      <c r="DA61" s="17" t="e">
        <f>DATA!#REF!-calculations!$DD$4</f>
        <v>#REF!</v>
      </c>
      <c r="DB61" s="17" t="e">
        <f>DATA!#REF!-calculations!$DD$4</f>
        <v>#REF!</v>
      </c>
      <c r="DC61" s="17" t="e">
        <f>DATA!#REF!-calculations!$DD$4</f>
        <v>#REF!</v>
      </c>
      <c r="DD61" s="17" t="e">
        <f>DATA!#REF!-calculations!$DD$4</f>
        <v>#REF!</v>
      </c>
      <c r="DE61" s="17" t="e">
        <f>DATA!#REF!-calculations!$DD$4</f>
        <v>#REF!</v>
      </c>
      <c r="DF61" s="17" t="e">
        <f>DATA!#REF!-calculations!$DD$4</f>
        <v>#REF!</v>
      </c>
      <c r="DG61" s="17" t="e">
        <f>DATA!#REF!-calculations!$DD$4</f>
        <v>#REF!</v>
      </c>
      <c r="DH61" s="17" t="e">
        <f>DATA!#REF!-calculations!$DD$4</f>
        <v>#REF!</v>
      </c>
      <c r="DI61" s="17" t="e">
        <f>DATA!#REF!-calculations!$DD$4</f>
        <v>#REF!</v>
      </c>
      <c r="DJ61" s="17" t="e">
        <f>DATA!#REF!-calculations!$DD$4</f>
        <v>#REF!</v>
      </c>
      <c r="DK61" s="17" t="e">
        <f>DATA!#REF!-calculations!$DD$4</f>
        <v>#REF!</v>
      </c>
      <c r="DL61" s="17" t="e">
        <f>DATA!#REF!-calculations!$DD$4</f>
        <v>#REF!</v>
      </c>
      <c r="DM61" s="17" t="e">
        <f>DATA!#REF!-calculations!$DD$4</f>
        <v>#REF!</v>
      </c>
      <c r="DN61" s="17" t="e">
        <f>DATA!#REF!-calculations!$DD$4</f>
        <v>#REF!</v>
      </c>
      <c r="DO61" s="17" t="e">
        <f>DATA!#REF!-calculations!$DD$4</f>
        <v>#REF!</v>
      </c>
      <c r="DP61" s="17" t="e">
        <f>DATA!#REF!-calculations!$DD$4</f>
        <v>#REF!</v>
      </c>
      <c r="DQ61" s="17" t="e">
        <f>DATA!#REF!-calculations!$DD$4</f>
        <v>#REF!</v>
      </c>
      <c r="DR61" s="17" t="e">
        <f>DATA!#REF!-calculations!$DD$4</f>
        <v>#REF!</v>
      </c>
      <c r="DS61" s="17" t="e">
        <f>DATA!#REF!-calculations!$DD$4</f>
        <v>#REF!</v>
      </c>
      <c r="DT61" s="17" t="e">
        <f>DATA!#REF!-calculations!$DD$4</f>
        <v>#REF!</v>
      </c>
      <c r="DU61" s="17" t="e">
        <f>DATA!#REF!-calculations!$DD$4</f>
        <v>#REF!</v>
      </c>
      <c r="DV61" s="17" t="e">
        <f>DATA!#REF!-calculations!$DD$4</f>
        <v>#REF!</v>
      </c>
      <c r="DW61" s="17" t="e">
        <f>DATA!#REF!-calculations!$DD$4</f>
        <v>#REF!</v>
      </c>
      <c r="DX61" s="17" t="e">
        <f>DATA!#REF!-calculations!$DD$4</f>
        <v>#REF!</v>
      </c>
      <c r="DY61" s="17" t="e">
        <f>DATA!#REF!-calculations!$DD$4</f>
        <v>#REF!</v>
      </c>
      <c r="DZ61" s="17" t="e">
        <f>DATA!#REF!-calculations!$DD$4</f>
        <v>#REF!</v>
      </c>
      <c r="EA61" s="17" t="e">
        <f>DATA!#REF!-calculations!$DD$4</f>
        <v>#REF!</v>
      </c>
      <c r="EB61" s="17" t="e">
        <f>DATA!#REF!-calculations!$DD$4</f>
        <v>#REF!</v>
      </c>
      <c r="EC61" s="17" t="e">
        <f>DATA!#REF!-calculations!$DD$4</f>
        <v>#REF!</v>
      </c>
      <c r="ED61" s="17" t="e">
        <f>DATA!#REF!-calculations!$DD$4</f>
        <v>#REF!</v>
      </c>
      <c r="EE61" s="17" t="e">
        <f>DATA!#REF!-calculations!$DD$4</f>
        <v>#REF!</v>
      </c>
      <c r="EF61" s="17" t="e">
        <f>DATA!#REF!-calculations!$DD$4</f>
        <v>#REF!</v>
      </c>
      <c r="EG61" s="17" t="e">
        <f>DATA!#REF!-calculations!$DD$4</f>
        <v>#REF!</v>
      </c>
      <c r="EH61" s="17" t="e">
        <f>DATA!#REF!-calculations!$DD$4</f>
        <v>#REF!</v>
      </c>
      <c r="EI61" s="17" t="e">
        <f>DATA!#REF!-calculations!$DD$4</f>
        <v>#REF!</v>
      </c>
      <c r="EJ61" s="17" t="e">
        <f>DATA!#REF!-calculations!$DD$4</f>
        <v>#REF!</v>
      </c>
      <c r="EK61" s="17" t="e">
        <f>DATA!#REF!-calculations!$DD$4</f>
        <v>#REF!</v>
      </c>
      <c r="EL61" s="17" t="e">
        <f>DATA!#REF!-calculations!$DD$4</f>
        <v>#REF!</v>
      </c>
      <c r="EM61" s="17" t="e">
        <f>DATA!#REF!-calculations!$DD$4</f>
        <v>#REF!</v>
      </c>
      <c r="EN61" s="17" t="e">
        <f>DATA!#REF!-calculations!$DD$4</f>
        <v>#REF!</v>
      </c>
      <c r="EO61" s="17" t="e">
        <f>DATA!#REF!-calculations!$DD$4</f>
        <v>#REF!</v>
      </c>
      <c r="EP61" s="17" t="e">
        <f>DATA!#REF!-calculations!$DD$4</f>
        <v>#REF!</v>
      </c>
      <c r="EQ61" s="17" t="e">
        <f>DATA!#REF!-calculations!$DD$4</f>
        <v>#REF!</v>
      </c>
      <c r="ER61" s="17" t="e">
        <f>DATA!#REF!-calculations!$DD$4</f>
        <v>#REF!</v>
      </c>
      <c r="ES61" s="17" t="e">
        <f>DATA!#REF!-calculations!$DD$4</f>
        <v>#REF!</v>
      </c>
      <c r="ET61" s="17" t="e">
        <f>DATA!#REF!-calculations!$DD$4</f>
        <v>#REF!</v>
      </c>
      <c r="EU61" s="17" t="e">
        <f>DATA!#REF!-calculations!$DD$4</f>
        <v>#REF!</v>
      </c>
      <c r="EV61" s="17" t="e">
        <f>DATA!#REF!-calculations!$DD$4</f>
        <v>#REF!</v>
      </c>
      <c r="EW61" s="17" t="e">
        <f>DATA!#REF!-calculations!$DD$4</f>
        <v>#REF!</v>
      </c>
      <c r="EX61" s="17" t="e">
        <f>DATA!#REF!-calculations!$DD$4</f>
        <v>#REF!</v>
      </c>
      <c r="EY61" s="17" t="e">
        <f>DATA!#REF!-calculations!$DD$4</f>
        <v>#REF!</v>
      </c>
      <c r="EZ61" s="17" t="e">
        <f>DATA!#REF!-calculations!$DD$4</f>
        <v>#REF!</v>
      </c>
      <c r="FA61" s="17" t="e">
        <f>DATA!#REF!-calculations!$DD$4</f>
        <v>#REF!</v>
      </c>
      <c r="FB61" s="17" t="e">
        <f>DATA!#REF!-calculations!$DD$4</f>
        <v>#REF!</v>
      </c>
      <c r="FC61" s="17" t="e">
        <f>DATA!#REF!-calculations!$DD$4</f>
        <v>#REF!</v>
      </c>
      <c r="FD61" s="17" t="e">
        <f>DATA!#REF!-calculations!$DD$4</f>
        <v>#REF!</v>
      </c>
      <c r="FE61" s="17" t="e">
        <f>DATA!#REF!-calculations!$DD$4</f>
        <v>#REF!</v>
      </c>
      <c r="FF61" s="17" t="e">
        <f>DATA!#REF!-calculations!$DD$4</f>
        <v>#REF!</v>
      </c>
      <c r="FG61" s="17" t="e">
        <f>DATA!#REF!-calculations!$DD$4</f>
        <v>#REF!</v>
      </c>
      <c r="FH61" s="17" t="e">
        <f>DATA!#REF!-calculations!$DD$4</f>
        <v>#REF!</v>
      </c>
      <c r="FI61" s="17" t="e">
        <f>DATA!#REF!-calculations!$DD$4</f>
        <v>#REF!</v>
      </c>
      <c r="FJ61" s="17" t="e">
        <f>DATA!#REF!-calculations!$DD$4</f>
        <v>#REF!</v>
      </c>
      <c r="FK61" s="17" t="e">
        <f>DATA!#REF!-calculations!$DD$4</f>
        <v>#REF!</v>
      </c>
      <c r="FL61" s="17" t="e">
        <f>DATA!#REF!-calculations!$DD$4</f>
        <v>#REF!</v>
      </c>
      <c r="FM61" s="17" t="e">
        <f>DATA!#REF!-calculations!$DD$4</f>
        <v>#REF!</v>
      </c>
      <c r="FN61" s="17" t="e">
        <f>DATA!#REF!-calculations!$DD$4</f>
        <v>#REF!</v>
      </c>
      <c r="FO61" s="17" t="e">
        <f>DATA!#REF!-calculations!$DD$4</f>
        <v>#REF!</v>
      </c>
      <c r="FP61" s="17" t="e">
        <f>DATA!#REF!-calculations!$DD$4</f>
        <v>#REF!</v>
      </c>
      <c r="FQ61" s="17" t="e">
        <f>DATA!#REF!-calculations!$DD$4</f>
        <v>#REF!</v>
      </c>
      <c r="FR61" s="17" t="e">
        <f>DATA!#REF!-calculations!$DD$4</f>
        <v>#REF!</v>
      </c>
      <c r="FS61" s="17" t="e">
        <f>DATA!#REF!-calculations!$DD$4</f>
        <v>#REF!</v>
      </c>
      <c r="FT61" s="17" t="e">
        <f>DATA!#REF!-calculations!$DD$4</f>
        <v>#REF!</v>
      </c>
      <c r="FU61" s="17" t="e">
        <f>DATA!#REF!-calculations!$DD$4</f>
        <v>#REF!</v>
      </c>
      <c r="FV61" s="17" t="e">
        <f>DATA!#REF!-calculations!$DD$4</f>
        <v>#REF!</v>
      </c>
      <c r="FW61" s="17" t="e">
        <f>DATA!#REF!-calculations!$DD$4</f>
        <v>#REF!</v>
      </c>
      <c r="FX61" s="17" t="e">
        <f>DATA!#REF!-calculations!$DD$4</f>
        <v>#REF!</v>
      </c>
      <c r="FY61" s="17" t="e">
        <f>DATA!#REF!-calculations!$DD$4</f>
        <v>#REF!</v>
      </c>
      <c r="FZ61" s="17" t="e">
        <f>DATA!#REF!-calculations!$DD$4</f>
        <v>#REF!</v>
      </c>
      <c r="GA61" s="17" t="e">
        <f>DATA!#REF!-calculations!$DD$4</f>
        <v>#REF!</v>
      </c>
      <c r="GB61" s="17" t="e">
        <f>DATA!#REF!-calculations!$DD$4</f>
        <v>#REF!</v>
      </c>
      <c r="GC61" s="17" t="e">
        <f>DATA!#REF!-calculations!$DD$4</f>
        <v>#REF!</v>
      </c>
      <c r="GD61" s="17" t="e">
        <f>DATA!#REF!-calculations!$DD$4</f>
        <v>#REF!</v>
      </c>
      <c r="GE61" s="17" t="e">
        <f>DATA!#REF!-calculations!$DD$4</f>
        <v>#REF!</v>
      </c>
      <c r="GF61" s="17" t="e">
        <f>DATA!#REF!-calculations!$DD$4</f>
        <v>#REF!</v>
      </c>
      <c r="GG61" s="17" t="e">
        <f>DATA!#REF!-calculations!$DD$4</f>
        <v>#REF!</v>
      </c>
      <c r="GH61" s="17" t="e">
        <f>DATA!#REF!-calculations!$DD$4</f>
        <v>#REF!</v>
      </c>
      <c r="GI61" s="17" t="e">
        <f>DATA!#REF!-calculations!$DD$4</f>
        <v>#REF!</v>
      </c>
      <c r="GJ61" s="17" t="e">
        <f>DATA!#REF!-calculations!$DD$4</f>
        <v>#REF!</v>
      </c>
      <c r="GK61" s="17" t="e">
        <f>DATA!#REF!-calculations!$DD$4</f>
        <v>#REF!</v>
      </c>
      <c r="GL61" s="17" t="e">
        <f>DATA!#REF!-calculations!$DD$4</f>
        <v>#REF!</v>
      </c>
      <c r="GM61" s="17" t="e">
        <f>DATA!#REF!-calculations!$DD$4</f>
        <v>#REF!</v>
      </c>
      <c r="GN61" s="17" t="e">
        <f>DATA!#REF!-calculations!$DD$4</f>
        <v>#REF!</v>
      </c>
      <c r="GO61" s="17" t="e">
        <f>DATA!#REF!-calculations!$DD$4</f>
        <v>#REF!</v>
      </c>
      <c r="GQ61" t="s">
        <v>102</v>
      </c>
      <c r="GR61" s="13" t="e">
        <f>DATA!#REF!-calculations!$GX$4</f>
        <v>#REF!</v>
      </c>
      <c r="GS61" s="13" t="e">
        <f>DATA!#REF!-calculations!$GX$4</f>
        <v>#REF!</v>
      </c>
      <c r="GT61" s="13" t="e">
        <f>DATA!#REF!-calculations!$GX$4</f>
        <v>#REF!</v>
      </c>
      <c r="GU61" s="13" t="e">
        <f>DATA!#REF!-calculations!$GX$4</f>
        <v>#REF!</v>
      </c>
      <c r="GV61" s="13" t="e">
        <f>DATA!#REF!-calculations!$GX$4</f>
        <v>#REF!</v>
      </c>
      <c r="GW61" s="13" t="e">
        <f>DATA!#REF!-calculations!$GX$4</f>
        <v>#REF!</v>
      </c>
      <c r="GX61" s="13" t="e">
        <f>DATA!#REF!-calculations!$GX$4</f>
        <v>#REF!</v>
      </c>
      <c r="GY61" s="13" t="e">
        <f>DATA!#REF!-calculations!$GX$4</f>
        <v>#REF!</v>
      </c>
      <c r="GZ61" s="13" t="e">
        <f>DATA!#REF!-calculations!$GX$4</f>
        <v>#REF!</v>
      </c>
      <c r="HA61" s="13" t="e">
        <f>DATA!#REF!-calculations!$GX$4</f>
        <v>#REF!</v>
      </c>
      <c r="HB61" s="13" t="e">
        <f>DATA!#REF!-calculations!$GX$4</f>
        <v>#REF!</v>
      </c>
      <c r="HC61" s="13" t="e">
        <f>DATA!#REF!-calculations!$GX$4</f>
        <v>#REF!</v>
      </c>
      <c r="HD61" s="13" t="e">
        <f>DATA!#REF!-calculations!$GX$4</f>
        <v>#REF!</v>
      </c>
      <c r="HE61" s="13" t="e">
        <f>DATA!#REF!-calculations!$GX$4</f>
        <v>#REF!</v>
      </c>
      <c r="HF61" s="13" t="e">
        <f>DATA!#REF!-calculations!$GX$4</f>
        <v>#REF!</v>
      </c>
      <c r="HG61" s="13" t="e">
        <f>DATA!#REF!-calculations!$GX$4</f>
        <v>#REF!</v>
      </c>
      <c r="HH61" s="13" t="e">
        <f>DATA!#REF!-calculations!$GX$4</f>
        <v>#REF!</v>
      </c>
      <c r="HI61" s="13" t="e">
        <f>DATA!#REF!-calculations!$GX$4</f>
        <v>#REF!</v>
      </c>
      <c r="HJ61" s="13" t="e">
        <f>DATA!#REF!-calculations!$GX$4</f>
        <v>#REF!</v>
      </c>
      <c r="HK61" s="13" t="e">
        <f>DATA!#REF!-calculations!$GX$4</f>
        <v>#REF!</v>
      </c>
      <c r="HL61" s="13" t="e">
        <f>DATA!#REF!-calculations!$GX$4</f>
        <v>#REF!</v>
      </c>
      <c r="HM61" s="13" t="e">
        <f>DATA!#REF!-calculations!$GX$4</f>
        <v>#REF!</v>
      </c>
      <c r="HN61" s="13" t="e">
        <f>DATA!#REF!-calculations!$GX$4</f>
        <v>#REF!</v>
      </c>
      <c r="HO61" s="13" t="e">
        <f>DATA!#REF!-calculations!$GX$4</f>
        <v>#REF!</v>
      </c>
      <c r="HP61" s="13" t="e">
        <f>DATA!#REF!-calculations!$GX$4</f>
        <v>#REF!</v>
      </c>
      <c r="HQ61" s="13" t="e">
        <f>DATA!#REF!-calculations!$GX$4</f>
        <v>#REF!</v>
      </c>
      <c r="HR61" s="13" t="e">
        <f>DATA!#REF!-calculations!$GX$4</f>
        <v>#REF!</v>
      </c>
      <c r="HS61" s="13" t="e">
        <f>DATA!#REF!-calculations!$GX$4</f>
        <v>#REF!</v>
      </c>
      <c r="HT61" s="13" t="e">
        <f>DATA!#REF!-calculations!$GX$4</f>
        <v>#REF!</v>
      </c>
      <c r="HU61" s="13" t="e">
        <f>DATA!#REF!-calculations!$GX$4</f>
        <v>#REF!</v>
      </c>
      <c r="HV61" s="13" t="e">
        <f>DATA!#REF!-calculations!$GX$4</f>
        <v>#REF!</v>
      </c>
      <c r="HW61" s="13" t="e">
        <f>DATA!#REF!-calculations!$GX$4</f>
        <v>#REF!</v>
      </c>
      <c r="HX61" s="13" t="e">
        <f>DATA!#REF!-calculations!$GX$4</f>
        <v>#REF!</v>
      </c>
      <c r="HY61" s="13" t="e">
        <f>DATA!#REF!-calculations!$GX$4</f>
        <v>#REF!</v>
      </c>
      <c r="HZ61" s="13" t="e">
        <f>DATA!#REF!-calculations!$GX$4</f>
        <v>#REF!</v>
      </c>
      <c r="IA61" s="13" t="e">
        <f>DATA!#REF!-calculations!$GX$4</f>
        <v>#REF!</v>
      </c>
      <c r="IB61" s="13" t="e">
        <f>DATA!#REF!-calculations!$GX$4</f>
        <v>#REF!</v>
      </c>
      <c r="IC61" s="13" t="e">
        <f>DATA!#REF!-calculations!$GX$4</f>
        <v>#REF!</v>
      </c>
      <c r="ID61" s="13" t="e">
        <f>DATA!#REF!-calculations!$GX$4</f>
        <v>#REF!</v>
      </c>
      <c r="IE61" s="13" t="e">
        <f>DATA!#REF!-calculations!$GX$4</f>
        <v>#REF!</v>
      </c>
      <c r="IF61" s="13" t="e">
        <f>DATA!#REF!-calculations!$GX$4</f>
        <v>#REF!</v>
      </c>
      <c r="IG61" s="13" t="e">
        <f>DATA!#REF!-calculations!$GX$4</f>
        <v>#REF!</v>
      </c>
      <c r="IH61" s="13" t="e">
        <f>DATA!#REF!-calculations!$GX$4</f>
        <v>#REF!</v>
      </c>
      <c r="II61" s="13" t="e">
        <f>DATA!#REF!-calculations!$GX$4</f>
        <v>#REF!</v>
      </c>
      <c r="IJ61" s="13" t="e">
        <f>DATA!#REF!-calculations!$GX$4</f>
        <v>#REF!</v>
      </c>
      <c r="IK61" s="13" t="e">
        <f>DATA!#REF!-calculations!$GX$4</f>
        <v>#REF!</v>
      </c>
      <c r="IL61" s="13" t="e">
        <f>DATA!#REF!-calculations!$GX$4</f>
        <v>#REF!</v>
      </c>
      <c r="IM61" s="13" t="e">
        <f>DATA!#REF!-calculations!$GX$4</f>
        <v>#REF!</v>
      </c>
      <c r="IN61" s="13" t="e">
        <f>DATA!#REF!-calculations!$GX$4</f>
        <v>#REF!</v>
      </c>
      <c r="IO61" s="13" t="e">
        <f>DATA!#REF!-calculations!$GX$4</f>
        <v>#REF!</v>
      </c>
      <c r="IP61" s="13" t="e">
        <f>DATA!#REF!-calculations!$GX$4</f>
        <v>#REF!</v>
      </c>
      <c r="IQ61" s="13" t="e">
        <f>DATA!#REF!-calculations!$GX$4</f>
        <v>#REF!</v>
      </c>
      <c r="IR61" s="13" t="e">
        <f>DATA!#REF!-calculations!$GX$4</f>
        <v>#REF!</v>
      </c>
      <c r="IS61" s="13" t="e">
        <f>DATA!#REF!-calculations!$GX$4</f>
        <v>#REF!</v>
      </c>
      <c r="IT61" s="13" t="e">
        <f>DATA!#REF!-calculations!$GX$4</f>
        <v>#REF!</v>
      </c>
      <c r="IU61" s="13" t="e">
        <f>DATA!#REF!-calculations!$GX$4</f>
        <v>#REF!</v>
      </c>
      <c r="IV61" s="13" t="e">
        <f>DATA!#REF!-calculations!$GX$4</f>
        <v>#REF!</v>
      </c>
      <c r="IW61" s="13" t="e">
        <f>DATA!#REF!-calculations!$GX$4</f>
        <v>#REF!</v>
      </c>
      <c r="IX61" s="13" t="e">
        <f>DATA!#REF!-calculations!$GX$4</f>
        <v>#REF!</v>
      </c>
      <c r="IY61" s="13" t="e">
        <f>DATA!#REF!-calculations!$GX$4</f>
        <v>#REF!</v>
      </c>
      <c r="IZ61" s="13" t="e">
        <f>DATA!#REF!-calculations!$GX$4</f>
        <v>#REF!</v>
      </c>
      <c r="JA61" s="13" t="e">
        <f>DATA!#REF!-calculations!$GX$4</f>
        <v>#REF!</v>
      </c>
      <c r="JB61" s="13" t="e">
        <f>DATA!#REF!-calculations!$GX$4</f>
        <v>#REF!</v>
      </c>
      <c r="JC61" s="13" t="e">
        <f>DATA!#REF!-calculations!$GX$4</f>
        <v>#REF!</v>
      </c>
      <c r="JD61" s="13" t="e">
        <f>DATA!#REF!-calculations!$GX$4</f>
        <v>#REF!</v>
      </c>
      <c r="JE61" s="13" t="e">
        <f>DATA!#REF!-calculations!$GX$4</f>
        <v>#REF!</v>
      </c>
      <c r="JF61" s="13" t="e">
        <f>DATA!#REF!-calculations!$GX$4</f>
        <v>#REF!</v>
      </c>
      <c r="JG61" s="13" t="e">
        <f>DATA!#REF!-calculations!$GX$4</f>
        <v>#REF!</v>
      </c>
      <c r="JH61" s="13" t="e">
        <f>DATA!#REF!-calculations!$GX$4</f>
        <v>#REF!</v>
      </c>
      <c r="JI61" s="13" t="e">
        <f>DATA!#REF!-calculations!$GX$4</f>
        <v>#REF!</v>
      </c>
      <c r="JJ61" s="13" t="e">
        <f>DATA!#REF!-calculations!$GX$4</f>
        <v>#REF!</v>
      </c>
      <c r="JK61" s="13" t="e">
        <f>DATA!#REF!-calculations!$GX$4</f>
        <v>#REF!</v>
      </c>
      <c r="JL61" s="13" t="e">
        <f>DATA!#REF!-calculations!$GX$4</f>
        <v>#REF!</v>
      </c>
      <c r="JM61" s="13" t="e">
        <f>DATA!#REF!-calculations!$GX$4</f>
        <v>#REF!</v>
      </c>
      <c r="JN61" s="13" t="e">
        <f>DATA!#REF!-calculations!$GX$4</f>
        <v>#REF!</v>
      </c>
      <c r="JO61" s="13" t="e">
        <f>DATA!#REF!-calculations!$GX$4</f>
        <v>#REF!</v>
      </c>
      <c r="JP61" s="13" t="e">
        <f>DATA!#REF!-calculations!$GX$4</f>
        <v>#REF!</v>
      </c>
      <c r="JQ61" s="13" t="e">
        <f>DATA!#REF!-calculations!$GX$4</f>
        <v>#REF!</v>
      </c>
      <c r="JR61" s="13" t="e">
        <f>DATA!#REF!-calculations!$GX$4</f>
        <v>#REF!</v>
      </c>
      <c r="JS61" s="13" t="e">
        <f>DATA!#REF!-calculations!$GX$4</f>
        <v>#REF!</v>
      </c>
      <c r="JT61" s="13" t="e">
        <f>DATA!#REF!-calculations!$GX$4</f>
        <v>#REF!</v>
      </c>
      <c r="JU61" s="13" t="e">
        <f>DATA!#REF!-calculations!$GX$4</f>
        <v>#REF!</v>
      </c>
      <c r="JV61" s="13" t="e">
        <f>DATA!#REF!-calculations!$GX$4</f>
        <v>#REF!</v>
      </c>
      <c r="JW61" s="13" t="e">
        <f>DATA!#REF!-calculations!$GX$4</f>
        <v>#REF!</v>
      </c>
      <c r="JX61" s="13" t="e">
        <f>DATA!#REF!-calculations!$GX$4</f>
        <v>#REF!</v>
      </c>
      <c r="JY61" s="13" t="e">
        <f>DATA!#REF!-calculations!$GX$4</f>
        <v>#REF!</v>
      </c>
      <c r="JZ61" s="13" t="e">
        <f>DATA!#REF!-calculations!$GX$4</f>
        <v>#REF!</v>
      </c>
      <c r="KA61" s="13" t="e">
        <f>DATA!#REF!-calculations!$GX$4</f>
        <v>#REF!</v>
      </c>
      <c r="KB61" s="13" t="e">
        <f>DATA!#REF!-calculations!$GX$4</f>
        <v>#REF!</v>
      </c>
      <c r="KC61" s="13" t="e">
        <f>DATA!#REF!-calculations!$GX$4</f>
        <v>#REF!</v>
      </c>
      <c r="KD61" s="13" t="e">
        <f>DATA!#REF!-calculations!$GX$4</f>
        <v>#REF!</v>
      </c>
      <c r="KE61" s="13" t="e">
        <f>DATA!#REF!-calculations!$GX$4</f>
        <v>#REF!</v>
      </c>
      <c r="KF61" s="13" t="e">
        <f>DATA!#REF!-calculations!$GX$4</f>
        <v>#REF!</v>
      </c>
      <c r="KG61" s="13" t="e">
        <f>DATA!#REF!-calculations!$GX$4</f>
        <v>#REF!</v>
      </c>
      <c r="KH61" s="13" t="e">
        <f>DATA!#REF!-calculations!$GX$4</f>
        <v>#REF!</v>
      </c>
      <c r="KI61" s="13" t="e">
        <f>DATA!#REF!-calculations!$GX$4</f>
        <v>#REF!</v>
      </c>
      <c r="KK61" s="2">
        <v>795</v>
      </c>
      <c r="KL61" s="17" t="e">
        <f>DATA!#REF!-calculations!$KR$4</f>
        <v>#REF!</v>
      </c>
      <c r="KM61" s="17" t="e">
        <f>DATA!#REF!-calculations!$KR$4</f>
        <v>#REF!</v>
      </c>
      <c r="KN61" s="17" t="e">
        <f>DATA!#REF!-calculations!$KR$4</f>
        <v>#REF!</v>
      </c>
      <c r="KO61" s="17" t="e">
        <f>DATA!#REF!-calculations!$KR$4</f>
        <v>#REF!</v>
      </c>
      <c r="KP61" s="17" t="e">
        <f>DATA!#REF!-calculations!$KR$4</f>
        <v>#REF!</v>
      </c>
      <c r="KQ61" s="17" t="e">
        <f>DATA!#REF!-calculations!$KR$4</f>
        <v>#REF!</v>
      </c>
      <c r="KR61" s="17" t="e">
        <f>DATA!#REF!-calculations!$KR$4</f>
        <v>#REF!</v>
      </c>
      <c r="KS61" s="17" t="e">
        <f>DATA!#REF!-calculations!$KR$4</f>
        <v>#REF!</v>
      </c>
      <c r="KT61" s="17" t="e">
        <f>DATA!#REF!-calculations!$KR$4</f>
        <v>#REF!</v>
      </c>
      <c r="KU61" s="17" t="e">
        <f>DATA!#REF!-calculations!$KR$4</f>
        <v>#REF!</v>
      </c>
      <c r="KV61" s="17" t="e">
        <f>DATA!#REF!-calculations!$KR$4</f>
        <v>#REF!</v>
      </c>
      <c r="KW61" s="17" t="e">
        <f>DATA!#REF!-calculations!$KR$4</f>
        <v>#REF!</v>
      </c>
      <c r="KX61" s="17" t="e">
        <f>DATA!#REF!-calculations!$KR$4</f>
        <v>#REF!</v>
      </c>
      <c r="KY61" s="17" t="e">
        <f>DATA!#REF!-calculations!$KR$4</f>
        <v>#REF!</v>
      </c>
      <c r="KZ61" s="17" t="e">
        <f>DATA!#REF!-calculations!$KR$4</f>
        <v>#REF!</v>
      </c>
      <c r="LA61" s="17" t="e">
        <f>DATA!#REF!-calculations!$KR$4</f>
        <v>#REF!</v>
      </c>
      <c r="LB61" s="17" t="e">
        <f>DATA!#REF!-calculations!$KR$4</f>
        <v>#REF!</v>
      </c>
      <c r="LC61" s="17" t="e">
        <f>DATA!#REF!-calculations!$KR$4</f>
        <v>#REF!</v>
      </c>
      <c r="LD61" s="17" t="e">
        <f>DATA!#REF!-calculations!$KR$4</f>
        <v>#REF!</v>
      </c>
      <c r="LE61" s="17" t="e">
        <f>DATA!#REF!-calculations!$KR$4</f>
        <v>#REF!</v>
      </c>
      <c r="LF61" s="17" t="e">
        <f>DATA!#REF!-calculations!$KR$4</f>
        <v>#REF!</v>
      </c>
      <c r="LG61" s="17" t="e">
        <f>DATA!#REF!-calculations!$KR$4</f>
        <v>#REF!</v>
      </c>
      <c r="LH61" s="17" t="e">
        <f>DATA!#REF!-calculations!$KR$4</f>
        <v>#REF!</v>
      </c>
      <c r="LI61" s="17" t="e">
        <f>DATA!#REF!-calculations!$KR$4</f>
        <v>#REF!</v>
      </c>
      <c r="LJ61" s="17">
        <f>DATA!C61-calculations!$KR$4</f>
        <v>0.32200000000000001</v>
      </c>
      <c r="LK61" s="17">
        <f>DATA!D61-calculations!$KR$4</f>
        <v>2.4999999999999967E-2</v>
      </c>
      <c r="LL61" s="17">
        <f>DATA!E61-calculations!$KR$4</f>
        <v>7.8000000000000014E-2</v>
      </c>
      <c r="LM61" s="17">
        <f>DATA!F61-calculations!$KR$4</f>
        <v>0.60200000000000009</v>
      </c>
      <c r="LN61" s="17">
        <f>DATA!G61-calculations!$KR$4</f>
        <v>0.41899999999999998</v>
      </c>
      <c r="LO61" s="17">
        <f>DATA!H61-calculations!$KR$4</f>
        <v>0.55699999999999994</v>
      </c>
      <c r="LP61" s="17">
        <f>DATA!I61-calculations!$KR$4</f>
        <v>0.65700000000000003</v>
      </c>
      <c r="LQ61" s="17">
        <f>DATA!J61-calculations!$KR$4</f>
        <v>0.60400000000000009</v>
      </c>
      <c r="LR61" s="17">
        <f>DATA!K61-calculations!$KR$4</f>
        <v>0.57200000000000006</v>
      </c>
      <c r="LS61" s="17">
        <f>DATA!L61-calculations!$KR$4</f>
        <v>0.35500000000000004</v>
      </c>
      <c r="LT61" s="17">
        <f>DATA!M61-calculations!$KR$4</f>
        <v>0.5089999999999999</v>
      </c>
      <c r="LU61" s="17">
        <f>DATA!N61-calculations!$KR$4</f>
        <v>-3.0000000000000027E-3</v>
      </c>
      <c r="LV61" s="17">
        <f>DATA!O61-calculations!$KR$4</f>
        <v>0.68100000000000005</v>
      </c>
      <c r="LW61" s="17">
        <f>DATA!P61-calculations!$KR$4</f>
        <v>0.53899999999999992</v>
      </c>
      <c r="LX61" s="17">
        <f>DATA!Q61-calculations!$KR$4</f>
        <v>0.65000000000000013</v>
      </c>
      <c r="LY61" s="17">
        <f>DATA!R61-calculations!$KR$4</f>
        <v>0.53899999999999992</v>
      </c>
      <c r="LZ61" s="17">
        <f>DATA!S61-calculations!$KR$4</f>
        <v>0.06</v>
      </c>
      <c r="MA61" s="17">
        <f>DATA!T61-calculations!$KR$4</f>
        <v>0.38599999999999995</v>
      </c>
      <c r="MB61" s="17">
        <f>DATA!X61-calculations!$KR$4</f>
        <v>0.67500000000000004</v>
      </c>
      <c r="MC61" s="17">
        <f>DATA!Y61-calculations!$KR$4</f>
        <v>0.71500000000000008</v>
      </c>
      <c r="MD61" s="17">
        <f>DATA!Z61-calculations!$KR$4</f>
        <v>0.70700000000000007</v>
      </c>
      <c r="ME61" s="17">
        <f>DATA!U61-calculations!$KR$4</f>
        <v>0.60099999999999998</v>
      </c>
      <c r="MF61" s="17">
        <f>DATA!V61-calculations!$KR$4</f>
        <v>0.625</v>
      </c>
      <c r="MG61" s="17">
        <f>DATA!W61-calculations!$KR$4</f>
        <v>0.60299999999999998</v>
      </c>
    </row>
    <row r="62" spans="3:345" x14ac:dyDescent="0.25">
      <c r="C62" s="1" t="s">
        <v>103</v>
      </c>
      <c r="D62" s="13" t="e">
        <f>DATA!#REF!-calculations!$J$4</f>
        <v>#REF!</v>
      </c>
      <c r="E62" s="13" t="e">
        <f>DATA!#REF!-calculations!$J$4</f>
        <v>#REF!</v>
      </c>
      <c r="F62" s="13" t="e">
        <f>DATA!#REF!-calculations!$J$4</f>
        <v>#REF!</v>
      </c>
      <c r="G62" s="13" t="e">
        <f>DATA!#REF!-calculations!$J$4</f>
        <v>#REF!</v>
      </c>
      <c r="H62" s="13" t="e">
        <f>DATA!#REF!-calculations!$J$4</f>
        <v>#REF!</v>
      </c>
      <c r="I62" s="13" t="e">
        <f>DATA!#REF!-calculations!$J$4</f>
        <v>#REF!</v>
      </c>
      <c r="J62" s="13" t="e">
        <f>DATA!#REF!-calculations!$J$4</f>
        <v>#REF!</v>
      </c>
      <c r="K62" s="13" t="e">
        <f>DATA!#REF!-calculations!$J$4</f>
        <v>#REF!</v>
      </c>
      <c r="L62" s="13" t="e">
        <f>DATA!#REF!-calculations!$J$4</f>
        <v>#REF!</v>
      </c>
      <c r="M62" s="13" t="e">
        <f>DATA!#REF!-calculations!$J$4</f>
        <v>#REF!</v>
      </c>
      <c r="N62" s="13" t="e">
        <f>DATA!#REF!-calculations!$J$4</f>
        <v>#REF!</v>
      </c>
      <c r="O62" s="13" t="e">
        <f>DATA!#REF!-calculations!$J$4</f>
        <v>#REF!</v>
      </c>
      <c r="P62" s="13" t="e">
        <f>DATA!#REF!-calculations!$J$4</f>
        <v>#REF!</v>
      </c>
      <c r="Q62" s="13" t="e">
        <f>DATA!#REF!-calculations!$J$4</f>
        <v>#REF!</v>
      </c>
      <c r="R62" s="13" t="e">
        <f>DATA!#REF!-calculations!$J$4</f>
        <v>#REF!</v>
      </c>
      <c r="S62" s="13" t="e">
        <f>DATA!#REF!-calculations!$J$4</f>
        <v>#REF!</v>
      </c>
      <c r="T62" s="13" t="e">
        <f>DATA!#REF!-calculations!$J$4</f>
        <v>#REF!</v>
      </c>
      <c r="U62" s="13" t="e">
        <f>DATA!#REF!-calculations!$J$4</f>
        <v>#REF!</v>
      </c>
      <c r="V62" s="13" t="e">
        <f>DATA!#REF!-calculations!$J$4</f>
        <v>#REF!</v>
      </c>
      <c r="W62" s="13" t="e">
        <f>DATA!#REF!-calculations!$J$4</f>
        <v>#REF!</v>
      </c>
      <c r="X62" s="13" t="e">
        <f>DATA!#REF!-calculations!$J$4</f>
        <v>#REF!</v>
      </c>
      <c r="Y62" s="13" t="e">
        <f>DATA!#REF!-calculations!$J$4</f>
        <v>#REF!</v>
      </c>
      <c r="Z62" s="13" t="e">
        <f>DATA!#REF!-calculations!$J$4</f>
        <v>#REF!</v>
      </c>
      <c r="AA62" s="13" t="e">
        <f>DATA!#REF!-calculations!$J$4</f>
        <v>#REF!</v>
      </c>
      <c r="AB62" s="13" t="e">
        <f>DATA!#REF!-calculations!$J$4</f>
        <v>#REF!</v>
      </c>
      <c r="AC62" s="13" t="e">
        <f>DATA!#REF!-calculations!$J$4</f>
        <v>#REF!</v>
      </c>
      <c r="AD62" s="13" t="e">
        <f>DATA!#REF!-calculations!$J$4</f>
        <v>#REF!</v>
      </c>
      <c r="AE62" s="13" t="e">
        <f>DATA!#REF!-calculations!$J$4</f>
        <v>#REF!</v>
      </c>
      <c r="AF62" s="13" t="e">
        <f>DATA!#REF!-calculations!$J$4</f>
        <v>#REF!</v>
      </c>
      <c r="AG62" s="13" t="e">
        <f>DATA!#REF!-calculations!$J$4</f>
        <v>#REF!</v>
      </c>
      <c r="AH62" s="13" t="e">
        <f>DATA!#REF!-calculations!$J$4</f>
        <v>#REF!</v>
      </c>
      <c r="AI62" s="13" t="e">
        <f>DATA!#REF!-calculations!$J$4</f>
        <v>#REF!</v>
      </c>
      <c r="AJ62" s="13" t="e">
        <f>DATA!#REF!-calculations!$J$4</f>
        <v>#REF!</v>
      </c>
      <c r="AK62" s="13" t="e">
        <f>DATA!#REF!-calculations!$J$4</f>
        <v>#REF!</v>
      </c>
      <c r="AL62" s="13" t="e">
        <f>DATA!#REF!-calculations!$J$4</f>
        <v>#REF!</v>
      </c>
      <c r="AM62" s="13" t="e">
        <f>DATA!#REF!-calculations!$J$4</f>
        <v>#REF!</v>
      </c>
      <c r="AN62" s="13" t="e">
        <f>DATA!#REF!-calculations!$J$4</f>
        <v>#REF!</v>
      </c>
      <c r="AO62" s="13" t="e">
        <f>DATA!#REF!-calculations!$J$4</f>
        <v>#REF!</v>
      </c>
      <c r="AP62" s="13" t="e">
        <f>DATA!#REF!-calculations!$J$4</f>
        <v>#REF!</v>
      </c>
      <c r="AQ62" s="13" t="e">
        <f>DATA!#REF!-calculations!$J$4</f>
        <v>#REF!</v>
      </c>
      <c r="AR62" s="13" t="e">
        <f>DATA!#REF!-calculations!$J$4</f>
        <v>#REF!</v>
      </c>
      <c r="AS62" s="13" t="e">
        <f>DATA!#REF!-calculations!$J$4</f>
        <v>#REF!</v>
      </c>
      <c r="AT62" s="13" t="e">
        <f>DATA!#REF!-calculations!$J$4</f>
        <v>#REF!</v>
      </c>
      <c r="AU62" s="13" t="e">
        <f>DATA!#REF!-calculations!$J$4</f>
        <v>#REF!</v>
      </c>
      <c r="AV62" s="13" t="e">
        <f>DATA!#REF!-calculations!$J$4</f>
        <v>#REF!</v>
      </c>
      <c r="AW62" s="13" t="e">
        <f>DATA!#REF!-calculations!$J$4</f>
        <v>#REF!</v>
      </c>
      <c r="AX62" s="13" t="e">
        <f>DATA!#REF!-calculations!$J$4</f>
        <v>#REF!</v>
      </c>
      <c r="AY62" s="13" t="e">
        <f>DATA!#REF!-calculations!$J$4</f>
        <v>#REF!</v>
      </c>
      <c r="AZ62" s="13" t="e">
        <f>DATA!#REF!-calculations!$J$4</f>
        <v>#REF!</v>
      </c>
      <c r="BA62" s="13" t="e">
        <f>DATA!#REF!-calculations!$J$4</f>
        <v>#REF!</v>
      </c>
      <c r="BB62" s="13" t="e">
        <f>DATA!#REF!-calculations!$J$4</f>
        <v>#REF!</v>
      </c>
      <c r="BC62" s="13" t="e">
        <f>DATA!#REF!-calculations!$J$4</f>
        <v>#REF!</v>
      </c>
      <c r="BD62" s="13" t="e">
        <f>DATA!#REF!-calculations!$J$4</f>
        <v>#REF!</v>
      </c>
      <c r="BE62" s="13" t="e">
        <f>DATA!#REF!-calculations!$J$4</f>
        <v>#REF!</v>
      </c>
      <c r="BF62" s="13" t="e">
        <f>DATA!#REF!-calculations!$J$4</f>
        <v>#REF!</v>
      </c>
      <c r="BG62" s="13" t="e">
        <f>DATA!#REF!-calculations!$J$4</f>
        <v>#REF!</v>
      </c>
      <c r="BH62" s="13" t="e">
        <f>DATA!#REF!-calculations!$J$4</f>
        <v>#REF!</v>
      </c>
      <c r="BI62" s="13" t="e">
        <f>DATA!#REF!-calculations!$J$4</f>
        <v>#REF!</v>
      </c>
      <c r="BJ62" s="13" t="e">
        <f>DATA!#REF!-calculations!$J$4</f>
        <v>#REF!</v>
      </c>
      <c r="BK62" s="13" t="e">
        <f>DATA!#REF!-calculations!$J$4</f>
        <v>#REF!</v>
      </c>
      <c r="BL62" s="13" t="e">
        <f>DATA!#REF!-calculations!$J$4</f>
        <v>#REF!</v>
      </c>
      <c r="BM62" s="13" t="e">
        <f>DATA!#REF!-calculations!$J$4</f>
        <v>#REF!</v>
      </c>
      <c r="BN62" s="13" t="e">
        <f>DATA!#REF!-calculations!$J$4</f>
        <v>#REF!</v>
      </c>
      <c r="BO62" s="13" t="e">
        <f>DATA!#REF!-calculations!$J$4</f>
        <v>#REF!</v>
      </c>
      <c r="BP62" s="13" t="e">
        <f>DATA!#REF!-calculations!$J$4</f>
        <v>#REF!</v>
      </c>
      <c r="BQ62" s="13" t="e">
        <f>DATA!#REF!-calculations!$J$4</f>
        <v>#REF!</v>
      </c>
      <c r="BR62" s="13" t="e">
        <f>DATA!#REF!-calculations!$J$4</f>
        <v>#REF!</v>
      </c>
      <c r="BS62" s="13" t="e">
        <f>DATA!#REF!-calculations!$J$4</f>
        <v>#REF!</v>
      </c>
      <c r="BT62" s="13" t="e">
        <f>DATA!#REF!-calculations!$J$4</f>
        <v>#REF!</v>
      </c>
      <c r="BU62" s="13" t="e">
        <f>DATA!#REF!-calculations!$J$4</f>
        <v>#REF!</v>
      </c>
      <c r="BV62" s="13" t="e">
        <f>DATA!#REF!-calculations!$J$4</f>
        <v>#REF!</v>
      </c>
      <c r="BW62" s="13" t="e">
        <f>DATA!#REF!-calculations!$J$4</f>
        <v>#REF!</v>
      </c>
      <c r="BX62" s="13" t="e">
        <f>DATA!#REF!-calculations!$J$4</f>
        <v>#REF!</v>
      </c>
      <c r="BY62" s="13" t="e">
        <f>DATA!#REF!-calculations!$J$4</f>
        <v>#REF!</v>
      </c>
      <c r="BZ62" s="13" t="e">
        <f>DATA!#REF!-calculations!$J$4</f>
        <v>#REF!</v>
      </c>
      <c r="CA62" s="13" t="e">
        <f>DATA!#REF!-calculations!$J$4</f>
        <v>#REF!</v>
      </c>
      <c r="CB62" s="13" t="e">
        <f>DATA!#REF!-calculations!$J$4</f>
        <v>#REF!</v>
      </c>
      <c r="CC62" s="13" t="e">
        <f>DATA!#REF!-calculations!$J$4</f>
        <v>#REF!</v>
      </c>
      <c r="CD62" s="13" t="e">
        <f>DATA!#REF!-calculations!$J$4</f>
        <v>#REF!</v>
      </c>
      <c r="CE62" s="13" t="e">
        <f>DATA!#REF!-calculations!$J$4</f>
        <v>#REF!</v>
      </c>
      <c r="CF62" s="13" t="e">
        <f>DATA!#REF!-calculations!$J$4</f>
        <v>#REF!</v>
      </c>
      <c r="CG62" s="13" t="e">
        <f>DATA!#REF!-calculations!$J$4</f>
        <v>#REF!</v>
      </c>
      <c r="CH62" s="13" t="e">
        <f>DATA!#REF!-calculations!$J$4</f>
        <v>#REF!</v>
      </c>
      <c r="CI62" s="13" t="e">
        <f>DATA!#REF!-calculations!$J$4</f>
        <v>#REF!</v>
      </c>
      <c r="CJ62" s="13" t="e">
        <f>DATA!#REF!-calculations!$J$4</f>
        <v>#REF!</v>
      </c>
      <c r="CK62" s="13" t="e">
        <f>DATA!#REF!-calculations!$J$4</f>
        <v>#REF!</v>
      </c>
      <c r="CL62" s="13" t="e">
        <f>DATA!#REF!-calculations!$J$4</f>
        <v>#REF!</v>
      </c>
      <c r="CM62" s="13" t="e">
        <f>DATA!#REF!-calculations!$J$4</f>
        <v>#REF!</v>
      </c>
      <c r="CN62" s="13" t="e">
        <f>DATA!#REF!-calculations!$J$4</f>
        <v>#REF!</v>
      </c>
      <c r="CO62" s="13" t="e">
        <f>DATA!#REF!-calculations!$J$4</f>
        <v>#REF!</v>
      </c>
      <c r="CP62" s="13" t="e">
        <f>DATA!#REF!-calculations!$J$4</f>
        <v>#REF!</v>
      </c>
      <c r="CQ62" s="13" t="e">
        <f>DATA!#REF!-calculations!$J$4</f>
        <v>#REF!</v>
      </c>
      <c r="CR62" s="13" t="e">
        <f>DATA!#REF!-calculations!$J$4</f>
        <v>#REF!</v>
      </c>
      <c r="CS62" s="13" t="e">
        <f>DATA!#REF!-calculations!$J$4</f>
        <v>#REF!</v>
      </c>
      <c r="CT62" s="13" t="e">
        <f>DATA!#REF!-calculations!$J$4</f>
        <v>#REF!</v>
      </c>
      <c r="CU62" s="13" t="e">
        <f>DATA!#REF!-calculations!$J$4</f>
        <v>#REF!</v>
      </c>
      <c r="CW62" s="2">
        <v>850</v>
      </c>
      <c r="CX62" s="17" t="e">
        <f>DATA!#REF!-calculations!$DD$4</f>
        <v>#REF!</v>
      </c>
      <c r="CY62" s="17" t="e">
        <f>DATA!#REF!-calculations!$DD$4</f>
        <v>#REF!</v>
      </c>
      <c r="CZ62" s="17" t="e">
        <f>DATA!#REF!-calculations!$DD$4</f>
        <v>#REF!</v>
      </c>
      <c r="DA62" s="17" t="e">
        <f>DATA!#REF!-calculations!$DD$4</f>
        <v>#REF!</v>
      </c>
      <c r="DB62" s="17" t="e">
        <f>DATA!#REF!-calculations!$DD$4</f>
        <v>#REF!</v>
      </c>
      <c r="DC62" s="17" t="e">
        <f>DATA!#REF!-calculations!$DD$4</f>
        <v>#REF!</v>
      </c>
      <c r="DD62" s="17" t="e">
        <f>DATA!#REF!-calculations!$DD$4</f>
        <v>#REF!</v>
      </c>
      <c r="DE62" s="17" t="e">
        <f>DATA!#REF!-calculations!$DD$4</f>
        <v>#REF!</v>
      </c>
      <c r="DF62" s="17" t="e">
        <f>DATA!#REF!-calculations!$DD$4</f>
        <v>#REF!</v>
      </c>
      <c r="DG62" s="17" t="e">
        <f>DATA!#REF!-calculations!$DD$4</f>
        <v>#REF!</v>
      </c>
      <c r="DH62" s="17" t="e">
        <f>DATA!#REF!-calculations!$DD$4</f>
        <v>#REF!</v>
      </c>
      <c r="DI62" s="17" t="e">
        <f>DATA!#REF!-calculations!$DD$4</f>
        <v>#REF!</v>
      </c>
      <c r="DJ62" s="17" t="e">
        <f>DATA!#REF!-calculations!$DD$4</f>
        <v>#REF!</v>
      </c>
      <c r="DK62" s="17" t="e">
        <f>DATA!#REF!-calculations!$DD$4</f>
        <v>#REF!</v>
      </c>
      <c r="DL62" s="17" t="e">
        <f>DATA!#REF!-calculations!$DD$4</f>
        <v>#REF!</v>
      </c>
      <c r="DM62" s="17" t="e">
        <f>DATA!#REF!-calculations!$DD$4</f>
        <v>#REF!</v>
      </c>
      <c r="DN62" s="17" t="e">
        <f>DATA!#REF!-calculations!$DD$4</f>
        <v>#REF!</v>
      </c>
      <c r="DO62" s="17" t="e">
        <f>DATA!#REF!-calculations!$DD$4</f>
        <v>#REF!</v>
      </c>
      <c r="DP62" s="17" t="e">
        <f>DATA!#REF!-calculations!$DD$4</f>
        <v>#REF!</v>
      </c>
      <c r="DQ62" s="17" t="e">
        <f>DATA!#REF!-calculations!$DD$4</f>
        <v>#REF!</v>
      </c>
      <c r="DR62" s="17" t="e">
        <f>DATA!#REF!-calculations!$DD$4</f>
        <v>#REF!</v>
      </c>
      <c r="DS62" s="17" t="e">
        <f>DATA!#REF!-calculations!$DD$4</f>
        <v>#REF!</v>
      </c>
      <c r="DT62" s="17" t="e">
        <f>DATA!#REF!-calculations!$DD$4</f>
        <v>#REF!</v>
      </c>
      <c r="DU62" s="17" t="e">
        <f>DATA!#REF!-calculations!$DD$4</f>
        <v>#REF!</v>
      </c>
      <c r="DV62" s="17" t="e">
        <f>DATA!#REF!-calculations!$DD$4</f>
        <v>#REF!</v>
      </c>
      <c r="DW62" s="17" t="e">
        <f>DATA!#REF!-calculations!$DD$4</f>
        <v>#REF!</v>
      </c>
      <c r="DX62" s="17" t="e">
        <f>DATA!#REF!-calculations!$DD$4</f>
        <v>#REF!</v>
      </c>
      <c r="DY62" s="17" t="e">
        <f>DATA!#REF!-calculations!$DD$4</f>
        <v>#REF!</v>
      </c>
      <c r="DZ62" s="17" t="e">
        <f>DATA!#REF!-calculations!$DD$4</f>
        <v>#REF!</v>
      </c>
      <c r="EA62" s="17" t="e">
        <f>DATA!#REF!-calculations!$DD$4</f>
        <v>#REF!</v>
      </c>
      <c r="EB62" s="17" t="e">
        <f>DATA!#REF!-calculations!$DD$4</f>
        <v>#REF!</v>
      </c>
      <c r="EC62" s="17" t="e">
        <f>DATA!#REF!-calculations!$DD$4</f>
        <v>#REF!</v>
      </c>
      <c r="ED62" s="17" t="e">
        <f>DATA!#REF!-calculations!$DD$4</f>
        <v>#REF!</v>
      </c>
      <c r="EE62" s="17" t="e">
        <f>DATA!#REF!-calculations!$DD$4</f>
        <v>#REF!</v>
      </c>
      <c r="EF62" s="17" t="e">
        <f>DATA!#REF!-calculations!$DD$4</f>
        <v>#REF!</v>
      </c>
      <c r="EG62" s="17" t="e">
        <f>DATA!#REF!-calculations!$DD$4</f>
        <v>#REF!</v>
      </c>
      <c r="EH62" s="17" t="e">
        <f>DATA!#REF!-calculations!$DD$4</f>
        <v>#REF!</v>
      </c>
      <c r="EI62" s="17" t="e">
        <f>DATA!#REF!-calculations!$DD$4</f>
        <v>#REF!</v>
      </c>
      <c r="EJ62" s="17" t="e">
        <f>DATA!#REF!-calculations!$DD$4</f>
        <v>#REF!</v>
      </c>
      <c r="EK62" s="17" t="e">
        <f>DATA!#REF!-calculations!$DD$4</f>
        <v>#REF!</v>
      </c>
      <c r="EL62" s="17" t="e">
        <f>DATA!#REF!-calculations!$DD$4</f>
        <v>#REF!</v>
      </c>
      <c r="EM62" s="17" t="e">
        <f>DATA!#REF!-calculations!$DD$4</f>
        <v>#REF!</v>
      </c>
      <c r="EN62" s="17" t="e">
        <f>DATA!#REF!-calculations!$DD$4</f>
        <v>#REF!</v>
      </c>
      <c r="EO62" s="17" t="e">
        <f>DATA!#REF!-calculations!$DD$4</f>
        <v>#REF!</v>
      </c>
      <c r="EP62" s="17" t="e">
        <f>DATA!#REF!-calculations!$DD$4</f>
        <v>#REF!</v>
      </c>
      <c r="EQ62" s="17" t="e">
        <f>DATA!#REF!-calculations!$DD$4</f>
        <v>#REF!</v>
      </c>
      <c r="ER62" s="17" t="e">
        <f>DATA!#REF!-calculations!$DD$4</f>
        <v>#REF!</v>
      </c>
      <c r="ES62" s="17" t="e">
        <f>DATA!#REF!-calculations!$DD$4</f>
        <v>#REF!</v>
      </c>
      <c r="ET62" s="17" t="e">
        <f>DATA!#REF!-calculations!$DD$4</f>
        <v>#REF!</v>
      </c>
      <c r="EU62" s="17" t="e">
        <f>DATA!#REF!-calculations!$DD$4</f>
        <v>#REF!</v>
      </c>
      <c r="EV62" s="17" t="e">
        <f>DATA!#REF!-calculations!$DD$4</f>
        <v>#REF!</v>
      </c>
      <c r="EW62" s="17" t="e">
        <f>DATA!#REF!-calculations!$DD$4</f>
        <v>#REF!</v>
      </c>
      <c r="EX62" s="17" t="e">
        <f>DATA!#REF!-calculations!$DD$4</f>
        <v>#REF!</v>
      </c>
      <c r="EY62" s="17" t="e">
        <f>DATA!#REF!-calculations!$DD$4</f>
        <v>#REF!</v>
      </c>
      <c r="EZ62" s="17" t="e">
        <f>DATA!#REF!-calculations!$DD$4</f>
        <v>#REF!</v>
      </c>
      <c r="FA62" s="17" t="e">
        <f>DATA!#REF!-calculations!$DD$4</f>
        <v>#REF!</v>
      </c>
      <c r="FB62" s="17" t="e">
        <f>DATA!#REF!-calculations!$DD$4</f>
        <v>#REF!</v>
      </c>
      <c r="FC62" s="17" t="e">
        <f>DATA!#REF!-calculations!$DD$4</f>
        <v>#REF!</v>
      </c>
      <c r="FD62" s="17" t="e">
        <f>DATA!#REF!-calculations!$DD$4</f>
        <v>#REF!</v>
      </c>
      <c r="FE62" s="17" t="e">
        <f>DATA!#REF!-calculations!$DD$4</f>
        <v>#REF!</v>
      </c>
      <c r="FF62" s="17" t="e">
        <f>DATA!#REF!-calculations!$DD$4</f>
        <v>#REF!</v>
      </c>
      <c r="FG62" s="17" t="e">
        <f>DATA!#REF!-calculations!$DD$4</f>
        <v>#REF!</v>
      </c>
      <c r="FH62" s="17" t="e">
        <f>DATA!#REF!-calculations!$DD$4</f>
        <v>#REF!</v>
      </c>
      <c r="FI62" s="17" t="e">
        <f>DATA!#REF!-calculations!$DD$4</f>
        <v>#REF!</v>
      </c>
      <c r="FJ62" s="17" t="e">
        <f>DATA!#REF!-calculations!$DD$4</f>
        <v>#REF!</v>
      </c>
      <c r="FK62" s="17" t="e">
        <f>DATA!#REF!-calculations!$DD$4</f>
        <v>#REF!</v>
      </c>
      <c r="FL62" s="17" t="e">
        <f>DATA!#REF!-calculations!$DD$4</f>
        <v>#REF!</v>
      </c>
      <c r="FM62" s="17" t="e">
        <f>DATA!#REF!-calculations!$DD$4</f>
        <v>#REF!</v>
      </c>
      <c r="FN62" s="17" t="e">
        <f>DATA!#REF!-calculations!$DD$4</f>
        <v>#REF!</v>
      </c>
      <c r="FO62" s="17" t="e">
        <f>DATA!#REF!-calculations!$DD$4</f>
        <v>#REF!</v>
      </c>
      <c r="FP62" s="17" t="e">
        <f>DATA!#REF!-calculations!$DD$4</f>
        <v>#REF!</v>
      </c>
      <c r="FQ62" s="17" t="e">
        <f>DATA!#REF!-calculations!$DD$4</f>
        <v>#REF!</v>
      </c>
      <c r="FR62" s="17" t="e">
        <f>DATA!#REF!-calculations!$DD$4</f>
        <v>#REF!</v>
      </c>
      <c r="FS62" s="17" t="e">
        <f>DATA!#REF!-calculations!$DD$4</f>
        <v>#REF!</v>
      </c>
      <c r="FT62" s="17" t="e">
        <f>DATA!#REF!-calculations!$DD$4</f>
        <v>#REF!</v>
      </c>
      <c r="FU62" s="17" t="e">
        <f>DATA!#REF!-calculations!$DD$4</f>
        <v>#REF!</v>
      </c>
      <c r="FV62" s="17" t="e">
        <f>DATA!#REF!-calculations!$DD$4</f>
        <v>#REF!</v>
      </c>
      <c r="FW62" s="17" t="e">
        <f>DATA!#REF!-calculations!$DD$4</f>
        <v>#REF!</v>
      </c>
      <c r="FX62" s="17" t="e">
        <f>DATA!#REF!-calculations!$DD$4</f>
        <v>#REF!</v>
      </c>
      <c r="FY62" s="17" t="e">
        <f>DATA!#REF!-calculations!$DD$4</f>
        <v>#REF!</v>
      </c>
      <c r="FZ62" s="17" t="e">
        <f>DATA!#REF!-calculations!$DD$4</f>
        <v>#REF!</v>
      </c>
      <c r="GA62" s="17" t="e">
        <f>DATA!#REF!-calculations!$DD$4</f>
        <v>#REF!</v>
      </c>
      <c r="GB62" s="17" t="e">
        <f>DATA!#REF!-calculations!$DD$4</f>
        <v>#REF!</v>
      </c>
      <c r="GC62" s="17" t="e">
        <f>DATA!#REF!-calculations!$DD$4</f>
        <v>#REF!</v>
      </c>
      <c r="GD62" s="17" t="e">
        <f>DATA!#REF!-calculations!$DD$4</f>
        <v>#REF!</v>
      </c>
      <c r="GE62" s="17" t="e">
        <f>DATA!#REF!-calculations!$DD$4</f>
        <v>#REF!</v>
      </c>
      <c r="GF62" s="17" t="e">
        <f>DATA!#REF!-calculations!$DD$4</f>
        <v>#REF!</v>
      </c>
      <c r="GG62" s="17" t="e">
        <f>DATA!#REF!-calculations!$DD$4</f>
        <v>#REF!</v>
      </c>
      <c r="GH62" s="17" t="e">
        <f>DATA!#REF!-calculations!$DD$4</f>
        <v>#REF!</v>
      </c>
      <c r="GI62" s="17" t="e">
        <f>DATA!#REF!-calculations!$DD$4</f>
        <v>#REF!</v>
      </c>
      <c r="GJ62" s="17" t="e">
        <f>DATA!#REF!-calculations!$DD$4</f>
        <v>#REF!</v>
      </c>
      <c r="GK62" s="17" t="e">
        <f>DATA!#REF!-calculations!$DD$4</f>
        <v>#REF!</v>
      </c>
      <c r="GL62" s="17" t="e">
        <f>DATA!#REF!-calculations!$DD$4</f>
        <v>#REF!</v>
      </c>
      <c r="GM62" s="17" t="e">
        <f>DATA!#REF!-calculations!$DD$4</f>
        <v>#REF!</v>
      </c>
      <c r="GN62" s="17" t="e">
        <f>DATA!#REF!-calculations!$DD$4</f>
        <v>#REF!</v>
      </c>
      <c r="GO62" s="17" t="e">
        <f>DATA!#REF!-calculations!$DD$4</f>
        <v>#REF!</v>
      </c>
      <c r="GQ62" t="s">
        <v>103</v>
      </c>
      <c r="GR62" s="13" t="e">
        <f>DATA!#REF!-calculations!$GX$4</f>
        <v>#REF!</v>
      </c>
      <c r="GS62" s="13" t="e">
        <f>DATA!#REF!-calculations!$GX$4</f>
        <v>#REF!</v>
      </c>
      <c r="GT62" s="13" t="e">
        <f>DATA!#REF!-calculations!$GX$4</f>
        <v>#REF!</v>
      </c>
      <c r="GU62" s="13" t="e">
        <f>DATA!#REF!-calculations!$GX$4</f>
        <v>#REF!</v>
      </c>
      <c r="GV62" s="13" t="e">
        <f>DATA!#REF!-calculations!$GX$4</f>
        <v>#REF!</v>
      </c>
      <c r="GW62" s="13" t="e">
        <f>DATA!#REF!-calculations!$GX$4</f>
        <v>#REF!</v>
      </c>
      <c r="GX62" s="13" t="e">
        <f>DATA!#REF!-calculations!$GX$4</f>
        <v>#REF!</v>
      </c>
      <c r="GY62" s="13" t="e">
        <f>DATA!#REF!-calculations!$GX$4</f>
        <v>#REF!</v>
      </c>
      <c r="GZ62" s="13" t="e">
        <f>DATA!#REF!-calculations!$GX$4</f>
        <v>#REF!</v>
      </c>
      <c r="HA62" s="13" t="e">
        <f>DATA!#REF!-calculations!$GX$4</f>
        <v>#REF!</v>
      </c>
      <c r="HB62" s="13" t="e">
        <f>DATA!#REF!-calculations!$GX$4</f>
        <v>#REF!</v>
      </c>
      <c r="HC62" s="13" t="e">
        <f>DATA!#REF!-calculations!$GX$4</f>
        <v>#REF!</v>
      </c>
      <c r="HD62" s="13" t="e">
        <f>DATA!#REF!-calculations!$GX$4</f>
        <v>#REF!</v>
      </c>
      <c r="HE62" s="13" t="e">
        <f>DATA!#REF!-calculations!$GX$4</f>
        <v>#REF!</v>
      </c>
      <c r="HF62" s="13" t="e">
        <f>DATA!#REF!-calculations!$GX$4</f>
        <v>#REF!</v>
      </c>
      <c r="HG62" s="13" t="e">
        <f>DATA!#REF!-calculations!$GX$4</f>
        <v>#REF!</v>
      </c>
      <c r="HH62" s="13" t="e">
        <f>DATA!#REF!-calculations!$GX$4</f>
        <v>#REF!</v>
      </c>
      <c r="HI62" s="13" t="e">
        <f>DATA!#REF!-calculations!$GX$4</f>
        <v>#REF!</v>
      </c>
      <c r="HJ62" s="13" t="e">
        <f>DATA!#REF!-calculations!$GX$4</f>
        <v>#REF!</v>
      </c>
      <c r="HK62" s="13" t="e">
        <f>DATA!#REF!-calculations!$GX$4</f>
        <v>#REF!</v>
      </c>
      <c r="HL62" s="13" t="e">
        <f>DATA!#REF!-calculations!$GX$4</f>
        <v>#REF!</v>
      </c>
      <c r="HM62" s="13" t="e">
        <f>DATA!#REF!-calculations!$GX$4</f>
        <v>#REF!</v>
      </c>
      <c r="HN62" s="13" t="e">
        <f>DATA!#REF!-calculations!$GX$4</f>
        <v>#REF!</v>
      </c>
      <c r="HO62" s="13" t="e">
        <f>DATA!#REF!-calculations!$GX$4</f>
        <v>#REF!</v>
      </c>
      <c r="HP62" s="13" t="e">
        <f>DATA!#REF!-calculations!$GX$4</f>
        <v>#REF!</v>
      </c>
      <c r="HQ62" s="13" t="e">
        <f>DATA!#REF!-calculations!$GX$4</f>
        <v>#REF!</v>
      </c>
      <c r="HR62" s="13" t="e">
        <f>DATA!#REF!-calculations!$GX$4</f>
        <v>#REF!</v>
      </c>
      <c r="HS62" s="13" t="e">
        <f>DATA!#REF!-calculations!$GX$4</f>
        <v>#REF!</v>
      </c>
      <c r="HT62" s="13" t="e">
        <f>DATA!#REF!-calculations!$GX$4</f>
        <v>#REF!</v>
      </c>
      <c r="HU62" s="13" t="e">
        <f>DATA!#REF!-calculations!$GX$4</f>
        <v>#REF!</v>
      </c>
      <c r="HV62" s="13" t="e">
        <f>DATA!#REF!-calculations!$GX$4</f>
        <v>#REF!</v>
      </c>
      <c r="HW62" s="13" t="e">
        <f>DATA!#REF!-calculations!$GX$4</f>
        <v>#REF!</v>
      </c>
      <c r="HX62" s="13" t="e">
        <f>DATA!#REF!-calculations!$GX$4</f>
        <v>#REF!</v>
      </c>
      <c r="HY62" s="13" t="e">
        <f>DATA!#REF!-calculations!$GX$4</f>
        <v>#REF!</v>
      </c>
      <c r="HZ62" s="13" t="e">
        <f>DATA!#REF!-calculations!$GX$4</f>
        <v>#REF!</v>
      </c>
      <c r="IA62" s="13" t="e">
        <f>DATA!#REF!-calculations!$GX$4</f>
        <v>#REF!</v>
      </c>
      <c r="IB62" s="13" t="e">
        <f>DATA!#REF!-calculations!$GX$4</f>
        <v>#REF!</v>
      </c>
      <c r="IC62" s="13" t="e">
        <f>DATA!#REF!-calculations!$GX$4</f>
        <v>#REF!</v>
      </c>
      <c r="ID62" s="13" t="e">
        <f>DATA!#REF!-calculations!$GX$4</f>
        <v>#REF!</v>
      </c>
      <c r="IE62" s="13" t="e">
        <f>DATA!#REF!-calculations!$GX$4</f>
        <v>#REF!</v>
      </c>
      <c r="IF62" s="13" t="e">
        <f>DATA!#REF!-calculations!$GX$4</f>
        <v>#REF!</v>
      </c>
      <c r="IG62" s="13" t="e">
        <f>DATA!#REF!-calculations!$GX$4</f>
        <v>#REF!</v>
      </c>
      <c r="IH62" s="13" t="e">
        <f>DATA!#REF!-calculations!$GX$4</f>
        <v>#REF!</v>
      </c>
      <c r="II62" s="13" t="e">
        <f>DATA!#REF!-calculations!$GX$4</f>
        <v>#REF!</v>
      </c>
      <c r="IJ62" s="13" t="e">
        <f>DATA!#REF!-calculations!$GX$4</f>
        <v>#REF!</v>
      </c>
      <c r="IK62" s="13" t="e">
        <f>DATA!#REF!-calculations!$GX$4</f>
        <v>#REF!</v>
      </c>
      <c r="IL62" s="13" t="e">
        <f>DATA!#REF!-calculations!$GX$4</f>
        <v>#REF!</v>
      </c>
      <c r="IM62" s="13" t="e">
        <f>DATA!#REF!-calculations!$GX$4</f>
        <v>#REF!</v>
      </c>
      <c r="IN62" s="13" t="e">
        <f>DATA!#REF!-calculations!$GX$4</f>
        <v>#REF!</v>
      </c>
      <c r="IO62" s="13" t="e">
        <f>DATA!#REF!-calculations!$GX$4</f>
        <v>#REF!</v>
      </c>
      <c r="IP62" s="13" t="e">
        <f>DATA!#REF!-calculations!$GX$4</f>
        <v>#REF!</v>
      </c>
      <c r="IQ62" s="13" t="e">
        <f>DATA!#REF!-calculations!$GX$4</f>
        <v>#REF!</v>
      </c>
      <c r="IR62" s="13" t="e">
        <f>DATA!#REF!-calculations!$GX$4</f>
        <v>#REF!</v>
      </c>
      <c r="IS62" s="13" t="e">
        <f>DATA!#REF!-calculations!$GX$4</f>
        <v>#REF!</v>
      </c>
      <c r="IT62" s="13" t="e">
        <f>DATA!#REF!-calculations!$GX$4</f>
        <v>#REF!</v>
      </c>
      <c r="IU62" s="13" t="e">
        <f>DATA!#REF!-calculations!$GX$4</f>
        <v>#REF!</v>
      </c>
      <c r="IV62" s="13" t="e">
        <f>DATA!#REF!-calculations!$GX$4</f>
        <v>#REF!</v>
      </c>
      <c r="IW62" s="13" t="e">
        <f>DATA!#REF!-calculations!$GX$4</f>
        <v>#REF!</v>
      </c>
      <c r="IX62" s="13" t="e">
        <f>DATA!#REF!-calculations!$GX$4</f>
        <v>#REF!</v>
      </c>
      <c r="IY62" s="13" t="e">
        <f>DATA!#REF!-calculations!$GX$4</f>
        <v>#REF!</v>
      </c>
      <c r="IZ62" s="13" t="e">
        <f>DATA!#REF!-calculations!$GX$4</f>
        <v>#REF!</v>
      </c>
      <c r="JA62" s="13" t="e">
        <f>DATA!#REF!-calculations!$GX$4</f>
        <v>#REF!</v>
      </c>
      <c r="JB62" s="13" t="e">
        <f>DATA!#REF!-calculations!$GX$4</f>
        <v>#REF!</v>
      </c>
      <c r="JC62" s="13" t="e">
        <f>DATA!#REF!-calculations!$GX$4</f>
        <v>#REF!</v>
      </c>
      <c r="JD62" s="13" t="e">
        <f>DATA!#REF!-calculations!$GX$4</f>
        <v>#REF!</v>
      </c>
      <c r="JE62" s="13" t="e">
        <f>DATA!#REF!-calculations!$GX$4</f>
        <v>#REF!</v>
      </c>
      <c r="JF62" s="13" t="e">
        <f>DATA!#REF!-calculations!$GX$4</f>
        <v>#REF!</v>
      </c>
      <c r="JG62" s="13" t="e">
        <f>DATA!#REF!-calculations!$GX$4</f>
        <v>#REF!</v>
      </c>
      <c r="JH62" s="13" t="e">
        <f>DATA!#REF!-calculations!$GX$4</f>
        <v>#REF!</v>
      </c>
      <c r="JI62" s="13" t="e">
        <f>DATA!#REF!-calculations!$GX$4</f>
        <v>#REF!</v>
      </c>
      <c r="JJ62" s="13" t="e">
        <f>DATA!#REF!-calculations!$GX$4</f>
        <v>#REF!</v>
      </c>
      <c r="JK62" s="13" t="e">
        <f>DATA!#REF!-calculations!$GX$4</f>
        <v>#REF!</v>
      </c>
      <c r="JL62" s="13" t="e">
        <f>DATA!#REF!-calculations!$GX$4</f>
        <v>#REF!</v>
      </c>
      <c r="JM62" s="13" t="e">
        <f>DATA!#REF!-calculations!$GX$4</f>
        <v>#REF!</v>
      </c>
      <c r="JN62" s="13" t="e">
        <f>DATA!#REF!-calculations!$GX$4</f>
        <v>#REF!</v>
      </c>
      <c r="JO62" s="13" t="e">
        <f>DATA!#REF!-calculations!$GX$4</f>
        <v>#REF!</v>
      </c>
      <c r="JP62" s="13" t="e">
        <f>DATA!#REF!-calculations!$GX$4</f>
        <v>#REF!</v>
      </c>
      <c r="JQ62" s="13" t="e">
        <f>DATA!#REF!-calculations!$GX$4</f>
        <v>#REF!</v>
      </c>
      <c r="JR62" s="13" t="e">
        <f>DATA!#REF!-calculations!$GX$4</f>
        <v>#REF!</v>
      </c>
      <c r="JS62" s="13" t="e">
        <f>DATA!#REF!-calculations!$GX$4</f>
        <v>#REF!</v>
      </c>
      <c r="JT62" s="13" t="e">
        <f>DATA!#REF!-calculations!$GX$4</f>
        <v>#REF!</v>
      </c>
      <c r="JU62" s="13" t="e">
        <f>DATA!#REF!-calculations!$GX$4</f>
        <v>#REF!</v>
      </c>
      <c r="JV62" s="13" t="e">
        <f>DATA!#REF!-calculations!$GX$4</f>
        <v>#REF!</v>
      </c>
      <c r="JW62" s="13" t="e">
        <f>DATA!#REF!-calculations!$GX$4</f>
        <v>#REF!</v>
      </c>
      <c r="JX62" s="13" t="e">
        <f>DATA!#REF!-calculations!$GX$4</f>
        <v>#REF!</v>
      </c>
      <c r="JY62" s="13" t="e">
        <f>DATA!#REF!-calculations!$GX$4</f>
        <v>#REF!</v>
      </c>
      <c r="JZ62" s="13" t="e">
        <f>DATA!#REF!-calculations!$GX$4</f>
        <v>#REF!</v>
      </c>
      <c r="KA62" s="13" t="e">
        <f>DATA!#REF!-calculations!$GX$4</f>
        <v>#REF!</v>
      </c>
      <c r="KB62" s="13" t="e">
        <f>DATA!#REF!-calculations!$GX$4</f>
        <v>#REF!</v>
      </c>
      <c r="KC62" s="13" t="e">
        <f>DATA!#REF!-calculations!$GX$4</f>
        <v>#REF!</v>
      </c>
      <c r="KD62" s="13" t="e">
        <f>DATA!#REF!-calculations!$GX$4</f>
        <v>#REF!</v>
      </c>
      <c r="KE62" s="13" t="e">
        <f>DATA!#REF!-calculations!$GX$4</f>
        <v>#REF!</v>
      </c>
      <c r="KF62" s="13" t="e">
        <f>DATA!#REF!-calculations!$GX$4</f>
        <v>#REF!</v>
      </c>
      <c r="KG62" s="13" t="e">
        <f>DATA!#REF!-calculations!$GX$4</f>
        <v>#REF!</v>
      </c>
      <c r="KH62" s="13" t="e">
        <f>DATA!#REF!-calculations!$GX$4</f>
        <v>#REF!</v>
      </c>
      <c r="KI62" s="13" t="e">
        <f>DATA!#REF!-calculations!$GX$4</f>
        <v>#REF!</v>
      </c>
      <c r="KK62" s="2">
        <v>810</v>
      </c>
      <c r="KL62" s="17" t="e">
        <f>DATA!#REF!-calculations!$KR$4</f>
        <v>#REF!</v>
      </c>
      <c r="KM62" s="17" t="e">
        <f>DATA!#REF!-calculations!$KR$4</f>
        <v>#REF!</v>
      </c>
      <c r="KN62" s="17" t="e">
        <f>DATA!#REF!-calculations!$KR$4</f>
        <v>#REF!</v>
      </c>
      <c r="KO62" s="17" t="e">
        <f>DATA!#REF!-calculations!$KR$4</f>
        <v>#REF!</v>
      </c>
      <c r="KP62" s="17" t="e">
        <f>DATA!#REF!-calculations!$KR$4</f>
        <v>#REF!</v>
      </c>
      <c r="KQ62" s="17" t="e">
        <f>DATA!#REF!-calculations!$KR$4</f>
        <v>#REF!</v>
      </c>
      <c r="KR62" s="17" t="e">
        <f>DATA!#REF!-calculations!$KR$4</f>
        <v>#REF!</v>
      </c>
      <c r="KS62" s="17" t="e">
        <f>DATA!#REF!-calculations!$KR$4</f>
        <v>#REF!</v>
      </c>
      <c r="KT62" s="17" t="e">
        <f>DATA!#REF!-calculations!$KR$4</f>
        <v>#REF!</v>
      </c>
      <c r="KU62" s="17" t="e">
        <f>DATA!#REF!-calculations!$KR$4</f>
        <v>#REF!</v>
      </c>
      <c r="KV62" s="17" t="e">
        <f>DATA!#REF!-calculations!$KR$4</f>
        <v>#REF!</v>
      </c>
      <c r="KW62" s="17" t="e">
        <f>DATA!#REF!-calculations!$KR$4</f>
        <v>#REF!</v>
      </c>
      <c r="KX62" s="17" t="e">
        <f>DATA!#REF!-calculations!$KR$4</f>
        <v>#REF!</v>
      </c>
      <c r="KY62" s="17" t="e">
        <f>DATA!#REF!-calculations!$KR$4</f>
        <v>#REF!</v>
      </c>
      <c r="KZ62" s="17" t="e">
        <f>DATA!#REF!-calculations!$KR$4</f>
        <v>#REF!</v>
      </c>
      <c r="LA62" s="17" t="e">
        <f>DATA!#REF!-calculations!$KR$4</f>
        <v>#REF!</v>
      </c>
      <c r="LB62" s="17" t="e">
        <f>DATA!#REF!-calculations!$KR$4</f>
        <v>#REF!</v>
      </c>
      <c r="LC62" s="17" t="e">
        <f>DATA!#REF!-calculations!$KR$4</f>
        <v>#REF!</v>
      </c>
      <c r="LD62" s="17" t="e">
        <f>DATA!#REF!-calculations!$KR$4</f>
        <v>#REF!</v>
      </c>
      <c r="LE62" s="17" t="e">
        <f>DATA!#REF!-calculations!$KR$4</f>
        <v>#REF!</v>
      </c>
      <c r="LF62" s="17" t="e">
        <f>DATA!#REF!-calculations!$KR$4</f>
        <v>#REF!</v>
      </c>
      <c r="LG62" s="17" t="e">
        <f>DATA!#REF!-calculations!$KR$4</f>
        <v>#REF!</v>
      </c>
      <c r="LH62" s="17" t="e">
        <f>DATA!#REF!-calculations!$KR$4</f>
        <v>#REF!</v>
      </c>
      <c r="LI62" s="17" t="e">
        <f>DATA!#REF!-calculations!$KR$4</f>
        <v>#REF!</v>
      </c>
      <c r="LJ62" s="17">
        <f>DATA!C62-calculations!$KR$4</f>
        <v>0.32400000000000001</v>
      </c>
      <c r="LK62" s="17">
        <f>DATA!D62-calculations!$KR$4</f>
        <v>2.5999999999999968E-2</v>
      </c>
      <c r="LL62" s="17">
        <f>DATA!E62-calculations!$KR$4</f>
        <v>8.0000000000000016E-2</v>
      </c>
      <c r="LM62" s="17">
        <f>DATA!F62-calculations!$KR$4</f>
        <v>0.6100000000000001</v>
      </c>
      <c r="LN62" s="17">
        <f>DATA!G62-calculations!$KR$4</f>
        <v>0.42099999999999999</v>
      </c>
      <c r="LO62" s="17">
        <f>DATA!H62-calculations!$KR$4</f>
        <v>0.55899999999999994</v>
      </c>
      <c r="LP62" s="17">
        <f>DATA!I62-calculations!$KR$4</f>
        <v>0.66300000000000003</v>
      </c>
      <c r="LQ62" s="17">
        <f>DATA!J62-calculations!$KR$4</f>
        <v>0.60499999999999998</v>
      </c>
      <c r="LR62" s="17">
        <f>DATA!K62-calculations!$KR$4</f>
        <v>0.56899999999999995</v>
      </c>
      <c r="LS62" s="17">
        <f>DATA!L62-calculations!$KR$4</f>
        <v>0.37099999999999994</v>
      </c>
      <c r="LT62" s="17">
        <f>DATA!M62-calculations!$KR$4</f>
        <v>0.52899999999999991</v>
      </c>
      <c r="LU62" s="17">
        <f>DATA!N62-calculations!$KR$4</f>
        <v>3.0000000000000027E-3</v>
      </c>
      <c r="LV62" s="17">
        <f>DATA!O62-calculations!$KR$4</f>
        <v>0.66800000000000015</v>
      </c>
      <c r="LW62" s="17">
        <f>DATA!P62-calculations!$KR$4</f>
        <v>0.56499999999999995</v>
      </c>
      <c r="LX62" s="17">
        <f>DATA!Q62-calculations!$KR$4</f>
        <v>0.67799999999999994</v>
      </c>
      <c r="LY62" s="17">
        <f>DATA!R62-calculations!$KR$4</f>
        <v>0.56499999999999995</v>
      </c>
      <c r="LZ62" s="17">
        <f>DATA!S62-calculations!$KR$4</f>
        <v>5.7999999999999996E-2</v>
      </c>
      <c r="MA62" s="17">
        <f>DATA!T62-calculations!$KR$4</f>
        <v>0.40899999999999997</v>
      </c>
      <c r="MB62" s="17">
        <f>DATA!X62-calculations!$KR$4</f>
        <v>0.67100000000000004</v>
      </c>
      <c r="MC62" s="17">
        <f>DATA!Y62-calculations!$KR$4</f>
        <v>0.72199999999999998</v>
      </c>
      <c r="MD62" s="17">
        <f>DATA!Z62-calculations!$KR$4</f>
        <v>0.74</v>
      </c>
      <c r="ME62" s="17">
        <f>DATA!U62-calculations!$KR$4</f>
        <v>0.58899999999999997</v>
      </c>
      <c r="MF62" s="17">
        <f>DATA!V62-calculations!$KR$4</f>
        <v>0.63200000000000012</v>
      </c>
      <c r="MG62" s="17">
        <f>DATA!W62-calculations!$KR$4</f>
        <v>0.60600000000000009</v>
      </c>
    </row>
    <row r="63" spans="3:345" x14ac:dyDescent="0.25">
      <c r="C63" s="1" t="s">
        <v>104</v>
      </c>
      <c r="D63" s="13" t="e">
        <f>DATA!#REF!-calculations!$J$4</f>
        <v>#REF!</v>
      </c>
      <c r="E63" s="13" t="e">
        <f>DATA!#REF!-calculations!$J$4</f>
        <v>#REF!</v>
      </c>
      <c r="F63" s="13" t="e">
        <f>DATA!#REF!-calculations!$J$4</f>
        <v>#REF!</v>
      </c>
      <c r="G63" s="13" t="e">
        <f>DATA!#REF!-calculations!$J$4</f>
        <v>#REF!</v>
      </c>
      <c r="H63" s="13" t="e">
        <f>DATA!#REF!-calculations!$J$4</f>
        <v>#REF!</v>
      </c>
      <c r="I63" s="13" t="e">
        <f>DATA!#REF!-calculations!$J$4</f>
        <v>#REF!</v>
      </c>
      <c r="J63" s="13" t="e">
        <f>DATA!#REF!-calculations!$J$4</f>
        <v>#REF!</v>
      </c>
      <c r="K63" s="13" t="e">
        <f>DATA!#REF!-calculations!$J$4</f>
        <v>#REF!</v>
      </c>
      <c r="L63" s="13" t="e">
        <f>DATA!#REF!-calculations!$J$4</f>
        <v>#REF!</v>
      </c>
      <c r="M63" s="13" t="e">
        <f>DATA!#REF!-calculations!$J$4</f>
        <v>#REF!</v>
      </c>
      <c r="N63" s="13" t="e">
        <f>DATA!#REF!-calculations!$J$4</f>
        <v>#REF!</v>
      </c>
      <c r="O63" s="13" t="e">
        <f>DATA!#REF!-calculations!$J$4</f>
        <v>#REF!</v>
      </c>
      <c r="P63" s="13" t="e">
        <f>DATA!#REF!-calculations!$J$4</f>
        <v>#REF!</v>
      </c>
      <c r="Q63" s="13" t="e">
        <f>DATA!#REF!-calculations!$J$4</f>
        <v>#REF!</v>
      </c>
      <c r="R63" s="13" t="e">
        <f>DATA!#REF!-calculations!$J$4</f>
        <v>#REF!</v>
      </c>
      <c r="S63" s="13" t="e">
        <f>DATA!#REF!-calculations!$J$4</f>
        <v>#REF!</v>
      </c>
      <c r="T63" s="13" t="e">
        <f>DATA!#REF!-calculations!$J$4</f>
        <v>#REF!</v>
      </c>
      <c r="U63" s="13" t="e">
        <f>DATA!#REF!-calculations!$J$4</f>
        <v>#REF!</v>
      </c>
      <c r="V63" s="13" t="e">
        <f>DATA!#REF!-calculations!$J$4</f>
        <v>#REF!</v>
      </c>
      <c r="W63" s="13" t="e">
        <f>DATA!#REF!-calculations!$J$4</f>
        <v>#REF!</v>
      </c>
      <c r="X63" s="13" t="e">
        <f>DATA!#REF!-calculations!$J$4</f>
        <v>#REF!</v>
      </c>
      <c r="Y63" s="13" t="e">
        <f>DATA!#REF!-calculations!$J$4</f>
        <v>#REF!</v>
      </c>
      <c r="Z63" s="13" t="e">
        <f>DATA!#REF!-calculations!$J$4</f>
        <v>#REF!</v>
      </c>
      <c r="AA63" s="13" t="e">
        <f>DATA!#REF!-calculations!$J$4</f>
        <v>#REF!</v>
      </c>
      <c r="AB63" s="13" t="e">
        <f>DATA!#REF!-calculations!$J$4</f>
        <v>#REF!</v>
      </c>
      <c r="AC63" s="13" t="e">
        <f>DATA!#REF!-calculations!$J$4</f>
        <v>#REF!</v>
      </c>
      <c r="AD63" s="13" t="e">
        <f>DATA!#REF!-calculations!$J$4</f>
        <v>#REF!</v>
      </c>
      <c r="AE63" s="13" t="e">
        <f>DATA!#REF!-calculations!$J$4</f>
        <v>#REF!</v>
      </c>
      <c r="AF63" s="13" t="e">
        <f>DATA!#REF!-calculations!$J$4</f>
        <v>#REF!</v>
      </c>
      <c r="AG63" s="13" t="e">
        <f>DATA!#REF!-calculations!$J$4</f>
        <v>#REF!</v>
      </c>
      <c r="AH63" s="13" t="e">
        <f>DATA!#REF!-calculations!$J$4</f>
        <v>#REF!</v>
      </c>
      <c r="AI63" s="13" t="e">
        <f>DATA!#REF!-calculations!$J$4</f>
        <v>#REF!</v>
      </c>
      <c r="AJ63" s="13" t="e">
        <f>DATA!#REF!-calculations!$J$4</f>
        <v>#REF!</v>
      </c>
      <c r="AK63" s="13" t="e">
        <f>DATA!#REF!-calculations!$J$4</f>
        <v>#REF!</v>
      </c>
      <c r="AL63" s="13" t="e">
        <f>DATA!#REF!-calculations!$J$4</f>
        <v>#REF!</v>
      </c>
      <c r="AM63" s="13" t="e">
        <f>DATA!#REF!-calculations!$J$4</f>
        <v>#REF!</v>
      </c>
      <c r="AN63" s="13" t="e">
        <f>DATA!#REF!-calculations!$J$4</f>
        <v>#REF!</v>
      </c>
      <c r="AO63" s="13" t="e">
        <f>DATA!#REF!-calculations!$J$4</f>
        <v>#REF!</v>
      </c>
      <c r="AP63" s="13" t="e">
        <f>DATA!#REF!-calculations!$J$4</f>
        <v>#REF!</v>
      </c>
      <c r="AQ63" s="13" t="e">
        <f>DATA!#REF!-calculations!$J$4</f>
        <v>#REF!</v>
      </c>
      <c r="AR63" s="13" t="e">
        <f>DATA!#REF!-calculations!$J$4</f>
        <v>#REF!</v>
      </c>
      <c r="AS63" s="13" t="e">
        <f>DATA!#REF!-calculations!$J$4</f>
        <v>#REF!</v>
      </c>
      <c r="AT63" s="13" t="e">
        <f>DATA!#REF!-calculations!$J$4</f>
        <v>#REF!</v>
      </c>
      <c r="AU63" s="13" t="e">
        <f>DATA!#REF!-calculations!$J$4</f>
        <v>#REF!</v>
      </c>
      <c r="AV63" s="13" t="e">
        <f>DATA!#REF!-calculations!$J$4</f>
        <v>#REF!</v>
      </c>
      <c r="AW63" s="13" t="e">
        <f>DATA!#REF!-calculations!$J$4</f>
        <v>#REF!</v>
      </c>
      <c r="AX63" s="13" t="e">
        <f>DATA!#REF!-calculations!$J$4</f>
        <v>#REF!</v>
      </c>
      <c r="AY63" s="13" t="e">
        <f>DATA!#REF!-calculations!$J$4</f>
        <v>#REF!</v>
      </c>
      <c r="AZ63" s="13" t="e">
        <f>DATA!#REF!-calculations!$J$4</f>
        <v>#REF!</v>
      </c>
      <c r="BA63" s="13" t="e">
        <f>DATA!#REF!-calculations!$J$4</f>
        <v>#REF!</v>
      </c>
      <c r="BB63" s="13" t="e">
        <f>DATA!#REF!-calculations!$J$4</f>
        <v>#REF!</v>
      </c>
      <c r="BC63" s="13" t="e">
        <f>DATA!#REF!-calculations!$J$4</f>
        <v>#REF!</v>
      </c>
      <c r="BD63" s="13" t="e">
        <f>DATA!#REF!-calculations!$J$4</f>
        <v>#REF!</v>
      </c>
      <c r="BE63" s="13" t="e">
        <f>DATA!#REF!-calculations!$J$4</f>
        <v>#REF!</v>
      </c>
      <c r="BF63" s="13" t="e">
        <f>DATA!#REF!-calculations!$J$4</f>
        <v>#REF!</v>
      </c>
      <c r="BG63" s="13" t="e">
        <f>DATA!#REF!-calculations!$J$4</f>
        <v>#REF!</v>
      </c>
      <c r="BH63" s="13" t="e">
        <f>DATA!#REF!-calculations!$J$4</f>
        <v>#REF!</v>
      </c>
      <c r="BI63" s="13" t="e">
        <f>DATA!#REF!-calculations!$J$4</f>
        <v>#REF!</v>
      </c>
      <c r="BJ63" s="13" t="e">
        <f>DATA!#REF!-calculations!$J$4</f>
        <v>#REF!</v>
      </c>
      <c r="BK63" s="13" t="e">
        <f>DATA!#REF!-calculations!$J$4</f>
        <v>#REF!</v>
      </c>
      <c r="BL63" s="13" t="e">
        <f>DATA!#REF!-calculations!$J$4</f>
        <v>#REF!</v>
      </c>
      <c r="BM63" s="13" t="e">
        <f>DATA!#REF!-calculations!$J$4</f>
        <v>#REF!</v>
      </c>
      <c r="BN63" s="13" t="e">
        <f>DATA!#REF!-calculations!$J$4</f>
        <v>#REF!</v>
      </c>
      <c r="BO63" s="13" t="e">
        <f>DATA!#REF!-calculations!$J$4</f>
        <v>#REF!</v>
      </c>
      <c r="BP63" s="13" t="e">
        <f>DATA!#REF!-calculations!$J$4</f>
        <v>#REF!</v>
      </c>
      <c r="BQ63" s="13" t="e">
        <f>DATA!#REF!-calculations!$J$4</f>
        <v>#REF!</v>
      </c>
      <c r="BR63" s="13" t="e">
        <f>DATA!#REF!-calculations!$J$4</f>
        <v>#REF!</v>
      </c>
      <c r="BS63" s="13" t="e">
        <f>DATA!#REF!-calculations!$J$4</f>
        <v>#REF!</v>
      </c>
      <c r="BT63" s="13" t="e">
        <f>DATA!#REF!-calculations!$J$4</f>
        <v>#REF!</v>
      </c>
      <c r="BU63" s="13" t="e">
        <f>DATA!#REF!-calculations!$J$4</f>
        <v>#REF!</v>
      </c>
      <c r="BV63" s="13" t="e">
        <f>DATA!#REF!-calculations!$J$4</f>
        <v>#REF!</v>
      </c>
      <c r="BW63" s="13" t="e">
        <f>DATA!#REF!-calculations!$J$4</f>
        <v>#REF!</v>
      </c>
      <c r="BX63" s="13" t="e">
        <f>DATA!#REF!-calculations!$J$4</f>
        <v>#REF!</v>
      </c>
      <c r="BY63" s="13" t="e">
        <f>DATA!#REF!-calculations!$J$4</f>
        <v>#REF!</v>
      </c>
      <c r="BZ63" s="13" t="e">
        <f>DATA!#REF!-calculations!$J$4</f>
        <v>#REF!</v>
      </c>
      <c r="CA63" s="13" t="e">
        <f>DATA!#REF!-calculations!$J$4</f>
        <v>#REF!</v>
      </c>
      <c r="CB63" s="13" t="e">
        <f>DATA!#REF!-calculations!$J$4</f>
        <v>#REF!</v>
      </c>
      <c r="CC63" s="13" t="e">
        <f>DATA!#REF!-calculations!$J$4</f>
        <v>#REF!</v>
      </c>
      <c r="CD63" s="13" t="e">
        <f>DATA!#REF!-calculations!$J$4</f>
        <v>#REF!</v>
      </c>
      <c r="CE63" s="13" t="e">
        <f>DATA!#REF!-calculations!$J$4</f>
        <v>#REF!</v>
      </c>
      <c r="CF63" s="13" t="e">
        <f>DATA!#REF!-calculations!$J$4</f>
        <v>#REF!</v>
      </c>
      <c r="CG63" s="13" t="e">
        <f>DATA!#REF!-calculations!$J$4</f>
        <v>#REF!</v>
      </c>
      <c r="CH63" s="13" t="e">
        <f>DATA!#REF!-calculations!$J$4</f>
        <v>#REF!</v>
      </c>
      <c r="CI63" s="13" t="e">
        <f>DATA!#REF!-calculations!$J$4</f>
        <v>#REF!</v>
      </c>
      <c r="CJ63" s="13" t="e">
        <f>DATA!#REF!-calculations!$J$4</f>
        <v>#REF!</v>
      </c>
      <c r="CK63" s="13" t="e">
        <f>DATA!#REF!-calculations!$J$4</f>
        <v>#REF!</v>
      </c>
      <c r="CL63" s="13" t="e">
        <f>DATA!#REF!-calculations!$J$4</f>
        <v>#REF!</v>
      </c>
      <c r="CM63" s="13" t="e">
        <f>DATA!#REF!-calculations!$J$4</f>
        <v>#REF!</v>
      </c>
      <c r="CN63" s="13" t="e">
        <f>DATA!#REF!-calculations!$J$4</f>
        <v>#REF!</v>
      </c>
      <c r="CO63" s="13" t="e">
        <f>DATA!#REF!-calculations!$J$4</f>
        <v>#REF!</v>
      </c>
      <c r="CP63" s="13" t="e">
        <f>DATA!#REF!-calculations!$J$4</f>
        <v>#REF!</v>
      </c>
      <c r="CQ63" s="13" t="e">
        <f>DATA!#REF!-calculations!$J$4</f>
        <v>#REF!</v>
      </c>
      <c r="CR63" s="13" t="e">
        <f>DATA!#REF!-calculations!$J$4</f>
        <v>#REF!</v>
      </c>
      <c r="CS63" s="13" t="e">
        <f>DATA!#REF!-calculations!$J$4</f>
        <v>#REF!</v>
      </c>
      <c r="CT63" s="13" t="e">
        <f>DATA!#REF!-calculations!$J$4</f>
        <v>#REF!</v>
      </c>
      <c r="CU63" s="13" t="e">
        <f>DATA!#REF!-calculations!$J$4</f>
        <v>#REF!</v>
      </c>
      <c r="CW63" s="2">
        <v>865</v>
      </c>
      <c r="CX63" s="17" t="e">
        <f>DATA!#REF!-calculations!$DD$4</f>
        <v>#REF!</v>
      </c>
      <c r="CY63" s="17" t="e">
        <f>DATA!#REF!-calculations!$DD$4</f>
        <v>#REF!</v>
      </c>
      <c r="CZ63" s="17" t="e">
        <f>DATA!#REF!-calculations!$DD$4</f>
        <v>#REF!</v>
      </c>
      <c r="DA63" s="17" t="e">
        <f>DATA!#REF!-calculations!$DD$4</f>
        <v>#REF!</v>
      </c>
      <c r="DB63" s="17" t="e">
        <f>DATA!#REF!-calculations!$DD$4</f>
        <v>#REF!</v>
      </c>
      <c r="DC63" s="17" t="e">
        <f>DATA!#REF!-calculations!$DD$4</f>
        <v>#REF!</v>
      </c>
      <c r="DD63" s="17" t="e">
        <f>DATA!#REF!-calculations!$DD$4</f>
        <v>#REF!</v>
      </c>
      <c r="DE63" s="17" t="e">
        <f>DATA!#REF!-calculations!$DD$4</f>
        <v>#REF!</v>
      </c>
      <c r="DF63" s="17" t="e">
        <f>DATA!#REF!-calculations!$DD$4</f>
        <v>#REF!</v>
      </c>
      <c r="DG63" s="17" t="e">
        <f>DATA!#REF!-calculations!$DD$4</f>
        <v>#REF!</v>
      </c>
      <c r="DH63" s="17" t="e">
        <f>DATA!#REF!-calculations!$DD$4</f>
        <v>#REF!</v>
      </c>
      <c r="DI63" s="17" t="e">
        <f>DATA!#REF!-calculations!$DD$4</f>
        <v>#REF!</v>
      </c>
      <c r="DJ63" s="17" t="e">
        <f>DATA!#REF!-calculations!$DD$4</f>
        <v>#REF!</v>
      </c>
      <c r="DK63" s="17" t="e">
        <f>DATA!#REF!-calculations!$DD$4</f>
        <v>#REF!</v>
      </c>
      <c r="DL63" s="17" t="e">
        <f>DATA!#REF!-calculations!$DD$4</f>
        <v>#REF!</v>
      </c>
      <c r="DM63" s="17" t="e">
        <f>DATA!#REF!-calculations!$DD$4</f>
        <v>#REF!</v>
      </c>
      <c r="DN63" s="17" t="e">
        <f>DATA!#REF!-calculations!$DD$4</f>
        <v>#REF!</v>
      </c>
      <c r="DO63" s="17" t="e">
        <f>DATA!#REF!-calculations!$DD$4</f>
        <v>#REF!</v>
      </c>
      <c r="DP63" s="17" t="e">
        <f>DATA!#REF!-calculations!$DD$4</f>
        <v>#REF!</v>
      </c>
      <c r="DQ63" s="17" t="e">
        <f>DATA!#REF!-calculations!$DD$4</f>
        <v>#REF!</v>
      </c>
      <c r="DR63" s="17" t="e">
        <f>DATA!#REF!-calculations!$DD$4</f>
        <v>#REF!</v>
      </c>
      <c r="DS63" s="17" t="e">
        <f>DATA!#REF!-calculations!$DD$4</f>
        <v>#REF!</v>
      </c>
      <c r="DT63" s="17" t="e">
        <f>DATA!#REF!-calculations!$DD$4</f>
        <v>#REF!</v>
      </c>
      <c r="DU63" s="17" t="e">
        <f>DATA!#REF!-calculations!$DD$4</f>
        <v>#REF!</v>
      </c>
      <c r="DV63" s="17" t="e">
        <f>DATA!#REF!-calculations!$DD$4</f>
        <v>#REF!</v>
      </c>
      <c r="DW63" s="17" t="e">
        <f>DATA!#REF!-calculations!$DD$4</f>
        <v>#REF!</v>
      </c>
      <c r="DX63" s="17" t="e">
        <f>DATA!#REF!-calculations!$DD$4</f>
        <v>#REF!</v>
      </c>
      <c r="DY63" s="17" t="e">
        <f>DATA!#REF!-calculations!$DD$4</f>
        <v>#REF!</v>
      </c>
      <c r="DZ63" s="17" t="e">
        <f>DATA!#REF!-calculations!$DD$4</f>
        <v>#REF!</v>
      </c>
      <c r="EA63" s="17" t="e">
        <f>DATA!#REF!-calculations!$DD$4</f>
        <v>#REF!</v>
      </c>
      <c r="EB63" s="17" t="e">
        <f>DATA!#REF!-calculations!$DD$4</f>
        <v>#REF!</v>
      </c>
      <c r="EC63" s="17" t="e">
        <f>DATA!#REF!-calculations!$DD$4</f>
        <v>#REF!</v>
      </c>
      <c r="ED63" s="17" t="e">
        <f>DATA!#REF!-calculations!$DD$4</f>
        <v>#REF!</v>
      </c>
      <c r="EE63" s="17" t="e">
        <f>DATA!#REF!-calculations!$DD$4</f>
        <v>#REF!</v>
      </c>
      <c r="EF63" s="17" t="e">
        <f>DATA!#REF!-calculations!$DD$4</f>
        <v>#REF!</v>
      </c>
      <c r="EG63" s="17" t="e">
        <f>DATA!#REF!-calculations!$DD$4</f>
        <v>#REF!</v>
      </c>
      <c r="EH63" s="17" t="e">
        <f>DATA!#REF!-calculations!$DD$4</f>
        <v>#REF!</v>
      </c>
      <c r="EI63" s="17" t="e">
        <f>DATA!#REF!-calculations!$DD$4</f>
        <v>#REF!</v>
      </c>
      <c r="EJ63" s="17" t="e">
        <f>DATA!#REF!-calculations!$DD$4</f>
        <v>#REF!</v>
      </c>
      <c r="EK63" s="17" t="e">
        <f>DATA!#REF!-calculations!$DD$4</f>
        <v>#REF!</v>
      </c>
      <c r="EL63" s="17" t="e">
        <f>DATA!#REF!-calculations!$DD$4</f>
        <v>#REF!</v>
      </c>
      <c r="EM63" s="17" t="e">
        <f>DATA!#REF!-calculations!$DD$4</f>
        <v>#REF!</v>
      </c>
      <c r="EN63" s="17" t="e">
        <f>DATA!#REF!-calculations!$DD$4</f>
        <v>#REF!</v>
      </c>
      <c r="EO63" s="17" t="e">
        <f>DATA!#REF!-calculations!$DD$4</f>
        <v>#REF!</v>
      </c>
      <c r="EP63" s="17" t="e">
        <f>DATA!#REF!-calculations!$DD$4</f>
        <v>#REF!</v>
      </c>
      <c r="EQ63" s="17" t="e">
        <f>DATA!#REF!-calculations!$DD$4</f>
        <v>#REF!</v>
      </c>
      <c r="ER63" s="17" t="e">
        <f>DATA!#REF!-calculations!$DD$4</f>
        <v>#REF!</v>
      </c>
      <c r="ES63" s="17" t="e">
        <f>DATA!#REF!-calculations!$DD$4</f>
        <v>#REF!</v>
      </c>
      <c r="ET63" s="17" t="e">
        <f>DATA!#REF!-calculations!$DD$4</f>
        <v>#REF!</v>
      </c>
      <c r="EU63" s="17" t="e">
        <f>DATA!#REF!-calculations!$DD$4</f>
        <v>#REF!</v>
      </c>
      <c r="EV63" s="17" t="e">
        <f>DATA!#REF!-calculations!$DD$4</f>
        <v>#REF!</v>
      </c>
      <c r="EW63" s="17" t="e">
        <f>DATA!#REF!-calculations!$DD$4</f>
        <v>#REF!</v>
      </c>
      <c r="EX63" s="17" t="e">
        <f>DATA!#REF!-calculations!$DD$4</f>
        <v>#REF!</v>
      </c>
      <c r="EY63" s="17" t="e">
        <f>DATA!#REF!-calculations!$DD$4</f>
        <v>#REF!</v>
      </c>
      <c r="EZ63" s="17" t="e">
        <f>DATA!#REF!-calculations!$DD$4</f>
        <v>#REF!</v>
      </c>
      <c r="FA63" s="17" t="e">
        <f>DATA!#REF!-calculations!$DD$4</f>
        <v>#REF!</v>
      </c>
      <c r="FB63" s="17" t="e">
        <f>DATA!#REF!-calculations!$DD$4</f>
        <v>#REF!</v>
      </c>
      <c r="FC63" s="17" t="e">
        <f>DATA!#REF!-calculations!$DD$4</f>
        <v>#REF!</v>
      </c>
      <c r="FD63" s="17" t="e">
        <f>DATA!#REF!-calculations!$DD$4</f>
        <v>#REF!</v>
      </c>
      <c r="FE63" s="17" t="e">
        <f>DATA!#REF!-calculations!$DD$4</f>
        <v>#REF!</v>
      </c>
      <c r="FF63" s="17" t="e">
        <f>DATA!#REF!-calculations!$DD$4</f>
        <v>#REF!</v>
      </c>
      <c r="FG63" s="17" t="e">
        <f>DATA!#REF!-calculations!$DD$4</f>
        <v>#REF!</v>
      </c>
      <c r="FH63" s="17" t="e">
        <f>DATA!#REF!-calculations!$DD$4</f>
        <v>#REF!</v>
      </c>
      <c r="FI63" s="17" t="e">
        <f>DATA!#REF!-calculations!$DD$4</f>
        <v>#REF!</v>
      </c>
      <c r="FJ63" s="17" t="e">
        <f>DATA!#REF!-calculations!$DD$4</f>
        <v>#REF!</v>
      </c>
      <c r="FK63" s="17" t="e">
        <f>DATA!#REF!-calculations!$DD$4</f>
        <v>#REF!</v>
      </c>
      <c r="FL63" s="17" t="e">
        <f>DATA!#REF!-calculations!$DD$4</f>
        <v>#REF!</v>
      </c>
      <c r="FM63" s="17" t="e">
        <f>DATA!#REF!-calculations!$DD$4</f>
        <v>#REF!</v>
      </c>
      <c r="FN63" s="17" t="e">
        <f>DATA!#REF!-calculations!$DD$4</f>
        <v>#REF!</v>
      </c>
      <c r="FO63" s="17" t="e">
        <f>DATA!#REF!-calculations!$DD$4</f>
        <v>#REF!</v>
      </c>
      <c r="FP63" s="17" t="e">
        <f>DATA!#REF!-calculations!$DD$4</f>
        <v>#REF!</v>
      </c>
      <c r="FQ63" s="17" t="e">
        <f>DATA!#REF!-calculations!$DD$4</f>
        <v>#REF!</v>
      </c>
      <c r="FR63" s="17" t="e">
        <f>DATA!#REF!-calculations!$DD$4</f>
        <v>#REF!</v>
      </c>
      <c r="FS63" s="17" t="e">
        <f>DATA!#REF!-calculations!$DD$4</f>
        <v>#REF!</v>
      </c>
      <c r="FT63" s="17" t="e">
        <f>DATA!#REF!-calculations!$DD$4</f>
        <v>#REF!</v>
      </c>
      <c r="FU63" s="17" t="e">
        <f>DATA!#REF!-calculations!$DD$4</f>
        <v>#REF!</v>
      </c>
      <c r="FV63" s="17" t="e">
        <f>DATA!#REF!-calculations!$DD$4</f>
        <v>#REF!</v>
      </c>
      <c r="FW63" s="17" t="e">
        <f>DATA!#REF!-calculations!$DD$4</f>
        <v>#REF!</v>
      </c>
      <c r="FX63" s="17" t="e">
        <f>DATA!#REF!-calculations!$DD$4</f>
        <v>#REF!</v>
      </c>
      <c r="FY63" s="17" t="e">
        <f>DATA!#REF!-calculations!$DD$4</f>
        <v>#REF!</v>
      </c>
      <c r="FZ63" s="17" t="e">
        <f>DATA!#REF!-calculations!$DD$4</f>
        <v>#REF!</v>
      </c>
      <c r="GA63" s="17" t="e">
        <f>DATA!#REF!-calculations!$DD$4</f>
        <v>#REF!</v>
      </c>
      <c r="GB63" s="17" t="e">
        <f>DATA!#REF!-calculations!$DD$4</f>
        <v>#REF!</v>
      </c>
      <c r="GC63" s="17" t="e">
        <f>DATA!#REF!-calculations!$DD$4</f>
        <v>#REF!</v>
      </c>
      <c r="GD63" s="17" t="e">
        <f>DATA!#REF!-calculations!$DD$4</f>
        <v>#REF!</v>
      </c>
      <c r="GE63" s="17" t="e">
        <f>DATA!#REF!-calculations!$DD$4</f>
        <v>#REF!</v>
      </c>
      <c r="GF63" s="17" t="e">
        <f>DATA!#REF!-calculations!$DD$4</f>
        <v>#REF!</v>
      </c>
      <c r="GG63" s="17" t="e">
        <f>DATA!#REF!-calculations!$DD$4</f>
        <v>#REF!</v>
      </c>
      <c r="GH63" s="17" t="e">
        <f>DATA!#REF!-calculations!$DD$4</f>
        <v>#REF!</v>
      </c>
      <c r="GI63" s="17" t="e">
        <f>DATA!#REF!-calculations!$DD$4</f>
        <v>#REF!</v>
      </c>
      <c r="GJ63" s="17" t="e">
        <f>DATA!#REF!-calculations!$DD$4</f>
        <v>#REF!</v>
      </c>
      <c r="GK63" s="17" t="e">
        <f>DATA!#REF!-calculations!$DD$4</f>
        <v>#REF!</v>
      </c>
      <c r="GL63" s="17" t="e">
        <f>DATA!#REF!-calculations!$DD$4</f>
        <v>#REF!</v>
      </c>
      <c r="GM63" s="17" t="e">
        <f>DATA!#REF!-calculations!$DD$4</f>
        <v>#REF!</v>
      </c>
      <c r="GN63" s="17" t="e">
        <f>DATA!#REF!-calculations!$DD$4</f>
        <v>#REF!</v>
      </c>
      <c r="GO63" s="17" t="e">
        <f>DATA!#REF!-calculations!$DD$4</f>
        <v>#REF!</v>
      </c>
      <c r="GQ63" t="s">
        <v>104</v>
      </c>
      <c r="GR63" s="13" t="e">
        <f>DATA!#REF!-calculations!$GX$4</f>
        <v>#REF!</v>
      </c>
      <c r="GS63" s="13" t="e">
        <f>DATA!#REF!-calculations!$GX$4</f>
        <v>#REF!</v>
      </c>
      <c r="GT63" s="13" t="e">
        <f>DATA!#REF!-calculations!$GX$4</f>
        <v>#REF!</v>
      </c>
      <c r="GU63" s="13" t="e">
        <f>DATA!#REF!-calculations!$GX$4</f>
        <v>#REF!</v>
      </c>
      <c r="GV63" s="13" t="e">
        <f>DATA!#REF!-calculations!$GX$4</f>
        <v>#REF!</v>
      </c>
      <c r="GW63" s="13" t="e">
        <f>DATA!#REF!-calculations!$GX$4</f>
        <v>#REF!</v>
      </c>
      <c r="GX63" s="13" t="e">
        <f>DATA!#REF!-calculations!$GX$4</f>
        <v>#REF!</v>
      </c>
      <c r="GY63" s="13" t="e">
        <f>DATA!#REF!-calculations!$GX$4</f>
        <v>#REF!</v>
      </c>
      <c r="GZ63" s="13" t="e">
        <f>DATA!#REF!-calculations!$GX$4</f>
        <v>#REF!</v>
      </c>
      <c r="HA63" s="13" t="e">
        <f>DATA!#REF!-calculations!$GX$4</f>
        <v>#REF!</v>
      </c>
      <c r="HB63" s="13" t="e">
        <f>DATA!#REF!-calculations!$GX$4</f>
        <v>#REF!</v>
      </c>
      <c r="HC63" s="13" t="e">
        <f>DATA!#REF!-calculations!$GX$4</f>
        <v>#REF!</v>
      </c>
      <c r="HD63" s="13" t="e">
        <f>DATA!#REF!-calculations!$GX$4</f>
        <v>#REF!</v>
      </c>
      <c r="HE63" s="13" t="e">
        <f>DATA!#REF!-calculations!$GX$4</f>
        <v>#REF!</v>
      </c>
      <c r="HF63" s="13" t="e">
        <f>DATA!#REF!-calculations!$GX$4</f>
        <v>#REF!</v>
      </c>
      <c r="HG63" s="13" t="e">
        <f>DATA!#REF!-calculations!$GX$4</f>
        <v>#REF!</v>
      </c>
      <c r="HH63" s="13" t="e">
        <f>DATA!#REF!-calculations!$GX$4</f>
        <v>#REF!</v>
      </c>
      <c r="HI63" s="13" t="e">
        <f>DATA!#REF!-calculations!$GX$4</f>
        <v>#REF!</v>
      </c>
      <c r="HJ63" s="13" t="e">
        <f>DATA!#REF!-calculations!$GX$4</f>
        <v>#REF!</v>
      </c>
      <c r="HK63" s="13" t="e">
        <f>DATA!#REF!-calculations!$GX$4</f>
        <v>#REF!</v>
      </c>
      <c r="HL63" s="13" t="e">
        <f>DATA!#REF!-calculations!$GX$4</f>
        <v>#REF!</v>
      </c>
      <c r="HM63" s="13" t="e">
        <f>DATA!#REF!-calculations!$GX$4</f>
        <v>#REF!</v>
      </c>
      <c r="HN63" s="13" t="e">
        <f>DATA!#REF!-calculations!$GX$4</f>
        <v>#REF!</v>
      </c>
      <c r="HO63" s="13" t="e">
        <f>DATA!#REF!-calculations!$GX$4</f>
        <v>#REF!</v>
      </c>
      <c r="HP63" s="13" t="e">
        <f>DATA!#REF!-calculations!$GX$4</f>
        <v>#REF!</v>
      </c>
      <c r="HQ63" s="13" t="e">
        <f>DATA!#REF!-calculations!$GX$4</f>
        <v>#REF!</v>
      </c>
      <c r="HR63" s="13" t="e">
        <f>DATA!#REF!-calculations!$GX$4</f>
        <v>#REF!</v>
      </c>
      <c r="HS63" s="13" t="e">
        <f>DATA!#REF!-calculations!$GX$4</f>
        <v>#REF!</v>
      </c>
      <c r="HT63" s="13" t="e">
        <f>DATA!#REF!-calculations!$GX$4</f>
        <v>#REF!</v>
      </c>
      <c r="HU63" s="13" t="e">
        <f>DATA!#REF!-calculations!$GX$4</f>
        <v>#REF!</v>
      </c>
      <c r="HV63" s="13" t="e">
        <f>DATA!#REF!-calculations!$GX$4</f>
        <v>#REF!</v>
      </c>
      <c r="HW63" s="13" t="e">
        <f>DATA!#REF!-calculations!$GX$4</f>
        <v>#REF!</v>
      </c>
      <c r="HX63" s="13" t="e">
        <f>DATA!#REF!-calculations!$GX$4</f>
        <v>#REF!</v>
      </c>
      <c r="HY63" s="13" t="e">
        <f>DATA!#REF!-calculations!$GX$4</f>
        <v>#REF!</v>
      </c>
      <c r="HZ63" s="13" t="e">
        <f>DATA!#REF!-calculations!$GX$4</f>
        <v>#REF!</v>
      </c>
      <c r="IA63" s="13" t="e">
        <f>DATA!#REF!-calculations!$GX$4</f>
        <v>#REF!</v>
      </c>
      <c r="IB63" s="13" t="e">
        <f>DATA!#REF!-calculations!$GX$4</f>
        <v>#REF!</v>
      </c>
      <c r="IC63" s="13" t="e">
        <f>DATA!#REF!-calculations!$GX$4</f>
        <v>#REF!</v>
      </c>
      <c r="ID63" s="13" t="e">
        <f>DATA!#REF!-calculations!$GX$4</f>
        <v>#REF!</v>
      </c>
      <c r="IE63" s="13" t="e">
        <f>DATA!#REF!-calculations!$GX$4</f>
        <v>#REF!</v>
      </c>
      <c r="IF63" s="13" t="e">
        <f>DATA!#REF!-calculations!$GX$4</f>
        <v>#REF!</v>
      </c>
      <c r="IG63" s="13" t="e">
        <f>DATA!#REF!-calculations!$GX$4</f>
        <v>#REF!</v>
      </c>
      <c r="IH63" s="13" t="e">
        <f>DATA!#REF!-calculations!$GX$4</f>
        <v>#REF!</v>
      </c>
      <c r="II63" s="13" t="e">
        <f>DATA!#REF!-calculations!$GX$4</f>
        <v>#REF!</v>
      </c>
      <c r="IJ63" s="13" t="e">
        <f>DATA!#REF!-calculations!$GX$4</f>
        <v>#REF!</v>
      </c>
      <c r="IK63" s="13" t="e">
        <f>DATA!#REF!-calculations!$GX$4</f>
        <v>#REF!</v>
      </c>
      <c r="IL63" s="13" t="e">
        <f>DATA!#REF!-calculations!$GX$4</f>
        <v>#REF!</v>
      </c>
      <c r="IM63" s="13" t="e">
        <f>DATA!#REF!-calculations!$GX$4</f>
        <v>#REF!</v>
      </c>
      <c r="IN63" s="13" t="e">
        <f>DATA!#REF!-calculations!$GX$4</f>
        <v>#REF!</v>
      </c>
      <c r="IO63" s="13" t="e">
        <f>DATA!#REF!-calculations!$GX$4</f>
        <v>#REF!</v>
      </c>
      <c r="IP63" s="13" t="e">
        <f>DATA!#REF!-calculations!$GX$4</f>
        <v>#REF!</v>
      </c>
      <c r="IQ63" s="13" t="e">
        <f>DATA!#REF!-calculations!$GX$4</f>
        <v>#REF!</v>
      </c>
      <c r="IR63" s="13" t="e">
        <f>DATA!#REF!-calculations!$GX$4</f>
        <v>#REF!</v>
      </c>
      <c r="IS63" s="13" t="e">
        <f>DATA!#REF!-calculations!$GX$4</f>
        <v>#REF!</v>
      </c>
      <c r="IT63" s="13" t="e">
        <f>DATA!#REF!-calculations!$GX$4</f>
        <v>#REF!</v>
      </c>
      <c r="IU63" s="13" t="e">
        <f>DATA!#REF!-calculations!$GX$4</f>
        <v>#REF!</v>
      </c>
      <c r="IV63" s="13" t="e">
        <f>DATA!#REF!-calculations!$GX$4</f>
        <v>#REF!</v>
      </c>
      <c r="IW63" s="13" t="e">
        <f>DATA!#REF!-calculations!$GX$4</f>
        <v>#REF!</v>
      </c>
      <c r="IX63" s="13" t="e">
        <f>DATA!#REF!-calculations!$GX$4</f>
        <v>#REF!</v>
      </c>
      <c r="IY63" s="13" t="e">
        <f>DATA!#REF!-calculations!$GX$4</f>
        <v>#REF!</v>
      </c>
      <c r="IZ63" s="13" t="e">
        <f>DATA!#REF!-calculations!$GX$4</f>
        <v>#REF!</v>
      </c>
      <c r="JA63" s="13" t="e">
        <f>DATA!#REF!-calculations!$GX$4</f>
        <v>#REF!</v>
      </c>
      <c r="JB63" s="13" t="e">
        <f>DATA!#REF!-calculations!$GX$4</f>
        <v>#REF!</v>
      </c>
      <c r="JC63" s="13" t="e">
        <f>DATA!#REF!-calculations!$GX$4</f>
        <v>#REF!</v>
      </c>
      <c r="JD63" s="13" t="e">
        <f>DATA!#REF!-calculations!$GX$4</f>
        <v>#REF!</v>
      </c>
      <c r="JE63" s="13" t="e">
        <f>DATA!#REF!-calculations!$GX$4</f>
        <v>#REF!</v>
      </c>
      <c r="JF63" s="13" t="e">
        <f>DATA!#REF!-calculations!$GX$4</f>
        <v>#REF!</v>
      </c>
      <c r="JG63" s="13" t="e">
        <f>DATA!#REF!-calculations!$GX$4</f>
        <v>#REF!</v>
      </c>
      <c r="JH63" s="13" t="e">
        <f>DATA!#REF!-calculations!$GX$4</f>
        <v>#REF!</v>
      </c>
      <c r="JI63" s="13" t="e">
        <f>DATA!#REF!-calculations!$GX$4</f>
        <v>#REF!</v>
      </c>
      <c r="JJ63" s="13" t="e">
        <f>DATA!#REF!-calculations!$GX$4</f>
        <v>#REF!</v>
      </c>
      <c r="JK63" s="13" t="e">
        <f>DATA!#REF!-calculations!$GX$4</f>
        <v>#REF!</v>
      </c>
      <c r="JL63" s="13" t="e">
        <f>DATA!#REF!-calculations!$GX$4</f>
        <v>#REF!</v>
      </c>
      <c r="JM63" s="13" t="e">
        <f>DATA!#REF!-calculations!$GX$4</f>
        <v>#REF!</v>
      </c>
      <c r="JN63" s="13" t="e">
        <f>DATA!#REF!-calculations!$GX$4</f>
        <v>#REF!</v>
      </c>
      <c r="JO63" s="13" t="e">
        <f>DATA!#REF!-calculations!$GX$4</f>
        <v>#REF!</v>
      </c>
      <c r="JP63" s="13" t="e">
        <f>DATA!#REF!-calculations!$GX$4</f>
        <v>#REF!</v>
      </c>
      <c r="JQ63" s="13" t="e">
        <f>DATA!#REF!-calculations!$GX$4</f>
        <v>#REF!</v>
      </c>
      <c r="JR63" s="13" t="e">
        <f>DATA!#REF!-calculations!$GX$4</f>
        <v>#REF!</v>
      </c>
      <c r="JS63" s="13" t="e">
        <f>DATA!#REF!-calculations!$GX$4</f>
        <v>#REF!</v>
      </c>
      <c r="JT63" s="13" t="e">
        <f>DATA!#REF!-calculations!$GX$4</f>
        <v>#REF!</v>
      </c>
      <c r="JU63" s="13" t="e">
        <f>DATA!#REF!-calculations!$GX$4</f>
        <v>#REF!</v>
      </c>
      <c r="JV63" s="13" t="e">
        <f>DATA!#REF!-calculations!$GX$4</f>
        <v>#REF!</v>
      </c>
      <c r="JW63" s="13" t="e">
        <f>DATA!#REF!-calculations!$GX$4</f>
        <v>#REF!</v>
      </c>
      <c r="JX63" s="13" t="e">
        <f>DATA!#REF!-calculations!$GX$4</f>
        <v>#REF!</v>
      </c>
      <c r="JY63" s="13" t="e">
        <f>DATA!#REF!-calculations!$GX$4</f>
        <v>#REF!</v>
      </c>
      <c r="JZ63" s="13" t="e">
        <f>DATA!#REF!-calculations!$GX$4</f>
        <v>#REF!</v>
      </c>
      <c r="KA63" s="13" t="e">
        <f>DATA!#REF!-calculations!$GX$4</f>
        <v>#REF!</v>
      </c>
      <c r="KB63" s="13" t="e">
        <f>DATA!#REF!-calculations!$GX$4</f>
        <v>#REF!</v>
      </c>
      <c r="KC63" s="13" t="e">
        <f>DATA!#REF!-calculations!$GX$4</f>
        <v>#REF!</v>
      </c>
      <c r="KD63" s="13" t="e">
        <f>DATA!#REF!-calculations!$GX$4</f>
        <v>#REF!</v>
      </c>
      <c r="KE63" s="13" t="e">
        <f>DATA!#REF!-calculations!$GX$4</f>
        <v>#REF!</v>
      </c>
      <c r="KF63" s="13" t="e">
        <f>DATA!#REF!-calculations!$GX$4</f>
        <v>#REF!</v>
      </c>
      <c r="KG63" s="13" t="e">
        <f>DATA!#REF!-calculations!$GX$4</f>
        <v>#REF!</v>
      </c>
      <c r="KH63" s="13" t="e">
        <f>DATA!#REF!-calculations!$GX$4</f>
        <v>#REF!</v>
      </c>
      <c r="KI63" s="13" t="e">
        <f>DATA!#REF!-calculations!$GX$4</f>
        <v>#REF!</v>
      </c>
      <c r="KK63" s="2">
        <v>825</v>
      </c>
      <c r="KL63" s="17" t="e">
        <f>DATA!#REF!-calculations!$KR$4</f>
        <v>#REF!</v>
      </c>
      <c r="KM63" s="17" t="e">
        <f>DATA!#REF!-calculations!$KR$4</f>
        <v>#REF!</v>
      </c>
      <c r="KN63" s="17" t="e">
        <f>DATA!#REF!-calculations!$KR$4</f>
        <v>#REF!</v>
      </c>
      <c r="KO63" s="17" t="e">
        <f>DATA!#REF!-calculations!$KR$4</f>
        <v>#REF!</v>
      </c>
      <c r="KP63" s="17" t="e">
        <f>DATA!#REF!-calculations!$KR$4</f>
        <v>#REF!</v>
      </c>
      <c r="KQ63" s="17" t="e">
        <f>DATA!#REF!-calculations!$KR$4</f>
        <v>#REF!</v>
      </c>
      <c r="KR63" s="17" t="e">
        <f>DATA!#REF!-calculations!$KR$4</f>
        <v>#REF!</v>
      </c>
      <c r="KS63" s="17" t="e">
        <f>DATA!#REF!-calculations!$KR$4</f>
        <v>#REF!</v>
      </c>
      <c r="KT63" s="17" t="e">
        <f>DATA!#REF!-calculations!$KR$4</f>
        <v>#REF!</v>
      </c>
      <c r="KU63" s="17" t="e">
        <f>DATA!#REF!-calculations!$KR$4</f>
        <v>#REF!</v>
      </c>
      <c r="KV63" s="17" t="e">
        <f>DATA!#REF!-calculations!$KR$4</f>
        <v>#REF!</v>
      </c>
      <c r="KW63" s="17" t="e">
        <f>DATA!#REF!-calculations!$KR$4</f>
        <v>#REF!</v>
      </c>
      <c r="KX63" s="17" t="e">
        <f>DATA!#REF!-calculations!$KR$4</f>
        <v>#REF!</v>
      </c>
      <c r="KY63" s="17" t="e">
        <f>DATA!#REF!-calculations!$KR$4</f>
        <v>#REF!</v>
      </c>
      <c r="KZ63" s="17" t="e">
        <f>DATA!#REF!-calculations!$KR$4</f>
        <v>#REF!</v>
      </c>
      <c r="LA63" s="17" t="e">
        <f>DATA!#REF!-calculations!$KR$4</f>
        <v>#REF!</v>
      </c>
      <c r="LB63" s="17" t="e">
        <f>DATA!#REF!-calculations!$KR$4</f>
        <v>#REF!</v>
      </c>
      <c r="LC63" s="17" t="e">
        <f>DATA!#REF!-calculations!$KR$4</f>
        <v>#REF!</v>
      </c>
      <c r="LD63" s="17" t="e">
        <f>DATA!#REF!-calculations!$KR$4</f>
        <v>#REF!</v>
      </c>
      <c r="LE63" s="17" t="e">
        <f>DATA!#REF!-calculations!$KR$4</f>
        <v>#REF!</v>
      </c>
      <c r="LF63" s="17" t="e">
        <f>DATA!#REF!-calculations!$KR$4</f>
        <v>#REF!</v>
      </c>
      <c r="LG63" s="17" t="e">
        <f>DATA!#REF!-calculations!$KR$4</f>
        <v>#REF!</v>
      </c>
      <c r="LH63" s="17" t="e">
        <f>DATA!#REF!-calculations!$KR$4</f>
        <v>#REF!</v>
      </c>
      <c r="LI63" s="17" t="e">
        <f>DATA!#REF!-calculations!$KR$4</f>
        <v>#REF!</v>
      </c>
      <c r="LJ63" s="17">
        <f>DATA!C63-calculations!$KR$4</f>
        <v>0.31900000000000001</v>
      </c>
      <c r="LK63" s="17">
        <f>DATA!D63-calculations!$KR$4</f>
        <v>2.5999999999999968E-2</v>
      </c>
      <c r="LL63" s="17">
        <f>DATA!E63-calculations!$KR$4</f>
        <v>7.8000000000000014E-2</v>
      </c>
      <c r="LM63" s="17">
        <f>DATA!F63-calculations!$KR$4</f>
        <v>0.6080000000000001</v>
      </c>
      <c r="LN63" s="17">
        <f>DATA!G63-calculations!$KR$4</f>
        <v>0.42499999999999999</v>
      </c>
      <c r="LO63" s="17">
        <f>DATA!H63-calculations!$KR$4</f>
        <v>0.55899999999999994</v>
      </c>
      <c r="LP63" s="17">
        <f>DATA!I63-calculations!$KR$4</f>
        <v>0.66500000000000004</v>
      </c>
      <c r="LQ63" s="17">
        <f>DATA!J63-calculations!$KR$4</f>
        <v>0.60600000000000009</v>
      </c>
      <c r="LR63" s="17">
        <f>DATA!K63-calculations!$KR$4</f>
        <v>0.57099999999999995</v>
      </c>
      <c r="LS63" s="17">
        <f>DATA!L63-calculations!$KR$4</f>
        <v>0.38499999999999995</v>
      </c>
      <c r="LT63" s="17">
        <f>DATA!M63-calculations!$KR$4</f>
        <v>0.56400000000000006</v>
      </c>
      <c r="LU63" s="17">
        <f>DATA!N63-calculations!$KR$4</f>
        <v>-1.0000000000000009E-3</v>
      </c>
      <c r="LV63" s="17">
        <f>DATA!O63-calculations!$KR$4</f>
        <v>0.65700000000000003</v>
      </c>
      <c r="LW63" s="17">
        <f>DATA!P63-calculations!$KR$4</f>
        <v>0.56400000000000006</v>
      </c>
      <c r="LX63" s="17">
        <f>DATA!Q63-calculations!$KR$4</f>
        <v>0.67000000000000015</v>
      </c>
      <c r="LY63" s="17">
        <f>DATA!R63-calculations!$KR$4</f>
        <v>0.56400000000000006</v>
      </c>
      <c r="LZ63" s="17">
        <f>DATA!S63-calculations!$KR$4</f>
        <v>5.3999999999999992E-2</v>
      </c>
      <c r="MA63" s="17">
        <f>DATA!T63-calculations!$KR$4</f>
        <v>0.42899999999999999</v>
      </c>
      <c r="MB63" s="17">
        <f>DATA!X63-calculations!$KR$4</f>
        <v>0.66800000000000015</v>
      </c>
      <c r="MC63" s="17">
        <f>DATA!Y63-calculations!$KR$4</f>
        <v>0.72300000000000009</v>
      </c>
      <c r="MD63" s="17">
        <f>DATA!Z63-calculations!$KR$4</f>
        <v>0.72900000000000009</v>
      </c>
      <c r="ME63" s="17">
        <f>DATA!U63-calculations!$KR$4</f>
        <v>0.6120000000000001</v>
      </c>
      <c r="MF63" s="17">
        <f>DATA!V63-calculations!$KR$4</f>
        <v>0.67200000000000015</v>
      </c>
      <c r="MG63" s="17">
        <f>DATA!W63-calculations!$KR$4</f>
        <v>0.60299999999999998</v>
      </c>
    </row>
    <row r="64" spans="3:345" x14ac:dyDescent="0.25">
      <c r="C64" s="1" t="s">
        <v>105</v>
      </c>
      <c r="D64" s="13" t="e">
        <f>DATA!#REF!-calculations!$J$4</f>
        <v>#REF!</v>
      </c>
      <c r="E64" s="13" t="e">
        <f>DATA!#REF!-calculations!$J$4</f>
        <v>#REF!</v>
      </c>
      <c r="F64" s="13" t="e">
        <f>DATA!#REF!-calculations!$J$4</f>
        <v>#REF!</v>
      </c>
      <c r="G64" s="13" t="e">
        <f>DATA!#REF!-calculations!$J$4</f>
        <v>#REF!</v>
      </c>
      <c r="H64" s="13" t="e">
        <f>DATA!#REF!-calculations!$J$4</f>
        <v>#REF!</v>
      </c>
      <c r="I64" s="13" t="e">
        <f>DATA!#REF!-calculations!$J$4</f>
        <v>#REF!</v>
      </c>
      <c r="J64" s="13" t="e">
        <f>DATA!#REF!-calculations!$J$4</f>
        <v>#REF!</v>
      </c>
      <c r="K64" s="13" t="e">
        <f>DATA!#REF!-calculations!$J$4</f>
        <v>#REF!</v>
      </c>
      <c r="L64" s="13" t="e">
        <f>DATA!#REF!-calculations!$J$4</f>
        <v>#REF!</v>
      </c>
      <c r="M64" s="13" t="e">
        <f>DATA!#REF!-calculations!$J$4</f>
        <v>#REF!</v>
      </c>
      <c r="N64" s="13" t="e">
        <f>DATA!#REF!-calculations!$J$4</f>
        <v>#REF!</v>
      </c>
      <c r="O64" s="13" t="e">
        <f>DATA!#REF!-calculations!$J$4</f>
        <v>#REF!</v>
      </c>
      <c r="P64" s="13" t="e">
        <f>DATA!#REF!-calculations!$J$4</f>
        <v>#REF!</v>
      </c>
      <c r="Q64" s="13" t="e">
        <f>DATA!#REF!-calculations!$J$4</f>
        <v>#REF!</v>
      </c>
      <c r="R64" s="13" t="e">
        <f>DATA!#REF!-calculations!$J$4</f>
        <v>#REF!</v>
      </c>
      <c r="S64" s="13" t="e">
        <f>DATA!#REF!-calculations!$J$4</f>
        <v>#REF!</v>
      </c>
      <c r="T64" s="13" t="e">
        <f>DATA!#REF!-calculations!$J$4</f>
        <v>#REF!</v>
      </c>
      <c r="U64" s="13" t="e">
        <f>DATA!#REF!-calculations!$J$4</f>
        <v>#REF!</v>
      </c>
      <c r="V64" s="13" t="e">
        <f>DATA!#REF!-calculations!$J$4</f>
        <v>#REF!</v>
      </c>
      <c r="W64" s="13" t="e">
        <f>DATA!#REF!-calculations!$J$4</f>
        <v>#REF!</v>
      </c>
      <c r="X64" s="13" t="e">
        <f>DATA!#REF!-calculations!$J$4</f>
        <v>#REF!</v>
      </c>
      <c r="Y64" s="13" t="e">
        <f>DATA!#REF!-calculations!$J$4</f>
        <v>#REF!</v>
      </c>
      <c r="Z64" s="13" t="e">
        <f>DATA!#REF!-calculations!$J$4</f>
        <v>#REF!</v>
      </c>
      <c r="AA64" s="13" t="e">
        <f>DATA!#REF!-calculations!$J$4</f>
        <v>#REF!</v>
      </c>
      <c r="AB64" s="13" t="e">
        <f>DATA!#REF!-calculations!$J$4</f>
        <v>#REF!</v>
      </c>
      <c r="AC64" s="13" t="e">
        <f>DATA!#REF!-calculations!$J$4</f>
        <v>#REF!</v>
      </c>
      <c r="AD64" s="13" t="e">
        <f>DATA!#REF!-calculations!$J$4</f>
        <v>#REF!</v>
      </c>
      <c r="AE64" s="13" t="e">
        <f>DATA!#REF!-calculations!$J$4</f>
        <v>#REF!</v>
      </c>
      <c r="AF64" s="13" t="e">
        <f>DATA!#REF!-calculations!$J$4</f>
        <v>#REF!</v>
      </c>
      <c r="AG64" s="13" t="e">
        <f>DATA!#REF!-calculations!$J$4</f>
        <v>#REF!</v>
      </c>
      <c r="AH64" s="13" t="e">
        <f>DATA!#REF!-calculations!$J$4</f>
        <v>#REF!</v>
      </c>
      <c r="AI64" s="13" t="e">
        <f>DATA!#REF!-calculations!$J$4</f>
        <v>#REF!</v>
      </c>
      <c r="AJ64" s="13" t="e">
        <f>DATA!#REF!-calculations!$J$4</f>
        <v>#REF!</v>
      </c>
      <c r="AK64" s="13" t="e">
        <f>DATA!#REF!-calculations!$J$4</f>
        <v>#REF!</v>
      </c>
      <c r="AL64" s="13" t="e">
        <f>DATA!#REF!-calculations!$J$4</f>
        <v>#REF!</v>
      </c>
      <c r="AM64" s="13" t="e">
        <f>DATA!#REF!-calculations!$J$4</f>
        <v>#REF!</v>
      </c>
      <c r="AN64" s="13" t="e">
        <f>DATA!#REF!-calculations!$J$4</f>
        <v>#REF!</v>
      </c>
      <c r="AO64" s="13" t="e">
        <f>DATA!#REF!-calculations!$J$4</f>
        <v>#REF!</v>
      </c>
      <c r="AP64" s="13" t="e">
        <f>DATA!#REF!-calculations!$J$4</f>
        <v>#REF!</v>
      </c>
      <c r="AQ64" s="13" t="e">
        <f>DATA!#REF!-calculations!$J$4</f>
        <v>#REF!</v>
      </c>
      <c r="AR64" s="13" t="e">
        <f>DATA!#REF!-calculations!$J$4</f>
        <v>#REF!</v>
      </c>
      <c r="AS64" s="13" t="e">
        <f>DATA!#REF!-calculations!$J$4</f>
        <v>#REF!</v>
      </c>
      <c r="AT64" s="13" t="e">
        <f>DATA!#REF!-calculations!$J$4</f>
        <v>#REF!</v>
      </c>
      <c r="AU64" s="13" t="e">
        <f>DATA!#REF!-calculations!$J$4</f>
        <v>#REF!</v>
      </c>
      <c r="AV64" s="13" t="e">
        <f>DATA!#REF!-calculations!$J$4</f>
        <v>#REF!</v>
      </c>
      <c r="AW64" s="13" t="e">
        <f>DATA!#REF!-calculations!$J$4</f>
        <v>#REF!</v>
      </c>
      <c r="AX64" s="13" t="e">
        <f>DATA!#REF!-calculations!$J$4</f>
        <v>#REF!</v>
      </c>
      <c r="AY64" s="13" t="e">
        <f>DATA!#REF!-calculations!$J$4</f>
        <v>#REF!</v>
      </c>
      <c r="AZ64" s="13" t="e">
        <f>DATA!#REF!-calculations!$J$4</f>
        <v>#REF!</v>
      </c>
      <c r="BA64" s="13" t="e">
        <f>DATA!#REF!-calculations!$J$4</f>
        <v>#REF!</v>
      </c>
      <c r="BB64" s="13" t="e">
        <f>DATA!#REF!-calculations!$J$4</f>
        <v>#REF!</v>
      </c>
      <c r="BC64" s="13" t="e">
        <f>DATA!#REF!-calculations!$J$4</f>
        <v>#REF!</v>
      </c>
      <c r="BD64" s="13" t="e">
        <f>DATA!#REF!-calculations!$J$4</f>
        <v>#REF!</v>
      </c>
      <c r="BE64" s="13" t="e">
        <f>DATA!#REF!-calculations!$J$4</f>
        <v>#REF!</v>
      </c>
      <c r="BF64" s="13" t="e">
        <f>DATA!#REF!-calculations!$J$4</f>
        <v>#REF!</v>
      </c>
      <c r="BG64" s="13" t="e">
        <f>DATA!#REF!-calculations!$J$4</f>
        <v>#REF!</v>
      </c>
      <c r="BH64" s="13" t="e">
        <f>DATA!#REF!-calculations!$J$4</f>
        <v>#REF!</v>
      </c>
      <c r="BI64" s="13" t="e">
        <f>DATA!#REF!-calculations!$J$4</f>
        <v>#REF!</v>
      </c>
      <c r="BJ64" s="13" t="e">
        <f>DATA!#REF!-calculations!$J$4</f>
        <v>#REF!</v>
      </c>
      <c r="BK64" s="13" t="e">
        <f>DATA!#REF!-calculations!$J$4</f>
        <v>#REF!</v>
      </c>
      <c r="BL64" s="13" t="e">
        <f>DATA!#REF!-calculations!$J$4</f>
        <v>#REF!</v>
      </c>
      <c r="BM64" s="13" t="e">
        <f>DATA!#REF!-calculations!$J$4</f>
        <v>#REF!</v>
      </c>
      <c r="BN64" s="13" t="e">
        <f>DATA!#REF!-calculations!$J$4</f>
        <v>#REF!</v>
      </c>
      <c r="BO64" s="13" t="e">
        <f>DATA!#REF!-calculations!$J$4</f>
        <v>#REF!</v>
      </c>
      <c r="BP64" s="13" t="e">
        <f>DATA!#REF!-calculations!$J$4</f>
        <v>#REF!</v>
      </c>
      <c r="BQ64" s="13" t="e">
        <f>DATA!#REF!-calculations!$J$4</f>
        <v>#REF!</v>
      </c>
      <c r="BR64" s="13" t="e">
        <f>DATA!#REF!-calculations!$J$4</f>
        <v>#REF!</v>
      </c>
      <c r="BS64" s="13" t="e">
        <f>DATA!#REF!-calculations!$J$4</f>
        <v>#REF!</v>
      </c>
      <c r="BT64" s="13" t="e">
        <f>DATA!#REF!-calculations!$J$4</f>
        <v>#REF!</v>
      </c>
      <c r="BU64" s="13" t="e">
        <f>DATA!#REF!-calculations!$J$4</f>
        <v>#REF!</v>
      </c>
      <c r="BV64" s="13" t="e">
        <f>DATA!#REF!-calculations!$J$4</f>
        <v>#REF!</v>
      </c>
      <c r="BW64" s="13" t="e">
        <f>DATA!#REF!-calculations!$J$4</f>
        <v>#REF!</v>
      </c>
      <c r="BX64" s="13" t="e">
        <f>DATA!#REF!-calculations!$J$4</f>
        <v>#REF!</v>
      </c>
      <c r="BY64" s="13" t="e">
        <f>DATA!#REF!-calculations!$J$4</f>
        <v>#REF!</v>
      </c>
      <c r="BZ64" s="13" t="e">
        <f>DATA!#REF!-calculations!$J$4</f>
        <v>#REF!</v>
      </c>
      <c r="CA64" s="13" t="e">
        <f>DATA!#REF!-calculations!$J$4</f>
        <v>#REF!</v>
      </c>
      <c r="CB64" s="13" t="e">
        <f>DATA!#REF!-calculations!$J$4</f>
        <v>#REF!</v>
      </c>
      <c r="CC64" s="13" t="e">
        <f>DATA!#REF!-calculations!$J$4</f>
        <v>#REF!</v>
      </c>
      <c r="CD64" s="13" t="e">
        <f>DATA!#REF!-calculations!$J$4</f>
        <v>#REF!</v>
      </c>
      <c r="CE64" s="13" t="e">
        <f>DATA!#REF!-calculations!$J$4</f>
        <v>#REF!</v>
      </c>
      <c r="CF64" s="13" t="e">
        <f>DATA!#REF!-calculations!$J$4</f>
        <v>#REF!</v>
      </c>
      <c r="CG64" s="13" t="e">
        <f>DATA!#REF!-calculations!$J$4</f>
        <v>#REF!</v>
      </c>
      <c r="CH64" s="13" t="e">
        <f>DATA!#REF!-calculations!$J$4</f>
        <v>#REF!</v>
      </c>
      <c r="CI64" s="13" t="e">
        <f>DATA!#REF!-calculations!$J$4</f>
        <v>#REF!</v>
      </c>
      <c r="CJ64" s="13" t="e">
        <f>DATA!#REF!-calculations!$J$4</f>
        <v>#REF!</v>
      </c>
      <c r="CK64" s="13" t="e">
        <f>DATA!#REF!-calculations!$J$4</f>
        <v>#REF!</v>
      </c>
      <c r="CL64" s="13" t="e">
        <f>DATA!#REF!-calculations!$J$4</f>
        <v>#REF!</v>
      </c>
      <c r="CM64" s="13" t="e">
        <f>DATA!#REF!-calculations!$J$4</f>
        <v>#REF!</v>
      </c>
      <c r="CN64" s="13" t="e">
        <f>DATA!#REF!-calculations!$J$4</f>
        <v>#REF!</v>
      </c>
      <c r="CO64" s="13" t="e">
        <f>DATA!#REF!-calculations!$J$4</f>
        <v>#REF!</v>
      </c>
      <c r="CP64" s="13" t="e">
        <f>DATA!#REF!-calculations!$J$4</f>
        <v>#REF!</v>
      </c>
      <c r="CQ64" s="13" t="e">
        <f>DATA!#REF!-calculations!$J$4</f>
        <v>#REF!</v>
      </c>
      <c r="CR64" s="13" t="e">
        <f>DATA!#REF!-calculations!$J$4</f>
        <v>#REF!</v>
      </c>
      <c r="CS64" s="13" t="e">
        <f>DATA!#REF!-calculations!$J$4</f>
        <v>#REF!</v>
      </c>
      <c r="CT64" s="13" t="e">
        <f>DATA!#REF!-calculations!$J$4</f>
        <v>#REF!</v>
      </c>
      <c r="CU64" s="13" t="e">
        <f>DATA!#REF!-calculations!$J$4</f>
        <v>#REF!</v>
      </c>
      <c r="CW64" s="2">
        <v>880</v>
      </c>
      <c r="CX64" s="17" t="e">
        <f>DATA!#REF!-calculations!$DD$4</f>
        <v>#REF!</v>
      </c>
      <c r="CY64" s="17" t="e">
        <f>DATA!#REF!-calculations!$DD$4</f>
        <v>#REF!</v>
      </c>
      <c r="CZ64" s="17" t="e">
        <f>DATA!#REF!-calculations!$DD$4</f>
        <v>#REF!</v>
      </c>
      <c r="DA64" s="17" t="e">
        <f>DATA!#REF!-calculations!$DD$4</f>
        <v>#REF!</v>
      </c>
      <c r="DB64" s="17" t="e">
        <f>DATA!#REF!-calculations!$DD$4</f>
        <v>#REF!</v>
      </c>
      <c r="DC64" s="17" t="e">
        <f>DATA!#REF!-calculations!$DD$4</f>
        <v>#REF!</v>
      </c>
      <c r="DD64" s="17" t="e">
        <f>DATA!#REF!-calculations!$DD$4</f>
        <v>#REF!</v>
      </c>
      <c r="DE64" s="17" t="e">
        <f>DATA!#REF!-calculations!$DD$4</f>
        <v>#REF!</v>
      </c>
      <c r="DF64" s="17" t="e">
        <f>DATA!#REF!-calculations!$DD$4</f>
        <v>#REF!</v>
      </c>
      <c r="DG64" s="17" t="e">
        <f>DATA!#REF!-calculations!$DD$4</f>
        <v>#REF!</v>
      </c>
      <c r="DH64" s="17" t="e">
        <f>DATA!#REF!-calculations!$DD$4</f>
        <v>#REF!</v>
      </c>
      <c r="DI64" s="17" t="e">
        <f>DATA!#REF!-calculations!$DD$4</f>
        <v>#REF!</v>
      </c>
      <c r="DJ64" s="17" t="e">
        <f>DATA!#REF!-calculations!$DD$4</f>
        <v>#REF!</v>
      </c>
      <c r="DK64" s="17" t="e">
        <f>DATA!#REF!-calculations!$DD$4</f>
        <v>#REF!</v>
      </c>
      <c r="DL64" s="17" t="e">
        <f>DATA!#REF!-calculations!$DD$4</f>
        <v>#REF!</v>
      </c>
      <c r="DM64" s="17" t="e">
        <f>DATA!#REF!-calculations!$DD$4</f>
        <v>#REF!</v>
      </c>
      <c r="DN64" s="17" t="e">
        <f>DATA!#REF!-calculations!$DD$4</f>
        <v>#REF!</v>
      </c>
      <c r="DO64" s="17" t="e">
        <f>DATA!#REF!-calculations!$DD$4</f>
        <v>#REF!</v>
      </c>
      <c r="DP64" s="17" t="e">
        <f>DATA!#REF!-calculations!$DD$4</f>
        <v>#REF!</v>
      </c>
      <c r="DQ64" s="17" t="e">
        <f>DATA!#REF!-calculations!$DD$4</f>
        <v>#REF!</v>
      </c>
      <c r="DR64" s="17" t="e">
        <f>DATA!#REF!-calculations!$DD$4</f>
        <v>#REF!</v>
      </c>
      <c r="DS64" s="17" t="e">
        <f>DATA!#REF!-calculations!$DD$4</f>
        <v>#REF!</v>
      </c>
      <c r="DT64" s="17" t="e">
        <f>DATA!#REF!-calculations!$DD$4</f>
        <v>#REF!</v>
      </c>
      <c r="DU64" s="17" t="e">
        <f>DATA!#REF!-calculations!$DD$4</f>
        <v>#REF!</v>
      </c>
      <c r="DV64" s="17" t="e">
        <f>DATA!#REF!-calculations!$DD$4</f>
        <v>#REF!</v>
      </c>
      <c r="DW64" s="17" t="e">
        <f>DATA!#REF!-calculations!$DD$4</f>
        <v>#REF!</v>
      </c>
      <c r="DX64" s="17" t="e">
        <f>DATA!#REF!-calculations!$DD$4</f>
        <v>#REF!</v>
      </c>
      <c r="DY64" s="17" t="e">
        <f>DATA!#REF!-calculations!$DD$4</f>
        <v>#REF!</v>
      </c>
      <c r="DZ64" s="17" t="e">
        <f>DATA!#REF!-calculations!$DD$4</f>
        <v>#REF!</v>
      </c>
      <c r="EA64" s="17" t="e">
        <f>DATA!#REF!-calculations!$DD$4</f>
        <v>#REF!</v>
      </c>
      <c r="EB64" s="17" t="e">
        <f>DATA!#REF!-calculations!$DD$4</f>
        <v>#REF!</v>
      </c>
      <c r="EC64" s="17" t="e">
        <f>DATA!#REF!-calculations!$DD$4</f>
        <v>#REF!</v>
      </c>
      <c r="ED64" s="17" t="e">
        <f>DATA!#REF!-calculations!$DD$4</f>
        <v>#REF!</v>
      </c>
      <c r="EE64" s="17" t="e">
        <f>DATA!#REF!-calculations!$DD$4</f>
        <v>#REF!</v>
      </c>
      <c r="EF64" s="17" t="e">
        <f>DATA!#REF!-calculations!$DD$4</f>
        <v>#REF!</v>
      </c>
      <c r="EG64" s="17" t="e">
        <f>DATA!#REF!-calculations!$DD$4</f>
        <v>#REF!</v>
      </c>
      <c r="EH64" s="17" t="e">
        <f>DATA!#REF!-calculations!$DD$4</f>
        <v>#REF!</v>
      </c>
      <c r="EI64" s="17" t="e">
        <f>DATA!#REF!-calculations!$DD$4</f>
        <v>#REF!</v>
      </c>
      <c r="EJ64" s="17" t="e">
        <f>DATA!#REF!-calculations!$DD$4</f>
        <v>#REF!</v>
      </c>
      <c r="EK64" s="17" t="e">
        <f>DATA!#REF!-calculations!$DD$4</f>
        <v>#REF!</v>
      </c>
      <c r="EL64" s="17" t="e">
        <f>DATA!#REF!-calculations!$DD$4</f>
        <v>#REF!</v>
      </c>
      <c r="EM64" s="17" t="e">
        <f>DATA!#REF!-calculations!$DD$4</f>
        <v>#REF!</v>
      </c>
      <c r="EN64" s="17" t="e">
        <f>DATA!#REF!-calculations!$DD$4</f>
        <v>#REF!</v>
      </c>
      <c r="EO64" s="17" t="e">
        <f>DATA!#REF!-calculations!$DD$4</f>
        <v>#REF!</v>
      </c>
      <c r="EP64" s="17" t="e">
        <f>DATA!#REF!-calculations!$DD$4</f>
        <v>#REF!</v>
      </c>
      <c r="EQ64" s="17" t="e">
        <f>DATA!#REF!-calculations!$DD$4</f>
        <v>#REF!</v>
      </c>
      <c r="ER64" s="17" t="e">
        <f>DATA!#REF!-calculations!$DD$4</f>
        <v>#REF!</v>
      </c>
      <c r="ES64" s="17" t="e">
        <f>DATA!#REF!-calculations!$DD$4</f>
        <v>#REF!</v>
      </c>
      <c r="ET64" s="17" t="e">
        <f>DATA!#REF!-calculations!$DD$4</f>
        <v>#REF!</v>
      </c>
      <c r="EU64" s="17" t="e">
        <f>DATA!#REF!-calculations!$DD$4</f>
        <v>#REF!</v>
      </c>
      <c r="EV64" s="17" t="e">
        <f>DATA!#REF!-calculations!$DD$4</f>
        <v>#REF!</v>
      </c>
      <c r="EW64" s="17" t="e">
        <f>DATA!#REF!-calculations!$DD$4</f>
        <v>#REF!</v>
      </c>
      <c r="EX64" s="17" t="e">
        <f>DATA!#REF!-calculations!$DD$4</f>
        <v>#REF!</v>
      </c>
      <c r="EY64" s="17" t="e">
        <f>DATA!#REF!-calculations!$DD$4</f>
        <v>#REF!</v>
      </c>
      <c r="EZ64" s="17" t="e">
        <f>DATA!#REF!-calculations!$DD$4</f>
        <v>#REF!</v>
      </c>
      <c r="FA64" s="17" t="e">
        <f>DATA!#REF!-calculations!$DD$4</f>
        <v>#REF!</v>
      </c>
      <c r="FB64" s="17" t="e">
        <f>DATA!#REF!-calculations!$DD$4</f>
        <v>#REF!</v>
      </c>
      <c r="FC64" s="17" t="e">
        <f>DATA!#REF!-calculations!$DD$4</f>
        <v>#REF!</v>
      </c>
      <c r="FD64" s="17" t="e">
        <f>DATA!#REF!-calculations!$DD$4</f>
        <v>#REF!</v>
      </c>
      <c r="FE64" s="17" t="e">
        <f>DATA!#REF!-calculations!$DD$4</f>
        <v>#REF!</v>
      </c>
      <c r="FF64" s="17" t="e">
        <f>DATA!#REF!-calculations!$DD$4</f>
        <v>#REF!</v>
      </c>
      <c r="FG64" s="17" t="e">
        <f>DATA!#REF!-calculations!$DD$4</f>
        <v>#REF!</v>
      </c>
      <c r="FH64" s="17" t="e">
        <f>DATA!#REF!-calculations!$DD$4</f>
        <v>#REF!</v>
      </c>
      <c r="FI64" s="17" t="e">
        <f>DATA!#REF!-calculations!$DD$4</f>
        <v>#REF!</v>
      </c>
      <c r="FJ64" s="17" t="e">
        <f>DATA!#REF!-calculations!$DD$4</f>
        <v>#REF!</v>
      </c>
      <c r="FK64" s="17" t="e">
        <f>DATA!#REF!-calculations!$DD$4</f>
        <v>#REF!</v>
      </c>
      <c r="FL64" s="17" t="e">
        <f>DATA!#REF!-calculations!$DD$4</f>
        <v>#REF!</v>
      </c>
      <c r="FM64" s="17" t="e">
        <f>DATA!#REF!-calculations!$DD$4</f>
        <v>#REF!</v>
      </c>
      <c r="FN64" s="17" t="e">
        <f>DATA!#REF!-calculations!$DD$4</f>
        <v>#REF!</v>
      </c>
      <c r="FO64" s="17" t="e">
        <f>DATA!#REF!-calculations!$DD$4</f>
        <v>#REF!</v>
      </c>
      <c r="FP64" s="17" t="e">
        <f>DATA!#REF!-calculations!$DD$4</f>
        <v>#REF!</v>
      </c>
      <c r="FQ64" s="17" t="e">
        <f>DATA!#REF!-calculations!$DD$4</f>
        <v>#REF!</v>
      </c>
      <c r="FR64" s="17" t="e">
        <f>DATA!#REF!-calculations!$DD$4</f>
        <v>#REF!</v>
      </c>
      <c r="FS64" s="17" t="e">
        <f>DATA!#REF!-calculations!$DD$4</f>
        <v>#REF!</v>
      </c>
      <c r="FT64" s="17" t="e">
        <f>DATA!#REF!-calculations!$DD$4</f>
        <v>#REF!</v>
      </c>
      <c r="FU64" s="17" t="e">
        <f>DATA!#REF!-calculations!$DD$4</f>
        <v>#REF!</v>
      </c>
      <c r="FV64" s="17" t="e">
        <f>DATA!#REF!-calculations!$DD$4</f>
        <v>#REF!</v>
      </c>
      <c r="FW64" s="17" t="e">
        <f>DATA!#REF!-calculations!$DD$4</f>
        <v>#REF!</v>
      </c>
      <c r="FX64" s="17" t="e">
        <f>DATA!#REF!-calculations!$DD$4</f>
        <v>#REF!</v>
      </c>
      <c r="FY64" s="17" t="e">
        <f>DATA!#REF!-calculations!$DD$4</f>
        <v>#REF!</v>
      </c>
      <c r="FZ64" s="17" t="e">
        <f>DATA!#REF!-calculations!$DD$4</f>
        <v>#REF!</v>
      </c>
      <c r="GA64" s="17" t="e">
        <f>DATA!#REF!-calculations!$DD$4</f>
        <v>#REF!</v>
      </c>
      <c r="GB64" s="17" t="e">
        <f>DATA!#REF!-calculations!$DD$4</f>
        <v>#REF!</v>
      </c>
      <c r="GC64" s="17" t="e">
        <f>DATA!#REF!-calculations!$DD$4</f>
        <v>#REF!</v>
      </c>
      <c r="GD64" s="17" t="e">
        <f>DATA!#REF!-calculations!$DD$4</f>
        <v>#REF!</v>
      </c>
      <c r="GE64" s="17" t="e">
        <f>DATA!#REF!-calculations!$DD$4</f>
        <v>#REF!</v>
      </c>
      <c r="GF64" s="17" t="e">
        <f>DATA!#REF!-calculations!$DD$4</f>
        <v>#REF!</v>
      </c>
      <c r="GG64" s="17" t="e">
        <f>DATA!#REF!-calculations!$DD$4</f>
        <v>#REF!</v>
      </c>
      <c r="GH64" s="17" t="e">
        <f>DATA!#REF!-calculations!$DD$4</f>
        <v>#REF!</v>
      </c>
      <c r="GI64" s="17" t="e">
        <f>DATA!#REF!-calculations!$DD$4</f>
        <v>#REF!</v>
      </c>
      <c r="GJ64" s="17" t="e">
        <f>DATA!#REF!-calculations!$DD$4</f>
        <v>#REF!</v>
      </c>
      <c r="GK64" s="17" t="e">
        <f>DATA!#REF!-calculations!$DD$4</f>
        <v>#REF!</v>
      </c>
      <c r="GL64" s="17" t="e">
        <f>DATA!#REF!-calculations!$DD$4</f>
        <v>#REF!</v>
      </c>
      <c r="GM64" s="17" t="e">
        <f>DATA!#REF!-calculations!$DD$4</f>
        <v>#REF!</v>
      </c>
      <c r="GN64" s="17" t="e">
        <f>DATA!#REF!-calculations!$DD$4</f>
        <v>#REF!</v>
      </c>
      <c r="GO64" s="17" t="e">
        <f>DATA!#REF!-calculations!$DD$4</f>
        <v>#REF!</v>
      </c>
      <c r="GQ64" t="s">
        <v>105</v>
      </c>
      <c r="GR64" s="13" t="e">
        <f>DATA!#REF!-calculations!$GX$4</f>
        <v>#REF!</v>
      </c>
      <c r="GS64" s="13" t="e">
        <f>DATA!#REF!-calculations!$GX$4</f>
        <v>#REF!</v>
      </c>
      <c r="GT64" s="13" t="e">
        <f>DATA!#REF!-calculations!$GX$4</f>
        <v>#REF!</v>
      </c>
      <c r="GU64" s="13" t="e">
        <f>DATA!#REF!-calculations!$GX$4</f>
        <v>#REF!</v>
      </c>
      <c r="GV64" s="13" t="e">
        <f>DATA!#REF!-calculations!$GX$4</f>
        <v>#REF!</v>
      </c>
      <c r="GW64" s="13" t="e">
        <f>DATA!#REF!-calculations!$GX$4</f>
        <v>#REF!</v>
      </c>
      <c r="GX64" s="13" t="e">
        <f>DATA!#REF!-calculations!$GX$4</f>
        <v>#REF!</v>
      </c>
      <c r="GY64" s="13" t="e">
        <f>DATA!#REF!-calculations!$GX$4</f>
        <v>#REF!</v>
      </c>
      <c r="GZ64" s="13" t="e">
        <f>DATA!#REF!-calculations!$GX$4</f>
        <v>#REF!</v>
      </c>
      <c r="HA64" s="13" t="e">
        <f>DATA!#REF!-calculations!$GX$4</f>
        <v>#REF!</v>
      </c>
      <c r="HB64" s="13" t="e">
        <f>DATA!#REF!-calculations!$GX$4</f>
        <v>#REF!</v>
      </c>
      <c r="HC64" s="13" t="e">
        <f>DATA!#REF!-calculations!$GX$4</f>
        <v>#REF!</v>
      </c>
      <c r="HD64" s="13" t="e">
        <f>DATA!#REF!-calculations!$GX$4</f>
        <v>#REF!</v>
      </c>
      <c r="HE64" s="13" t="e">
        <f>DATA!#REF!-calculations!$GX$4</f>
        <v>#REF!</v>
      </c>
      <c r="HF64" s="13" t="e">
        <f>DATA!#REF!-calculations!$GX$4</f>
        <v>#REF!</v>
      </c>
      <c r="HG64" s="13" t="e">
        <f>DATA!#REF!-calculations!$GX$4</f>
        <v>#REF!</v>
      </c>
      <c r="HH64" s="13" t="e">
        <f>DATA!#REF!-calculations!$GX$4</f>
        <v>#REF!</v>
      </c>
      <c r="HI64" s="13" t="e">
        <f>DATA!#REF!-calculations!$GX$4</f>
        <v>#REF!</v>
      </c>
      <c r="HJ64" s="13" t="e">
        <f>DATA!#REF!-calculations!$GX$4</f>
        <v>#REF!</v>
      </c>
      <c r="HK64" s="13" t="e">
        <f>DATA!#REF!-calculations!$GX$4</f>
        <v>#REF!</v>
      </c>
      <c r="HL64" s="13" t="e">
        <f>DATA!#REF!-calculations!$GX$4</f>
        <v>#REF!</v>
      </c>
      <c r="HM64" s="13" t="e">
        <f>DATA!#REF!-calculations!$GX$4</f>
        <v>#REF!</v>
      </c>
      <c r="HN64" s="13" t="e">
        <f>DATA!#REF!-calculations!$GX$4</f>
        <v>#REF!</v>
      </c>
      <c r="HO64" s="13" t="e">
        <f>DATA!#REF!-calculations!$GX$4</f>
        <v>#REF!</v>
      </c>
      <c r="HP64" s="13" t="e">
        <f>DATA!#REF!-calculations!$GX$4</f>
        <v>#REF!</v>
      </c>
      <c r="HQ64" s="13" t="e">
        <f>DATA!#REF!-calculations!$GX$4</f>
        <v>#REF!</v>
      </c>
      <c r="HR64" s="13" t="e">
        <f>DATA!#REF!-calculations!$GX$4</f>
        <v>#REF!</v>
      </c>
      <c r="HS64" s="13" t="e">
        <f>DATA!#REF!-calculations!$GX$4</f>
        <v>#REF!</v>
      </c>
      <c r="HT64" s="13" t="e">
        <f>DATA!#REF!-calculations!$GX$4</f>
        <v>#REF!</v>
      </c>
      <c r="HU64" s="13" t="e">
        <f>DATA!#REF!-calculations!$GX$4</f>
        <v>#REF!</v>
      </c>
      <c r="HV64" s="13" t="e">
        <f>DATA!#REF!-calculations!$GX$4</f>
        <v>#REF!</v>
      </c>
      <c r="HW64" s="13" t="e">
        <f>DATA!#REF!-calculations!$GX$4</f>
        <v>#REF!</v>
      </c>
      <c r="HX64" s="13" t="e">
        <f>DATA!#REF!-calculations!$GX$4</f>
        <v>#REF!</v>
      </c>
      <c r="HY64" s="13" t="e">
        <f>DATA!#REF!-calculations!$GX$4</f>
        <v>#REF!</v>
      </c>
      <c r="HZ64" s="13" t="e">
        <f>DATA!#REF!-calculations!$GX$4</f>
        <v>#REF!</v>
      </c>
      <c r="IA64" s="13" t="e">
        <f>DATA!#REF!-calculations!$GX$4</f>
        <v>#REF!</v>
      </c>
      <c r="IB64" s="13" t="e">
        <f>DATA!#REF!-calculations!$GX$4</f>
        <v>#REF!</v>
      </c>
      <c r="IC64" s="13" t="e">
        <f>DATA!#REF!-calculations!$GX$4</f>
        <v>#REF!</v>
      </c>
      <c r="ID64" s="13" t="e">
        <f>DATA!#REF!-calculations!$GX$4</f>
        <v>#REF!</v>
      </c>
      <c r="IE64" s="13" t="e">
        <f>DATA!#REF!-calculations!$GX$4</f>
        <v>#REF!</v>
      </c>
      <c r="IF64" s="13" t="e">
        <f>DATA!#REF!-calculations!$GX$4</f>
        <v>#REF!</v>
      </c>
      <c r="IG64" s="13" t="e">
        <f>DATA!#REF!-calculations!$GX$4</f>
        <v>#REF!</v>
      </c>
      <c r="IH64" s="13" t="e">
        <f>DATA!#REF!-calculations!$GX$4</f>
        <v>#REF!</v>
      </c>
      <c r="II64" s="13" t="e">
        <f>DATA!#REF!-calculations!$GX$4</f>
        <v>#REF!</v>
      </c>
      <c r="IJ64" s="13" t="e">
        <f>DATA!#REF!-calculations!$GX$4</f>
        <v>#REF!</v>
      </c>
      <c r="IK64" s="13" t="e">
        <f>DATA!#REF!-calculations!$GX$4</f>
        <v>#REF!</v>
      </c>
      <c r="IL64" s="13" t="e">
        <f>DATA!#REF!-calculations!$GX$4</f>
        <v>#REF!</v>
      </c>
      <c r="IM64" s="13" t="e">
        <f>DATA!#REF!-calculations!$GX$4</f>
        <v>#REF!</v>
      </c>
      <c r="IN64" s="13" t="e">
        <f>DATA!#REF!-calculations!$GX$4</f>
        <v>#REF!</v>
      </c>
      <c r="IO64" s="13" t="e">
        <f>DATA!#REF!-calculations!$GX$4</f>
        <v>#REF!</v>
      </c>
      <c r="IP64" s="13" t="e">
        <f>DATA!#REF!-calculations!$GX$4</f>
        <v>#REF!</v>
      </c>
      <c r="IQ64" s="13" t="e">
        <f>DATA!#REF!-calculations!$GX$4</f>
        <v>#REF!</v>
      </c>
      <c r="IR64" s="13" t="e">
        <f>DATA!#REF!-calculations!$GX$4</f>
        <v>#REF!</v>
      </c>
      <c r="IS64" s="13" t="e">
        <f>DATA!#REF!-calculations!$GX$4</f>
        <v>#REF!</v>
      </c>
      <c r="IT64" s="13" t="e">
        <f>DATA!#REF!-calculations!$GX$4</f>
        <v>#REF!</v>
      </c>
      <c r="IU64" s="13" t="e">
        <f>DATA!#REF!-calculations!$GX$4</f>
        <v>#REF!</v>
      </c>
      <c r="IV64" s="13" t="e">
        <f>DATA!#REF!-calculations!$GX$4</f>
        <v>#REF!</v>
      </c>
      <c r="IW64" s="13" t="e">
        <f>DATA!#REF!-calculations!$GX$4</f>
        <v>#REF!</v>
      </c>
      <c r="IX64" s="13" t="e">
        <f>DATA!#REF!-calculations!$GX$4</f>
        <v>#REF!</v>
      </c>
      <c r="IY64" s="13" t="e">
        <f>DATA!#REF!-calculations!$GX$4</f>
        <v>#REF!</v>
      </c>
      <c r="IZ64" s="13" t="e">
        <f>DATA!#REF!-calculations!$GX$4</f>
        <v>#REF!</v>
      </c>
      <c r="JA64" s="13" t="e">
        <f>DATA!#REF!-calculations!$GX$4</f>
        <v>#REF!</v>
      </c>
      <c r="JB64" s="13" t="e">
        <f>DATA!#REF!-calculations!$GX$4</f>
        <v>#REF!</v>
      </c>
      <c r="JC64" s="13" t="e">
        <f>DATA!#REF!-calculations!$GX$4</f>
        <v>#REF!</v>
      </c>
      <c r="JD64" s="13" t="e">
        <f>DATA!#REF!-calculations!$GX$4</f>
        <v>#REF!</v>
      </c>
      <c r="JE64" s="13" t="e">
        <f>DATA!#REF!-calculations!$GX$4</f>
        <v>#REF!</v>
      </c>
      <c r="JF64" s="13" t="e">
        <f>DATA!#REF!-calculations!$GX$4</f>
        <v>#REF!</v>
      </c>
      <c r="JG64" s="13" t="e">
        <f>DATA!#REF!-calculations!$GX$4</f>
        <v>#REF!</v>
      </c>
      <c r="JH64" s="13" t="e">
        <f>DATA!#REF!-calculations!$GX$4</f>
        <v>#REF!</v>
      </c>
      <c r="JI64" s="13" t="e">
        <f>DATA!#REF!-calculations!$GX$4</f>
        <v>#REF!</v>
      </c>
      <c r="JJ64" s="13" t="e">
        <f>DATA!#REF!-calculations!$GX$4</f>
        <v>#REF!</v>
      </c>
      <c r="JK64" s="13" t="e">
        <f>DATA!#REF!-calculations!$GX$4</f>
        <v>#REF!</v>
      </c>
      <c r="JL64" s="13" t="e">
        <f>DATA!#REF!-calculations!$GX$4</f>
        <v>#REF!</v>
      </c>
      <c r="JM64" s="13" t="e">
        <f>DATA!#REF!-calculations!$GX$4</f>
        <v>#REF!</v>
      </c>
      <c r="JN64" s="13" t="e">
        <f>DATA!#REF!-calculations!$GX$4</f>
        <v>#REF!</v>
      </c>
      <c r="JO64" s="13" t="e">
        <f>DATA!#REF!-calculations!$GX$4</f>
        <v>#REF!</v>
      </c>
      <c r="JP64" s="13" t="e">
        <f>DATA!#REF!-calculations!$GX$4</f>
        <v>#REF!</v>
      </c>
      <c r="JQ64" s="13" t="e">
        <f>DATA!#REF!-calculations!$GX$4</f>
        <v>#REF!</v>
      </c>
      <c r="JR64" s="13" t="e">
        <f>DATA!#REF!-calculations!$GX$4</f>
        <v>#REF!</v>
      </c>
      <c r="JS64" s="13" t="e">
        <f>DATA!#REF!-calculations!$GX$4</f>
        <v>#REF!</v>
      </c>
      <c r="JT64" s="13" t="e">
        <f>DATA!#REF!-calculations!$GX$4</f>
        <v>#REF!</v>
      </c>
      <c r="JU64" s="13" t="e">
        <f>DATA!#REF!-calculations!$GX$4</f>
        <v>#REF!</v>
      </c>
      <c r="JV64" s="13" t="e">
        <f>DATA!#REF!-calculations!$GX$4</f>
        <v>#REF!</v>
      </c>
      <c r="JW64" s="13" t="e">
        <f>DATA!#REF!-calculations!$GX$4</f>
        <v>#REF!</v>
      </c>
      <c r="JX64" s="13" t="e">
        <f>DATA!#REF!-calculations!$GX$4</f>
        <v>#REF!</v>
      </c>
      <c r="JY64" s="13" t="e">
        <f>DATA!#REF!-calculations!$GX$4</f>
        <v>#REF!</v>
      </c>
      <c r="JZ64" s="13" t="e">
        <f>DATA!#REF!-calculations!$GX$4</f>
        <v>#REF!</v>
      </c>
      <c r="KA64" s="13" t="e">
        <f>DATA!#REF!-calculations!$GX$4</f>
        <v>#REF!</v>
      </c>
      <c r="KB64" s="13" t="e">
        <f>DATA!#REF!-calculations!$GX$4</f>
        <v>#REF!</v>
      </c>
      <c r="KC64" s="13" t="e">
        <f>DATA!#REF!-calculations!$GX$4</f>
        <v>#REF!</v>
      </c>
      <c r="KD64" s="13" t="e">
        <f>DATA!#REF!-calculations!$GX$4</f>
        <v>#REF!</v>
      </c>
      <c r="KE64" s="13" t="e">
        <f>DATA!#REF!-calculations!$GX$4</f>
        <v>#REF!</v>
      </c>
      <c r="KF64" s="13" t="e">
        <f>DATA!#REF!-calculations!$GX$4</f>
        <v>#REF!</v>
      </c>
      <c r="KG64" s="13" t="e">
        <f>DATA!#REF!-calculations!$GX$4</f>
        <v>#REF!</v>
      </c>
      <c r="KH64" s="13" t="e">
        <f>DATA!#REF!-calculations!$GX$4</f>
        <v>#REF!</v>
      </c>
      <c r="KI64" s="13" t="e">
        <f>DATA!#REF!-calculations!$GX$4</f>
        <v>#REF!</v>
      </c>
      <c r="KK64" s="2">
        <v>840</v>
      </c>
      <c r="KL64" s="17" t="e">
        <f>DATA!#REF!-calculations!$KR$4</f>
        <v>#REF!</v>
      </c>
      <c r="KM64" s="17" t="e">
        <f>DATA!#REF!-calculations!$KR$4</f>
        <v>#REF!</v>
      </c>
      <c r="KN64" s="17" t="e">
        <f>DATA!#REF!-calculations!$KR$4</f>
        <v>#REF!</v>
      </c>
      <c r="KO64" s="17" t="e">
        <f>DATA!#REF!-calculations!$KR$4</f>
        <v>#REF!</v>
      </c>
      <c r="KP64" s="17" t="e">
        <f>DATA!#REF!-calculations!$KR$4</f>
        <v>#REF!</v>
      </c>
      <c r="KQ64" s="17" t="e">
        <f>DATA!#REF!-calculations!$KR$4</f>
        <v>#REF!</v>
      </c>
      <c r="KR64" s="17" t="e">
        <f>DATA!#REF!-calculations!$KR$4</f>
        <v>#REF!</v>
      </c>
      <c r="KS64" s="17" t="e">
        <f>DATA!#REF!-calculations!$KR$4</f>
        <v>#REF!</v>
      </c>
      <c r="KT64" s="17" t="e">
        <f>DATA!#REF!-calculations!$KR$4</f>
        <v>#REF!</v>
      </c>
      <c r="KU64" s="17" t="e">
        <f>DATA!#REF!-calculations!$KR$4</f>
        <v>#REF!</v>
      </c>
      <c r="KV64" s="17" t="e">
        <f>DATA!#REF!-calculations!$KR$4</f>
        <v>#REF!</v>
      </c>
      <c r="KW64" s="17" t="e">
        <f>DATA!#REF!-calculations!$KR$4</f>
        <v>#REF!</v>
      </c>
      <c r="KX64" s="17" t="e">
        <f>DATA!#REF!-calculations!$KR$4</f>
        <v>#REF!</v>
      </c>
      <c r="KY64" s="17" t="e">
        <f>DATA!#REF!-calculations!$KR$4</f>
        <v>#REF!</v>
      </c>
      <c r="KZ64" s="17" t="e">
        <f>DATA!#REF!-calculations!$KR$4</f>
        <v>#REF!</v>
      </c>
      <c r="LA64" s="17" t="e">
        <f>DATA!#REF!-calculations!$KR$4</f>
        <v>#REF!</v>
      </c>
      <c r="LB64" s="17" t="e">
        <f>DATA!#REF!-calculations!$KR$4</f>
        <v>#REF!</v>
      </c>
      <c r="LC64" s="17" t="e">
        <f>DATA!#REF!-calculations!$KR$4</f>
        <v>#REF!</v>
      </c>
      <c r="LD64" s="17" t="e">
        <f>DATA!#REF!-calculations!$KR$4</f>
        <v>#REF!</v>
      </c>
      <c r="LE64" s="17" t="e">
        <f>DATA!#REF!-calculations!$KR$4</f>
        <v>#REF!</v>
      </c>
      <c r="LF64" s="17" t="e">
        <f>DATA!#REF!-calculations!$KR$4</f>
        <v>#REF!</v>
      </c>
      <c r="LG64" s="17" t="e">
        <f>DATA!#REF!-calculations!$KR$4</f>
        <v>#REF!</v>
      </c>
      <c r="LH64" s="17" t="e">
        <f>DATA!#REF!-calculations!$KR$4</f>
        <v>#REF!</v>
      </c>
      <c r="LI64" s="17" t="e">
        <f>DATA!#REF!-calculations!$KR$4</f>
        <v>#REF!</v>
      </c>
      <c r="LJ64" s="17">
        <f>DATA!C64-calculations!$KR$4</f>
        <v>0.33900000000000002</v>
      </c>
      <c r="LK64" s="17">
        <f>DATA!D64-calculations!$KR$4</f>
        <v>2.6999999999999968E-2</v>
      </c>
      <c r="LL64" s="17">
        <f>DATA!E64-calculations!$KR$4</f>
        <v>8.1000000000000016E-2</v>
      </c>
      <c r="LM64" s="17">
        <f>DATA!F64-calculations!$KR$4</f>
        <v>0.62200000000000011</v>
      </c>
      <c r="LN64" s="17">
        <f>DATA!G64-calculations!$KR$4</f>
        <v>0.42899999999999999</v>
      </c>
      <c r="LO64" s="17">
        <f>DATA!H64-calculations!$KR$4</f>
        <v>0.55800000000000005</v>
      </c>
      <c r="LP64" s="17">
        <f>DATA!I64-calculations!$KR$4</f>
        <v>0.66300000000000003</v>
      </c>
      <c r="LQ64" s="17">
        <f>DATA!J64-calculations!$KR$4</f>
        <v>0.6080000000000001</v>
      </c>
      <c r="LR64" s="17">
        <f>DATA!K64-calculations!$KR$4</f>
        <v>0.56800000000000006</v>
      </c>
      <c r="LS64" s="17">
        <f>DATA!L64-calculations!$KR$4</f>
        <v>0.37899999999999995</v>
      </c>
      <c r="LT64" s="17">
        <f>DATA!M64-calculations!$KR$4</f>
        <v>0.52099999999999991</v>
      </c>
      <c r="LU64" s="17">
        <f>DATA!N64-calculations!$KR$4</f>
        <v>-3.0000000000000027E-3</v>
      </c>
      <c r="LV64" s="17">
        <f>DATA!O64-calculations!$KR$4</f>
        <v>0.68300000000000005</v>
      </c>
      <c r="LW64" s="17">
        <f>DATA!P64-calculations!$KR$4</f>
        <v>0.56099999999999994</v>
      </c>
      <c r="LX64" s="17">
        <f>DATA!Q64-calculations!$KR$4</f>
        <v>0.67900000000000005</v>
      </c>
      <c r="LY64" s="17">
        <f>DATA!R64-calculations!$KR$4</f>
        <v>0.57200000000000006</v>
      </c>
      <c r="LZ64" s="17">
        <f>DATA!S64-calculations!$KR$4</f>
        <v>6.2E-2</v>
      </c>
      <c r="MA64" s="17">
        <f>DATA!T64-calculations!$KR$4</f>
        <v>0.432</v>
      </c>
      <c r="MB64" s="17">
        <f>DATA!X64-calculations!$KR$4</f>
        <v>0.66000000000000014</v>
      </c>
      <c r="MC64" s="17">
        <f>DATA!Y64-calculations!$KR$4</f>
        <v>0.72100000000000009</v>
      </c>
      <c r="MD64" s="17">
        <f>DATA!Z64-calculations!$KR$4</f>
        <v>0.7430000000000001</v>
      </c>
      <c r="ME64" s="17">
        <f>DATA!U64-calculations!$KR$4</f>
        <v>0.56899999999999995</v>
      </c>
      <c r="MF64" s="17">
        <f>DATA!V64-calculations!$KR$4</f>
        <v>0.629</v>
      </c>
      <c r="MG64" s="17">
        <f>DATA!W64-calculations!$KR$4</f>
        <v>0.60600000000000009</v>
      </c>
    </row>
    <row r="65" spans="3:345" x14ac:dyDescent="0.25">
      <c r="C65" s="1" t="s">
        <v>106</v>
      </c>
      <c r="D65" s="13" t="e">
        <f>DATA!#REF!-calculations!$J$4</f>
        <v>#REF!</v>
      </c>
      <c r="E65" s="13" t="e">
        <f>DATA!#REF!-calculations!$J$4</f>
        <v>#REF!</v>
      </c>
      <c r="F65" s="13" t="e">
        <f>DATA!#REF!-calculations!$J$4</f>
        <v>#REF!</v>
      </c>
      <c r="G65" s="13" t="e">
        <f>DATA!#REF!-calculations!$J$4</f>
        <v>#REF!</v>
      </c>
      <c r="H65" s="13" t="e">
        <f>DATA!#REF!-calculations!$J$4</f>
        <v>#REF!</v>
      </c>
      <c r="I65" s="13" t="e">
        <f>DATA!#REF!-calculations!$J$4</f>
        <v>#REF!</v>
      </c>
      <c r="J65" s="13" t="e">
        <f>DATA!#REF!-calculations!$J$4</f>
        <v>#REF!</v>
      </c>
      <c r="K65" s="13" t="e">
        <f>DATA!#REF!-calculations!$J$4</f>
        <v>#REF!</v>
      </c>
      <c r="L65" s="13" t="e">
        <f>DATA!#REF!-calculations!$J$4</f>
        <v>#REF!</v>
      </c>
      <c r="M65" s="13" t="e">
        <f>DATA!#REF!-calculations!$J$4</f>
        <v>#REF!</v>
      </c>
      <c r="N65" s="13" t="e">
        <f>DATA!#REF!-calculations!$J$4</f>
        <v>#REF!</v>
      </c>
      <c r="O65" s="13" t="e">
        <f>DATA!#REF!-calculations!$J$4</f>
        <v>#REF!</v>
      </c>
      <c r="P65" s="13" t="e">
        <f>DATA!#REF!-calculations!$J$4</f>
        <v>#REF!</v>
      </c>
      <c r="Q65" s="13" t="e">
        <f>DATA!#REF!-calculations!$J$4</f>
        <v>#REF!</v>
      </c>
      <c r="R65" s="13" t="e">
        <f>DATA!#REF!-calculations!$J$4</f>
        <v>#REF!</v>
      </c>
      <c r="S65" s="13" t="e">
        <f>DATA!#REF!-calculations!$J$4</f>
        <v>#REF!</v>
      </c>
      <c r="T65" s="13" t="e">
        <f>DATA!#REF!-calculations!$J$4</f>
        <v>#REF!</v>
      </c>
      <c r="U65" s="13" t="e">
        <f>DATA!#REF!-calculations!$J$4</f>
        <v>#REF!</v>
      </c>
      <c r="V65" s="13" t="e">
        <f>DATA!#REF!-calculations!$J$4</f>
        <v>#REF!</v>
      </c>
      <c r="W65" s="13" t="e">
        <f>DATA!#REF!-calculations!$J$4</f>
        <v>#REF!</v>
      </c>
      <c r="X65" s="13" t="e">
        <f>DATA!#REF!-calculations!$J$4</f>
        <v>#REF!</v>
      </c>
      <c r="Y65" s="13" t="e">
        <f>DATA!#REF!-calculations!$J$4</f>
        <v>#REF!</v>
      </c>
      <c r="Z65" s="13" t="e">
        <f>DATA!#REF!-calculations!$J$4</f>
        <v>#REF!</v>
      </c>
      <c r="AA65" s="13" t="e">
        <f>DATA!#REF!-calculations!$J$4</f>
        <v>#REF!</v>
      </c>
      <c r="AB65" s="13" t="e">
        <f>DATA!#REF!-calculations!$J$4</f>
        <v>#REF!</v>
      </c>
      <c r="AC65" s="13" t="e">
        <f>DATA!#REF!-calculations!$J$4</f>
        <v>#REF!</v>
      </c>
      <c r="AD65" s="13" t="e">
        <f>DATA!#REF!-calculations!$J$4</f>
        <v>#REF!</v>
      </c>
      <c r="AE65" s="13" t="e">
        <f>DATA!#REF!-calculations!$J$4</f>
        <v>#REF!</v>
      </c>
      <c r="AF65" s="13" t="e">
        <f>DATA!#REF!-calculations!$J$4</f>
        <v>#REF!</v>
      </c>
      <c r="AG65" s="13" t="e">
        <f>DATA!#REF!-calculations!$J$4</f>
        <v>#REF!</v>
      </c>
      <c r="AH65" s="13" t="e">
        <f>DATA!#REF!-calculations!$J$4</f>
        <v>#REF!</v>
      </c>
      <c r="AI65" s="13" t="e">
        <f>DATA!#REF!-calculations!$J$4</f>
        <v>#REF!</v>
      </c>
      <c r="AJ65" s="13" t="e">
        <f>DATA!#REF!-calculations!$J$4</f>
        <v>#REF!</v>
      </c>
      <c r="AK65" s="13" t="e">
        <f>DATA!#REF!-calculations!$J$4</f>
        <v>#REF!</v>
      </c>
      <c r="AL65" s="13" t="e">
        <f>DATA!#REF!-calculations!$J$4</f>
        <v>#REF!</v>
      </c>
      <c r="AM65" s="13" t="e">
        <f>DATA!#REF!-calculations!$J$4</f>
        <v>#REF!</v>
      </c>
      <c r="AN65" s="13" t="e">
        <f>DATA!#REF!-calculations!$J$4</f>
        <v>#REF!</v>
      </c>
      <c r="AO65" s="13" t="e">
        <f>DATA!#REF!-calculations!$J$4</f>
        <v>#REF!</v>
      </c>
      <c r="AP65" s="13" t="e">
        <f>DATA!#REF!-calculations!$J$4</f>
        <v>#REF!</v>
      </c>
      <c r="AQ65" s="13" t="e">
        <f>DATA!#REF!-calculations!$J$4</f>
        <v>#REF!</v>
      </c>
      <c r="AR65" s="13" t="e">
        <f>DATA!#REF!-calculations!$J$4</f>
        <v>#REF!</v>
      </c>
      <c r="AS65" s="13" t="e">
        <f>DATA!#REF!-calculations!$J$4</f>
        <v>#REF!</v>
      </c>
      <c r="AT65" s="13" t="e">
        <f>DATA!#REF!-calculations!$J$4</f>
        <v>#REF!</v>
      </c>
      <c r="AU65" s="13" t="e">
        <f>DATA!#REF!-calculations!$J$4</f>
        <v>#REF!</v>
      </c>
      <c r="AV65" s="13" t="e">
        <f>DATA!#REF!-calculations!$J$4</f>
        <v>#REF!</v>
      </c>
      <c r="AW65" s="13" t="e">
        <f>DATA!#REF!-calculations!$J$4</f>
        <v>#REF!</v>
      </c>
      <c r="AX65" s="13" t="e">
        <f>DATA!#REF!-calculations!$J$4</f>
        <v>#REF!</v>
      </c>
      <c r="AY65" s="13" t="e">
        <f>DATA!#REF!-calculations!$J$4</f>
        <v>#REF!</v>
      </c>
      <c r="AZ65" s="13" t="e">
        <f>DATA!#REF!-calculations!$J$4</f>
        <v>#REF!</v>
      </c>
      <c r="BA65" s="13" t="e">
        <f>DATA!#REF!-calculations!$J$4</f>
        <v>#REF!</v>
      </c>
      <c r="BB65" s="13" t="e">
        <f>DATA!#REF!-calculations!$J$4</f>
        <v>#REF!</v>
      </c>
      <c r="BC65" s="13" t="e">
        <f>DATA!#REF!-calculations!$J$4</f>
        <v>#REF!</v>
      </c>
      <c r="BD65" s="13" t="e">
        <f>DATA!#REF!-calculations!$J$4</f>
        <v>#REF!</v>
      </c>
      <c r="BE65" s="13" t="e">
        <f>DATA!#REF!-calculations!$J$4</f>
        <v>#REF!</v>
      </c>
      <c r="BF65" s="13" t="e">
        <f>DATA!#REF!-calculations!$J$4</f>
        <v>#REF!</v>
      </c>
      <c r="BG65" s="13" t="e">
        <f>DATA!#REF!-calculations!$J$4</f>
        <v>#REF!</v>
      </c>
      <c r="BH65" s="13" t="e">
        <f>DATA!#REF!-calculations!$J$4</f>
        <v>#REF!</v>
      </c>
      <c r="BI65" s="13" t="e">
        <f>DATA!#REF!-calculations!$J$4</f>
        <v>#REF!</v>
      </c>
      <c r="BJ65" s="13" t="e">
        <f>DATA!#REF!-calculations!$J$4</f>
        <v>#REF!</v>
      </c>
      <c r="BK65" s="13" t="e">
        <f>DATA!#REF!-calculations!$J$4</f>
        <v>#REF!</v>
      </c>
      <c r="BL65" s="13" t="e">
        <f>DATA!#REF!-calculations!$J$4</f>
        <v>#REF!</v>
      </c>
      <c r="BM65" s="13" t="e">
        <f>DATA!#REF!-calculations!$J$4</f>
        <v>#REF!</v>
      </c>
      <c r="BN65" s="13" t="e">
        <f>DATA!#REF!-calculations!$J$4</f>
        <v>#REF!</v>
      </c>
      <c r="BO65" s="13" t="e">
        <f>DATA!#REF!-calculations!$J$4</f>
        <v>#REF!</v>
      </c>
      <c r="BP65" s="13" t="e">
        <f>DATA!#REF!-calculations!$J$4</f>
        <v>#REF!</v>
      </c>
      <c r="BQ65" s="13" t="e">
        <f>DATA!#REF!-calculations!$J$4</f>
        <v>#REF!</v>
      </c>
      <c r="BR65" s="13" t="e">
        <f>DATA!#REF!-calculations!$J$4</f>
        <v>#REF!</v>
      </c>
      <c r="BS65" s="13" t="e">
        <f>DATA!#REF!-calculations!$J$4</f>
        <v>#REF!</v>
      </c>
      <c r="BT65" s="13" t="e">
        <f>DATA!#REF!-calculations!$J$4</f>
        <v>#REF!</v>
      </c>
      <c r="BU65" s="13" t="e">
        <f>DATA!#REF!-calculations!$J$4</f>
        <v>#REF!</v>
      </c>
      <c r="BV65" s="13" t="e">
        <f>DATA!#REF!-calculations!$J$4</f>
        <v>#REF!</v>
      </c>
      <c r="BW65" s="13" t="e">
        <f>DATA!#REF!-calculations!$J$4</f>
        <v>#REF!</v>
      </c>
      <c r="BX65" s="13" t="e">
        <f>DATA!#REF!-calculations!$J$4</f>
        <v>#REF!</v>
      </c>
      <c r="BY65" s="13" t="e">
        <f>DATA!#REF!-calculations!$J$4</f>
        <v>#REF!</v>
      </c>
      <c r="BZ65" s="13" t="e">
        <f>DATA!#REF!-calculations!$J$4</f>
        <v>#REF!</v>
      </c>
      <c r="CA65" s="13" t="e">
        <f>DATA!#REF!-calculations!$J$4</f>
        <v>#REF!</v>
      </c>
      <c r="CB65" s="13" t="e">
        <f>DATA!#REF!-calculations!$J$4</f>
        <v>#REF!</v>
      </c>
      <c r="CC65" s="13" t="e">
        <f>DATA!#REF!-calculations!$J$4</f>
        <v>#REF!</v>
      </c>
      <c r="CD65" s="13" t="e">
        <f>DATA!#REF!-calculations!$J$4</f>
        <v>#REF!</v>
      </c>
      <c r="CE65" s="13" t="e">
        <f>DATA!#REF!-calculations!$J$4</f>
        <v>#REF!</v>
      </c>
      <c r="CF65" s="13" t="e">
        <f>DATA!#REF!-calculations!$J$4</f>
        <v>#REF!</v>
      </c>
      <c r="CG65" s="13" t="e">
        <f>DATA!#REF!-calculations!$J$4</f>
        <v>#REF!</v>
      </c>
      <c r="CH65" s="13" t="e">
        <f>DATA!#REF!-calculations!$J$4</f>
        <v>#REF!</v>
      </c>
      <c r="CI65" s="13" t="e">
        <f>DATA!#REF!-calculations!$J$4</f>
        <v>#REF!</v>
      </c>
      <c r="CJ65" s="13" t="e">
        <f>DATA!#REF!-calculations!$J$4</f>
        <v>#REF!</v>
      </c>
      <c r="CK65" s="13" t="e">
        <f>DATA!#REF!-calculations!$J$4</f>
        <v>#REF!</v>
      </c>
      <c r="CL65" s="13" t="e">
        <f>DATA!#REF!-calculations!$J$4</f>
        <v>#REF!</v>
      </c>
      <c r="CM65" s="13" t="e">
        <f>DATA!#REF!-calculations!$J$4</f>
        <v>#REF!</v>
      </c>
      <c r="CN65" s="13" t="e">
        <f>DATA!#REF!-calculations!$J$4</f>
        <v>#REF!</v>
      </c>
      <c r="CO65" s="13" t="e">
        <f>DATA!#REF!-calculations!$J$4</f>
        <v>#REF!</v>
      </c>
      <c r="CP65" s="13" t="e">
        <f>DATA!#REF!-calculations!$J$4</f>
        <v>#REF!</v>
      </c>
      <c r="CQ65" s="13" t="e">
        <f>DATA!#REF!-calculations!$J$4</f>
        <v>#REF!</v>
      </c>
      <c r="CR65" s="13" t="e">
        <f>DATA!#REF!-calculations!$J$4</f>
        <v>#REF!</v>
      </c>
      <c r="CS65" s="13" t="e">
        <f>DATA!#REF!-calculations!$J$4</f>
        <v>#REF!</v>
      </c>
      <c r="CT65" s="13" t="e">
        <f>DATA!#REF!-calculations!$J$4</f>
        <v>#REF!</v>
      </c>
      <c r="CU65" s="13" t="e">
        <f>DATA!#REF!-calculations!$J$4</f>
        <v>#REF!</v>
      </c>
      <c r="CW65" s="2">
        <v>895</v>
      </c>
      <c r="CX65" s="17" t="e">
        <f>DATA!#REF!-calculations!$DD$4</f>
        <v>#REF!</v>
      </c>
      <c r="CY65" s="17" t="e">
        <f>DATA!#REF!-calculations!$DD$4</f>
        <v>#REF!</v>
      </c>
      <c r="CZ65" s="17" t="e">
        <f>DATA!#REF!-calculations!$DD$4</f>
        <v>#REF!</v>
      </c>
      <c r="DA65" s="17" t="e">
        <f>DATA!#REF!-calculations!$DD$4</f>
        <v>#REF!</v>
      </c>
      <c r="DB65" s="17" t="e">
        <f>DATA!#REF!-calculations!$DD$4</f>
        <v>#REF!</v>
      </c>
      <c r="DC65" s="17" t="e">
        <f>DATA!#REF!-calculations!$DD$4</f>
        <v>#REF!</v>
      </c>
      <c r="DD65" s="17" t="e">
        <f>DATA!#REF!-calculations!$DD$4</f>
        <v>#REF!</v>
      </c>
      <c r="DE65" s="17" t="e">
        <f>DATA!#REF!-calculations!$DD$4</f>
        <v>#REF!</v>
      </c>
      <c r="DF65" s="17" t="e">
        <f>DATA!#REF!-calculations!$DD$4</f>
        <v>#REF!</v>
      </c>
      <c r="DG65" s="17" t="e">
        <f>DATA!#REF!-calculations!$DD$4</f>
        <v>#REF!</v>
      </c>
      <c r="DH65" s="17" t="e">
        <f>DATA!#REF!-calculations!$DD$4</f>
        <v>#REF!</v>
      </c>
      <c r="DI65" s="17" t="e">
        <f>DATA!#REF!-calculations!$DD$4</f>
        <v>#REF!</v>
      </c>
      <c r="DJ65" s="17" t="e">
        <f>DATA!#REF!-calculations!$DD$4</f>
        <v>#REF!</v>
      </c>
      <c r="DK65" s="17" t="e">
        <f>DATA!#REF!-calculations!$DD$4</f>
        <v>#REF!</v>
      </c>
      <c r="DL65" s="17" t="e">
        <f>DATA!#REF!-calculations!$DD$4</f>
        <v>#REF!</v>
      </c>
      <c r="DM65" s="17" t="e">
        <f>DATA!#REF!-calculations!$DD$4</f>
        <v>#REF!</v>
      </c>
      <c r="DN65" s="17" t="e">
        <f>DATA!#REF!-calculations!$DD$4</f>
        <v>#REF!</v>
      </c>
      <c r="DO65" s="17" t="e">
        <f>DATA!#REF!-calculations!$DD$4</f>
        <v>#REF!</v>
      </c>
      <c r="DP65" s="17" t="e">
        <f>DATA!#REF!-calculations!$DD$4</f>
        <v>#REF!</v>
      </c>
      <c r="DQ65" s="17" t="e">
        <f>DATA!#REF!-calculations!$DD$4</f>
        <v>#REF!</v>
      </c>
      <c r="DR65" s="17" t="e">
        <f>DATA!#REF!-calculations!$DD$4</f>
        <v>#REF!</v>
      </c>
      <c r="DS65" s="17" t="e">
        <f>DATA!#REF!-calculations!$DD$4</f>
        <v>#REF!</v>
      </c>
      <c r="DT65" s="17" t="e">
        <f>DATA!#REF!-calculations!$DD$4</f>
        <v>#REF!</v>
      </c>
      <c r="DU65" s="17" t="e">
        <f>DATA!#REF!-calculations!$DD$4</f>
        <v>#REF!</v>
      </c>
      <c r="DV65" s="17" t="e">
        <f>DATA!#REF!-calculations!$DD$4</f>
        <v>#REF!</v>
      </c>
      <c r="DW65" s="17" t="e">
        <f>DATA!#REF!-calculations!$DD$4</f>
        <v>#REF!</v>
      </c>
      <c r="DX65" s="17" t="e">
        <f>DATA!#REF!-calculations!$DD$4</f>
        <v>#REF!</v>
      </c>
      <c r="DY65" s="17" t="e">
        <f>DATA!#REF!-calculations!$DD$4</f>
        <v>#REF!</v>
      </c>
      <c r="DZ65" s="17" t="e">
        <f>DATA!#REF!-calculations!$DD$4</f>
        <v>#REF!</v>
      </c>
      <c r="EA65" s="17" t="e">
        <f>DATA!#REF!-calculations!$DD$4</f>
        <v>#REF!</v>
      </c>
      <c r="EB65" s="17" t="e">
        <f>DATA!#REF!-calculations!$DD$4</f>
        <v>#REF!</v>
      </c>
      <c r="EC65" s="17" t="e">
        <f>DATA!#REF!-calculations!$DD$4</f>
        <v>#REF!</v>
      </c>
      <c r="ED65" s="17" t="e">
        <f>DATA!#REF!-calculations!$DD$4</f>
        <v>#REF!</v>
      </c>
      <c r="EE65" s="17" t="e">
        <f>DATA!#REF!-calculations!$DD$4</f>
        <v>#REF!</v>
      </c>
      <c r="EF65" s="17" t="e">
        <f>DATA!#REF!-calculations!$DD$4</f>
        <v>#REF!</v>
      </c>
      <c r="EG65" s="17" t="e">
        <f>DATA!#REF!-calculations!$DD$4</f>
        <v>#REF!</v>
      </c>
      <c r="EH65" s="17" t="e">
        <f>DATA!#REF!-calculations!$DD$4</f>
        <v>#REF!</v>
      </c>
      <c r="EI65" s="17" t="e">
        <f>DATA!#REF!-calculations!$DD$4</f>
        <v>#REF!</v>
      </c>
      <c r="EJ65" s="17" t="e">
        <f>DATA!#REF!-calculations!$DD$4</f>
        <v>#REF!</v>
      </c>
      <c r="EK65" s="17" t="e">
        <f>DATA!#REF!-calculations!$DD$4</f>
        <v>#REF!</v>
      </c>
      <c r="EL65" s="17" t="e">
        <f>DATA!#REF!-calculations!$DD$4</f>
        <v>#REF!</v>
      </c>
      <c r="EM65" s="17" t="e">
        <f>DATA!#REF!-calculations!$DD$4</f>
        <v>#REF!</v>
      </c>
      <c r="EN65" s="17" t="e">
        <f>DATA!#REF!-calculations!$DD$4</f>
        <v>#REF!</v>
      </c>
      <c r="EO65" s="17" t="e">
        <f>DATA!#REF!-calculations!$DD$4</f>
        <v>#REF!</v>
      </c>
      <c r="EP65" s="17" t="e">
        <f>DATA!#REF!-calculations!$DD$4</f>
        <v>#REF!</v>
      </c>
      <c r="EQ65" s="17" t="e">
        <f>DATA!#REF!-calculations!$DD$4</f>
        <v>#REF!</v>
      </c>
      <c r="ER65" s="17" t="e">
        <f>DATA!#REF!-calculations!$DD$4</f>
        <v>#REF!</v>
      </c>
      <c r="ES65" s="17" t="e">
        <f>DATA!#REF!-calculations!$DD$4</f>
        <v>#REF!</v>
      </c>
      <c r="ET65" s="17" t="e">
        <f>DATA!#REF!-calculations!$DD$4</f>
        <v>#REF!</v>
      </c>
      <c r="EU65" s="17" t="e">
        <f>DATA!#REF!-calculations!$DD$4</f>
        <v>#REF!</v>
      </c>
      <c r="EV65" s="17" t="e">
        <f>DATA!#REF!-calculations!$DD$4</f>
        <v>#REF!</v>
      </c>
      <c r="EW65" s="17" t="e">
        <f>DATA!#REF!-calculations!$DD$4</f>
        <v>#REF!</v>
      </c>
      <c r="EX65" s="17" t="e">
        <f>DATA!#REF!-calculations!$DD$4</f>
        <v>#REF!</v>
      </c>
      <c r="EY65" s="17" t="e">
        <f>DATA!#REF!-calculations!$DD$4</f>
        <v>#REF!</v>
      </c>
      <c r="EZ65" s="17" t="e">
        <f>DATA!#REF!-calculations!$DD$4</f>
        <v>#REF!</v>
      </c>
      <c r="FA65" s="17" t="e">
        <f>DATA!#REF!-calculations!$DD$4</f>
        <v>#REF!</v>
      </c>
      <c r="FB65" s="17" t="e">
        <f>DATA!#REF!-calculations!$DD$4</f>
        <v>#REF!</v>
      </c>
      <c r="FC65" s="17" t="e">
        <f>DATA!#REF!-calculations!$DD$4</f>
        <v>#REF!</v>
      </c>
      <c r="FD65" s="17" t="e">
        <f>DATA!#REF!-calculations!$DD$4</f>
        <v>#REF!</v>
      </c>
      <c r="FE65" s="17" t="e">
        <f>DATA!#REF!-calculations!$DD$4</f>
        <v>#REF!</v>
      </c>
      <c r="FF65" s="17" t="e">
        <f>DATA!#REF!-calculations!$DD$4</f>
        <v>#REF!</v>
      </c>
      <c r="FG65" s="17" t="e">
        <f>DATA!#REF!-calculations!$DD$4</f>
        <v>#REF!</v>
      </c>
      <c r="FH65" s="17" t="e">
        <f>DATA!#REF!-calculations!$DD$4</f>
        <v>#REF!</v>
      </c>
      <c r="FI65" s="17" t="e">
        <f>DATA!#REF!-calculations!$DD$4</f>
        <v>#REF!</v>
      </c>
      <c r="FJ65" s="17" t="e">
        <f>DATA!#REF!-calculations!$DD$4</f>
        <v>#REF!</v>
      </c>
      <c r="FK65" s="17" t="e">
        <f>DATA!#REF!-calculations!$DD$4</f>
        <v>#REF!</v>
      </c>
      <c r="FL65" s="17" t="e">
        <f>DATA!#REF!-calculations!$DD$4</f>
        <v>#REF!</v>
      </c>
      <c r="FM65" s="17" t="e">
        <f>DATA!#REF!-calculations!$DD$4</f>
        <v>#REF!</v>
      </c>
      <c r="FN65" s="17" t="e">
        <f>DATA!#REF!-calculations!$DD$4</f>
        <v>#REF!</v>
      </c>
      <c r="FO65" s="17" t="e">
        <f>DATA!#REF!-calculations!$DD$4</f>
        <v>#REF!</v>
      </c>
      <c r="FP65" s="17" t="e">
        <f>DATA!#REF!-calculations!$DD$4</f>
        <v>#REF!</v>
      </c>
      <c r="FQ65" s="17" t="e">
        <f>DATA!#REF!-calculations!$DD$4</f>
        <v>#REF!</v>
      </c>
      <c r="FR65" s="17" t="e">
        <f>DATA!#REF!-calculations!$DD$4</f>
        <v>#REF!</v>
      </c>
      <c r="FS65" s="17" t="e">
        <f>DATA!#REF!-calculations!$DD$4</f>
        <v>#REF!</v>
      </c>
      <c r="FT65" s="17" t="e">
        <f>DATA!#REF!-calculations!$DD$4</f>
        <v>#REF!</v>
      </c>
      <c r="FU65" s="17" t="e">
        <f>DATA!#REF!-calculations!$DD$4</f>
        <v>#REF!</v>
      </c>
      <c r="FV65" s="17" t="e">
        <f>DATA!#REF!-calculations!$DD$4</f>
        <v>#REF!</v>
      </c>
      <c r="FW65" s="17" t="e">
        <f>DATA!#REF!-calculations!$DD$4</f>
        <v>#REF!</v>
      </c>
      <c r="FX65" s="17" t="e">
        <f>DATA!#REF!-calculations!$DD$4</f>
        <v>#REF!</v>
      </c>
      <c r="FY65" s="17" t="e">
        <f>DATA!#REF!-calculations!$DD$4</f>
        <v>#REF!</v>
      </c>
      <c r="FZ65" s="17" t="e">
        <f>DATA!#REF!-calculations!$DD$4</f>
        <v>#REF!</v>
      </c>
      <c r="GA65" s="17" t="e">
        <f>DATA!#REF!-calculations!$DD$4</f>
        <v>#REF!</v>
      </c>
      <c r="GB65" s="17" t="e">
        <f>DATA!#REF!-calculations!$DD$4</f>
        <v>#REF!</v>
      </c>
      <c r="GC65" s="17" t="e">
        <f>DATA!#REF!-calculations!$DD$4</f>
        <v>#REF!</v>
      </c>
      <c r="GD65" s="17" t="e">
        <f>DATA!#REF!-calculations!$DD$4</f>
        <v>#REF!</v>
      </c>
      <c r="GE65" s="17" t="e">
        <f>DATA!#REF!-calculations!$DD$4</f>
        <v>#REF!</v>
      </c>
      <c r="GF65" s="17" t="e">
        <f>DATA!#REF!-calculations!$DD$4</f>
        <v>#REF!</v>
      </c>
      <c r="GG65" s="17" t="e">
        <f>DATA!#REF!-calculations!$DD$4</f>
        <v>#REF!</v>
      </c>
      <c r="GH65" s="17" t="e">
        <f>DATA!#REF!-calculations!$DD$4</f>
        <v>#REF!</v>
      </c>
      <c r="GI65" s="17" t="e">
        <f>DATA!#REF!-calculations!$DD$4</f>
        <v>#REF!</v>
      </c>
      <c r="GJ65" s="17" t="e">
        <f>DATA!#REF!-calculations!$DD$4</f>
        <v>#REF!</v>
      </c>
      <c r="GK65" s="17" t="e">
        <f>DATA!#REF!-calculations!$DD$4</f>
        <v>#REF!</v>
      </c>
      <c r="GL65" s="17" t="e">
        <f>DATA!#REF!-calculations!$DD$4</f>
        <v>#REF!</v>
      </c>
      <c r="GM65" s="17" t="e">
        <f>DATA!#REF!-calculations!$DD$4</f>
        <v>#REF!</v>
      </c>
      <c r="GN65" s="17" t="e">
        <f>DATA!#REF!-calculations!$DD$4</f>
        <v>#REF!</v>
      </c>
      <c r="GO65" s="17" t="e">
        <f>DATA!#REF!-calculations!$DD$4</f>
        <v>#REF!</v>
      </c>
      <c r="GQ65" t="s">
        <v>106</v>
      </c>
      <c r="GR65" s="13" t="e">
        <f>DATA!#REF!-calculations!$GX$4</f>
        <v>#REF!</v>
      </c>
      <c r="GS65" s="13" t="e">
        <f>DATA!#REF!-calculations!$GX$4</f>
        <v>#REF!</v>
      </c>
      <c r="GT65" s="13" t="e">
        <f>DATA!#REF!-calculations!$GX$4</f>
        <v>#REF!</v>
      </c>
      <c r="GU65" s="13" t="e">
        <f>DATA!#REF!-calculations!$GX$4</f>
        <v>#REF!</v>
      </c>
      <c r="GV65" s="13" t="e">
        <f>DATA!#REF!-calculations!$GX$4</f>
        <v>#REF!</v>
      </c>
      <c r="GW65" s="13" t="e">
        <f>DATA!#REF!-calculations!$GX$4</f>
        <v>#REF!</v>
      </c>
      <c r="GX65" s="13" t="e">
        <f>DATA!#REF!-calculations!$GX$4</f>
        <v>#REF!</v>
      </c>
      <c r="GY65" s="13" t="e">
        <f>DATA!#REF!-calculations!$GX$4</f>
        <v>#REF!</v>
      </c>
      <c r="GZ65" s="13" t="e">
        <f>DATA!#REF!-calculations!$GX$4</f>
        <v>#REF!</v>
      </c>
      <c r="HA65" s="13" t="e">
        <f>DATA!#REF!-calculations!$GX$4</f>
        <v>#REF!</v>
      </c>
      <c r="HB65" s="13" t="e">
        <f>DATA!#REF!-calculations!$GX$4</f>
        <v>#REF!</v>
      </c>
      <c r="HC65" s="13" t="e">
        <f>DATA!#REF!-calculations!$GX$4</f>
        <v>#REF!</v>
      </c>
      <c r="HD65" s="13" t="e">
        <f>DATA!#REF!-calculations!$GX$4</f>
        <v>#REF!</v>
      </c>
      <c r="HE65" s="13" t="e">
        <f>DATA!#REF!-calculations!$GX$4</f>
        <v>#REF!</v>
      </c>
      <c r="HF65" s="13" t="e">
        <f>DATA!#REF!-calculations!$GX$4</f>
        <v>#REF!</v>
      </c>
      <c r="HG65" s="13" t="e">
        <f>DATA!#REF!-calculations!$GX$4</f>
        <v>#REF!</v>
      </c>
      <c r="HH65" s="13" t="e">
        <f>DATA!#REF!-calculations!$GX$4</f>
        <v>#REF!</v>
      </c>
      <c r="HI65" s="13" t="e">
        <f>DATA!#REF!-calculations!$GX$4</f>
        <v>#REF!</v>
      </c>
      <c r="HJ65" s="13" t="e">
        <f>DATA!#REF!-calculations!$GX$4</f>
        <v>#REF!</v>
      </c>
      <c r="HK65" s="13" t="e">
        <f>DATA!#REF!-calculations!$GX$4</f>
        <v>#REF!</v>
      </c>
      <c r="HL65" s="13" t="e">
        <f>DATA!#REF!-calculations!$GX$4</f>
        <v>#REF!</v>
      </c>
      <c r="HM65" s="13" t="e">
        <f>DATA!#REF!-calculations!$GX$4</f>
        <v>#REF!</v>
      </c>
      <c r="HN65" s="13" t="e">
        <f>DATA!#REF!-calculations!$GX$4</f>
        <v>#REF!</v>
      </c>
      <c r="HO65" s="13" t="e">
        <f>DATA!#REF!-calculations!$GX$4</f>
        <v>#REF!</v>
      </c>
      <c r="HP65" s="13" t="e">
        <f>DATA!#REF!-calculations!$GX$4</f>
        <v>#REF!</v>
      </c>
      <c r="HQ65" s="13" t="e">
        <f>DATA!#REF!-calculations!$GX$4</f>
        <v>#REF!</v>
      </c>
      <c r="HR65" s="13" t="e">
        <f>DATA!#REF!-calculations!$GX$4</f>
        <v>#REF!</v>
      </c>
      <c r="HS65" s="13" t="e">
        <f>DATA!#REF!-calculations!$GX$4</f>
        <v>#REF!</v>
      </c>
      <c r="HT65" s="13" t="e">
        <f>DATA!#REF!-calculations!$GX$4</f>
        <v>#REF!</v>
      </c>
      <c r="HU65" s="13" t="e">
        <f>DATA!#REF!-calculations!$GX$4</f>
        <v>#REF!</v>
      </c>
      <c r="HV65" s="13" t="e">
        <f>DATA!#REF!-calculations!$GX$4</f>
        <v>#REF!</v>
      </c>
      <c r="HW65" s="13" t="e">
        <f>DATA!#REF!-calculations!$GX$4</f>
        <v>#REF!</v>
      </c>
      <c r="HX65" s="13" t="e">
        <f>DATA!#REF!-calculations!$GX$4</f>
        <v>#REF!</v>
      </c>
      <c r="HY65" s="13" t="e">
        <f>DATA!#REF!-calculations!$GX$4</f>
        <v>#REF!</v>
      </c>
      <c r="HZ65" s="13" t="e">
        <f>DATA!#REF!-calculations!$GX$4</f>
        <v>#REF!</v>
      </c>
      <c r="IA65" s="13" t="e">
        <f>DATA!#REF!-calculations!$GX$4</f>
        <v>#REF!</v>
      </c>
      <c r="IB65" s="13" t="e">
        <f>DATA!#REF!-calculations!$GX$4</f>
        <v>#REF!</v>
      </c>
      <c r="IC65" s="13" t="e">
        <f>DATA!#REF!-calculations!$GX$4</f>
        <v>#REF!</v>
      </c>
      <c r="ID65" s="13" t="e">
        <f>DATA!#REF!-calculations!$GX$4</f>
        <v>#REF!</v>
      </c>
      <c r="IE65" s="13" t="e">
        <f>DATA!#REF!-calculations!$GX$4</f>
        <v>#REF!</v>
      </c>
      <c r="IF65" s="13" t="e">
        <f>DATA!#REF!-calculations!$GX$4</f>
        <v>#REF!</v>
      </c>
      <c r="IG65" s="13" t="e">
        <f>DATA!#REF!-calculations!$GX$4</f>
        <v>#REF!</v>
      </c>
      <c r="IH65" s="13" t="e">
        <f>DATA!#REF!-calculations!$GX$4</f>
        <v>#REF!</v>
      </c>
      <c r="II65" s="13" t="e">
        <f>DATA!#REF!-calculations!$GX$4</f>
        <v>#REF!</v>
      </c>
      <c r="IJ65" s="13" t="e">
        <f>DATA!#REF!-calculations!$GX$4</f>
        <v>#REF!</v>
      </c>
      <c r="IK65" s="13" t="e">
        <f>DATA!#REF!-calculations!$GX$4</f>
        <v>#REF!</v>
      </c>
      <c r="IL65" s="13" t="e">
        <f>DATA!#REF!-calculations!$GX$4</f>
        <v>#REF!</v>
      </c>
      <c r="IM65" s="13" t="e">
        <f>DATA!#REF!-calculations!$GX$4</f>
        <v>#REF!</v>
      </c>
      <c r="IN65" s="13" t="e">
        <f>DATA!#REF!-calculations!$GX$4</f>
        <v>#REF!</v>
      </c>
      <c r="IO65" s="13" t="e">
        <f>DATA!#REF!-calculations!$GX$4</f>
        <v>#REF!</v>
      </c>
      <c r="IP65" s="13" t="e">
        <f>DATA!#REF!-calculations!$GX$4</f>
        <v>#REF!</v>
      </c>
      <c r="IQ65" s="13" t="e">
        <f>DATA!#REF!-calculations!$GX$4</f>
        <v>#REF!</v>
      </c>
      <c r="IR65" s="13" t="e">
        <f>DATA!#REF!-calculations!$GX$4</f>
        <v>#REF!</v>
      </c>
      <c r="IS65" s="13" t="e">
        <f>DATA!#REF!-calculations!$GX$4</f>
        <v>#REF!</v>
      </c>
      <c r="IT65" s="13" t="e">
        <f>DATA!#REF!-calculations!$GX$4</f>
        <v>#REF!</v>
      </c>
      <c r="IU65" s="13" t="e">
        <f>DATA!#REF!-calculations!$GX$4</f>
        <v>#REF!</v>
      </c>
      <c r="IV65" s="13" t="e">
        <f>DATA!#REF!-calculations!$GX$4</f>
        <v>#REF!</v>
      </c>
      <c r="IW65" s="13" t="e">
        <f>DATA!#REF!-calculations!$GX$4</f>
        <v>#REF!</v>
      </c>
      <c r="IX65" s="13" t="e">
        <f>DATA!#REF!-calculations!$GX$4</f>
        <v>#REF!</v>
      </c>
      <c r="IY65" s="13" t="e">
        <f>DATA!#REF!-calculations!$GX$4</f>
        <v>#REF!</v>
      </c>
      <c r="IZ65" s="13" t="e">
        <f>DATA!#REF!-calculations!$GX$4</f>
        <v>#REF!</v>
      </c>
      <c r="JA65" s="13" t="e">
        <f>DATA!#REF!-calculations!$GX$4</f>
        <v>#REF!</v>
      </c>
      <c r="JB65" s="13" t="e">
        <f>DATA!#REF!-calculations!$GX$4</f>
        <v>#REF!</v>
      </c>
      <c r="JC65" s="13" t="e">
        <f>DATA!#REF!-calculations!$GX$4</f>
        <v>#REF!</v>
      </c>
      <c r="JD65" s="13" t="e">
        <f>DATA!#REF!-calculations!$GX$4</f>
        <v>#REF!</v>
      </c>
      <c r="JE65" s="13" t="e">
        <f>DATA!#REF!-calculations!$GX$4</f>
        <v>#REF!</v>
      </c>
      <c r="JF65" s="13" t="e">
        <f>DATA!#REF!-calculations!$GX$4</f>
        <v>#REF!</v>
      </c>
      <c r="JG65" s="13" t="e">
        <f>DATA!#REF!-calculations!$GX$4</f>
        <v>#REF!</v>
      </c>
      <c r="JH65" s="13" t="e">
        <f>DATA!#REF!-calculations!$GX$4</f>
        <v>#REF!</v>
      </c>
      <c r="JI65" s="13" t="e">
        <f>DATA!#REF!-calculations!$GX$4</f>
        <v>#REF!</v>
      </c>
      <c r="JJ65" s="13" t="e">
        <f>DATA!#REF!-calculations!$GX$4</f>
        <v>#REF!</v>
      </c>
      <c r="JK65" s="13" t="e">
        <f>DATA!#REF!-calculations!$GX$4</f>
        <v>#REF!</v>
      </c>
      <c r="JL65" s="13" t="e">
        <f>DATA!#REF!-calculations!$GX$4</f>
        <v>#REF!</v>
      </c>
      <c r="JM65" s="13" t="e">
        <f>DATA!#REF!-calculations!$GX$4</f>
        <v>#REF!</v>
      </c>
      <c r="JN65" s="13" t="e">
        <f>DATA!#REF!-calculations!$GX$4</f>
        <v>#REF!</v>
      </c>
      <c r="JO65" s="13" t="e">
        <f>DATA!#REF!-calculations!$GX$4</f>
        <v>#REF!</v>
      </c>
      <c r="JP65" s="13" t="e">
        <f>DATA!#REF!-calculations!$GX$4</f>
        <v>#REF!</v>
      </c>
      <c r="JQ65" s="13" t="e">
        <f>DATA!#REF!-calculations!$GX$4</f>
        <v>#REF!</v>
      </c>
      <c r="JR65" s="13" t="e">
        <f>DATA!#REF!-calculations!$GX$4</f>
        <v>#REF!</v>
      </c>
      <c r="JS65" s="13" t="e">
        <f>DATA!#REF!-calculations!$GX$4</f>
        <v>#REF!</v>
      </c>
      <c r="JT65" s="13" t="e">
        <f>DATA!#REF!-calculations!$GX$4</f>
        <v>#REF!</v>
      </c>
      <c r="JU65" s="13" t="e">
        <f>DATA!#REF!-calculations!$GX$4</f>
        <v>#REF!</v>
      </c>
      <c r="JV65" s="13" t="e">
        <f>DATA!#REF!-calculations!$GX$4</f>
        <v>#REF!</v>
      </c>
      <c r="JW65" s="13" t="e">
        <f>DATA!#REF!-calculations!$GX$4</f>
        <v>#REF!</v>
      </c>
      <c r="JX65" s="13" t="e">
        <f>DATA!#REF!-calculations!$GX$4</f>
        <v>#REF!</v>
      </c>
      <c r="JY65" s="13" t="e">
        <f>DATA!#REF!-calculations!$GX$4</f>
        <v>#REF!</v>
      </c>
      <c r="JZ65" s="13" t="e">
        <f>DATA!#REF!-calculations!$GX$4</f>
        <v>#REF!</v>
      </c>
      <c r="KA65" s="13" t="e">
        <f>DATA!#REF!-calculations!$GX$4</f>
        <v>#REF!</v>
      </c>
      <c r="KB65" s="13" t="e">
        <f>DATA!#REF!-calculations!$GX$4</f>
        <v>#REF!</v>
      </c>
      <c r="KC65" s="13" t="e">
        <f>DATA!#REF!-calculations!$GX$4</f>
        <v>#REF!</v>
      </c>
      <c r="KD65" s="13" t="e">
        <f>DATA!#REF!-calculations!$GX$4</f>
        <v>#REF!</v>
      </c>
      <c r="KE65" s="13" t="e">
        <f>DATA!#REF!-calculations!$GX$4</f>
        <v>#REF!</v>
      </c>
      <c r="KF65" s="13" t="e">
        <f>DATA!#REF!-calculations!$GX$4</f>
        <v>#REF!</v>
      </c>
      <c r="KG65" s="13" t="e">
        <f>DATA!#REF!-calculations!$GX$4</f>
        <v>#REF!</v>
      </c>
      <c r="KH65" s="13" t="e">
        <f>DATA!#REF!-calculations!$GX$4</f>
        <v>#REF!</v>
      </c>
      <c r="KI65" s="13" t="e">
        <f>DATA!#REF!-calculations!$GX$4</f>
        <v>#REF!</v>
      </c>
      <c r="KK65" s="2">
        <v>855</v>
      </c>
      <c r="KL65" s="17" t="e">
        <f>DATA!#REF!-calculations!$KR$4</f>
        <v>#REF!</v>
      </c>
      <c r="KM65" s="17" t="e">
        <f>DATA!#REF!-calculations!$KR$4</f>
        <v>#REF!</v>
      </c>
      <c r="KN65" s="17" t="e">
        <f>DATA!#REF!-calculations!$KR$4</f>
        <v>#REF!</v>
      </c>
      <c r="KO65" s="17" t="e">
        <f>DATA!#REF!-calculations!$KR$4</f>
        <v>#REF!</v>
      </c>
      <c r="KP65" s="17" t="e">
        <f>DATA!#REF!-calculations!$KR$4</f>
        <v>#REF!</v>
      </c>
      <c r="KQ65" s="17" t="e">
        <f>DATA!#REF!-calculations!$KR$4</f>
        <v>#REF!</v>
      </c>
      <c r="KR65" s="17" t="e">
        <f>DATA!#REF!-calculations!$KR$4</f>
        <v>#REF!</v>
      </c>
      <c r="KS65" s="17" t="e">
        <f>DATA!#REF!-calculations!$KR$4</f>
        <v>#REF!</v>
      </c>
      <c r="KT65" s="17" t="e">
        <f>DATA!#REF!-calculations!$KR$4</f>
        <v>#REF!</v>
      </c>
      <c r="KU65" s="17" t="e">
        <f>DATA!#REF!-calculations!$KR$4</f>
        <v>#REF!</v>
      </c>
      <c r="KV65" s="17" t="e">
        <f>DATA!#REF!-calculations!$KR$4</f>
        <v>#REF!</v>
      </c>
      <c r="KW65" s="17" t="e">
        <f>DATA!#REF!-calculations!$KR$4</f>
        <v>#REF!</v>
      </c>
      <c r="KX65" s="17" t="e">
        <f>DATA!#REF!-calculations!$KR$4</f>
        <v>#REF!</v>
      </c>
      <c r="KY65" s="17" t="e">
        <f>DATA!#REF!-calculations!$KR$4</f>
        <v>#REF!</v>
      </c>
      <c r="KZ65" s="17" t="e">
        <f>DATA!#REF!-calculations!$KR$4</f>
        <v>#REF!</v>
      </c>
      <c r="LA65" s="17" t="e">
        <f>DATA!#REF!-calculations!$KR$4</f>
        <v>#REF!</v>
      </c>
      <c r="LB65" s="17" t="e">
        <f>DATA!#REF!-calculations!$KR$4</f>
        <v>#REF!</v>
      </c>
      <c r="LC65" s="17" t="e">
        <f>DATA!#REF!-calculations!$KR$4</f>
        <v>#REF!</v>
      </c>
      <c r="LD65" s="17" t="e">
        <f>DATA!#REF!-calculations!$KR$4</f>
        <v>#REF!</v>
      </c>
      <c r="LE65" s="17" t="e">
        <f>DATA!#REF!-calculations!$KR$4</f>
        <v>#REF!</v>
      </c>
      <c r="LF65" s="17" t="e">
        <f>DATA!#REF!-calculations!$KR$4</f>
        <v>#REF!</v>
      </c>
      <c r="LG65" s="17" t="e">
        <f>DATA!#REF!-calculations!$KR$4</f>
        <v>#REF!</v>
      </c>
      <c r="LH65" s="17" t="e">
        <f>DATA!#REF!-calculations!$KR$4</f>
        <v>#REF!</v>
      </c>
      <c r="LI65" s="17" t="e">
        <f>DATA!#REF!-calculations!$KR$4</f>
        <v>#REF!</v>
      </c>
      <c r="LJ65" s="17">
        <f>DATA!C65-calculations!$KR$4</f>
        <v>0.34200000000000003</v>
      </c>
      <c r="LK65" s="17">
        <f>DATA!D65-calculations!$KR$4</f>
        <v>2.6999999999999968E-2</v>
      </c>
      <c r="LL65" s="17">
        <f>DATA!E65-calculations!$KR$4</f>
        <v>8.0000000000000016E-2</v>
      </c>
      <c r="LM65" s="17">
        <f>DATA!F65-calculations!$KR$4</f>
        <v>0.6080000000000001</v>
      </c>
      <c r="LN65" s="17">
        <f>DATA!G65-calculations!$KR$4</f>
        <v>0.42399999999999999</v>
      </c>
      <c r="LO65" s="17">
        <f>DATA!H65-calculations!$KR$4</f>
        <v>0.55699999999999994</v>
      </c>
      <c r="LP65" s="17">
        <f>DATA!I65-calculations!$KR$4</f>
        <v>0.66200000000000014</v>
      </c>
      <c r="LQ65" s="17">
        <f>DATA!J65-calculations!$KR$4</f>
        <v>0.60200000000000009</v>
      </c>
      <c r="LR65" s="17">
        <f>DATA!K65-calculations!$KR$4</f>
        <v>0.56499999999999995</v>
      </c>
      <c r="LS65" s="17">
        <f>DATA!L65-calculations!$KR$4</f>
        <v>0.38399999999999995</v>
      </c>
      <c r="LT65" s="17">
        <f>DATA!M65-calculations!$KR$4</f>
        <v>0.62600000000000011</v>
      </c>
      <c r="LU65" s="17">
        <f>DATA!N65-calculations!$KR$4</f>
        <v>0</v>
      </c>
      <c r="LV65" s="17">
        <f>DATA!O65-calculations!$KR$4</f>
        <v>0.65100000000000002</v>
      </c>
      <c r="LW65" s="17">
        <f>DATA!P65-calculations!$KR$4</f>
        <v>0.56800000000000006</v>
      </c>
      <c r="LX65" s="17">
        <f>DATA!Q65-calculations!$KR$4</f>
        <v>0.67599999999999993</v>
      </c>
      <c r="LY65" s="17">
        <f>DATA!R65-calculations!$KR$4</f>
        <v>0.58299999999999996</v>
      </c>
      <c r="LZ65" s="17">
        <f>DATA!S65-calculations!$KR$4</f>
        <v>0.06</v>
      </c>
      <c r="MA65" s="17">
        <f>DATA!T65-calculations!$KR$4</f>
        <v>0.41899999999999998</v>
      </c>
      <c r="MB65" s="17">
        <f>DATA!X65-calculations!$KR$4</f>
        <v>0.67000000000000015</v>
      </c>
      <c r="MC65" s="17">
        <f>DATA!Y65-calculations!$KR$4</f>
        <v>0.72700000000000009</v>
      </c>
      <c r="MD65" s="17">
        <f>DATA!Z65-calculations!$KR$4</f>
        <v>0.72</v>
      </c>
      <c r="ME65" s="17">
        <f>DATA!U65-calculations!$KR$4</f>
        <v>0.6160000000000001</v>
      </c>
      <c r="MF65" s="17">
        <f>DATA!V65-calculations!$KR$4</f>
        <v>0.627</v>
      </c>
      <c r="MG65" s="17">
        <f>DATA!W65-calculations!$KR$4</f>
        <v>0.59400000000000008</v>
      </c>
    </row>
    <row r="66" spans="3:345" x14ac:dyDescent="0.25">
      <c r="C66" s="1" t="s">
        <v>107</v>
      </c>
      <c r="D66" s="13" t="e">
        <f>DATA!#REF!-calculations!$J$4</f>
        <v>#REF!</v>
      </c>
      <c r="E66" s="13" t="e">
        <f>DATA!#REF!-calculations!$J$4</f>
        <v>#REF!</v>
      </c>
      <c r="F66" s="13" t="e">
        <f>DATA!#REF!-calculations!$J$4</f>
        <v>#REF!</v>
      </c>
      <c r="G66" s="13" t="e">
        <f>DATA!#REF!-calculations!$J$4</f>
        <v>#REF!</v>
      </c>
      <c r="H66" s="13" t="e">
        <f>DATA!#REF!-calculations!$J$4</f>
        <v>#REF!</v>
      </c>
      <c r="I66" s="13" t="e">
        <f>DATA!#REF!-calculations!$J$4</f>
        <v>#REF!</v>
      </c>
      <c r="J66" s="13" t="e">
        <f>DATA!#REF!-calculations!$J$4</f>
        <v>#REF!</v>
      </c>
      <c r="K66" s="13" t="e">
        <f>DATA!#REF!-calculations!$J$4</f>
        <v>#REF!</v>
      </c>
      <c r="L66" s="13" t="e">
        <f>DATA!#REF!-calculations!$J$4</f>
        <v>#REF!</v>
      </c>
      <c r="M66" s="13" t="e">
        <f>DATA!#REF!-calculations!$J$4</f>
        <v>#REF!</v>
      </c>
      <c r="N66" s="13" t="e">
        <f>DATA!#REF!-calculations!$J$4</f>
        <v>#REF!</v>
      </c>
      <c r="O66" s="13" t="e">
        <f>DATA!#REF!-calculations!$J$4</f>
        <v>#REF!</v>
      </c>
      <c r="P66" s="13" t="e">
        <f>DATA!#REF!-calculations!$J$4</f>
        <v>#REF!</v>
      </c>
      <c r="Q66" s="13" t="e">
        <f>DATA!#REF!-calculations!$J$4</f>
        <v>#REF!</v>
      </c>
      <c r="R66" s="13" t="e">
        <f>DATA!#REF!-calculations!$J$4</f>
        <v>#REF!</v>
      </c>
      <c r="S66" s="13" t="e">
        <f>DATA!#REF!-calculations!$J$4</f>
        <v>#REF!</v>
      </c>
      <c r="T66" s="13" t="e">
        <f>DATA!#REF!-calculations!$J$4</f>
        <v>#REF!</v>
      </c>
      <c r="U66" s="13" t="e">
        <f>DATA!#REF!-calculations!$J$4</f>
        <v>#REF!</v>
      </c>
      <c r="V66" s="13" t="e">
        <f>DATA!#REF!-calculations!$J$4</f>
        <v>#REF!</v>
      </c>
      <c r="W66" s="13" t="e">
        <f>DATA!#REF!-calculations!$J$4</f>
        <v>#REF!</v>
      </c>
      <c r="X66" s="13" t="e">
        <f>DATA!#REF!-calculations!$J$4</f>
        <v>#REF!</v>
      </c>
      <c r="Y66" s="13" t="e">
        <f>DATA!#REF!-calculations!$J$4</f>
        <v>#REF!</v>
      </c>
      <c r="Z66" s="13" t="e">
        <f>DATA!#REF!-calculations!$J$4</f>
        <v>#REF!</v>
      </c>
      <c r="AA66" s="13" t="e">
        <f>DATA!#REF!-calculations!$J$4</f>
        <v>#REF!</v>
      </c>
      <c r="AB66" s="13" t="e">
        <f>DATA!#REF!-calculations!$J$4</f>
        <v>#REF!</v>
      </c>
      <c r="AC66" s="13" t="e">
        <f>DATA!#REF!-calculations!$J$4</f>
        <v>#REF!</v>
      </c>
      <c r="AD66" s="13" t="e">
        <f>DATA!#REF!-calculations!$J$4</f>
        <v>#REF!</v>
      </c>
      <c r="AE66" s="13" t="e">
        <f>DATA!#REF!-calculations!$J$4</f>
        <v>#REF!</v>
      </c>
      <c r="AF66" s="13" t="e">
        <f>DATA!#REF!-calculations!$J$4</f>
        <v>#REF!</v>
      </c>
      <c r="AG66" s="13" t="e">
        <f>DATA!#REF!-calculations!$J$4</f>
        <v>#REF!</v>
      </c>
      <c r="AH66" s="13" t="e">
        <f>DATA!#REF!-calculations!$J$4</f>
        <v>#REF!</v>
      </c>
      <c r="AI66" s="13" t="e">
        <f>DATA!#REF!-calculations!$J$4</f>
        <v>#REF!</v>
      </c>
      <c r="AJ66" s="13" t="e">
        <f>DATA!#REF!-calculations!$J$4</f>
        <v>#REF!</v>
      </c>
      <c r="AK66" s="13" t="e">
        <f>DATA!#REF!-calculations!$J$4</f>
        <v>#REF!</v>
      </c>
      <c r="AL66" s="13" t="e">
        <f>DATA!#REF!-calculations!$J$4</f>
        <v>#REF!</v>
      </c>
      <c r="AM66" s="13" t="e">
        <f>DATA!#REF!-calculations!$J$4</f>
        <v>#REF!</v>
      </c>
      <c r="AN66" s="13" t="e">
        <f>DATA!#REF!-calculations!$J$4</f>
        <v>#REF!</v>
      </c>
      <c r="AO66" s="13" t="e">
        <f>DATA!#REF!-calculations!$J$4</f>
        <v>#REF!</v>
      </c>
      <c r="AP66" s="13" t="e">
        <f>DATA!#REF!-calculations!$J$4</f>
        <v>#REF!</v>
      </c>
      <c r="AQ66" s="13" t="e">
        <f>DATA!#REF!-calculations!$J$4</f>
        <v>#REF!</v>
      </c>
      <c r="AR66" s="13" t="e">
        <f>DATA!#REF!-calculations!$J$4</f>
        <v>#REF!</v>
      </c>
      <c r="AS66" s="13" t="e">
        <f>DATA!#REF!-calculations!$J$4</f>
        <v>#REF!</v>
      </c>
      <c r="AT66" s="13" t="e">
        <f>DATA!#REF!-calculations!$J$4</f>
        <v>#REF!</v>
      </c>
      <c r="AU66" s="13" t="e">
        <f>DATA!#REF!-calculations!$J$4</f>
        <v>#REF!</v>
      </c>
      <c r="AV66" s="13" t="e">
        <f>DATA!#REF!-calculations!$J$4</f>
        <v>#REF!</v>
      </c>
      <c r="AW66" s="13" t="e">
        <f>DATA!#REF!-calculations!$J$4</f>
        <v>#REF!</v>
      </c>
      <c r="AX66" s="13" t="e">
        <f>DATA!#REF!-calculations!$J$4</f>
        <v>#REF!</v>
      </c>
      <c r="AY66" s="13" t="e">
        <f>DATA!#REF!-calculations!$J$4</f>
        <v>#REF!</v>
      </c>
      <c r="AZ66" s="13" t="e">
        <f>DATA!#REF!-calculations!$J$4</f>
        <v>#REF!</v>
      </c>
      <c r="BA66" s="13" t="e">
        <f>DATA!#REF!-calculations!$J$4</f>
        <v>#REF!</v>
      </c>
      <c r="BB66" s="13" t="e">
        <f>DATA!#REF!-calculations!$J$4</f>
        <v>#REF!</v>
      </c>
      <c r="BC66" s="13" t="e">
        <f>DATA!#REF!-calculations!$J$4</f>
        <v>#REF!</v>
      </c>
      <c r="BD66" s="13" t="e">
        <f>DATA!#REF!-calculations!$J$4</f>
        <v>#REF!</v>
      </c>
      <c r="BE66" s="13" t="e">
        <f>DATA!#REF!-calculations!$J$4</f>
        <v>#REF!</v>
      </c>
      <c r="BF66" s="13" t="e">
        <f>DATA!#REF!-calculations!$J$4</f>
        <v>#REF!</v>
      </c>
      <c r="BG66" s="13" t="e">
        <f>DATA!#REF!-calculations!$J$4</f>
        <v>#REF!</v>
      </c>
      <c r="BH66" s="13" t="e">
        <f>DATA!#REF!-calculations!$J$4</f>
        <v>#REF!</v>
      </c>
      <c r="BI66" s="13" t="e">
        <f>DATA!#REF!-calculations!$J$4</f>
        <v>#REF!</v>
      </c>
      <c r="BJ66" s="13" t="e">
        <f>DATA!#REF!-calculations!$J$4</f>
        <v>#REF!</v>
      </c>
      <c r="BK66" s="13" t="e">
        <f>DATA!#REF!-calculations!$J$4</f>
        <v>#REF!</v>
      </c>
      <c r="BL66" s="13" t="e">
        <f>DATA!#REF!-calculations!$J$4</f>
        <v>#REF!</v>
      </c>
      <c r="BM66" s="13" t="e">
        <f>DATA!#REF!-calculations!$J$4</f>
        <v>#REF!</v>
      </c>
      <c r="BN66" s="13" t="e">
        <f>DATA!#REF!-calculations!$J$4</f>
        <v>#REF!</v>
      </c>
      <c r="BO66" s="13" t="e">
        <f>DATA!#REF!-calculations!$J$4</f>
        <v>#REF!</v>
      </c>
      <c r="BP66" s="13" t="e">
        <f>DATA!#REF!-calculations!$J$4</f>
        <v>#REF!</v>
      </c>
      <c r="BQ66" s="13" t="e">
        <f>DATA!#REF!-calculations!$J$4</f>
        <v>#REF!</v>
      </c>
      <c r="BR66" s="13" t="e">
        <f>DATA!#REF!-calculations!$J$4</f>
        <v>#REF!</v>
      </c>
      <c r="BS66" s="13" t="e">
        <f>DATA!#REF!-calculations!$J$4</f>
        <v>#REF!</v>
      </c>
      <c r="BT66" s="13" t="e">
        <f>DATA!#REF!-calculations!$J$4</f>
        <v>#REF!</v>
      </c>
      <c r="BU66" s="13" t="e">
        <f>DATA!#REF!-calculations!$J$4</f>
        <v>#REF!</v>
      </c>
      <c r="BV66" s="13" t="e">
        <f>DATA!#REF!-calculations!$J$4</f>
        <v>#REF!</v>
      </c>
      <c r="BW66" s="13" t="e">
        <f>DATA!#REF!-calculations!$J$4</f>
        <v>#REF!</v>
      </c>
      <c r="BX66" s="13" t="e">
        <f>DATA!#REF!-calculations!$J$4</f>
        <v>#REF!</v>
      </c>
      <c r="BY66" s="13" t="e">
        <f>DATA!#REF!-calculations!$J$4</f>
        <v>#REF!</v>
      </c>
      <c r="BZ66" s="13" t="e">
        <f>DATA!#REF!-calculations!$J$4</f>
        <v>#REF!</v>
      </c>
      <c r="CA66" s="13" t="e">
        <f>DATA!#REF!-calculations!$J$4</f>
        <v>#REF!</v>
      </c>
      <c r="CB66" s="13" t="e">
        <f>DATA!#REF!-calculations!$J$4</f>
        <v>#REF!</v>
      </c>
      <c r="CC66" s="13" t="e">
        <f>DATA!#REF!-calculations!$J$4</f>
        <v>#REF!</v>
      </c>
      <c r="CD66" s="13" t="e">
        <f>DATA!#REF!-calculations!$J$4</f>
        <v>#REF!</v>
      </c>
      <c r="CE66" s="13" t="e">
        <f>DATA!#REF!-calculations!$J$4</f>
        <v>#REF!</v>
      </c>
      <c r="CF66" s="13" t="e">
        <f>DATA!#REF!-calculations!$J$4</f>
        <v>#REF!</v>
      </c>
      <c r="CG66" s="13" t="e">
        <f>DATA!#REF!-calculations!$J$4</f>
        <v>#REF!</v>
      </c>
      <c r="CH66" s="13" t="e">
        <f>DATA!#REF!-calculations!$J$4</f>
        <v>#REF!</v>
      </c>
      <c r="CI66" s="13" t="e">
        <f>DATA!#REF!-calculations!$J$4</f>
        <v>#REF!</v>
      </c>
      <c r="CJ66" s="13" t="e">
        <f>DATA!#REF!-calculations!$J$4</f>
        <v>#REF!</v>
      </c>
      <c r="CK66" s="13" t="e">
        <f>DATA!#REF!-calculations!$J$4</f>
        <v>#REF!</v>
      </c>
      <c r="CL66" s="13" t="e">
        <f>DATA!#REF!-calculations!$J$4</f>
        <v>#REF!</v>
      </c>
      <c r="CM66" s="13" t="e">
        <f>DATA!#REF!-calculations!$J$4</f>
        <v>#REF!</v>
      </c>
      <c r="CN66" s="13" t="e">
        <f>DATA!#REF!-calculations!$J$4</f>
        <v>#REF!</v>
      </c>
      <c r="CO66" s="13" t="e">
        <f>DATA!#REF!-calculations!$J$4</f>
        <v>#REF!</v>
      </c>
      <c r="CP66" s="13" t="e">
        <f>DATA!#REF!-calculations!$J$4</f>
        <v>#REF!</v>
      </c>
      <c r="CQ66" s="13" t="e">
        <f>DATA!#REF!-calculations!$J$4</f>
        <v>#REF!</v>
      </c>
      <c r="CR66" s="13" t="e">
        <f>DATA!#REF!-calculations!$J$4</f>
        <v>#REF!</v>
      </c>
      <c r="CS66" s="13" t="e">
        <f>DATA!#REF!-calculations!$J$4</f>
        <v>#REF!</v>
      </c>
      <c r="CT66" s="13" t="e">
        <f>DATA!#REF!-calculations!$J$4</f>
        <v>#REF!</v>
      </c>
      <c r="CU66" s="13" t="e">
        <f>DATA!#REF!-calculations!$J$4</f>
        <v>#REF!</v>
      </c>
      <c r="CW66" s="2">
        <v>910</v>
      </c>
      <c r="CX66" s="17" t="e">
        <f>DATA!#REF!-calculations!$DD$4</f>
        <v>#REF!</v>
      </c>
      <c r="CY66" s="17" t="e">
        <f>DATA!#REF!-calculations!$DD$4</f>
        <v>#REF!</v>
      </c>
      <c r="CZ66" s="17" t="e">
        <f>DATA!#REF!-calculations!$DD$4</f>
        <v>#REF!</v>
      </c>
      <c r="DA66" s="17" t="e">
        <f>DATA!#REF!-calculations!$DD$4</f>
        <v>#REF!</v>
      </c>
      <c r="DB66" s="17" t="e">
        <f>DATA!#REF!-calculations!$DD$4</f>
        <v>#REF!</v>
      </c>
      <c r="DC66" s="17" t="e">
        <f>DATA!#REF!-calculations!$DD$4</f>
        <v>#REF!</v>
      </c>
      <c r="DD66" s="17" t="e">
        <f>DATA!#REF!-calculations!$DD$4</f>
        <v>#REF!</v>
      </c>
      <c r="DE66" s="17" t="e">
        <f>DATA!#REF!-calculations!$DD$4</f>
        <v>#REF!</v>
      </c>
      <c r="DF66" s="17" t="e">
        <f>DATA!#REF!-calculations!$DD$4</f>
        <v>#REF!</v>
      </c>
      <c r="DG66" s="17" t="e">
        <f>DATA!#REF!-calculations!$DD$4</f>
        <v>#REF!</v>
      </c>
      <c r="DH66" s="17" t="e">
        <f>DATA!#REF!-calculations!$DD$4</f>
        <v>#REF!</v>
      </c>
      <c r="DI66" s="17" t="e">
        <f>DATA!#REF!-calculations!$DD$4</f>
        <v>#REF!</v>
      </c>
      <c r="DJ66" s="17" t="e">
        <f>DATA!#REF!-calculations!$DD$4</f>
        <v>#REF!</v>
      </c>
      <c r="DK66" s="17" t="e">
        <f>DATA!#REF!-calculations!$DD$4</f>
        <v>#REF!</v>
      </c>
      <c r="DL66" s="17" t="e">
        <f>DATA!#REF!-calculations!$DD$4</f>
        <v>#REF!</v>
      </c>
      <c r="DM66" s="17" t="e">
        <f>DATA!#REF!-calculations!$DD$4</f>
        <v>#REF!</v>
      </c>
      <c r="DN66" s="17" t="e">
        <f>DATA!#REF!-calculations!$DD$4</f>
        <v>#REF!</v>
      </c>
      <c r="DO66" s="17" t="e">
        <f>DATA!#REF!-calculations!$DD$4</f>
        <v>#REF!</v>
      </c>
      <c r="DP66" s="17" t="e">
        <f>DATA!#REF!-calculations!$DD$4</f>
        <v>#REF!</v>
      </c>
      <c r="DQ66" s="17" t="e">
        <f>DATA!#REF!-calculations!$DD$4</f>
        <v>#REF!</v>
      </c>
      <c r="DR66" s="17" t="e">
        <f>DATA!#REF!-calculations!$DD$4</f>
        <v>#REF!</v>
      </c>
      <c r="DS66" s="17" t="e">
        <f>DATA!#REF!-calculations!$DD$4</f>
        <v>#REF!</v>
      </c>
      <c r="DT66" s="17" t="e">
        <f>DATA!#REF!-calculations!$DD$4</f>
        <v>#REF!</v>
      </c>
      <c r="DU66" s="17" t="e">
        <f>DATA!#REF!-calculations!$DD$4</f>
        <v>#REF!</v>
      </c>
      <c r="DV66" s="17" t="e">
        <f>DATA!#REF!-calculations!$DD$4</f>
        <v>#REF!</v>
      </c>
      <c r="DW66" s="17" t="e">
        <f>DATA!#REF!-calculations!$DD$4</f>
        <v>#REF!</v>
      </c>
      <c r="DX66" s="17" t="e">
        <f>DATA!#REF!-calculations!$DD$4</f>
        <v>#REF!</v>
      </c>
      <c r="DY66" s="17" t="e">
        <f>DATA!#REF!-calculations!$DD$4</f>
        <v>#REF!</v>
      </c>
      <c r="DZ66" s="17" t="e">
        <f>DATA!#REF!-calculations!$DD$4</f>
        <v>#REF!</v>
      </c>
      <c r="EA66" s="17" t="e">
        <f>DATA!#REF!-calculations!$DD$4</f>
        <v>#REF!</v>
      </c>
      <c r="EB66" s="17" t="e">
        <f>DATA!#REF!-calculations!$DD$4</f>
        <v>#REF!</v>
      </c>
      <c r="EC66" s="17" t="e">
        <f>DATA!#REF!-calculations!$DD$4</f>
        <v>#REF!</v>
      </c>
      <c r="ED66" s="17" t="e">
        <f>DATA!#REF!-calculations!$DD$4</f>
        <v>#REF!</v>
      </c>
      <c r="EE66" s="17" t="e">
        <f>DATA!#REF!-calculations!$DD$4</f>
        <v>#REF!</v>
      </c>
      <c r="EF66" s="17" t="e">
        <f>DATA!#REF!-calculations!$DD$4</f>
        <v>#REF!</v>
      </c>
      <c r="EG66" s="17" t="e">
        <f>DATA!#REF!-calculations!$DD$4</f>
        <v>#REF!</v>
      </c>
      <c r="EH66" s="17" t="e">
        <f>DATA!#REF!-calculations!$DD$4</f>
        <v>#REF!</v>
      </c>
      <c r="EI66" s="17" t="e">
        <f>DATA!#REF!-calculations!$DD$4</f>
        <v>#REF!</v>
      </c>
      <c r="EJ66" s="17" t="e">
        <f>DATA!#REF!-calculations!$DD$4</f>
        <v>#REF!</v>
      </c>
      <c r="EK66" s="17" t="e">
        <f>DATA!#REF!-calculations!$DD$4</f>
        <v>#REF!</v>
      </c>
      <c r="EL66" s="17" t="e">
        <f>DATA!#REF!-calculations!$DD$4</f>
        <v>#REF!</v>
      </c>
      <c r="EM66" s="17" t="e">
        <f>DATA!#REF!-calculations!$DD$4</f>
        <v>#REF!</v>
      </c>
      <c r="EN66" s="17" t="e">
        <f>DATA!#REF!-calculations!$DD$4</f>
        <v>#REF!</v>
      </c>
      <c r="EO66" s="17" t="e">
        <f>DATA!#REF!-calculations!$DD$4</f>
        <v>#REF!</v>
      </c>
      <c r="EP66" s="17" t="e">
        <f>DATA!#REF!-calculations!$DD$4</f>
        <v>#REF!</v>
      </c>
      <c r="EQ66" s="17" t="e">
        <f>DATA!#REF!-calculations!$DD$4</f>
        <v>#REF!</v>
      </c>
      <c r="ER66" s="17" t="e">
        <f>DATA!#REF!-calculations!$DD$4</f>
        <v>#REF!</v>
      </c>
      <c r="ES66" s="17" t="e">
        <f>DATA!#REF!-calculations!$DD$4</f>
        <v>#REF!</v>
      </c>
      <c r="ET66" s="17" t="e">
        <f>DATA!#REF!-calculations!$DD$4</f>
        <v>#REF!</v>
      </c>
      <c r="EU66" s="17" t="e">
        <f>DATA!#REF!-calculations!$DD$4</f>
        <v>#REF!</v>
      </c>
      <c r="EV66" s="17" t="e">
        <f>DATA!#REF!-calculations!$DD$4</f>
        <v>#REF!</v>
      </c>
      <c r="EW66" s="17" t="e">
        <f>DATA!#REF!-calculations!$DD$4</f>
        <v>#REF!</v>
      </c>
      <c r="EX66" s="17" t="e">
        <f>DATA!#REF!-calculations!$DD$4</f>
        <v>#REF!</v>
      </c>
      <c r="EY66" s="17" t="e">
        <f>DATA!#REF!-calculations!$DD$4</f>
        <v>#REF!</v>
      </c>
      <c r="EZ66" s="17" t="e">
        <f>DATA!#REF!-calculations!$DD$4</f>
        <v>#REF!</v>
      </c>
      <c r="FA66" s="17" t="e">
        <f>DATA!#REF!-calculations!$DD$4</f>
        <v>#REF!</v>
      </c>
      <c r="FB66" s="17" t="e">
        <f>DATA!#REF!-calculations!$DD$4</f>
        <v>#REF!</v>
      </c>
      <c r="FC66" s="17" t="e">
        <f>DATA!#REF!-calculations!$DD$4</f>
        <v>#REF!</v>
      </c>
      <c r="FD66" s="17" t="e">
        <f>DATA!#REF!-calculations!$DD$4</f>
        <v>#REF!</v>
      </c>
      <c r="FE66" s="17" t="e">
        <f>DATA!#REF!-calculations!$DD$4</f>
        <v>#REF!</v>
      </c>
      <c r="FF66" s="17" t="e">
        <f>DATA!#REF!-calculations!$DD$4</f>
        <v>#REF!</v>
      </c>
      <c r="FG66" s="17" t="e">
        <f>DATA!#REF!-calculations!$DD$4</f>
        <v>#REF!</v>
      </c>
      <c r="FH66" s="17" t="e">
        <f>DATA!#REF!-calculations!$DD$4</f>
        <v>#REF!</v>
      </c>
      <c r="FI66" s="17" t="e">
        <f>DATA!#REF!-calculations!$DD$4</f>
        <v>#REF!</v>
      </c>
      <c r="FJ66" s="17" t="e">
        <f>DATA!#REF!-calculations!$DD$4</f>
        <v>#REF!</v>
      </c>
      <c r="FK66" s="17" t="e">
        <f>DATA!#REF!-calculations!$DD$4</f>
        <v>#REF!</v>
      </c>
      <c r="FL66" s="17" t="e">
        <f>DATA!#REF!-calculations!$DD$4</f>
        <v>#REF!</v>
      </c>
      <c r="FM66" s="17" t="e">
        <f>DATA!#REF!-calculations!$DD$4</f>
        <v>#REF!</v>
      </c>
      <c r="FN66" s="17" t="e">
        <f>DATA!#REF!-calculations!$DD$4</f>
        <v>#REF!</v>
      </c>
      <c r="FO66" s="17" t="e">
        <f>DATA!#REF!-calculations!$DD$4</f>
        <v>#REF!</v>
      </c>
      <c r="FP66" s="17" t="e">
        <f>DATA!#REF!-calculations!$DD$4</f>
        <v>#REF!</v>
      </c>
      <c r="FQ66" s="17" t="e">
        <f>DATA!#REF!-calculations!$DD$4</f>
        <v>#REF!</v>
      </c>
      <c r="FR66" s="17" t="e">
        <f>DATA!#REF!-calculations!$DD$4</f>
        <v>#REF!</v>
      </c>
      <c r="FS66" s="17" t="e">
        <f>DATA!#REF!-calculations!$DD$4</f>
        <v>#REF!</v>
      </c>
      <c r="FT66" s="17" t="e">
        <f>DATA!#REF!-calculations!$DD$4</f>
        <v>#REF!</v>
      </c>
      <c r="FU66" s="17" t="e">
        <f>DATA!#REF!-calculations!$DD$4</f>
        <v>#REF!</v>
      </c>
      <c r="FV66" s="17" t="e">
        <f>DATA!#REF!-calculations!$DD$4</f>
        <v>#REF!</v>
      </c>
      <c r="FW66" s="17" t="e">
        <f>DATA!#REF!-calculations!$DD$4</f>
        <v>#REF!</v>
      </c>
      <c r="FX66" s="17" t="e">
        <f>DATA!#REF!-calculations!$DD$4</f>
        <v>#REF!</v>
      </c>
      <c r="FY66" s="17" t="e">
        <f>DATA!#REF!-calculations!$DD$4</f>
        <v>#REF!</v>
      </c>
      <c r="FZ66" s="17" t="e">
        <f>DATA!#REF!-calculations!$DD$4</f>
        <v>#REF!</v>
      </c>
      <c r="GA66" s="17" t="e">
        <f>DATA!#REF!-calculations!$DD$4</f>
        <v>#REF!</v>
      </c>
      <c r="GB66" s="17" t="e">
        <f>DATA!#REF!-calculations!$DD$4</f>
        <v>#REF!</v>
      </c>
      <c r="GC66" s="17" t="e">
        <f>DATA!#REF!-calculations!$DD$4</f>
        <v>#REF!</v>
      </c>
      <c r="GD66" s="17" t="e">
        <f>DATA!#REF!-calculations!$DD$4</f>
        <v>#REF!</v>
      </c>
      <c r="GE66" s="17" t="e">
        <f>DATA!#REF!-calculations!$DD$4</f>
        <v>#REF!</v>
      </c>
      <c r="GF66" s="17" t="e">
        <f>DATA!#REF!-calculations!$DD$4</f>
        <v>#REF!</v>
      </c>
      <c r="GG66" s="17" t="e">
        <f>DATA!#REF!-calculations!$DD$4</f>
        <v>#REF!</v>
      </c>
      <c r="GH66" s="17" t="e">
        <f>DATA!#REF!-calculations!$DD$4</f>
        <v>#REF!</v>
      </c>
      <c r="GI66" s="17" t="e">
        <f>DATA!#REF!-calculations!$DD$4</f>
        <v>#REF!</v>
      </c>
      <c r="GJ66" s="17" t="e">
        <f>DATA!#REF!-calculations!$DD$4</f>
        <v>#REF!</v>
      </c>
      <c r="GK66" s="17" t="e">
        <f>DATA!#REF!-calculations!$DD$4</f>
        <v>#REF!</v>
      </c>
      <c r="GL66" s="17" t="e">
        <f>DATA!#REF!-calculations!$DD$4</f>
        <v>#REF!</v>
      </c>
      <c r="GM66" s="17" t="e">
        <f>DATA!#REF!-calculations!$DD$4</f>
        <v>#REF!</v>
      </c>
      <c r="GN66" s="17" t="e">
        <f>DATA!#REF!-calculations!$DD$4</f>
        <v>#REF!</v>
      </c>
      <c r="GO66" s="17" t="e">
        <f>DATA!#REF!-calculations!$DD$4</f>
        <v>#REF!</v>
      </c>
      <c r="GQ66" t="s">
        <v>107</v>
      </c>
      <c r="GR66" s="13" t="e">
        <f>DATA!#REF!-calculations!$GX$4</f>
        <v>#REF!</v>
      </c>
      <c r="GS66" s="13" t="e">
        <f>DATA!#REF!-calculations!$GX$4</f>
        <v>#REF!</v>
      </c>
      <c r="GT66" s="13" t="e">
        <f>DATA!#REF!-calculations!$GX$4</f>
        <v>#REF!</v>
      </c>
      <c r="GU66" s="13" t="e">
        <f>DATA!#REF!-calculations!$GX$4</f>
        <v>#REF!</v>
      </c>
      <c r="GV66" s="13" t="e">
        <f>DATA!#REF!-calculations!$GX$4</f>
        <v>#REF!</v>
      </c>
      <c r="GW66" s="13" t="e">
        <f>DATA!#REF!-calculations!$GX$4</f>
        <v>#REF!</v>
      </c>
      <c r="GX66" s="13" t="e">
        <f>DATA!#REF!-calculations!$GX$4</f>
        <v>#REF!</v>
      </c>
      <c r="GY66" s="13" t="e">
        <f>DATA!#REF!-calculations!$GX$4</f>
        <v>#REF!</v>
      </c>
      <c r="GZ66" s="13" t="e">
        <f>DATA!#REF!-calculations!$GX$4</f>
        <v>#REF!</v>
      </c>
      <c r="HA66" s="13" t="e">
        <f>DATA!#REF!-calculations!$GX$4</f>
        <v>#REF!</v>
      </c>
      <c r="HB66" s="13" t="e">
        <f>DATA!#REF!-calculations!$GX$4</f>
        <v>#REF!</v>
      </c>
      <c r="HC66" s="13" t="e">
        <f>DATA!#REF!-calculations!$GX$4</f>
        <v>#REF!</v>
      </c>
      <c r="HD66" s="13" t="e">
        <f>DATA!#REF!-calculations!$GX$4</f>
        <v>#REF!</v>
      </c>
      <c r="HE66" s="13" t="e">
        <f>DATA!#REF!-calculations!$GX$4</f>
        <v>#REF!</v>
      </c>
      <c r="HF66" s="13" t="e">
        <f>DATA!#REF!-calculations!$GX$4</f>
        <v>#REF!</v>
      </c>
      <c r="HG66" s="13" t="e">
        <f>DATA!#REF!-calculations!$GX$4</f>
        <v>#REF!</v>
      </c>
      <c r="HH66" s="13" t="e">
        <f>DATA!#REF!-calculations!$GX$4</f>
        <v>#REF!</v>
      </c>
      <c r="HI66" s="13" t="e">
        <f>DATA!#REF!-calculations!$GX$4</f>
        <v>#REF!</v>
      </c>
      <c r="HJ66" s="13" t="e">
        <f>DATA!#REF!-calculations!$GX$4</f>
        <v>#REF!</v>
      </c>
      <c r="HK66" s="13" t="e">
        <f>DATA!#REF!-calculations!$GX$4</f>
        <v>#REF!</v>
      </c>
      <c r="HL66" s="13" t="e">
        <f>DATA!#REF!-calculations!$GX$4</f>
        <v>#REF!</v>
      </c>
      <c r="HM66" s="13" t="e">
        <f>DATA!#REF!-calculations!$GX$4</f>
        <v>#REF!</v>
      </c>
      <c r="HN66" s="13" t="e">
        <f>DATA!#REF!-calculations!$GX$4</f>
        <v>#REF!</v>
      </c>
      <c r="HO66" s="13" t="e">
        <f>DATA!#REF!-calculations!$GX$4</f>
        <v>#REF!</v>
      </c>
      <c r="HP66" s="13" t="e">
        <f>DATA!#REF!-calculations!$GX$4</f>
        <v>#REF!</v>
      </c>
      <c r="HQ66" s="13" t="e">
        <f>DATA!#REF!-calculations!$GX$4</f>
        <v>#REF!</v>
      </c>
      <c r="HR66" s="13" t="e">
        <f>DATA!#REF!-calculations!$GX$4</f>
        <v>#REF!</v>
      </c>
      <c r="HS66" s="13" t="e">
        <f>DATA!#REF!-calculations!$GX$4</f>
        <v>#REF!</v>
      </c>
      <c r="HT66" s="13" t="e">
        <f>DATA!#REF!-calculations!$GX$4</f>
        <v>#REF!</v>
      </c>
      <c r="HU66" s="13" t="e">
        <f>DATA!#REF!-calculations!$GX$4</f>
        <v>#REF!</v>
      </c>
      <c r="HV66" s="13" t="e">
        <f>DATA!#REF!-calculations!$GX$4</f>
        <v>#REF!</v>
      </c>
      <c r="HW66" s="13" t="e">
        <f>DATA!#REF!-calculations!$GX$4</f>
        <v>#REF!</v>
      </c>
      <c r="HX66" s="13" t="e">
        <f>DATA!#REF!-calculations!$GX$4</f>
        <v>#REF!</v>
      </c>
      <c r="HY66" s="13" t="e">
        <f>DATA!#REF!-calculations!$GX$4</f>
        <v>#REF!</v>
      </c>
      <c r="HZ66" s="13" t="e">
        <f>DATA!#REF!-calculations!$GX$4</f>
        <v>#REF!</v>
      </c>
      <c r="IA66" s="13" t="e">
        <f>DATA!#REF!-calculations!$GX$4</f>
        <v>#REF!</v>
      </c>
      <c r="IB66" s="13" t="e">
        <f>DATA!#REF!-calculations!$GX$4</f>
        <v>#REF!</v>
      </c>
      <c r="IC66" s="13" t="e">
        <f>DATA!#REF!-calculations!$GX$4</f>
        <v>#REF!</v>
      </c>
      <c r="ID66" s="13" t="e">
        <f>DATA!#REF!-calculations!$GX$4</f>
        <v>#REF!</v>
      </c>
      <c r="IE66" s="13" t="e">
        <f>DATA!#REF!-calculations!$GX$4</f>
        <v>#REF!</v>
      </c>
      <c r="IF66" s="13" t="e">
        <f>DATA!#REF!-calculations!$GX$4</f>
        <v>#REF!</v>
      </c>
      <c r="IG66" s="13" t="e">
        <f>DATA!#REF!-calculations!$GX$4</f>
        <v>#REF!</v>
      </c>
      <c r="IH66" s="13" t="e">
        <f>DATA!#REF!-calculations!$GX$4</f>
        <v>#REF!</v>
      </c>
      <c r="II66" s="13" t="e">
        <f>DATA!#REF!-calculations!$GX$4</f>
        <v>#REF!</v>
      </c>
      <c r="IJ66" s="13" t="e">
        <f>DATA!#REF!-calculations!$GX$4</f>
        <v>#REF!</v>
      </c>
      <c r="IK66" s="13" t="e">
        <f>DATA!#REF!-calculations!$GX$4</f>
        <v>#REF!</v>
      </c>
      <c r="IL66" s="13" t="e">
        <f>DATA!#REF!-calculations!$GX$4</f>
        <v>#REF!</v>
      </c>
      <c r="IM66" s="13" t="e">
        <f>DATA!#REF!-calculations!$GX$4</f>
        <v>#REF!</v>
      </c>
      <c r="IN66" s="13" t="e">
        <f>DATA!#REF!-calculations!$GX$4</f>
        <v>#REF!</v>
      </c>
      <c r="IO66" s="13" t="e">
        <f>DATA!#REF!-calculations!$GX$4</f>
        <v>#REF!</v>
      </c>
      <c r="IP66" s="13" t="e">
        <f>DATA!#REF!-calculations!$GX$4</f>
        <v>#REF!</v>
      </c>
      <c r="IQ66" s="13" t="e">
        <f>DATA!#REF!-calculations!$GX$4</f>
        <v>#REF!</v>
      </c>
      <c r="IR66" s="13" t="e">
        <f>DATA!#REF!-calculations!$GX$4</f>
        <v>#REF!</v>
      </c>
      <c r="IS66" s="13" t="e">
        <f>DATA!#REF!-calculations!$GX$4</f>
        <v>#REF!</v>
      </c>
      <c r="IT66" s="13" t="e">
        <f>DATA!#REF!-calculations!$GX$4</f>
        <v>#REF!</v>
      </c>
      <c r="IU66" s="13" t="e">
        <f>DATA!#REF!-calculations!$GX$4</f>
        <v>#REF!</v>
      </c>
      <c r="IV66" s="13" t="e">
        <f>DATA!#REF!-calculations!$GX$4</f>
        <v>#REF!</v>
      </c>
      <c r="IW66" s="13" t="e">
        <f>DATA!#REF!-calculations!$GX$4</f>
        <v>#REF!</v>
      </c>
      <c r="IX66" s="13" t="e">
        <f>DATA!#REF!-calculations!$GX$4</f>
        <v>#REF!</v>
      </c>
      <c r="IY66" s="13" t="e">
        <f>DATA!#REF!-calculations!$GX$4</f>
        <v>#REF!</v>
      </c>
      <c r="IZ66" s="13" t="e">
        <f>DATA!#REF!-calculations!$GX$4</f>
        <v>#REF!</v>
      </c>
      <c r="JA66" s="13" t="e">
        <f>DATA!#REF!-calculations!$GX$4</f>
        <v>#REF!</v>
      </c>
      <c r="JB66" s="13" t="e">
        <f>DATA!#REF!-calculations!$GX$4</f>
        <v>#REF!</v>
      </c>
      <c r="JC66" s="13" t="e">
        <f>DATA!#REF!-calculations!$GX$4</f>
        <v>#REF!</v>
      </c>
      <c r="JD66" s="13" t="e">
        <f>DATA!#REF!-calculations!$GX$4</f>
        <v>#REF!</v>
      </c>
      <c r="JE66" s="13" t="e">
        <f>DATA!#REF!-calculations!$GX$4</f>
        <v>#REF!</v>
      </c>
      <c r="JF66" s="13" t="e">
        <f>DATA!#REF!-calculations!$GX$4</f>
        <v>#REF!</v>
      </c>
      <c r="JG66" s="13" t="e">
        <f>DATA!#REF!-calculations!$GX$4</f>
        <v>#REF!</v>
      </c>
      <c r="JH66" s="13" t="e">
        <f>DATA!#REF!-calculations!$GX$4</f>
        <v>#REF!</v>
      </c>
      <c r="JI66" s="13" t="e">
        <f>DATA!#REF!-calculations!$GX$4</f>
        <v>#REF!</v>
      </c>
      <c r="JJ66" s="13" t="e">
        <f>DATA!#REF!-calculations!$GX$4</f>
        <v>#REF!</v>
      </c>
      <c r="JK66" s="13" t="e">
        <f>DATA!#REF!-calculations!$GX$4</f>
        <v>#REF!</v>
      </c>
      <c r="JL66" s="13" t="e">
        <f>DATA!#REF!-calculations!$GX$4</f>
        <v>#REF!</v>
      </c>
      <c r="JM66" s="13" t="e">
        <f>DATA!#REF!-calculations!$GX$4</f>
        <v>#REF!</v>
      </c>
      <c r="JN66" s="13" t="e">
        <f>DATA!#REF!-calculations!$GX$4</f>
        <v>#REF!</v>
      </c>
      <c r="JO66" s="13" t="e">
        <f>DATA!#REF!-calculations!$GX$4</f>
        <v>#REF!</v>
      </c>
      <c r="JP66" s="13" t="e">
        <f>DATA!#REF!-calculations!$GX$4</f>
        <v>#REF!</v>
      </c>
      <c r="JQ66" s="13" t="e">
        <f>DATA!#REF!-calculations!$GX$4</f>
        <v>#REF!</v>
      </c>
      <c r="JR66" s="13" t="e">
        <f>DATA!#REF!-calculations!$GX$4</f>
        <v>#REF!</v>
      </c>
      <c r="JS66" s="13" t="e">
        <f>DATA!#REF!-calculations!$GX$4</f>
        <v>#REF!</v>
      </c>
      <c r="JT66" s="13" t="e">
        <f>DATA!#REF!-calculations!$GX$4</f>
        <v>#REF!</v>
      </c>
      <c r="JU66" s="13" t="e">
        <f>DATA!#REF!-calculations!$GX$4</f>
        <v>#REF!</v>
      </c>
      <c r="JV66" s="13" t="e">
        <f>DATA!#REF!-calculations!$GX$4</f>
        <v>#REF!</v>
      </c>
      <c r="JW66" s="13" t="e">
        <f>DATA!#REF!-calculations!$GX$4</f>
        <v>#REF!</v>
      </c>
      <c r="JX66" s="13" t="e">
        <f>DATA!#REF!-calculations!$GX$4</f>
        <v>#REF!</v>
      </c>
      <c r="JY66" s="13" t="e">
        <f>DATA!#REF!-calculations!$GX$4</f>
        <v>#REF!</v>
      </c>
      <c r="JZ66" s="13" t="e">
        <f>DATA!#REF!-calculations!$GX$4</f>
        <v>#REF!</v>
      </c>
      <c r="KA66" s="13" t="e">
        <f>DATA!#REF!-calculations!$GX$4</f>
        <v>#REF!</v>
      </c>
      <c r="KB66" s="13" t="e">
        <f>DATA!#REF!-calculations!$GX$4</f>
        <v>#REF!</v>
      </c>
      <c r="KC66" s="13" t="e">
        <f>DATA!#REF!-calculations!$GX$4</f>
        <v>#REF!</v>
      </c>
      <c r="KD66" s="13" t="e">
        <f>DATA!#REF!-calculations!$GX$4</f>
        <v>#REF!</v>
      </c>
      <c r="KE66" s="13" t="e">
        <f>DATA!#REF!-calculations!$GX$4</f>
        <v>#REF!</v>
      </c>
      <c r="KF66" s="13" t="e">
        <f>DATA!#REF!-calculations!$GX$4</f>
        <v>#REF!</v>
      </c>
      <c r="KG66" s="13" t="e">
        <f>DATA!#REF!-calculations!$GX$4</f>
        <v>#REF!</v>
      </c>
      <c r="KH66" s="13" t="e">
        <f>DATA!#REF!-calculations!$GX$4</f>
        <v>#REF!</v>
      </c>
      <c r="KI66" s="13" t="e">
        <f>DATA!#REF!-calculations!$GX$4</f>
        <v>#REF!</v>
      </c>
      <c r="KK66" s="2">
        <v>870</v>
      </c>
      <c r="KL66" s="17" t="e">
        <f>DATA!#REF!-calculations!$KR$4</f>
        <v>#REF!</v>
      </c>
      <c r="KM66" s="17" t="e">
        <f>DATA!#REF!-calculations!$KR$4</f>
        <v>#REF!</v>
      </c>
      <c r="KN66" s="17" t="e">
        <f>DATA!#REF!-calculations!$KR$4</f>
        <v>#REF!</v>
      </c>
      <c r="KO66" s="17" t="e">
        <f>DATA!#REF!-calculations!$KR$4</f>
        <v>#REF!</v>
      </c>
      <c r="KP66" s="17" t="e">
        <f>DATA!#REF!-calculations!$KR$4</f>
        <v>#REF!</v>
      </c>
      <c r="KQ66" s="17" t="e">
        <f>DATA!#REF!-calculations!$KR$4</f>
        <v>#REF!</v>
      </c>
      <c r="KR66" s="17" t="e">
        <f>DATA!#REF!-calculations!$KR$4</f>
        <v>#REF!</v>
      </c>
      <c r="KS66" s="17" t="e">
        <f>DATA!#REF!-calculations!$KR$4</f>
        <v>#REF!</v>
      </c>
      <c r="KT66" s="17" t="e">
        <f>DATA!#REF!-calculations!$KR$4</f>
        <v>#REF!</v>
      </c>
      <c r="KU66" s="17" t="e">
        <f>DATA!#REF!-calculations!$KR$4</f>
        <v>#REF!</v>
      </c>
      <c r="KV66" s="17" t="e">
        <f>DATA!#REF!-calculations!$KR$4</f>
        <v>#REF!</v>
      </c>
      <c r="KW66" s="17" t="e">
        <f>DATA!#REF!-calculations!$KR$4</f>
        <v>#REF!</v>
      </c>
      <c r="KX66" s="17" t="e">
        <f>DATA!#REF!-calculations!$KR$4</f>
        <v>#REF!</v>
      </c>
      <c r="KY66" s="17" t="e">
        <f>DATA!#REF!-calculations!$KR$4</f>
        <v>#REF!</v>
      </c>
      <c r="KZ66" s="17" t="e">
        <f>DATA!#REF!-calculations!$KR$4</f>
        <v>#REF!</v>
      </c>
      <c r="LA66" s="17" t="e">
        <f>DATA!#REF!-calculations!$KR$4</f>
        <v>#REF!</v>
      </c>
      <c r="LB66" s="17" t="e">
        <f>DATA!#REF!-calculations!$KR$4</f>
        <v>#REF!</v>
      </c>
      <c r="LC66" s="17" t="e">
        <f>DATA!#REF!-calculations!$KR$4</f>
        <v>#REF!</v>
      </c>
      <c r="LD66" s="17" t="e">
        <f>DATA!#REF!-calculations!$KR$4</f>
        <v>#REF!</v>
      </c>
      <c r="LE66" s="17" t="e">
        <f>DATA!#REF!-calculations!$KR$4</f>
        <v>#REF!</v>
      </c>
      <c r="LF66" s="17" t="e">
        <f>DATA!#REF!-calculations!$KR$4</f>
        <v>#REF!</v>
      </c>
      <c r="LG66" s="17" t="e">
        <f>DATA!#REF!-calculations!$KR$4</f>
        <v>#REF!</v>
      </c>
      <c r="LH66" s="17" t="e">
        <f>DATA!#REF!-calculations!$KR$4</f>
        <v>#REF!</v>
      </c>
      <c r="LI66" s="17" t="e">
        <f>DATA!#REF!-calculations!$KR$4</f>
        <v>#REF!</v>
      </c>
      <c r="LJ66" s="17">
        <f>DATA!C66-calculations!$KR$4</f>
        <v>0.33800000000000002</v>
      </c>
      <c r="LK66" s="17">
        <f>DATA!D66-calculations!$KR$4</f>
        <v>2.4999999999999967E-2</v>
      </c>
      <c r="LL66" s="17">
        <f>DATA!E66-calculations!$KR$4</f>
        <v>7.9000000000000015E-2</v>
      </c>
      <c r="LM66" s="17">
        <f>DATA!F66-calculations!$KR$4</f>
        <v>0.60600000000000009</v>
      </c>
      <c r="LN66" s="17">
        <f>DATA!G66-calculations!$KR$4</f>
        <v>0.43099999999999999</v>
      </c>
      <c r="LO66" s="17">
        <f>DATA!H66-calculations!$KR$4</f>
        <v>0.55600000000000005</v>
      </c>
      <c r="LP66" s="17">
        <f>DATA!I66-calculations!$KR$4</f>
        <v>0.65400000000000014</v>
      </c>
      <c r="LQ66" s="17">
        <f>DATA!J66-calculations!$KR$4</f>
        <v>0.60200000000000009</v>
      </c>
      <c r="LR66" s="17">
        <f>DATA!K66-calculations!$KR$4</f>
        <v>0.56400000000000006</v>
      </c>
      <c r="LS66" s="17">
        <f>DATA!L66-calculations!$KR$4</f>
        <v>0.38899999999999996</v>
      </c>
      <c r="LT66" s="17">
        <f>DATA!M66-calculations!$KR$4</f>
        <v>0.54600000000000004</v>
      </c>
      <c r="LU66" s="17">
        <f>DATA!N66-calculations!$KR$4</f>
        <v>-5.0000000000000044E-3</v>
      </c>
      <c r="LV66" s="17">
        <f>DATA!O66-calculations!$KR$4</f>
        <v>0.64600000000000013</v>
      </c>
      <c r="LW66" s="17">
        <f>DATA!P66-calculations!$KR$4</f>
        <v>0.56699999999999995</v>
      </c>
      <c r="LX66" s="17">
        <f>DATA!Q66-calculations!$KR$4</f>
        <v>0.65900000000000003</v>
      </c>
      <c r="LY66" s="17">
        <f>DATA!R66-calculations!$KR$4</f>
        <v>0.58099999999999996</v>
      </c>
      <c r="LZ66" s="17">
        <f>DATA!S66-calculations!$KR$4</f>
        <v>5.099999999999999E-2</v>
      </c>
      <c r="MA66" s="17">
        <f>DATA!T66-calculations!$KR$4</f>
        <v>0.43099999999999999</v>
      </c>
      <c r="MB66" s="17">
        <f>DATA!X66-calculations!$KR$4</f>
        <v>0.66700000000000004</v>
      </c>
      <c r="MC66" s="17">
        <f>DATA!Y66-calculations!$KR$4</f>
        <v>0.71799999999999997</v>
      </c>
      <c r="MD66" s="17">
        <f>DATA!Z66-calculations!$KR$4</f>
        <v>0.7</v>
      </c>
      <c r="ME66" s="17">
        <f>DATA!U66-calculations!$KR$4</f>
        <v>0.58499999999999996</v>
      </c>
      <c r="MF66" s="17">
        <f>DATA!V66-calculations!$KR$4</f>
        <v>0.6160000000000001</v>
      </c>
      <c r="MG66" s="17">
        <f>DATA!W66-calculations!$KR$4</f>
        <v>0.60200000000000009</v>
      </c>
    </row>
    <row r="67" spans="3:345" x14ac:dyDescent="0.25">
      <c r="C67" s="1" t="s">
        <v>108</v>
      </c>
      <c r="D67" s="13" t="e">
        <f>DATA!#REF!-calculations!$J$4</f>
        <v>#REF!</v>
      </c>
      <c r="E67" s="13" t="e">
        <f>DATA!#REF!-calculations!$J$4</f>
        <v>#REF!</v>
      </c>
      <c r="F67" s="13" t="e">
        <f>DATA!#REF!-calculations!$J$4</f>
        <v>#REF!</v>
      </c>
      <c r="G67" s="13" t="e">
        <f>DATA!#REF!-calculations!$J$4</f>
        <v>#REF!</v>
      </c>
      <c r="H67" s="13" t="e">
        <f>DATA!#REF!-calculations!$J$4</f>
        <v>#REF!</v>
      </c>
      <c r="I67" s="13" t="e">
        <f>DATA!#REF!-calculations!$J$4</f>
        <v>#REF!</v>
      </c>
      <c r="J67" s="13" t="e">
        <f>DATA!#REF!-calculations!$J$4</f>
        <v>#REF!</v>
      </c>
      <c r="K67" s="13" t="e">
        <f>DATA!#REF!-calculations!$J$4</f>
        <v>#REF!</v>
      </c>
      <c r="L67" s="13" t="e">
        <f>DATA!#REF!-calculations!$J$4</f>
        <v>#REF!</v>
      </c>
      <c r="M67" s="13" t="e">
        <f>DATA!#REF!-calculations!$J$4</f>
        <v>#REF!</v>
      </c>
      <c r="N67" s="13" t="e">
        <f>DATA!#REF!-calculations!$J$4</f>
        <v>#REF!</v>
      </c>
      <c r="O67" s="13" t="e">
        <f>DATA!#REF!-calculations!$J$4</f>
        <v>#REF!</v>
      </c>
      <c r="P67" s="13" t="e">
        <f>DATA!#REF!-calculations!$J$4</f>
        <v>#REF!</v>
      </c>
      <c r="Q67" s="13" t="e">
        <f>DATA!#REF!-calculations!$J$4</f>
        <v>#REF!</v>
      </c>
      <c r="R67" s="13" t="e">
        <f>DATA!#REF!-calculations!$J$4</f>
        <v>#REF!</v>
      </c>
      <c r="S67" s="13" t="e">
        <f>DATA!#REF!-calculations!$J$4</f>
        <v>#REF!</v>
      </c>
      <c r="T67" s="13" t="e">
        <f>DATA!#REF!-calculations!$J$4</f>
        <v>#REF!</v>
      </c>
      <c r="U67" s="13" t="e">
        <f>DATA!#REF!-calculations!$J$4</f>
        <v>#REF!</v>
      </c>
      <c r="V67" s="13" t="e">
        <f>DATA!#REF!-calculations!$J$4</f>
        <v>#REF!</v>
      </c>
      <c r="W67" s="13" t="e">
        <f>DATA!#REF!-calculations!$J$4</f>
        <v>#REF!</v>
      </c>
      <c r="X67" s="13" t="e">
        <f>DATA!#REF!-calculations!$J$4</f>
        <v>#REF!</v>
      </c>
      <c r="Y67" s="13" t="e">
        <f>DATA!#REF!-calculations!$J$4</f>
        <v>#REF!</v>
      </c>
      <c r="Z67" s="13" t="e">
        <f>DATA!#REF!-calculations!$J$4</f>
        <v>#REF!</v>
      </c>
      <c r="AA67" s="13" t="e">
        <f>DATA!#REF!-calculations!$J$4</f>
        <v>#REF!</v>
      </c>
      <c r="AB67" s="13" t="e">
        <f>DATA!#REF!-calculations!$J$4</f>
        <v>#REF!</v>
      </c>
      <c r="AC67" s="13" t="e">
        <f>DATA!#REF!-calculations!$J$4</f>
        <v>#REF!</v>
      </c>
      <c r="AD67" s="13" t="e">
        <f>DATA!#REF!-calculations!$J$4</f>
        <v>#REF!</v>
      </c>
      <c r="AE67" s="13" t="e">
        <f>DATA!#REF!-calculations!$J$4</f>
        <v>#REF!</v>
      </c>
      <c r="AF67" s="13" t="e">
        <f>DATA!#REF!-calculations!$J$4</f>
        <v>#REF!</v>
      </c>
      <c r="AG67" s="13" t="e">
        <f>DATA!#REF!-calculations!$J$4</f>
        <v>#REF!</v>
      </c>
      <c r="AH67" s="13" t="e">
        <f>DATA!#REF!-calculations!$J$4</f>
        <v>#REF!</v>
      </c>
      <c r="AI67" s="13" t="e">
        <f>DATA!#REF!-calculations!$J$4</f>
        <v>#REF!</v>
      </c>
      <c r="AJ67" s="13" t="e">
        <f>DATA!#REF!-calculations!$J$4</f>
        <v>#REF!</v>
      </c>
      <c r="AK67" s="13" t="e">
        <f>DATA!#REF!-calculations!$J$4</f>
        <v>#REF!</v>
      </c>
      <c r="AL67" s="13" t="e">
        <f>DATA!#REF!-calculations!$J$4</f>
        <v>#REF!</v>
      </c>
      <c r="AM67" s="13" t="e">
        <f>DATA!#REF!-calculations!$J$4</f>
        <v>#REF!</v>
      </c>
      <c r="AN67" s="13" t="e">
        <f>DATA!#REF!-calculations!$J$4</f>
        <v>#REF!</v>
      </c>
      <c r="AO67" s="13" t="e">
        <f>DATA!#REF!-calculations!$J$4</f>
        <v>#REF!</v>
      </c>
      <c r="AP67" s="13" t="e">
        <f>DATA!#REF!-calculations!$J$4</f>
        <v>#REF!</v>
      </c>
      <c r="AQ67" s="13" t="e">
        <f>DATA!#REF!-calculations!$J$4</f>
        <v>#REF!</v>
      </c>
      <c r="AR67" s="13" t="e">
        <f>DATA!#REF!-calculations!$J$4</f>
        <v>#REF!</v>
      </c>
      <c r="AS67" s="13" t="e">
        <f>DATA!#REF!-calculations!$J$4</f>
        <v>#REF!</v>
      </c>
      <c r="AT67" s="13" t="e">
        <f>DATA!#REF!-calculations!$J$4</f>
        <v>#REF!</v>
      </c>
      <c r="AU67" s="13" t="e">
        <f>DATA!#REF!-calculations!$J$4</f>
        <v>#REF!</v>
      </c>
      <c r="AV67" s="13" t="e">
        <f>DATA!#REF!-calculations!$J$4</f>
        <v>#REF!</v>
      </c>
      <c r="AW67" s="13" t="e">
        <f>DATA!#REF!-calculations!$J$4</f>
        <v>#REF!</v>
      </c>
      <c r="AX67" s="13" t="e">
        <f>DATA!#REF!-calculations!$J$4</f>
        <v>#REF!</v>
      </c>
      <c r="AY67" s="13" t="e">
        <f>DATA!#REF!-calculations!$J$4</f>
        <v>#REF!</v>
      </c>
      <c r="AZ67" s="13" t="e">
        <f>DATA!#REF!-calculations!$J$4</f>
        <v>#REF!</v>
      </c>
      <c r="BA67" s="13" t="e">
        <f>DATA!#REF!-calculations!$J$4</f>
        <v>#REF!</v>
      </c>
      <c r="BB67" s="13" t="e">
        <f>DATA!#REF!-calculations!$J$4</f>
        <v>#REF!</v>
      </c>
      <c r="BC67" s="13" t="e">
        <f>DATA!#REF!-calculations!$J$4</f>
        <v>#REF!</v>
      </c>
      <c r="BD67" s="13" t="e">
        <f>DATA!#REF!-calculations!$J$4</f>
        <v>#REF!</v>
      </c>
      <c r="BE67" s="13" t="e">
        <f>DATA!#REF!-calculations!$J$4</f>
        <v>#REF!</v>
      </c>
      <c r="BF67" s="13" t="e">
        <f>DATA!#REF!-calculations!$J$4</f>
        <v>#REF!</v>
      </c>
      <c r="BG67" s="13" t="e">
        <f>DATA!#REF!-calculations!$J$4</f>
        <v>#REF!</v>
      </c>
      <c r="BH67" s="13" t="e">
        <f>DATA!#REF!-calculations!$J$4</f>
        <v>#REF!</v>
      </c>
      <c r="BI67" s="13" t="e">
        <f>DATA!#REF!-calculations!$J$4</f>
        <v>#REF!</v>
      </c>
      <c r="BJ67" s="13" t="e">
        <f>DATA!#REF!-calculations!$J$4</f>
        <v>#REF!</v>
      </c>
      <c r="BK67" s="13" t="e">
        <f>DATA!#REF!-calculations!$J$4</f>
        <v>#REF!</v>
      </c>
      <c r="BL67" s="13" t="e">
        <f>DATA!#REF!-calculations!$J$4</f>
        <v>#REF!</v>
      </c>
      <c r="BM67" s="13" t="e">
        <f>DATA!#REF!-calculations!$J$4</f>
        <v>#REF!</v>
      </c>
      <c r="BN67" s="13" t="e">
        <f>DATA!#REF!-calculations!$J$4</f>
        <v>#REF!</v>
      </c>
      <c r="BO67" s="13" t="e">
        <f>DATA!#REF!-calculations!$J$4</f>
        <v>#REF!</v>
      </c>
      <c r="BP67" s="13" t="e">
        <f>DATA!#REF!-calculations!$J$4</f>
        <v>#REF!</v>
      </c>
      <c r="BQ67" s="13" t="e">
        <f>DATA!#REF!-calculations!$J$4</f>
        <v>#REF!</v>
      </c>
      <c r="BR67" s="13" t="e">
        <f>DATA!#REF!-calculations!$J$4</f>
        <v>#REF!</v>
      </c>
      <c r="BS67" s="13" t="e">
        <f>DATA!#REF!-calculations!$J$4</f>
        <v>#REF!</v>
      </c>
      <c r="BT67" s="13" t="e">
        <f>DATA!#REF!-calculations!$J$4</f>
        <v>#REF!</v>
      </c>
      <c r="BU67" s="13" t="e">
        <f>DATA!#REF!-calculations!$J$4</f>
        <v>#REF!</v>
      </c>
      <c r="BV67" s="13" t="e">
        <f>DATA!#REF!-calculations!$J$4</f>
        <v>#REF!</v>
      </c>
      <c r="BW67" s="13" t="e">
        <f>DATA!#REF!-calculations!$J$4</f>
        <v>#REF!</v>
      </c>
      <c r="BX67" s="13" t="e">
        <f>DATA!#REF!-calculations!$J$4</f>
        <v>#REF!</v>
      </c>
      <c r="BY67" s="13" t="e">
        <f>DATA!#REF!-calculations!$J$4</f>
        <v>#REF!</v>
      </c>
      <c r="BZ67" s="13" t="e">
        <f>DATA!#REF!-calculations!$J$4</f>
        <v>#REF!</v>
      </c>
      <c r="CA67" s="13" t="e">
        <f>DATA!#REF!-calculations!$J$4</f>
        <v>#REF!</v>
      </c>
      <c r="CB67" s="13" t="e">
        <f>DATA!#REF!-calculations!$J$4</f>
        <v>#REF!</v>
      </c>
      <c r="CC67" s="13" t="e">
        <f>DATA!#REF!-calculations!$J$4</f>
        <v>#REF!</v>
      </c>
      <c r="CD67" s="13" t="e">
        <f>DATA!#REF!-calculations!$J$4</f>
        <v>#REF!</v>
      </c>
      <c r="CE67" s="13" t="e">
        <f>DATA!#REF!-calculations!$J$4</f>
        <v>#REF!</v>
      </c>
      <c r="CF67" s="13" t="e">
        <f>DATA!#REF!-calculations!$J$4</f>
        <v>#REF!</v>
      </c>
      <c r="CG67" s="13" t="e">
        <f>DATA!#REF!-calculations!$J$4</f>
        <v>#REF!</v>
      </c>
      <c r="CH67" s="13" t="e">
        <f>DATA!#REF!-calculations!$J$4</f>
        <v>#REF!</v>
      </c>
      <c r="CI67" s="13" t="e">
        <f>DATA!#REF!-calculations!$J$4</f>
        <v>#REF!</v>
      </c>
      <c r="CJ67" s="13" t="e">
        <f>DATA!#REF!-calculations!$J$4</f>
        <v>#REF!</v>
      </c>
      <c r="CK67" s="13" t="e">
        <f>DATA!#REF!-calculations!$J$4</f>
        <v>#REF!</v>
      </c>
      <c r="CL67" s="13" t="e">
        <f>DATA!#REF!-calculations!$J$4</f>
        <v>#REF!</v>
      </c>
      <c r="CM67" s="13" t="e">
        <f>DATA!#REF!-calculations!$J$4</f>
        <v>#REF!</v>
      </c>
      <c r="CN67" s="13" t="e">
        <f>DATA!#REF!-calculations!$J$4</f>
        <v>#REF!</v>
      </c>
      <c r="CO67" s="13" t="e">
        <f>DATA!#REF!-calculations!$J$4</f>
        <v>#REF!</v>
      </c>
      <c r="CP67" s="13" t="e">
        <f>DATA!#REF!-calculations!$J$4</f>
        <v>#REF!</v>
      </c>
      <c r="CQ67" s="13" t="e">
        <f>DATA!#REF!-calculations!$J$4</f>
        <v>#REF!</v>
      </c>
      <c r="CR67" s="13" t="e">
        <f>DATA!#REF!-calculations!$J$4</f>
        <v>#REF!</v>
      </c>
      <c r="CS67" s="13" t="e">
        <f>DATA!#REF!-calculations!$J$4</f>
        <v>#REF!</v>
      </c>
      <c r="CT67" s="13" t="e">
        <f>DATA!#REF!-calculations!$J$4</f>
        <v>#REF!</v>
      </c>
      <c r="CU67" s="13" t="e">
        <f>DATA!#REF!-calculations!$J$4</f>
        <v>#REF!</v>
      </c>
      <c r="CW67" s="2">
        <v>925</v>
      </c>
      <c r="CX67" s="17" t="e">
        <f>DATA!#REF!-calculations!$DD$4</f>
        <v>#REF!</v>
      </c>
      <c r="CY67" s="17" t="e">
        <f>DATA!#REF!-calculations!$DD$4</f>
        <v>#REF!</v>
      </c>
      <c r="CZ67" s="17" t="e">
        <f>DATA!#REF!-calculations!$DD$4</f>
        <v>#REF!</v>
      </c>
      <c r="DA67" s="17" t="e">
        <f>DATA!#REF!-calculations!$DD$4</f>
        <v>#REF!</v>
      </c>
      <c r="DB67" s="17" t="e">
        <f>DATA!#REF!-calculations!$DD$4</f>
        <v>#REF!</v>
      </c>
      <c r="DC67" s="17" t="e">
        <f>DATA!#REF!-calculations!$DD$4</f>
        <v>#REF!</v>
      </c>
      <c r="DD67" s="17" t="e">
        <f>DATA!#REF!-calculations!$DD$4</f>
        <v>#REF!</v>
      </c>
      <c r="DE67" s="17" t="e">
        <f>DATA!#REF!-calculations!$DD$4</f>
        <v>#REF!</v>
      </c>
      <c r="DF67" s="17" t="e">
        <f>DATA!#REF!-calculations!$DD$4</f>
        <v>#REF!</v>
      </c>
      <c r="DG67" s="17" t="e">
        <f>DATA!#REF!-calculations!$DD$4</f>
        <v>#REF!</v>
      </c>
      <c r="DH67" s="17" t="e">
        <f>DATA!#REF!-calculations!$DD$4</f>
        <v>#REF!</v>
      </c>
      <c r="DI67" s="17" t="e">
        <f>DATA!#REF!-calculations!$DD$4</f>
        <v>#REF!</v>
      </c>
      <c r="DJ67" s="17" t="e">
        <f>DATA!#REF!-calculations!$DD$4</f>
        <v>#REF!</v>
      </c>
      <c r="DK67" s="17" t="e">
        <f>DATA!#REF!-calculations!$DD$4</f>
        <v>#REF!</v>
      </c>
      <c r="DL67" s="17" t="e">
        <f>DATA!#REF!-calculations!$DD$4</f>
        <v>#REF!</v>
      </c>
      <c r="DM67" s="17" t="e">
        <f>DATA!#REF!-calculations!$DD$4</f>
        <v>#REF!</v>
      </c>
      <c r="DN67" s="17" t="e">
        <f>DATA!#REF!-calculations!$DD$4</f>
        <v>#REF!</v>
      </c>
      <c r="DO67" s="17" t="e">
        <f>DATA!#REF!-calculations!$DD$4</f>
        <v>#REF!</v>
      </c>
      <c r="DP67" s="17" t="e">
        <f>DATA!#REF!-calculations!$DD$4</f>
        <v>#REF!</v>
      </c>
      <c r="DQ67" s="17" t="e">
        <f>DATA!#REF!-calculations!$DD$4</f>
        <v>#REF!</v>
      </c>
      <c r="DR67" s="17" t="e">
        <f>DATA!#REF!-calculations!$DD$4</f>
        <v>#REF!</v>
      </c>
      <c r="DS67" s="17" t="e">
        <f>DATA!#REF!-calculations!$DD$4</f>
        <v>#REF!</v>
      </c>
      <c r="DT67" s="17" t="e">
        <f>DATA!#REF!-calculations!$DD$4</f>
        <v>#REF!</v>
      </c>
      <c r="DU67" s="17" t="e">
        <f>DATA!#REF!-calculations!$DD$4</f>
        <v>#REF!</v>
      </c>
      <c r="DV67" s="17" t="e">
        <f>DATA!#REF!-calculations!$DD$4</f>
        <v>#REF!</v>
      </c>
      <c r="DW67" s="17" t="e">
        <f>DATA!#REF!-calculations!$DD$4</f>
        <v>#REF!</v>
      </c>
      <c r="DX67" s="17" t="e">
        <f>DATA!#REF!-calculations!$DD$4</f>
        <v>#REF!</v>
      </c>
      <c r="DY67" s="17" t="e">
        <f>DATA!#REF!-calculations!$DD$4</f>
        <v>#REF!</v>
      </c>
      <c r="DZ67" s="17" t="e">
        <f>DATA!#REF!-calculations!$DD$4</f>
        <v>#REF!</v>
      </c>
      <c r="EA67" s="17" t="e">
        <f>DATA!#REF!-calculations!$DD$4</f>
        <v>#REF!</v>
      </c>
      <c r="EB67" s="17" t="e">
        <f>DATA!#REF!-calculations!$DD$4</f>
        <v>#REF!</v>
      </c>
      <c r="EC67" s="17" t="e">
        <f>DATA!#REF!-calculations!$DD$4</f>
        <v>#REF!</v>
      </c>
      <c r="ED67" s="17" t="e">
        <f>DATA!#REF!-calculations!$DD$4</f>
        <v>#REF!</v>
      </c>
      <c r="EE67" s="17" t="e">
        <f>DATA!#REF!-calculations!$DD$4</f>
        <v>#REF!</v>
      </c>
      <c r="EF67" s="17" t="e">
        <f>DATA!#REF!-calculations!$DD$4</f>
        <v>#REF!</v>
      </c>
      <c r="EG67" s="17" t="e">
        <f>DATA!#REF!-calculations!$DD$4</f>
        <v>#REF!</v>
      </c>
      <c r="EH67" s="17" t="e">
        <f>DATA!#REF!-calculations!$DD$4</f>
        <v>#REF!</v>
      </c>
      <c r="EI67" s="17" t="e">
        <f>DATA!#REF!-calculations!$DD$4</f>
        <v>#REF!</v>
      </c>
      <c r="EJ67" s="17" t="e">
        <f>DATA!#REF!-calculations!$DD$4</f>
        <v>#REF!</v>
      </c>
      <c r="EK67" s="17" t="e">
        <f>DATA!#REF!-calculations!$DD$4</f>
        <v>#REF!</v>
      </c>
      <c r="EL67" s="17" t="e">
        <f>DATA!#REF!-calculations!$DD$4</f>
        <v>#REF!</v>
      </c>
      <c r="EM67" s="17" t="e">
        <f>DATA!#REF!-calculations!$DD$4</f>
        <v>#REF!</v>
      </c>
      <c r="EN67" s="17" t="e">
        <f>DATA!#REF!-calculations!$DD$4</f>
        <v>#REF!</v>
      </c>
      <c r="EO67" s="17" t="e">
        <f>DATA!#REF!-calculations!$DD$4</f>
        <v>#REF!</v>
      </c>
      <c r="EP67" s="17" t="e">
        <f>DATA!#REF!-calculations!$DD$4</f>
        <v>#REF!</v>
      </c>
      <c r="EQ67" s="17" t="e">
        <f>DATA!#REF!-calculations!$DD$4</f>
        <v>#REF!</v>
      </c>
      <c r="ER67" s="17" t="e">
        <f>DATA!#REF!-calculations!$DD$4</f>
        <v>#REF!</v>
      </c>
      <c r="ES67" s="17" t="e">
        <f>DATA!#REF!-calculations!$DD$4</f>
        <v>#REF!</v>
      </c>
      <c r="ET67" s="17" t="e">
        <f>DATA!#REF!-calculations!$DD$4</f>
        <v>#REF!</v>
      </c>
      <c r="EU67" s="17" t="e">
        <f>DATA!#REF!-calculations!$DD$4</f>
        <v>#REF!</v>
      </c>
      <c r="EV67" s="17" t="e">
        <f>DATA!#REF!-calculations!$DD$4</f>
        <v>#REF!</v>
      </c>
      <c r="EW67" s="17" t="e">
        <f>DATA!#REF!-calculations!$DD$4</f>
        <v>#REF!</v>
      </c>
      <c r="EX67" s="17" t="e">
        <f>DATA!#REF!-calculations!$DD$4</f>
        <v>#REF!</v>
      </c>
      <c r="EY67" s="17" t="e">
        <f>DATA!#REF!-calculations!$DD$4</f>
        <v>#REF!</v>
      </c>
      <c r="EZ67" s="17" t="e">
        <f>DATA!#REF!-calculations!$DD$4</f>
        <v>#REF!</v>
      </c>
      <c r="FA67" s="17" t="e">
        <f>DATA!#REF!-calculations!$DD$4</f>
        <v>#REF!</v>
      </c>
      <c r="FB67" s="17" t="e">
        <f>DATA!#REF!-calculations!$DD$4</f>
        <v>#REF!</v>
      </c>
      <c r="FC67" s="17" t="e">
        <f>DATA!#REF!-calculations!$DD$4</f>
        <v>#REF!</v>
      </c>
      <c r="FD67" s="17" t="e">
        <f>DATA!#REF!-calculations!$DD$4</f>
        <v>#REF!</v>
      </c>
      <c r="FE67" s="17" t="e">
        <f>DATA!#REF!-calculations!$DD$4</f>
        <v>#REF!</v>
      </c>
      <c r="FF67" s="17" t="e">
        <f>DATA!#REF!-calculations!$DD$4</f>
        <v>#REF!</v>
      </c>
      <c r="FG67" s="17" t="e">
        <f>DATA!#REF!-calculations!$DD$4</f>
        <v>#REF!</v>
      </c>
      <c r="FH67" s="17" t="e">
        <f>DATA!#REF!-calculations!$DD$4</f>
        <v>#REF!</v>
      </c>
      <c r="FI67" s="17" t="e">
        <f>DATA!#REF!-calculations!$DD$4</f>
        <v>#REF!</v>
      </c>
      <c r="FJ67" s="17" t="e">
        <f>DATA!#REF!-calculations!$DD$4</f>
        <v>#REF!</v>
      </c>
      <c r="FK67" s="17" t="e">
        <f>DATA!#REF!-calculations!$DD$4</f>
        <v>#REF!</v>
      </c>
      <c r="FL67" s="17" t="e">
        <f>DATA!#REF!-calculations!$DD$4</f>
        <v>#REF!</v>
      </c>
      <c r="FM67" s="17" t="e">
        <f>DATA!#REF!-calculations!$DD$4</f>
        <v>#REF!</v>
      </c>
      <c r="FN67" s="17" t="e">
        <f>DATA!#REF!-calculations!$DD$4</f>
        <v>#REF!</v>
      </c>
      <c r="FO67" s="17" t="e">
        <f>DATA!#REF!-calculations!$DD$4</f>
        <v>#REF!</v>
      </c>
      <c r="FP67" s="17" t="e">
        <f>DATA!#REF!-calculations!$DD$4</f>
        <v>#REF!</v>
      </c>
      <c r="FQ67" s="17" t="e">
        <f>DATA!#REF!-calculations!$DD$4</f>
        <v>#REF!</v>
      </c>
      <c r="FR67" s="17" t="e">
        <f>DATA!#REF!-calculations!$DD$4</f>
        <v>#REF!</v>
      </c>
      <c r="FS67" s="17" t="e">
        <f>DATA!#REF!-calculations!$DD$4</f>
        <v>#REF!</v>
      </c>
      <c r="FT67" s="17" t="e">
        <f>DATA!#REF!-calculations!$DD$4</f>
        <v>#REF!</v>
      </c>
      <c r="FU67" s="17" t="e">
        <f>DATA!#REF!-calculations!$DD$4</f>
        <v>#REF!</v>
      </c>
      <c r="FV67" s="17" t="e">
        <f>DATA!#REF!-calculations!$DD$4</f>
        <v>#REF!</v>
      </c>
      <c r="FW67" s="17" t="e">
        <f>DATA!#REF!-calculations!$DD$4</f>
        <v>#REF!</v>
      </c>
      <c r="FX67" s="17" t="e">
        <f>DATA!#REF!-calculations!$DD$4</f>
        <v>#REF!</v>
      </c>
      <c r="FY67" s="17" t="e">
        <f>DATA!#REF!-calculations!$DD$4</f>
        <v>#REF!</v>
      </c>
      <c r="FZ67" s="17" t="e">
        <f>DATA!#REF!-calculations!$DD$4</f>
        <v>#REF!</v>
      </c>
      <c r="GA67" s="17" t="e">
        <f>DATA!#REF!-calculations!$DD$4</f>
        <v>#REF!</v>
      </c>
      <c r="GB67" s="17" t="e">
        <f>DATA!#REF!-calculations!$DD$4</f>
        <v>#REF!</v>
      </c>
      <c r="GC67" s="17" t="e">
        <f>DATA!#REF!-calculations!$DD$4</f>
        <v>#REF!</v>
      </c>
      <c r="GD67" s="17" t="e">
        <f>DATA!#REF!-calculations!$DD$4</f>
        <v>#REF!</v>
      </c>
      <c r="GE67" s="17" t="e">
        <f>DATA!#REF!-calculations!$DD$4</f>
        <v>#REF!</v>
      </c>
      <c r="GF67" s="17" t="e">
        <f>DATA!#REF!-calculations!$DD$4</f>
        <v>#REF!</v>
      </c>
      <c r="GG67" s="17" t="e">
        <f>DATA!#REF!-calculations!$DD$4</f>
        <v>#REF!</v>
      </c>
      <c r="GH67" s="17" t="e">
        <f>DATA!#REF!-calculations!$DD$4</f>
        <v>#REF!</v>
      </c>
      <c r="GI67" s="17" t="e">
        <f>DATA!#REF!-calculations!$DD$4</f>
        <v>#REF!</v>
      </c>
      <c r="GJ67" s="17" t="e">
        <f>DATA!#REF!-calculations!$DD$4</f>
        <v>#REF!</v>
      </c>
      <c r="GK67" s="17" t="e">
        <f>DATA!#REF!-calculations!$DD$4</f>
        <v>#REF!</v>
      </c>
      <c r="GL67" s="17" t="e">
        <f>DATA!#REF!-calculations!$DD$4</f>
        <v>#REF!</v>
      </c>
      <c r="GM67" s="17" t="e">
        <f>DATA!#REF!-calculations!$DD$4</f>
        <v>#REF!</v>
      </c>
      <c r="GN67" s="17" t="e">
        <f>DATA!#REF!-calculations!$DD$4</f>
        <v>#REF!</v>
      </c>
      <c r="GO67" s="17" t="e">
        <f>DATA!#REF!-calculations!$DD$4</f>
        <v>#REF!</v>
      </c>
      <c r="GQ67" t="s">
        <v>108</v>
      </c>
      <c r="GR67" s="13" t="e">
        <f>DATA!#REF!-calculations!$GX$4</f>
        <v>#REF!</v>
      </c>
      <c r="GS67" s="13" t="e">
        <f>DATA!#REF!-calculations!$GX$4</f>
        <v>#REF!</v>
      </c>
      <c r="GT67" s="13" t="e">
        <f>DATA!#REF!-calculations!$GX$4</f>
        <v>#REF!</v>
      </c>
      <c r="GU67" s="13" t="e">
        <f>DATA!#REF!-calculations!$GX$4</f>
        <v>#REF!</v>
      </c>
      <c r="GV67" s="13" t="e">
        <f>DATA!#REF!-calculations!$GX$4</f>
        <v>#REF!</v>
      </c>
      <c r="GW67" s="13" t="e">
        <f>DATA!#REF!-calculations!$GX$4</f>
        <v>#REF!</v>
      </c>
      <c r="GX67" s="13" t="e">
        <f>DATA!#REF!-calculations!$GX$4</f>
        <v>#REF!</v>
      </c>
      <c r="GY67" s="13" t="e">
        <f>DATA!#REF!-calculations!$GX$4</f>
        <v>#REF!</v>
      </c>
      <c r="GZ67" s="13" t="e">
        <f>DATA!#REF!-calculations!$GX$4</f>
        <v>#REF!</v>
      </c>
      <c r="HA67" s="13" t="e">
        <f>DATA!#REF!-calculations!$GX$4</f>
        <v>#REF!</v>
      </c>
      <c r="HB67" s="13" t="e">
        <f>DATA!#REF!-calculations!$GX$4</f>
        <v>#REF!</v>
      </c>
      <c r="HC67" s="13" t="e">
        <f>DATA!#REF!-calculations!$GX$4</f>
        <v>#REF!</v>
      </c>
      <c r="HD67" s="13" t="e">
        <f>DATA!#REF!-calculations!$GX$4</f>
        <v>#REF!</v>
      </c>
      <c r="HE67" s="13" t="e">
        <f>DATA!#REF!-calculations!$GX$4</f>
        <v>#REF!</v>
      </c>
      <c r="HF67" s="13" t="e">
        <f>DATA!#REF!-calculations!$GX$4</f>
        <v>#REF!</v>
      </c>
      <c r="HG67" s="13" t="e">
        <f>DATA!#REF!-calculations!$GX$4</f>
        <v>#REF!</v>
      </c>
      <c r="HH67" s="13" t="e">
        <f>DATA!#REF!-calculations!$GX$4</f>
        <v>#REF!</v>
      </c>
      <c r="HI67" s="13" t="e">
        <f>DATA!#REF!-calculations!$GX$4</f>
        <v>#REF!</v>
      </c>
      <c r="HJ67" s="13" t="e">
        <f>DATA!#REF!-calculations!$GX$4</f>
        <v>#REF!</v>
      </c>
      <c r="HK67" s="13" t="e">
        <f>DATA!#REF!-calculations!$GX$4</f>
        <v>#REF!</v>
      </c>
      <c r="HL67" s="13" t="e">
        <f>DATA!#REF!-calculations!$GX$4</f>
        <v>#REF!</v>
      </c>
      <c r="HM67" s="13" t="e">
        <f>DATA!#REF!-calculations!$GX$4</f>
        <v>#REF!</v>
      </c>
      <c r="HN67" s="13" t="e">
        <f>DATA!#REF!-calculations!$GX$4</f>
        <v>#REF!</v>
      </c>
      <c r="HO67" s="13" t="e">
        <f>DATA!#REF!-calculations!$GX$4</f>
        <v>#REF!</v>
      </c>
      <c r="HP67" s="13" t="e">
        <f>DATA!#REF!-calculations!$GX$4</f>
        <v>#REF!</v>
      </c>
      <c r="HQ67" s="13" t="e">
        <f>DATA!#REF!-calculations!$GX$4</f>
        <v>#REF!</v>
      </c>
      <c r="HR67" s="13" t="e">
        <f>DATA!#REF!-calculations!$GX$4</f>
        <v>#REF!</v>
      </c>
      <c r="HS67" s="13" t="e">
        <f>DATA!#REF!-calculations!$GX$4</f>
        <v>#REF!</v>
      </c>
      <c r="HT67" s="13" t="e">
        <f>DATA!#REF!-calculations!$GX$4</f>
        <v>#REF!</v>
      </c>
      <c r="HU67" s="13" t="e">
        <f>DATA!#REF!-calculations!$GX$4</f>
        <v>#REF!</v>
      </c>
      <c r="HV67" s="13" t="e">
        <f>DATA!#REF!-calculations!$GX$4</f>
        <v>#REF!</v>
      </c>
      <c r="HW67" s="13" t="e">
        <f>DATA!#REF!-calculations!$GX$4</f>
        <v>#REF!</v>
      </c>
      <c r="HX67" s="13" t="e">
        <f>DATA!#REF!-calculations!$GX$4</f>
        <v>#REF!</v>
      </c>
      <c r="HY67" s="13" t="e">
        <f>DATA!#REF!-calculations!$GX$4</f>
        <v>#REF!</v>
      </c>
      <c r="HZ67" s="13" t="e">
        <f>DATA!#REF!-calculations!$GX$4</f>
        <v>#REF!</v>
      </c>
      <c r="IA67" s="13" t="e">
        <f>DATA!#REF!-calculations!$GX$4</f>
        <v>#REF!</v>
      </c>
      <c r="IB67" s="13" t="e">
        <f>DATA!#REF!-calculations!$GX$4</f>
        <v>#REF!</v>
      </c>
      <c r="IC67" s="13" t="e">
        <f>DATA!#REF!-calculations!$GX$4</f>
        <v>#REF!</v>
      </c>
      <c r="ID67" s="13" t="e">
        <f>DATA!#REF!-calculations!$GX$4</f>
        <v>#REF!</v>
      </c>
      <c r="IE67" s="13" t="e">
        <f>DATA!#REF!-calculations!$GX$4</f>
        <v>#REF!</v>
      </c>
      <c r="IF67" s="13" t="e">
        <f>DATA!#REF!-calculations!$GX$4</f>
        <v>#REF!</v>
      </c>
      <c r="IG67" s="13" t="e">
        <f>DATA!#REF!-calculations!$GX$4</f>
        <v>#REF!</v>
      </c>
      <c r="IH67" s="13" t="e">
        <f>DATA!#REF!-calculations!$GX$4</f>
        <v>#REF!</v>
      </c>
      <c r="II67" s="13" t="e">
        <f>DATA!#REF!-calculations!$GX$4</f>
        <v>#REF!</v>
      </c>
      <c r="IJ67" s="13" t="e">
        <f>DATA!#REF!-calculations!$GX$4</f>
        <v>#REF!</v>
      </c>
      <c r="IK67" s="13" t="e">
        <f>DATA!#REF!-calculations!$GX$4</f>
        <v>#REF!</v>
      </c>
      <c r="IL67" s="13" t="e">
        <f>DATA!#REF!-calculations!$GX$4</f>
        <v>#REF!</v>
      </c>
      <c r="IM67" s="13" t="e">
        <f>DATA!#REF!-calculations!$GX$4</f>
        <v>#REF!</v>
      </c>
      <c r="IN67" s="13" t="e">
        <f>DATA!#REF!-calculations!$GX$4</f>
        <v>#REF!</v>
      </c>
      <c r="IO67" s="13" t="e">
        <f>DATA!#REF!-calculations!$GX$4</f>
        <v>#REF!</v>
      </c>
      <c r="IP67" s="13" t="e">
        <f>DATA!#REF!-calculations!$GX$4</f>
        <v>#REF!</v>
      </c>
      <c r="IQ67" s="13" t="e">
        <f>DATA!#REF!-calculations!$GX$4</f>
        <v>#REF!</v>
      </c>
      <c r="IR67" s="13" t="e">
        <f>DATA!#REF!-calculations!$GX$4</f>
        <v>#REF!</v>
      </c>
      <c r="IS67" s="13" t="e">
        <f>DATA!#REF!-calculations!$GX$4</f>
        <v>#REF!</v>
      </c>
      <c r="IT67" s="13" t="e">
        <f>DATA!#REF!-calculations!$GX$4</f>
        <v>#REF!</v>
      </c>
      <c r="IU67" s="13" t="e">
        <f>DATA!#REF!-calculations!$GX$4</f>
        <v>#REF!</v>
      </c>
      <c r="IV67" s="13" t="e">
        <f>DATA!#REF!-calculations!$GX$4</f>
        <v>#REF!</v>
      </c>
      <c r="IW67" s="13" t="e">
        <f>DATA!#REF!-calculations!$GX$4</f>
        <v>#REF!</v>
      </c>
      <c r="IX67" s="13" t="e">
        <f>DATA!#REF!-calculations!$GX$4</f>
        <v>#REF!</v>
      </c>
      <c r="IY67" s="13" t="e">
        <f>DATA!#REF!-calculations!$GX$4</f>
        <v>#REF!</v>
      </c>
      <c r="IZ67" s="13" t="e">
        <f>DATA!#REF!-calculations!$GX$4</f>
        <v>#REF!</v>
      </c>
      <c r="JA67" s="13" t="e">
        <f>DATA!#REF!-calculations!$GX$4</f>
        <v>#REF!</v>
      </c>
      <c r="JB67" s="13" t="e">
        <f>DATA!#REF!-calculations!$GX$4</f>
        <v>#REF!</v>
      </c>
      <c r="JC67" s="13" t="e">
        <f>DATA!#REF!-calculations!$GX$4</f>
        <v>#REF!</v>
      </c>
      <c r="JD67" s="13" t="e">
        <f>DATA!#REF!-calculations!$GX$4</f>
        <v>#REF!</v>
      </c>
      <c r="JE67" s="13" t="e">
        <f>DATA!#REF!-calculations!$GX$4</f>
        <v>#REF!</v>
      </c>
      <c r="JF67" s="13" t="e">
        <f>DATA!#REF!-calculations!$GX$4</f>
        <v>#REF!</v>
      </c>
      <c r="JG67" s="13" t="e">
        <f>DATA!#REF!-calculations!$GX$4</f>
        <v>#REF!</v>
      </c>
      <c r="JH67" s="13" t="e">
        <f>DATA!#REF!-calculations!$GX$4</f>
        <v>#REF!</v>
      </c>
      <c r="JI67" s="13" t="e">
        <f>DATA!#REF!-calculations!$GX$4</f>
        <v>#REF!</v>
      </c>
      <c r="JJ67" s="13" t="e">
        <f>DATA!#REF!-calculations!$GX$4</f>
        <v>#REF!</v>
      </c>
      <c r="JK67" s="13" t="e">
        <f>DATA!#REF!-calculations!$GX$4</f>
        <v>#REF!</v>
      </c>
      <c r="JL67" s="13" t="e">
        <f>DATA!#REF!-calculations!$GX$4</f>
        <v>#REF!</v>
      </c>
      <c r="JM67" s="13" t="e">
        <f>DATA!#REF!-calculations!$GX$4</f>
        <v>#REF!</v>
      </c>
      <c r="JN67" s="13" t="e">
        <f>DATA!#REF!-calculations!$GX$4</f>
        <v>#REF!</v>
      </c>
      <c r="JO67" s="13" t="e">
        <f>DATA!#REF!-calculations!$GX$4</f>
        <v>#REF!</v>
      </c>
      <c r="JP67" s="13" t="e">
        <f>DATA!#REF!-calculations!$GX$4</f>
        <v>#REF!</v>
      </c>
      <c r="JQ67" s="13" t="e">
        <f>DATA!#REF!-calculations!$GX$4</f>
        <v>#REF!</v>
      </c>
      <c r="JR67" s="13" t="e">
        <f>DATA!#REF!-calculations!$GX$4</f>
        <v>#REF!</v>
      </c>
      <c r="JS67" s="13" t="e">
        <f>DATA!#REF!-calculations!$GX$4</f>
        <v>#REF!</v>
      </c>
      <c r="JT67" s="13" t="e">
        <f>DATA!#REF!-calculations!$GX$4</f>
        <v>#REF!</v>
      </c>
      <c r="JU67" s="13" t="e">
        <f>DATA!#REF!-calculations!$GX$4</f>
        <v>#REF!</v>
      </c>
      <c r="JV67" s="13" t="e">
        <f>DATA!#REF!-calculations!$GX$4</f>
        <v>#REF!</v>
      </c>
      <c r="JW67" s="13" t="e">
        <f>DATA!#REF!-calculations!$GX$4</f>
        <v>#REF!</v>
      </c>
      <c r="JX67" s="13" t="e">
        <f>DATA!#REF!-calculations!$GX$4</f>
        <v>#REF!</v>
      </c>
      <c r="JY67" s="13" t="e">
        <f>DATA!#REF!-calculations!$GX$4</f>
        <v>#REF!</v>
      </c>
      <c r="JZ67" s="13" t="e">
        <f>DATA!#REF!-calculations!$GX$4</f>
        <v>#REF!</v>
      </c>
      <c r="KA67" s="13" t="e">
        <f>DATA!#REF!-calculations!$GX$4</f>
        <v>#REF!</v>
      </c>
      <c r="KB67" s="13" t="e">
        <f>DATA!#REF!-calculations!$GX$4</f>
        <v>#REF!</v>
      </c>
      <c r="KC67" s="13" t="e">
        <f>DATA!#REF!-calculations!$GX$4</f>
        <v>#REF!</v>
      </c>
      <c r="KD67" s="13" t="e">
        <f>DATA!#REF!-calculations!$GX$4</f>
        <v>#REF!</v>
      </c>
      <c r="KE67" s="13" t="e">
        <f>DATA!#REF!-calculations!$GX$4</f>
        <v>#REF!</v>
      </c>
      <c r="KF67" s="13" t="e">
        <f>DATA!#REF!-calculations!$GX$4</f>
        <v>#REF!</v>
      </c>
      <c r="KG67" s="13" t="e">
        <f>DATA!#REF!-calculations!$GX$4</f>
        <v>#REF!</v>
      </c>
      <c r="KH67" s="13" t="e">
        <f>DATA!#REF!-calculations!$GX$4</f>
        <v>#REF!</v>
      </c>
      <c r="KI67" s="13" t="e">
        <f>DATA!#REF!-calculations!$GX$4</f>
        <v>#REF!</v>
      </c>
      <c r="KK67" s="2">
        <v>885</v>
      </c>
      <c r="KL67" s="17" t="e">
        <f>DATA!#REF!-calculations!$KR$4</f>
        <v>#REF!</v>
      </c>
      <c r="KM67" s="17" t="e">
        <f>DATA!#REF!-calculations!$KR$4</f>
        <v>#REF!</v>
      </c>
      <c r="KN67" s="17" t="e">
        <f>DATA!#REF!-calculations!$KR$4</f>
        <v>#REF!</v>
      </c>
      <c r="KO67" s="17" t="e">
        <f>DATA!#REF!-calculations!$KR$4</f>
        <v>#REF!</v>
      </c>
      <c r="KP67" s="17" t="e">
        <f>DATA!#REF!-calculations!$KR$4</f>
        <v>#REF!</v>
      </c>
      <c r="KQ67" s="17" t="e">
        <f>DATA!#REF!-calculations!$KR$4</f>
        <v>#REF!</v>
      </c>
      <c r="KR67" s="17" t="e">
        <f>DATA!#REF!-calculations!$KR$4</f>
        <v>#REF!</v>
      </c>
      <c r="KS67" s="17" t="e">
        <f>DATA!#REF!-calculations!$KR$4</f>
        <v>#REF!</v>
      </c>
      <c r="KT67" s="17" t="e">
        <f>DATA!#REF!-calculations!$KR$4</f>
        <v>#REF!</v>
      </c>
      <c r="KU67" s="17" t="e">
        <f>DATA!#REF!-calculations!$KR$4</f>
        <v>#REF!</v>
      </c>
      <c r="KV67" s="17" t="e">
        <f>DATA!#REF!-calculations!$KR$4</f>
        <v>#REF!</v>
      </c>
      <c r="KW67" s="17" t="e">
        <f>DATA!#REF!-calculations!$KR$4</f>
        <v>#REF!</v>
      </c>
      <c r="KX67" s="17" t="e">
        <f>DATA!#REF!-calculations!$KR$4</f>
        <v>#REF!</v>
      </c>
      <c r="KY67" s="17" t="e">
        <f>DATA!#REF!-calculations!$KR$4</f>
        <v>#REF!</v>
      </c>
      <c r="KZ67" s="17" t="e">
        <f>DATA!#REF!-calculations!$KR$4</f>
        <v>#REF!</v>
      </c>
      <c r="LA67" s="17" t="e">
        <f>DATA!#REF!-calculations!$KR$4</f>
        <v>#REF!</v>
      </c>
      <c r="LB67" s="17" t="e">
        <f>DATA!#REF!-calculations!$KR$4</f>
        <v>#REF!</v>
      </c>
      <c r="LC67" s="17" t="e">
        <f>DATA!#REF!-calculations!$KR$4</f>
        <v>#REF!</v>
      </c>
      <c r="LD67" s="17" t="e">
        <f>DATA!#REF!-calculations!$KR$4</f>
        <v>#REF!</v>
      </c>
      <c r="LE67" s="17" t="e">
        <f>DATA!#REF!-calculations!$KR$4</f>
        <v>#REF!</v>
      </c>
      <c r="LF67" s="17" t="e">
        <f>DATA!#REF!-calculations!$KR$4</f>
        <v>#REF!</v>
      </c>
      <c r="LG67" s="17" t="e">
        <f>DATA!#REF!-calculations!$KR$4</f>
        <v>#REF!</v>
      </c>
      <c r="LH67" s="17" t="e">
        <f>DATA!#REF!-calculations!$KR$4</f>
        <v>#REF!</v>
      </c>
      <c r="LI67" s="17" t="e">
        <f>DATA!#REF!-calculations!$KR$4</f>
        <v>#REF!</v>
      </c>
      <c r="LJ67" s="17">
        <f>DATA!C67-calculations!$KR$4</f>
        <v>0.34300000000000003</v>
      </c>
      <c r="LK67" s="17">
        <f>DATA!D67-calculations!$KR$4</f>
        <v>2.899999999999997E-2</v>
      </c>
      <c r="LL67" s="17">
        <f>DATA!E67-calculations!$KR$4</f>
        <v>7.9000000000000015E-2</v>
      </c>
      <c r="LM67" s="17">
        <f>DATA!F67-calculations!$KR$4</f>
        <v>0.60699999999999998</v>
      </c>
      <c r="LN67" s="17">
        <f>DATA!G67-calculations!$KR$4</f>
        <v>0.432</v>
      </c>
      <c r="LO67" s="17">
        <f>DATA!H67-calculations!$KR$4</f>
        <v>0.55899999999999994</v>
      </c>
      <c r="LP67" s="17">
        <f>DATA!I67-calculations!$KR$4</f>
        <v>0.66100000000000003</v>
      </c>
      <c r="LQ67" s="17">
        <f>DATA!J67-calculations!$KR$4</f>
        <v>0.60299999999999998</v>
      </c>
      <c r="LR67" s="17">
        <f>DATA!K67-calculations!$KR$4</f>
        <v>0.56299999999999994</v>
      </c>
      <c r="LS67" s="17">
        <f>DATA!L67-calculations!$KR$4</f>
        <v>0.39299999999999996</v>
      </c>
      <c r="LT67" s="17">
        <f>DATA!M67-calculations!$KR$4</f>
        <v>0.57699999999999996</v>
      </c>
      <c r="LU67" s="17">
        <f>DATA!N67-calculations!$KR$4</f>
        <v>-3.0000000000000027E-3</v>
      </c>
      <c r="LV67" s="17">
        <f>DATA!O67-calculations!$KR$4</f>
        <v>0.64900000000000002</v>
      </c>
      <c r="LW67" s="17">
        <f>DATA!P67-calculations!$KR$4</f>
        <v>0.56800000000000006</v>
      </c>
      <c r="LX67" s="17">
        <f>DATA!Q67-calculations!$KR$4</f>
        <v>0.65000000000000013</v>
      </c>
      <c r="LY67" s="17">
        <f>DATA!R67-calculations!$KR$4</f>
        <v>0.58499999999999996</v>
      </c>
      <c r="LZ67" s="17">
        <f>DATA!S67-calculations!$KR$4</f>
        <v>4.9999999999999989E-2</v>
      </c>
      <c r="MA67" s="17">
        <f>DATA!T67-calculations!$KR$4</f>
        <v>0.46900000000000003</v>
      </c>
      <c r="MB67" s="17">
        <f>DATA!X67-calculations!$KR$4</f>
        <v>0.66400000000000015</v>
      </c>
      <c r="MC67" s="17">
        <f>DATA!Y67-calculations!$KR$4</f>
        <v>0.72500000000000009</v>
      </c>
      <c r="MD67" s="17">
        <f>DATA!Z67-calculations!$KR$4</f>
        <v>0.71100000000000008</v>
      </c>
      <c r="ME67" s="17">
        <f>DATA!U67-calculations!$KR$4</f>
        <v>0.57400000000000007</v>
      </c>
      <c r="MF67" s="17">
        <f>DATA!V67-calculations!$KR$4</f>
        <v>0.67100000000000004</v>
      </c>
      <c r="MG67" s="17">
        <f>DATA!W67-calculations!$KR$4</f>
        <v>0.61299999999999999</v>
      </c>
    </row>
    <row r="68" spans="3:345" x14ac:dyDescent="0.25">
      <c r="C68" s="1" t="s">
        <v>109</v>
      </c>
      <c r="D68" s="13" t="e">
        <f>DATA!#REF!-calculations!$J$4</f>
        <v>#REF!</v>
      </c>
      <c r="E68" s="13" t="e">
        <f>DATA!#REF!-calculations!$J$4</f>
        <v>#REF!</v>
      </c>
      <c r="F68" s="13" t="e">
        <f>DATA!#REF!-calculations!$J$4</f>
        <v>#REF!</v>
      </c>
      <c r="G68" s="13" t="e">
        <f>DATA!#REF!-calculations!$J$4</f>
        <v>#REF!</v>
      </c>
      <c r="H68" s="13" t="e">
        <f>DATA!#REF!-calculations!$J$4</f>
        <v>#REF!</v>
      </c>
      <c r="I68" s="13" t="e">
        <f>DATA!#REF!-calculations!$J$4</f>
        <v>#REF!</v>
      </c>
      <c r="J68" s="13" t="e">
        <f>DATA!#REF!-calculations!$J$4</f>
        <v>#REF!</v>
      </c>
      <c r="K68" s="13" t="e">
        <f>DATA!#REF!-calculations!$J$4</f>
        <v>#REF!</v>
      </c>
      <c r="L68" s="13" t="e">
        <f>DATA!#REF!-calculations!$J$4</f>
        <v>#REF!</v>
      </c>
      <c r="M68" s="13" t="e">
        <f>DATA!#REF!-calculations!$J$4</f>
        <v>#REF!</v>
      </c>
      <c r="N68" s="13" t="e">
        <f>DATA!#REF!-calculations!$J$4</f>
        <v>#REF!</v>
      </c>
      <c r="O68" s="13" t="e">
        <f>DATA!#REF!-calculations!$J$4</f>
        <v>#REF!</v>
      </c>
      <c r="P68" s="13" t="e">
        <f>DATA!#REF!-calculations!$J$4</f>
        <v>#REF!</v>
      </c>
      <c r="Q68" s="13" t="e">
        <f>DATA!#REF!-calculations!$J$4</f>
        <v>#REF!</v>
      </c>
      <c r="R68" s="13" t="e">
        <f>DATA!#REF!-calculations!$J$4</f>
        <v>#REF!</v>
      </c>
      <c r="S68" s="13" t="e">
        <f>DATA!#REF!-calculations!$J$4</f>
        <v>#REF!</v>
      </c>
      <c r="T68" s="13" t="e">
        <f>DATA!#REF!-calculations!$J$4</f>
        <v>#REF!</v>
      </c>
      <c r="U68" s="13" t="e">
        <f>DATA!#REF!-calculations!$J$4</f>
        <v>#REF!</v>
      </c>
      <c r="V68" s="13" t="e">
        <f>DATA!#REF!-calculations!$J$4</f>
        <v>#REF!</v>
      </c>
      <c r="W68" s="13" t="e">
        <f>DATA!#REF!-calculations!$J$4</f>
        <v>#REF!</v>
      </c>
      <c r="X68" s="13" t="e">
        <f>DATA!#REF!-calculations!$J$4</f>
        <v>#REF!</v>
      </c>
      <c r="Y68" s="13" t="e">
        <f>DATA!#REF!-calculations!$J$4</f>
        <v>#REF!</v>
      </c>
      <c r="Z68" s="13" t="e">
        <f>DATA!#REF!-calculations!$J$4</f>
        <v>#REF!</v>
      </c>
      <c r="AA68" s="13" t="e">
        <f>DATA!#REF!-calculations!$J$4</f>
        <v>#REF!</v>
      </c>
      <c r="AB68" s="13" t="e">
        <f>DATA!#REF!-calculations!$J$4</f>
        <v>#REF!</v>
      </c>
      <c r="AC68" s="13" t="e">
        <f>DATA!#REF!-calculations!$J$4</f>
        <v>#REF!</v>
      </c>
      <c r="AD68" s="13" t="e">
        <f>DATA!#REF!-calculations!$J$4</f>
        <v>#REF!</v>
      </c>
      <c r="AE68" s="13" t="e">
        <f>DATA!#REF!-calculations!$J$4</f>
        <v>#REF!</v>
      </c>
      <c r="AF68" s="13" t="e">
        <f>DATA!#REF!-calculations!$J$4</f>
        <v>#REF!</v>
      </c>
      <c r="AG68" s="13" t="e">
        <f>DATA!#REF!-calculations!$J$4</f>
        <v>#REF!</v>
      </c>
      <c r="AH68" s="13" t="e">
        <f>DATA!#REF!-calculations!$J$4</f>
        <v>#REF!</v>
      </c>
      <c r="AI68" s="13" t="e">
        <f>DATA!#REF!-calculations!$J$4</f>
        <v>#REF!</v>
      </c>
      <c r="AJ68" s="13" t="e">
        <f>DATA!#REF!-calculations!$J$4</f>
        <v>#REF!</v>
      </c>
      <c r="AK68" s="13" t="e">
        <f>DATA!#REF!-calculations!$J$4</f>
        <v>#REF!</v>
      </c>
      <c r="AL68" s="13" t="e">
        <f>DATA!#REF!-calculations!$J$4</f>
        <v>#REF!</v>
      </c>
      <c r="AM68" s="13" t="e">
        <f>DATA!#REF!-calculations!$J$4</f>
        <v>#REF!</v>
      </c>
      <c r="AN68" s="13" t="e">
        <f>DATA!#REF!-calculations!$J$4</f>
        <v>#REF!</v>
      </c>
      <c r="AO68" s="13" t="e">
        <f>DATA!#REF!-calculations!$J$4</f>
        <v>#REF!</v>
      </c>
      <c r="AP68" s="13" t="e">
        <f>DATA!#REF!-calculations!$J$4</f>
        <v>#REF!</v>
      </c>
      <c r="AQ68" s="13" t="e">
        <f>DATA!#REF!-calculations!$J$4</f>
        <v>#REF!</v>
      </c>
      <c r="AR68" s="13" t="e">
        <f>DATA!#REF!-calculations!$J$4</f>
        <v>#REF!</v>
      </c>
      <c r="AS68" s="13" t="e">
        <f>DATA!#REF!-calculations!$J$4</f>
        <v>#REF!</v>
      </c>
      <c r="AT68" s="13" t="e">
        <f>DATA!#REF!-calculations!$J$4</f>
        <v>#REF!</v>
      </c>
      <c r="AU68" s="13" t="e">
        <f>DATA!#REF!-calculations!$J$4</f>
        <v>#REF!</v>
      </c>
      <c r="AV68" s="13" t="e">
        <f>DATA!#REF!-calculations!$J$4</f>
        <v>#REF!</v>
      </c>
      <c r="AW68" s="13" t="e">
        <f>DATA!#REF!-calculations!$J$4</f>
        <v>#REF!</v>
      </c>
      <c r="AX68" s="13" t="e">
        <f>DATA!#REF!-calculations!$J$4</f>
        <v>#REF!</v>
      </c>
      <c r="AY68" s="13" t="e">
        <f>DATA!#REF!-calculations!$J$4</f>
        <v>#REF!</v>
      </c>
      <c r="AZ68" s="13" t="e">
        <f>DATA!#REF!-calculations!$J$4</f>
        <v>#REF!</v>
      </c>
      <c r="BA68" s="13" t="e">
        <f>DATA!#REF!-calculations!$J$4</f>
        <v>#REF!</v>
      </c>
      <c r="BB68" s="13" t="e">
        <f>DATA!#REF!-calculations!$J$4</f>
        <v>#REF!</v>
      </c>
      <c r="BC68" s="13" t="e">
        <f>DATA!#REF!-calculations!$J$4</f>
        <v>#REF!</v>
      </c>
      <c r="BD68" s="13" t="e">
        <f>DATA!#REF!-calculations!$J$4</f>
        <v>#REF!</v>
      </c>
      <c r="BE68" s="13" t="e">
        <f>DATA!#REF!-calculations!$J$4</f>
        <v>#REF!</v>
      </c>
      <c r="BF68" s="13" t="e">
        <f>DATA!#REF!-calculations!$J$4</f>
        <v>#REF!</v>
      </c>
      <c r="BG68" s="13" t="e">
        <f>DATA!#REF!-calculations!$J$4</f>
        <v>#REF!</v>
      </c>
      <c r="BH68" s="13" t="e">
        <f>DATA!#REF!-calculations!$J$4</f>
        <v>#REF!</v>
      </c>
      <c r="BI68" s="13" t="e">
        <f>DATA!#REF!-calculations!$J$4</f>
        <v>#REF!</v>
      </c>
      <c r="BJ68" s="13" t="e">
        <f>DATA!#REF!-calculations!$J$4</f>
        <v>#REF!</v>
      </c>
      <c r="BK68" s="13" t="e">
        <f>DATA!#REF!-calculations!$J$4</f>
        <v>#REF!</v>
      </c>
      <c r="BL68" s="13" t="e">
        <f>DATA!#REF!-calculations!$J$4</f>
        <v>#REF!</v>
      </c>
      <c r="BM68" s="13" t="e">
        <f>DATA!#REF!-calculations!$J$4</f>
        <v>#REF!</v>
      </c>
      <c r="BN68" s="13" t="e">
        <f>DATA!#REF!-calculations!$J$4</f>
        <v>#REF!</v>
      </c>
      <c r="BO68" s="13" t="e">
        <f>DATA!#REF!-calculations!$J$4</f>
        <v>#REF!</v>
      </c>
      <c r="BP68" s="13" t="e">
        <f>DATA!#REF!-calculations!$J$4</f>
        <v>#REF!</v>
      </c>
      <c r="BQ68" s="13" t="e">
        <f>DATA!#REF!-calculations!$J$4</f>
        <v>#REF!</v>
      </c>
      <c r="BR68" s="13" t="e">
        <f>DATA!#REF!-calculations!$J$4</f>
        <v>#REF!</v>
      </c>
      <c r="BS68" s="13" t="e">
        <f>DATA!#REF!-calculations!$J$4</f>
        <v>#REF!</v>
      </c>
      <c r="BT68" s="13" t="e">
        <f>DATA!#REF!-calculations!$J$4</f>
        <v>#REF!</v>
      </c>
      <c r="BU68" s="13" t="e">
        <f>DATA!#REF!-calculations!$J$4</f>
        <v>#REF!</v>
      </c>
      <c r="BV68" s="13" t="e">
        <f>DATA!#REF!-calculations!$J$4</f>
        <v>#REF!</v>
      </c>
      <c r="BW68" s="13" t="e">
        <f>DATA!#REF!-calculations!$J$4</f>
        <v>#REF!</v>
      </c>
      <c r="BX68" s="13" t="e">
        <f>DATA!#REF!-calculations!$J$4</f>
        <v>#REF!</v>
      </c>
      <c r="BY68" s="13" t="e">
        <f>DATA!#REF!-calculations!$J$4</f>
        <v>#REF!</v>
      </c>
      <c r="BZ68" s="13" t="e">
        <f>DATA!#REF!-calculations!$J$4</f>
        <v>#REF!</v>
      </c>
      <c r="CA68" s="13" t="e">
        <f>DATA!#REF!-calculations!$J$4</f>
        <v>#REF!</v>
      </c>
      <c r="CB68" s="13" t="e">
        <f>DATA!#REF!-calculations!$J$4</f>
        <v>#REF!</v>
      </c>
      <c r="CC68" s="13" t="e">
        <f>DATA!#REF!-calculations!$J$4</f>
        <v>#REF!</v>
      </c>
      <c r="CD68" s="13" t="e">
        <f>DATA!#REF!-calculations!$J$4</f>
        <v>#REF!</v>
      </c>
      <c r="CE68" s="13" t="e">
        <f>DATA!#REF!-calculations!$J$4</f>
        <v>#REF!</v>
      </c>
      <c r="CF68" s="13" t="e">
        <f>DATA!#REF!-calculations!$J$4</f>
        <v>#REF!</v>
      </c>
      <c r="CG68" s="13" t="e">
        <f>DATA!#REF!-calculations!$J$4</f>
        <v>#REF!</v>
      </c>
      <c r="CH68" s="13" t="e">
        <f>DATA!#REF!-calculations!$J$4</f>
        <v>#REF!</v>
      </c>
      <c r="CI68" s="13" t="e">
        <f>DATA!#REF!-calculations!$J$4</f>
        <v>#REF!</v>
      </c>
      <c r="CJ68" s="13" t="e">
        <f>DATA!#REF!-calculations!$J$4</f>
        <v>#REF!</v>
      </c>
      <c r="CK68" s="13" t="e">
        <f>DATA!#REF!-calculations!$J$4</f>
        <v>#REF!</v>
      </c>
      <c r="CL68" s="13" t="e">
        <f>DATA!#REF!-calculations!$J$4</f>
        <v>#REF!</v>
      </c>
      <c r="CM68" s="13" t="e">
        <f>DATA!#REF!-calculations!$J$4</f>
        <v>#REF!</v>
      </c>
      <c r="CN68" s="13" t="e">
        <f>DATA!#REF!-calculations!$J$4</f>
        <v>#REF!</v>
      </c>
      <c r="CO68" s="13" t="e">
        <f>DATA!#REF!-calculations!$J$4</f>
        <v>#REF!</v>
      </c>
      <c r="CP68" s="13" t="e">
        <f>DATA!#REF!-calculations!$J$4</f>
        <v>#REF!</v>
      </c>
      <c r="CQ68" s="13" t="e">
        <f>DATA!#REF!-calculations!$J$4</f>
        <v>#REF!</v>
      </c>
      <c r="CR68" s="13" t="e">
        <f>DATA!#REF!-calculations!$J$4</f>
        <v>#REF!</v>
      </c>
      <c r="CS68" s="13" t="e">
        <f>DATA!#REF!-calculations!$J$4</f>
        <v>#REF!</v>
      </c>
      <c r="CT68" s="13" t="e">
        <f>DATA!#REF!-calculations!$J$4</f>
        <v>#REF!</v>
      </c>
      <c r="CU68" s="13" t="e">
        <f>DATA!#REF!-calculations!$J$4</f>
        <v>#REF!</v>
      </c>
      <c r="CW68" s="2">
        <v>940</v>
      </c>
      <c r="CX68" s="17" t="e">
        <f>DATA!#REF!-calculations!$DD$4</f>
        <v>#REF!</v>
      </c>
      <c r="CY68" s="17" t="e">
        <f>DATA!#REF!-calculations!$DD$4</f>
        <v>#REF!</v>
      </c>
      <c r="CZ68" s="17" t="e">
        <f>DATA!#REF!-calculations!$DD$4</f>
        <v>#REF!</v>
      </c>
      <c r="DA68" s="17" t="e">
        <f>DATA!#REF!-calculations!$DD$4</f>
        <v>#REF!</v>
      </c>
      <c r="DB68" s="17" t="e">
        <f>DATA!#REF!-calculations!$DD$4</f>
        <v>#REF!</v>
      </c>
      <c r="DC68" s="17" t="e">
        <f>DATA!#REF!-calculations!$DD$4</f>
        <v>#REF!</v>
      </c>
      <c r="DD68" s="17" t="e">
        <f>DATA!#REF!-calculations!$DD$4</f>
        <v>#REF!</v>
      </c>
      <c r="DE68" s="17" t="e">
        <f>DATA!#REF!-calculations!$DD$4</f>
        <v>#REF!</v>
      </c>
      <c r="DF68" s="17" t="e">
        <f>DATA!#REF!-calculations!$DD$4</f>
        <v>#REF!</v>
      </c>
      <c r="DG68" s="17" t="e">
        <f>DATA!#REF!-calculations!$DD$4</f>
        <v>#REF!</v>
      </c>
      <c r="DH68" s="17" t="e">
        <f>DATA!#REF!-calculations!$DD$4</f>
        <v>#REF!</v>
      </c>
      <c r="DI68" s="17" t="e">
        <f>DATA!#REF!-calculations!$DD$4</f>
        <v>#REF!</v>
      </c>
      <c r="DJ68" s="17" t="e">
        <f>DATA!#REF!-calculations!$DD$4</f>
        <v>#REF!</v>
      </c>
      <c r="DK68" s="17" t="e">
        <f>DATA!#REF!-calculations!$DD$4</f>
        <v>#REF!</v>
      </c>
      <c r="DL68" s="17" t="e">
        <f>DATA!#REF!-calculations!$DD$4</f>
        <v>#REF!</v>
      </c>
      <c r="DM68" s="17" t="e">
        <f>DATA!#REF!-calculations!$DD$4</f>
        <v>#REF!</v>
      </c>
      <c r="DN68" s="17" t="e">
        <f>DATA!#REF!-calculations!$DD$4</f>
        <v>#REF!</v>
      </c>
      <c r="DO68" s="17" t="e">
        <f>DATA!#REF!-calculations!$DD$4</f>
        <v>#REF!</v>
      </c>
      <c r="DP68" s="17" t="e">
        <f>DATA!#REF!-calculations!$DD$4</f>
        <v>#REF!</v>
      </c>
      <c r="DQ68" s="17" t="e">
        <f>DATA!#REF!-calculations!$DD$4</f>
        <v>#REF!</v>
      </c>
      <c r="DR68" s="17" t="e">
        <f>DATA!#REF!-calculations!$DD$4</f>
        <v>#REF!</v>
      </c>
      <c r="DS68" s="17" t="e">
        <f>DATA!#REF!-calculations!$DD$4</f>
        <v>#REF!</v>
      </c>
      <c r="DT68" s="17" t="e">
        <f>DATA!#REF!-calculations!$DD$4</f>
        <v>#REF!</v>
      </c>
      <c r="DU68" s="17" t="e">
        <f>DATA!#REF!-calculations!$DD$4</f>
        <v>#REF!</v>
      </c>
      <c r="DV68" s="17" t="e">
        <f>DATA!#REF!-calculations!$DD$4</f>
        <v>#REF!</v>
      </c>
      <c r="DW68" s="17" t="e">
        <f>DATA!#REF!-calculations!$DD$4</f>
        <v>#REF!</v>
      </c>
      <c r="DX68" s="17" t="e">
        <f>DATA!#REF!-calculations!$DD$4</f>
        <v>#REF!</v>
      </c>
      <c r="DY68" s="17" t="e">
        <f>DATA!#REF!-calculations!$DD$4</f>
        <v>#REF!</v>
      </c>
      <c r="DZ68" s="17" t="e">
        <f>DATA!#REF!-calculations!$DD$4</f>
        <v>#REF!</v>
      </c>
      <c r="EA68" s="17" t="e">
        <f>DATA!#REF!-calculations!$DD$4</f>
        <v>#REF!</v>
      </c>
      <c r="EB68" s="17" t="e">
        <f>DATA!#REF!-calculations!$DD$4</f>
        <v>#REF!</v>
      </c>
      <c r="EC68" s="17" t="e">
        <f>DATA!#REF!-calculations!$DD$4</f>
        <v>#REF!</v>
      </c>
      <c r="ED68" s="17" t="e">
        <f>DATA!#REF!-calculations!$DD$4</f>
        <v>#REF!</v>
      </c>
      <c r="EE68" s="17" t="e">
        <f>DATA!#REF!-calculations!$DD$4</f>
        <v>#REF!</v>
      </c>
      <c r="EF68" s="17" t="e">
        <f>DATA!#REF!-calculations!$DD$4</f>
        <v>#REF!</v>
      </c>
      <c r="EG68" s="17" t="e">
        <f>DATA!#REF!-calculations!$DD$4</f>
        <v>#REF!</v>
      </c>
      <c r="EH68" s="17" t="e">
        <f>DATA!#REF!-calculations!$DD$4</f>
        <v>#REF!</v>
      </c>
      <c r="EI68" s="17" t="e">
        <f>DATA!#REF!-calculations!$DD$4</f>
        <v>#REF!</v>
      </c>
      <c r="EJ68" s="17" t="e">
        <f>DATA!#REF!-calculations!$DD$4</f>
        <v>#REF!</v>
      </c>
      <c r="EK68" s="17" t="e">
        <f>DATA!#REF!-calculations!$DD$4</f>
        <v>#REF!</v>
      </c>
      <c r="EL68" s="17" t="e">
        <f>DATA!#REF!-calculations!$DD$4</f>
        <v>#REF!</v>
      </c>
      <c r="EM68" s="17" t="e">
        <f>DATA!#REF!-calculations!$DD$4</f>
        <v>#REF!</v>
      </c>
      <c r="EN68" s="17" t="e">
        <f>DATA!#REF!-calculations!$DD$4</f>
        <v>#REF!</v>
      </c>
      <c r="EO68" s="17" t="e">
        <f>DATA!#REF!-calculations!$DD$4</f>
        <v>#REF!</v>
      </c>
      <c r="EP68" s="17" t="e">
        <f>DATA!#REF!-calculations!$DD$4</f>
        <v>#REF!</v>
      </c>
      <c r="EQ68" s="17" t="e">
        <f>DATA!#REF!-calculations!$DD$4</f>
        <v>#REF!</v>
      </c>
      <c r="ER68" s="17" t="e">
        <f>DATA!#REF!-calculations!$DD$4</f>
        <v>#REF!</v>
      </c>
      <c r="ES68" s="17" t="e">
        <f>DATA!#REF!-calculations!$DD$4</f>
        <v>#REF!</v>
      </c>
      <c r="ET68" s="17" t="e">
        <f>DATA!#REF!-calculations!$DD$4</f>
        <v>#REF!</v>
      </c>
      <c r="EU68" s="17" t="e">
        <f>DATA!#REF!-calculations!$DD$4</f>
        <v>#REF!</v>
      </c>
      <c r="EV68" s="17" t="e">
        <f>DATA!#REF!-calculations!$DD$4</f>
        <v>#REF!</v>
      </c>
      <c r="EW68" s="17" t="e">
        <f>DATA!#REF!-calculations!$DD$4</f>
        <v>#REF!</v>
      </c>
      <c r="EX68" s="17" t="e">
        <f>DATA!#REF!-calculations!$DD$4</f>
        <v>#REF!</v>
      </c>
      <c r="EY68" s="17" t="e">
        <f>DATA!#REF!-calculations!$DD$4</f>
        <v>#REF!</v>
      </c>
      <c r="EZ68" s="17" t="e">
        <f>DATA!#REF!-calculations!$DD$4</f>
        <v>#REF!</v>
      </c>
      <c r="FA68" s="17" t="e">
        <f>DATA!#REF!-calculations!$DD$4</f>
        <v>#REF!</v>
      </c>
      <c r="FB68" s="17" t="e">
        <f>DATA!#REF!-calculations!$DD$4</f>
        <v>#REF!</v>
      </c>
      <c r="FC68" s="17" t="e">
        <f>DATA!#REF!-calculations!$DD$4</f>
        <v>#REF!</v>
      </c>
      <c r="FD68" s="17" t="e">
        <f>DATA!#REF!-calculations!$DD$4</f>
        <v>#REF!</v>
      </c>
      <c r="FE68" s="17" t="e">
        <f>DATA!#REF!-calculations!$DD$4</f>
        <v>#REF!</v>
      </c>
      <c r="FF68" s="17" t="e">
        <f>DATA!#REF!-calculations!$DD$4</f>
        <v>#REF!</v>
      </c>
      <c r="FG68" s="17" t="e">
        <f>DATA!#REF!-calculations!$DD$4</f>
        <v>#REF!</v>
      </c>
      <c r="FH68" s="17" t="e">
        <f>DATA!#REF!-calculations!$DD$4</f>
        <v>#REF!</v>
      </c>
      <c r="FI68" s="17" t="e">
        <f>DATA!#REF!-calculations!$DD$4</f>
        <v>#REF!</v>
      </c>
      <c r="FJ68" s="17" t="e">
        <f>DATA!#REF!-calculations!$DD$4</f>
        <v>#REF!</v>
      </c>
      <c r="FK68" s="17" t="e">
        <f>DATA!#REF!-calculations!$DD$4</f>
        <v>#REF!</v>
      </c>
      <c r="FL68" s="17" t="e">
        <f>DATA!#REF!-calculations!$DD$4</f>
        <v>#REF!</v>
      </c>
      <c r="FM68" s="17" t="e">
        <f>DATA!#REF!-calculations!$DD$4</f>
        <v>#REF!</v>
      </c>
      <c r="FN68" s="17" t="e">
        <f>DATA!#REF!-calculations!$DD$4</f>
        <v>#REF!</v>
      </c>
      <c r="FO68" s="17" t="e">
        <f>DATA!#REF!-calculations!$DD$4</f>
        <v>#REF!</v>
      </c>
      <c r="FP68" s="17" t="e">
        <f>DATA!#REF!-calculations!$DD$4</f>
        <v>#REF!</v>
      </c>
      <c r="FQ68" s="17" t="e">
        <f>DATA!#REF!-calculations!$DD$4</f>
        <v>#REF!</v>
      </c>
      <c r="FR68" s="17" t="e">
        <f>DATA!#REF!-calculations!$DD$4</f>
        <v>#REF!</v>
      </c>
      <c r="FS68" s="17" t="e">
        <f>DATA!#REF!-calculations!$DD$4</f>
        <v>#REF!</v>
      </c>
      <c r="FT68" s="17" t="e">
        <f>DATA!#REF!-calculations!$DD$4</f>
        <v>#REF!</v>
      </c>
      <c r="FU68" s="17" t="e">
        <f>DATA!#REF!-calculations!$DD$4</f>
        <v>#REF!</v>
      </c>
      <c r="FV68" s="17" t="e">
        <f>DATA!#REF!-calculations!$DD$4</f>
        <v>#REF!</v>
      </c>
      <c r="FW68" s="17" t="e">
        <f>DATA!#REF!-calculations!$DD$4</f>
        <v>#REF!</v>
      </c>
      <c r="FX68" s="17" t="e">
        <f>DATA!#REF!-calculations!$DD$4</f>
        <v>#REF!</v>
      </c>
      <c r="FY68" s="17" t="e">
        <f>DATA!#REF!-calculations!$DD$4</f>
        <v>#REF!</v>
      </c>
      <c r="FZ68" s="17" t="e">
        <f>DATA!#REF!-calculations!$DD$4</f>
        <v>#REF!</v>
      </c>
      <c r="GA68" s="17" t="e">
        <f>DATA!#REF!-calculations!$DD$4</f>
        <v>#REF!</v>
      </c>
      <c r="GB68" s="17" t="e">
        <f>DATA!#REF!-calculations!$DD$4</f>
        <v>#REF!</v>
      </c>
      <c r="GC68" s="17" t="e">
        <f>DATA!#REF!-calculations!$DD$4</f>
        <v>#REF!</v>
      </c>
      <c r="GD68" s="17" t="e">
        <f>DATA!#REF!-calculations!$DD$4</f>
        <v>#REF!</v>
      </c>
      <c r="GE68" s="17" t="e">
        <f>DATA!#REF!-calculations!$DD$4</f>
        <v>#REF!</v>
      </c>
      <c r="GF68" s="17" t="e">
        <f>DATA!#REF!-calculations!$DD$4</f>
        <v>#REF!</v>
      </c>
      <c r="GG68" s="17" t="e">
        <f>DATA!#REF!-calculations!$DD$4</f>
        <v>#REF!</v>
      </c>
      <c r="GH68" s="17" t="e">
        <f>DATA!#REF!-calculations!$DD$4</f>
        <v>#REF!</v>
      </c>
      <c r="GI68" s="17" t="e">
        <f>DATA!#REF!-calculations!$DD$4</f>
        <v>#REF!</v>
      </c>
      <c r="GJ68" s="17" t="e">
        <f>DATA!#REF!-calculations!$DD$4</f>
        <v>#REF!</v>
      </c>
      <c r="GK68" s="17" t="e">
        <f>DATA!#REF!-calculations!$DD$4</f>
        <v>#REF!</v>
      </c>
      <c r="GL68" s="17" t="e">
        <f>DATA!#REF!-calculations!$DD$4</f>
        <v>#REF!</v>
      </c>
      <c r="GM68" s="17" t="e">
        <f>DATA!#REF!-calculations!$DD$4</f>
        <v>#REF!</v>
      </c>
      <c r="GN68" s="17" t="e">
        <f>DATA!#REF!-calculations!$DD$4</f>
        <v>#REF!</v>
      </c>
      <c r="GO68" s="17" t="e">
        <f>DATA!#REF!-calculations!$DD$4</f>
        <v>#REF!</v>
      </c>
      <c r="GQ68" t="s">
        <v>109</v>
      </c>
      <c r="GR68" s="13" t="e">
        <f>DATA!#REF!-calculations!$GX$4</f>
        <v>#REF!</v>
      </c>
      <c r="GS68" s="13" t="e">
        <f>DATA!#REF!-calculations!$GX$4</f>
        <v>#REF!</v>
      </c>
      <c r="GT68" s="13" t="e">
        <f>DATA!#REF!-calculations!$GX$4</f>
        <v>#REF!</v>
      </c>
      <c r="GU68" s="13" t="e">
        <f>DATA!#REF!-calculations!$GX$4</f>
        <v>#REF!</v>
      </c>
      <c r="GV68" s="13" t="e">
        <f>DATA!#REF!-calculations!$GX$4</f>
        <v>#REF!</v>
      </c>
      <c r="GW68" s="13" t="e">
        <f>DATA!#REF!-calculations!$GX$4</f>
        <v>#REF!</v>
      </c>
      <c r="GX68" s="13" t="e">
        <f>DATA!#REF!-calculations!$GX$4</f>
        <v>#REF!</v>
      </c>
      <c r="GY68" s="13" t="e">
        <f>DATA!#REF!-calculations!$GX$4</f>
        <v>#REF!</v>
      </c>
      <c r="GZ68" s="13" t="e">
        <f>DATA!#REF!-calculations!$GX$4</f>
        <v>#REF!</v>
      </c>
      <c r="HA68" s="13" t="e">
        <f>DATA!#REF!-calculations!$GX$4</f>
        <v>#REF!</v>
      </c>
      <c r="HB68" s="13" t="e">
        <f>DATA!#REF!-calculations!$GX$4</f>
        <v>#REF!</v>
      </c>
      <c r="HC68" s="13" t="e">
        <f>DATA!#REF!-calculations!$GX$4</f>
        <v>#REF!</v>
      </c>
      <c r="HD68" s="13" t="e">
        <f>DATA!#REF!-calculations!$GX$4</f>
        <v>#REF!</v>
      </c>
      <c r="HE68" s="13" t="e">
        <f>DATA!#REF!-calculations!$GX$4</f>
        <v>#REF!</v>
      </c>
      <c r="HF68" s="13" t="e">
        <f>DATA!#REF!-calculations!$GX$4</f>
        <v>#REF!</v>
      </c>
      <c r="HG68" s="13" t="e">
        <f>DATA!#REF!-calculations!$GX$4</f>
        <v>#REF!</v>
      </c>
      <c r="HH68" s="13" t="e">
        <f>DATA!#REF!-calculations!$GX$4</f>
        <v>#REF!</v>
      </c>
      <c r="HI68" s="13" t="e">
        <f>DATA!#REF!-calculations!$GX$4</f>
        <v>#REF!</v>
      </c>
      <c r="HJ68" s="13" t="e">
        <f>DATA!#REF!-calculations!$GX$4</f>
        <v>#REF!</v>
      </c>
      <c r="HK68" s="13" t="e">
        <f>DATA!#REF!-calculations!$GX$4</f>
        <v>#REF!</v>
      </c>
      <c r="HL68" s="13" t="e">
        <f>DATA!#REF!-calculations!$GX$4</f>
        <v>#REF!</v>
      </c>
      <c r="HM68" s="13" t="e">
        <f>DATA!#REF!-calculations!$GX$4</f>
        <v>#REF!</v>
      </c>
      <c r="HN68" s="13" t="e">
        <f>DATA!#REF!-calculations!$GX$4</f>
        <v>#REF!</v>
      </c>
      <c r="HO68" s="13" t="e">
        <f>DATA!#REF!-calculations!$GX$4</f>
        <v>#REF!</v>
      </c>
      <c r="HP68" s="13" t="e">
        <f>DATA!#REF!-calculations!$GX$4</f>
        <v>#REF!</v>
      </c>
      <c r="HQ68" s="13" t="e">
        <f>DATA!#REF!-calculations!$GX$4</f>
        <v>#REF!</v>
      </c>
      <c r="HR68" s="13" t="e">
        <f>DATA!#REF!-calculations!$GX$4</f>
        <v>#REF!</v>
      </c>
      <c r="HS68" s="13" t="e">
        <f>DATA!#REF!-calculations!$GX$4</f>
        <v>#REF!</v>
      </c>
      <c r="HT68" s="13" t="e">
        <f>DATA!#REF!-calculations!$GX$4</f>
        <v>#REF!</v>
      </c>
      <c r="HU68" s="13" t="e">
        <f>DATA!#REF!-calculations!$GX$4</f>
        <v>#REF!</v>
      </c>
      <c r="HV68" s="13" t="e">
        <f>DATA!#REF!-calculations!$GX$4</f>
        <v>#REF!</v>
      </c>
      <c r="HW68" s="13" t="e">
        <f>DATA!#REF!-calculations!$GX$4</f>
        <v>#REF!</v>
      </c>
      <c r="HX68" s="13" t="e">
        <f>DATA!#REF!-calculations!$GX$4</f>
        <v>#REF!</v>
      </c>
      <c r="HY68" s="13" t="e">
        <f>DATA!#REF!-calculations!$GX$4</f>
        <v>#REF!</v>
      </c>
      <c r="HZ68" s="13" t="e">
        <f>DATA!#REF!-calculations!$GX$4</f>
        <v>#REF!</v>
      </c>
      <c r="IA68" s="13" t="e">
        <f>DATA!#REF!-calculations!$GX$4</f>
        <v>#REF!</v>
      </c>
      <c r="IB68" s="13" t="e">
        <f>DATA!#REF!-calculations!$GX$4</f>
        <v>#REF!</v>
      </c>
      <c r="IC68" s="13" t="e">
        <f>DATA!#REF!-calculations!$GX$4</f>
        <v>#REF!</v>
      </c>
      <c r="ID68" s="13" t="e">
        <f>DATA!#REF!-calculations!$GX$4</f>
        <v>#REF!</v>
      </c>
      <c r="IE68" s="13" t="e">
        <f>DATA!#REF!-calculations!$GX$4</f>
        <v>#REF!</v>
      </c>
      <c r="IF68" s="13" t="e">
        <f>DATA!#REF!-calculations!$GX$4</f>
        <v>#REF!</v>
      </c>
      <c r="IG68" s="13" t="e">
        <f>DATA!#REF!-calculations!$GX$4</f>
        <v>#REF!</v>
      </c>
      <c r="IH68" s="13" t="e">
        <f>DATA!#REF!-calculations!$GX$4</f>
        <v>#REF!</v>
      </c>
      <c r="II68" s="13" t="e">
        <f>DATA!#REF!-calculations!$GX$4</f>
        <v>#REF!</v>
      </c>
      <c r="IJ68" s="13" t="e">
        <f>DATA!#REF!-calculations!$GX$4</f>
        <v>#REF!</v>
      </c>
      <c r="IK68" s="13" t="e">
        <f>DATA!#REF!-calculations!$GX$4</f>
        <v>#REF!</v>
      </c>
      <c r="IL68" s="13" t="e">
        <f>DATA!#REF!-calculations!$GX$4</f>
        <v>#REF!</v>
      </c>
      <c r="IM68" s="13" t="e">
        <f>DATA!#REF!-calculations!$GX$4</f>
        <v>#REF!</v>
      </c>
      <c r="IN68" s="13" t="e">
        <f>DATA!#REF!-calculations!$GX$4</f>
        <v>#REF!</v>
      </c>
      <c r="IO68" s="13" t="e">
        <f>DATA!#REF!-calculations!$GX$4</f>
        <v>#REF!</v>
      </c>
      <c r="IP68" s="13" t="e">
        <f>DATA!#REF!-calculations!$GX$4</f>
        <v>#REF!</v>
      </c>
      <c r="IQ68" s="13" t="e">
        <f>DATA!#REF!-calculations!$GX$4</f>
        <v>#REF!</v>
      </c>
      <c r="IR68" s="13" t="e">
        <f>DATA!#REF!-calculations!$GX$4</f>
        <v>#REF!</v>
      </c>
      <c r="IS68" s="13" t="e">
        <f>DATA!#REF!-calculations!$GX$4</f>
        <v>#REF!</v>
      </c>
      <c r="IT68" s="13" t="e">
        <f>DATA!#REF!-calculations!$GX$4</f>
        <v>#REF!</v>
      </c>
      <c r="IU68" s="13" t="e">
        <f>DATA!#REF!-calculations!$GX$4</f>
        <v>#REF!</v>
      </c>
      <c r="IV68" s="13" t="e">
        <f>DATA!#REF!-calculations!$GX$4</f>
        <v>#REF!</v>
      </c>
      <c r="IW68" s="13" t="e">
        <f>DATA!#REF!-calculations!$GX$4</f>
        <v>#REF!</v>
      </c>
      <c r="IX68" s="13" t="e">
        <f>DATA!#REF!-calculations!$GX$4</f>
        <v>#REF!</v>
      </c>
      <c r="IY68" s="13" t="e">
        <f>DATA!#REF!-calculations!$GX$4</f>
        <v>#REF!</v>
      </c>
      <c r="IZ68" s="13" t="e">
        <f>DATA!#REF!-calculations!$GX$4</f>
        <v>#REF!</v>
      </c>
      <c r="JA68" s="13" t="e">
        <f>DATA!#REF!-calculations!$GX$4</f>
        <v>#REF!</v>
      </c>
      <c r="JB68" s="13" t="e">
        <f>DATA!#REF!-calculations!$GX$4</f>
        <v>#REF!</v>
      </c>
      <c r="JC68" s="13" t="e">
        <f>DATA!#REF!-calculations!$GX$4</f>
        <v>#REF!</v>
      </c>
      <c r="JD68" s="13" t="e">
        <f>DATA!#REF!-calculations!$GX$4</f>
        <v>#REF!</v>
      </c>
      <c r="JE68" s="13" t="e">
        <f>DATA!#REF!-calculations!$GX$4</f>
        <v>#REF!</v>
      </c>
      <c r="JF68" s="13" t="e">
        <f>DATA!#REF!-calculations!$GX$4</f>
        <v>#REF!</v>
      </c>
      <c r="JG68" s="13" t="e">
        <f>DATA!#REF!-calculations!$GX$4</f>
        <v>#REF!</v>
      </c>
      <c r="JH68" s="13" t="e">
        <f>DATA!#REF!-calculations!$GX$4</f>
        <v>#REF!</v>
      </c>
      <c r="JI68" s="13" t="e">
        <f>DATA!#REF!-calculations!$GX$4</f>
        <v>#REF!</v>
      </c>
      <c r="JJ68" s="13" t="e">
        <f>DATA!#REF!-calculations!$GX$4</f>
        <v>#REF!</v>
      </c>
      <c r="JK68" s="13" t="e">
        <f>DATA!#REF!-calculations!$GX$4</f>
        <v>#REF!</v>
      </c>
      <c r="JL68" s="13" t="e">
        <f>DATA!#REF!-calculations!$GX$4</f>
        <v>#REF!</v>
      </c>
      <c r="JM68" s="13" t="e">
        <f>DATA!#REF!-calculations!$GX$4</f>
        <v>#REF!</v>
      </c>
      <c r="JN68" s="13" t="e">
        <f>DATA!#REF!-calculations!$GX$4</f>
        <v>#REF!</v>
      </c>
      <c r="JO68" s="13" t="e">
        <f>DATA!#REF!-calculations!$GX$4</f>
        <v>#REF!</v>
      </c>
      <c r="JP68" s="13" t="e">
        <f>DATA!#REF!-calculations!$GX$4</f>
        <v>#REF!</v>
      </c>
      <c r="JQ68" s="13" t="e">
        <f>DATA!#REF!-calculations!$GX$4</f>
        <v>#REF!</v>
      </c>
      <c r="JR68" s="13" t="e">
        <f>DATA!#REF!-calculations!$GX$4</f>
        <v>#REF!</v>
      </c>
      <c r="JS68" s="13" t="e">
        <f>DATA!#REF!-calculations!$GX$4</f>
        <v>#REF!</v>
      </c>
      <c r="JT68" s="13" t="e">
        <f>DATA!#REF!-calculations!$GX$4</f>
        <v>#REF!</v>
      </c>
      <c r="JU68" s="13" t="e">
        <f>DATA!#REF!-calculations!$GX$4</f>
        <v>#REF!</v>
      </c>
      <c r="JV68" s="13" t="e">
        <f>DATA!#REF!-calculations!$GX$4</f>
        <v>#REF!</v>
      </c>
      <c r="JW68" s="13" t="e">
        <f>DATA!#REF!-calculations!$GX$4</f>
        <v>#REF!</v>
      </c>
      <c r="JX68" s="13" t="e">
        <f>DATA!#REF!-calculations!$GX$4</f>
        <v>#REF!</v>
      </c>
      <c r="JY68" s="13" t="e">
        <f>DATA!#REF!-calculations!$GX$4</f>
        <v>#REF!</v>
      </c>
      <c r="JZ68" s="13" t="e">
        <f>DATA!#REF!-calculations!$GX$4</f>
        <v>#REF!</v>
      </c>
      <c r="KA68" s="13" t="e">
        <f>DATA!#REF!-calculations!$GX$4</f>
        <v>#REF!</v>
      </c>
      <c r="KB68" s="13" t="e">
        <f>DATA!#REF!-calculations!$GX$4</f>
        <v>#REF!</v>
      </c>
      <c r="KC68" s="13" t="e">
        <f>DATA!#REF!-calculations!$GX$4</f>
        <v>#REF!</v>
      </c>
      <c r="KD68" s="13" t="e">
        <f>DATA!#REF!-calculations!$GX$4</f>
        <v>#REF!</v>
      </c>
      <c r="KE68" s="13" t="e">
        <f>DATA!#REF!-calculations!$GX$4</f>
        <v>#REF!</v>
      </c>
      <c r="KF68" s="13" t="e">
        <f>DATA!#REF!-calculations!$GX$4</f>
        <v>#REF!</v>
      </c>
      <c r="KG68" s="13" t="e">
        <f>DATA!#REF!-calculations!$GX$4</f>
        <v>#REF!</v>
      </c>
      <c r="KH68" s="13" t="e">
        <f>DATA!#REF!-calculations!$GX$4</f>
        <v>#REF!</v>
      </c>
      <c r="KI68" s="13" t="e">
        <f>DATA!#REF!-calculations!$GX$4</f>
        <v>#REF!</v>
      </c>
      <c r="KK68" s="2">
        <v>900</v>
      </c>
      <c r="KL68" s="17" t="e">
        <f>DATA!#REF!-calculations!$KR$4</f>
        <v>#REF!</v>
      </c>
      <c r="KM68" s="17" t="e">
        <f>DATA!#REF!-calculations!$KR$4</f>
        <v>#REF!</v>
      </c>
      <c r="KN68" s="17" t="e">
        <f>DATA!#REF!-calculations!$KR$4</f>
        <v>#REF!</v>
      </c>
      <c r="KO68" s="17" t="e">
        <f>DATA!#REF!-calculations!$KR$4</f>
        <v>#REF!</v>
      </c>
      <c r="KP68" s="17" t="e">
        <f>DATA!#REF!-calculations!$KR$4</f>
        <v>#REF!</v>
      </c>
      <c r="KQ68" s="17" t="e">
        <f>DATA!#REF!-calculations!$KR$4</f>
        <v>#REF!</v>
      </c>
      <c r="KR68" s="17" t="e">
        <f>DATA!#REF!-calculations!$KR$4</f>
        <v>#REF!</v>
      </c>
      <c r="KS68" s="17" t="e">
        <f>DATA!#REF!-calculations!$KR$4</f>
        <v>#REF!</v>
      </c>
      <c r="KT68" s="17" t="e">
        <f>DATA!#REF!-calculations!$KR$4</f>
        <v>#REF!</v>
      </c>
      <c r="KU68" s="17" t="e">
        <f>DATA!#REF!-calculations!$KR$4</f>
        <v>#REF!</v>
      </c>
      <c r="KV68" s="17" t="e">
        <f>DATA!#REF!-calculations!$KR$4</f>
        <v>#REF!</v>
      </c>
      <c r="KW68" s="17" t="e">
        <f>DATA!#REF!-calculations!$KR$4</f>
        <v>#REF!</v>
      </c>
      <c r="KX68" s="17" t="e">
        <f>DATA!#REF!-calculations!$KR$4</f>
        <v>#REF!</v>
      </c>
      <c r="KY68" s="17" t="e">
        <f>DATA!#REF!-calculations!$KR$4</f>
        <v>#REF!</v>
      </c>
      <c r="KZ68" s="17" t="e">
        <f>DATA!#REF!-calculations!$KR$4</f>
        <v>#REF!</v>
      </c>
      <c r="LA68" s="17" t="e">
        <f>DATA!#REF!-calculations!$KR$4</f>
        <v>#REF!</v>
      </c>
      <c r="LB68" s="17" t="e">
        <f>DATA!#REF!-calculations!$KR$4</f>
        <v>#REF!</v>
      </c>
      <c r="LC68" s="17" t="e">
        <f>DATA!#REF!-calculations!$KR$4</f>
        <v>#REF!</v>
      </c>
      <c r="LD68" s="17" t="e">
        <f>DATA!#REF!-calculations!$KR$4</f>
        <v>#REF!</v>
      </c>
      <c r="LE68" s="17" t="e">
        <f>DATA!#REF!-calculations!$KR$4</f>
        <v>#REF!</v>
      </c>
      <c r="LF68" s="17" t="e">
        <f>DATA!#REF!-calculations!$KR$4</f>
        <v>#REF!</v>
      </c>
      <c r="LG68" s="17" t="e">
        <f>DATA!#REF!-calculations!$KR$4</f>
        <v>#REF!</v>
      </c>
      <c r="LH68" s="17" t="e">
        <f>DATA!#REF!-calculations!$KR$4</f>
        <v>#REF!</v>
      </c>
      <c r="LI68" s="17" t="e">
        <f>DATA!#REF!-calculations!$KR$4</f>
        <v>#REF!</v>
      </c>
      <c r="LJ68" s="17">
        <f>DATA!C68-calculations!$KR$4</f>
        <v>0.34500000000000003</v>
      </c>
      <c r="LK68" s="17">
        <f>DATA!D68-calculations!$KR$4</f>
        <v>2.899999999999997E-2</v>
      </c>
      <c r="LL68" s="17">
        <f>DATA!E68-calculations!$KR$4</f>
        <v>8.1000000000000016E-2</v>
      </c>
      <c r="LM68" s="17">
        <f>DATA!F68-calculations!$KR$4</f>
        <v>0.6160000000000001</v>
      </c>
      <c r="LN68" s="17">
        <f>DATA!G68-calculations!$KR$4</f>
        <v>0.432</v>
      </c>
      <c r="LO68" s="17">
        <f>DATA!H68-calculations!$KR$4</f>
        <v>0.55899999999999994</v>
      </c>
      <c r="LP68" s="17">
        <f>DATA!I68-calculations!$KR$4</f>
        <v>0.65800000000000014</v>
      </c>
      <c r="LQ68" s="17">
        <f>DATA!J68-calculations!$KR$4</f>
        <v>0.60400000000000009</v>
      </c>
      <c r="LR68" s="17">
        <f>DATA!K68-calculations!$KR$4</f>
        <v>0.56499999999999995</v>
      </c>
      <c r="LS68" s="17">
        <f>DATA!L68-calculations!$KR$4</f>
        <v>0.39499999999999996</v>
      </c>
      <c r="LT68" s="17">
        <f>DATA!M68-calculations!$KR$4</f>
        <v>0.59000000000000008</v>
      </c>
      <c r="LU68" s="17">
        <f>DATA!N68-calculations!$KR$4</f>
        <v>3.0000000000000027E-3</v>
      </c>
      <c r="LV68" s="17">
        <f>DATA!O68-calculations!$KR$4</f>
        <v>0.64900000000000002</v>
      </c>
      <c r="LW68" s="17">
        <f>DATA!P68-calculations!$KR$4</f>
        <v>0.57299999999999995</v>
      </c>
      <c r="LX68" s="17">
        <f>DATA!Q68-calculations!$KR$4</f>
        <v>0.69900000000000007</v>
      </c>
      <c r="LY68" s="17">
        <f>DATA!R68-calculations!$KR$4</f>
        <v>0.59000000000000008</v>
      </c>
      <c r="LZ68" s="17">
        <f>DATA!S68-calculations!$KR$4</f>
        <v>5.5999999999999994E-2</v>
      </c>
      <c r="MA68" s="17">
        <f>DATA!T68-calculations!$KR$4</f>
        <v>0.48000000000000004</v>
      </c>
      <c r="MB68" s="17">
        <f>DATA!X68-calculations!$KR$4</f>
        <v>0.66300000000000003</v>
      </c>
      <c r="MC68" s="17">
        <f>DATA!Y68-calculations!$KR$4</f>
        <v>0.71599999999999997</v>
      </c>
      <c r="MD68" s="17">
        <f>DATA!Z68-calculations!$KR$4</f>
        <v>0.70300000000000007</v>
      </c>
      <c r="ME68" s="17">
        <f>DATA!U68-calculations!$KR$4</f>
        <v>0.57099999999999995</v>
      </c>
      <c r="MF68" s="17">
        <f>DATA!V68-calculations!$KR$4</f>
        <v>0.621</v>
      </c>
      <c r="MG68" s="17">
        <f>DATA!W68-calculations!$KR$4</f>
        <v>0.60099999999999998</v>
      </c>
    </row>
    <row r="69" spans="3:345" x14ac:dyDescent="0.25">
      <c r="C69" s="1" t="s">
        <v>110</v>
      </c>
      <c r="D69" s="13" t="e">
        <f>DATA!#REF!-calculations!$J$4</f>
        <v>#REF!</v>
      </c>
      <c r="E69" s="13" t="e">
        <f>DATA!#REF!-calculations!$J$4</f>
        <v>#REF!</v>
      </c>
      <c r="F69" s="13" t="e">
        <f>DATA!#REF!-calculations!$J$4</f>
        <v>#REF!</v>
      </c>
      <c r="G69" s="13" t="e">
        <f>DATA!#REF!-calculations!$J$4</f>
        <v>#REF!</v>
      </c>
      <c r="H69" s="13" t="e">
        <f>DATA!#REF!-calculations!$J$4</f>
        <v>#REF!</v>
      </c>
      <c r="I69" s="13" t="e">
        <f>DATA!#REF!-calculations!$J$4</f>
        <v>#REF!</v>
      </c>
      <c r="J69" s="13" t="e">
        <f>DATA!#REF!-calculations!$J$4</f>
        <v>#REF!</v>
      </c>
      <c r="K69" s="13" t="e">
        <f>DATA!#REF!-calculations!$J$4</f>
        <v>#REF!</v>
      </c>
      <c r="L69" s="13" t="e">
        <f>DATA!#REF!-calculations!$J$4</f>
        <v>#REF!</v>
      </c>
      <c r="M69" s="13" t="e">
        <f>DATA!#REF!-calculations!$J$4</f>
        <v>#REF!</v>
      </c>
      <c r="N69" s="13" t="e">
        <f>DATA!#REF!-calculations!$J$4</f>
        <v>#REF!</v>
      </c>
      <c r="O69" s="13" t="e">
        <f>DATA!#REF!-calculations!$J$4</f>
        <v>#REF!</v>
      </c>
      <c r="P69" s="13" t="e">
        <f>DATA!#REF!-calculations!$J$4</f>
        <v>#REF!</v>
      </c>
      <c r="Q69" s="13" t="e">
        <f>DATA!#REF!-calculations!$J$4</f>
        <v>#REF!</v>
      </c>
      <c r="R69" s="13" t="e">
        <f>DATA!#REF!-calculations!$J$4</f>
        <v>#REF!</v>
      </c>
      <c r="S69" s="13" t="e">
        <f>DATA!#REF!-calculations!$J$4</f>
        <v>#REF!</v>
      </c>
      <c r="T69" s="13" t="e">
        <f>DATA!#REF!-calculations!$J$4</f>
        <v>#REF!</v>
      </c>
      <c r="U69" s="13" t="e">
        <f>DATA!#REF!-calculations!$J$4</f>
        <v>#REF!</v>
      </c>
      <c r="V69" s="13" t="e">
        <f>DATA!#REF!-calculations!$J$4</f>
        <v>#REF!</v>
      </c>
      <c r="W69" s="13" t="e">
        <f>DATA!#REF!-calculations!$J$4</f>
        <v>#REF!</v>
      </c>
      <c r="X69" s="13" t="e">
        <f>DATA!#REF!-calculations!$J$4</f>
        <v>#REF!</v>
      </c>
      <c r="Y69" s="13" t="e">
        <f>DATA!#REF!-calculations!$J$4</f>
        <v>#REF!</v>
      </c>
      <c r="Z69" s="13" t="e">
        <f>DATA!#REF!-calculations!$J$4</f>
        <v>#REF!</v>
      </c>
      <c r="AA69" s="13" t="e">
        <f>DATA!#REF!-calculations!$J$4</f>
        <v>#REF!</v>
      </c>
      <c r="AB69" s="13" t="e">
        <f>DATA!#REF!-calculations!$J$4</f>
        <v>#REF!</v>
      </c>
      <c r="AC69" s="13" t="e">
        <f>DATA!#REF!-calculations!$J$4</f>
        <v>#REF!</v>
      </c>
      <c r="AD69" s="13" t="e">
        <f>DATA!#REF!-calculations!$J$4</f>
        <v>#REF!</v>
      </c>
      <c r="AE69" s="13" t="e">
        <f>DATA!#REF!-calculations!$J$4</f>
        <v>#REF!</v>
      </c>
      <c r="AF69" s="13" t="e">
        <f>DATA!#REF!-calculations!$J$4</f>
        <v>#REF!</v>
      </c>
      <c r="AG69" s="13" t="e">
        <f>DATA!#REF!-calculations!$J$4</f>
        <v>#REF!</v>
      </c>
      <c r="AH69" s="13" t="e">
        <f>DATA!#REF!-calculations!$J$4</f>
        <v>#REF!</v>
      </c>
      <c r="AI69" s="13" t="e">
        <f>DATA!#REF!-calculations!$J$4</f>
        <v>#REF!</v>
      </c>
      <c r="AJ69" s="13" t="e">
        <f>DATA!#REF!-calculations!$J$4</f>
        <v>#REF!</v>
      </c>
      <c r="AK69" s="13" t="e">
        <f>DATA!#REF!-calculations!$J$4</f>
        <v>#REF!</v>
      </c>
      <c r="AL69" s="13" t="e">
        <f>DATA!#REF!-calculations!$J$4</f>
        <v>#REF!</v>
      </c>
      <c r="AM69" s="13" t="e">
        <f>DATA!#REF!-calculations!$J$4</f>
        <v>#REF!</v>
      </c>
      <c r="AN69" s="13" t="e">
        <f>DATA!#REF!-calculations!$J$4</f>
        <v>#REF!</v>
      </c>
      <c r="AO69" s="13" t="e">
        <f>DATA!#REF!-calculations!$J$4</f>
        <v>#REF!</v>
      </c>
      <c r="AP69" s="13" t="e">
        <f>DATA!#REF!-calculations!$J$4</f>
        <v>#REF!</v>
      </c>
      <c r="AQ69" s="13" t="e">
        <f>DATA!#REF!-calculations!$J$4</f>
        <v>#REF!</v>
      </c>
      <c r="AR69" s="13" t="e">
        <f>DATA!#REF!-calculations!$J$4</f>
        <v>#REF!</v>
      </c>
      <c r="AS69" s="13" t="e">
        <f>DATA!#REF!-calculations!$J$4</f>
        <v>#REF!</v>
      </c>
      <c r="AT69" s="13" t="e">
        <f>DATA!#REF!-calculations!$J$4</f>
        <v>#REF!</v>
      </c>
      <c r="AU69" s="13" t="e">
        <f>DATA!#REF!-calculations!$J$4</f>
        <v>#REF!</v>
      </c>
      <c r="AV69" s="13" t="e">
        <f>DATA!#REF!-calculations!$J$4</f>
        <v>#REF!</v>
      </c>
      <c r="AW69" s="13" t="e">
        <f>DATA!#REF!-calculations!$J$4</f>
        <v>#REF!</v>
      </c>
      <c r="AX69" s="13" t="e">
        <f>DATA!#REF!-calculations!$J$4</f>
        <v>#REF!</v>
      </c>
      <c r="AY69" s="13" t="e">
        <f>DATA!#REF!-calculations!$J$4</f>
        <v>#REF!</v>
      </c>
      <c r="AZ69" s="13" t="e">
        <f>DATA!#REF!-calculations!$J$4</f>
        <v>#REF!</v>
      </c>
      <c r="BA69" s="13" t="e">
        <f>DATA!#REF!-calculations!$J$4</f>
        <v>#REF!</v>
      </c>
      <c r="BB69" s="13" t="e">
        <f>DATA!#REF!-calculations!$J$4</f>
        <v>#REF!</v>
      </c>
      <c r="BC69" s="13" t="e">
        <f>DATA!#REF!-calculations!$J$4</f>
        <v>#REF!</v>
      </c>
      <c r="BD69" s="13" t="e">
        <f>DATA!#REF!-calculations!$J$4</f>
        <v>#REF!</v>
      </c>
      <c r="BE69" s="13" t="e">
        <f>DATA!#REF!-calculations!$J$4</f>
        <v>#REF!</v>
      </c>
      <c r="BF69" s="13" t="e">
        <f>DATA!#REF!-calculations!$J$4</f>
        <v>#REF!</v>
      </c>
      <c r="BG69" s="13" t="e">
        <f>DATA!#REF!-calculations!$J$4</f>
        <v>#REF!</v>
      </c>
      <c r="BH69" s="13" t="e">
        <f>DATA!#REF!-calculations!$J$4</f>
        <v>#REF!</v>
      </c>
      <c r="BI69" s="13" t="e">
        <f>DATA!#REF!-calculations!$J$4</f>
        <v>#REF!</v>
      </c>
      <c r="BJ69" s="13" t="e">
        <f>DATA!#REF!-calculations!$J$4</f>
        <v>#REF!</v>
      </c>
      <c r="BK69" s="13" t="e">
        <f>DATA!#REF!-calculations!$J$4</f>
        <v>#REF!</v>
      </c>
      <c r="BL69" s="13" t="e">
        <f>DATA!#REF!-calculations!$J$4</f>
        <v>#REF!</v>
      </c>
      <c r="BM69" s="13" t="e">
        <f>DATA!#REF!-calculations!$J$4</f>
        <v>#REF!</v>
      </c>
      <c r="BN69" s="13" t="e">
        <f>DATA!#REF!-calculations!$J$4</f>
        <v>#REF!</v>
      </c>
      <c r="BO69" s="13" t="e">
        <f>DATA!#REF!-calculations!$J$4</f>
        <v>#REF!</v>
      </c>
      <c r="BP69" s="13" t="e">
        <f>DATA!#REF!-calculations!$J$4</f>
        <v>#REF!</v>
      </c>
      <c r="BQ69" s="13" t="e">
        <f>DATA!#REF!-calculations!$J$4</f>
        <v>#REF!</v>
      </c>
      <c r="BR69" s="13" t="e">
        <f>DATA!#REF!-calculations!$J$4</f>
        <v>#REF!</v>
      </c>
      <c r="BS69" s="13" t="e">
        <f>DATA!#REF!-calculations!$J$4</f>
        <v>#REF!</v>
      </c>
      <c r="BT69" s="13" t="e">
        <f>DATA!#REF!-calculations!$J$4</f>
        <v>#REF!</v>
      </c>
      <c r="BU69" s="13" t="e">
        <f>DATA!#REF!-calculations!$J$4</f>
        <v>#REF!</v>
      </c>
      <c r="BV69" s="13" t="e">
        <f>DATA!#REF!-calculations!$J$4</f>
        <v>#REF!</v>
      </c>
      <c r="BW69" s="13" t="e">
        <f>DATA!#REF!-calculations!$J$4</f>
        <v>#REF!</v>
      </c>
      <c r="BX69" s="13" t="e">
        <f>DATA!#REF!-calculations!$J$4</f>
        <v>#REF!</v>
      </c>
      <c r="BY69" s="13" t="e">
        <f>DATA!#REF!-calculations!$J$4</f>
        <v>#REF!</v>
      </c>
      <c r="BZ69" s="13" t="e">
        <f>DATA!#REF!-calculations!$J$4</f>
        <v>#REF!</v>
      </c>
      <c r="CA69" s="13" t="e">
        <f>DATA!#REF!-calculations!$J$4</f>
        <v>#REF!</v>
      </c>
      <c r="CB69" s="13" t="e">
        <f>DATA!#REF!-calculations!$J$4</f>
        <v>#REF!</v>
      </c>
      <c r="CC69" s="13" t="e">
        <f>DATA!#REF!-calculations!$J$4</f>
        <v>#REF!</v>
      </c>
      <c r="CD69" s="13" t="e">
        <f>DATA!#REF!-calculations!$J$4</f>
        <v>#REF!</v>
      </c>
      <c r="CE69" s="13" t="e">
        <f>DATA!#REF!-calculations!$J$4</f>
        <v>#REF!</v>
      </c>
      <c r="CF69" s="13" t="e">
        <f>DATA!#REF!-calculations!$J$4</f>
        <v>#REF!</v>
      </c>
      <c r="CG69" s="13" t="e">
        <f>DATA!#REF!-calculations!$J$4</f>
        <v>#REF!</v>
      </c>
      <c r="CH69" s="13" t="e">
        <f>DATA!#REF!-calculations!$J$4</f>
        <v>#REF!</v>
      </c>
      <c r="CI69" s="13" t="e">
        <f>DATA!#REF!-calculations!$J$4</f>
        <v>#REF!</v>
      </c>
      <c r="CJ69" s="13" t="e">
        <f>DATA!#REF!-calculations!$J$4</f>
        <v>#REF!</v>
      </c>
      <c r="CK69" s="13" t="e">
        <f>DATA!#REF!-calculations!$J$4</f>
        <v>#REF!</v>
      </c>
      <c r="CL69" s="13" t="e">
        <f>DATA!#REF!-calculations!$J$4</f>
        <v>#REF!</v>
      </c>
      <c r="CM69" s="13" t="e">
        <f>DATA!#REF!-calculations!$J$4</f>
        <v>#REF!</v>
      </c>
      <c r="CN69" s="13" t="e">
        <f>DATA!#REF!-calculations!$J$4</f>
        <v>#REF!</v>
      </c>
      <c r="CO69" s="13" t="e">
        <f>DATA!#REF!-calculations!$J$4</f>
        <v>#REF!</v>
      </c>
      <c r="CP69" s="13" t="e">
        <f>DATA!#REF!-calculations!$J$4</f>
        <v>#REF!</v>
      </c>
      <c r="CQ69" s="13" t="e">
        <f>DATA!#REF!-calculations!$J$4</f>
        <v>#REF!</v>
      </c>
      <c r="CR69" s="13" t="e">
        <f>DATA!#REF!-calculations!$J$4</f>
        <v>#REF!</v>
      </c>
      <c r="CS69" s="13" t="e">
        <f>DATA!#REF!-calculations!$J$4</f>
        <v>#REF!</v>
      </c>
      <c r="CT69" s="13" t="e">
        <f>DATA!#REF!-calculations!$J$4</f>
        <v>#REF!</v>
      </c>
      <c r="CU69" s="13" t="e">
        <f>DATA!#REF!-calculations!$J$4</f>
        <v>#REF!</v>
      </c>
      <c r="CW69" s="2">
        <v>955</v>
      </c>
      <c r="CX69" s="17" t="e">
        <f>DATA!#REF!-calculations!$DD$4</f>
        <v>#REF!</v>
      </c>
      <c r="CY69" s="17" t="e">
        <f>DATA!#REF!-calculations!$DD$4</f>
        <v>#REF!</v>
      </c>
      <c r="CZ69" s="17" t="e">
        <f>DATA!#REF!-calculations!$DD$4</f>
        <v>#REF!</v>
      </c>
      <c r="DA69" s="17" t="e">
        <f>DATA!#REF!-calculations!$DD$4</f>
        <v>#REF!</v>
      </c>
      <c r="DB69" s="17" t="e">
        <f>DATA!#REF!-calculations!$DD$4</f>
        <v>#REF!</v>
      </c>
      <c r="DC69" s="17" t="e">
        <f>DATA!#REF!-calculations!$DD$4</f>
        <v>#REF!</v>
      </c>
      <c r="DD69" s="17" t="e">
        <f>DATA!#REF!-calculations!$DD$4</f>
        <v>#REF!</v>
      </c>
      <c r="DE69" s="17" t="e">
        <f>DATA!#REF!-calculations!$DD$4</f>
        <v>#REF!</v>
      </c>
      <c r="DF69" s="17" t="e">
        <f>DATA!#REF!-calculations!$DD$4</f>
        <v>#REF!</v>
      </c>
      <c r="DG69" s="17" t="e">
        <f>DATA!#REF!-calculations!$DD$4</f>
        <v>#REF!</v>
      </c>
      <c r="DH69" s="17" t="e">
        <f>DATA!#REF!-calculations!$DD$4</f>
        <v>#REF!</v>
      </c>
      <c r="DI69" s="17" t="e">
        <f>DATA!#REF!-calculations!$DD$4</f>
        <v>#REF!</v>
      </c>
      <c r="DJ69" s="17" t="e">
        <f>DATA!#REF!-calculations!$DD$4</f>
        <v>#REF!</v>
      </c>
      <c r="DK69" s="17" t="e">
        <f>DATA!#REF!-calculations!$DD$4</f>
        <v>#REF!</v>
      </c>
      <c r="DL69" s="17" t="e">
        <f>DATA!#REF!-calculations!$DD$4</f>
        <v>#REF!</v>
      </c>
      <c r="DM69" s="17" t="e">
        <f>DATA!#REF!-calculations!$DD$4</f>
        <v>#REF!</v>
      </c>
      <c r="DN69" s="17" t="e">
        <f>DATA!#REF!-calculations!$DD$4</f>
        <v>#REF!</v>
      </c>
      <c r="DO69" s="17" t="e">
        <f>DATA!#REF!-calculations!$DD$4</f>
        <v>#REF!</v>
      </c>
      <c r="DP69" s="17" t="e">
        <f>DATA!#REF!-calculations!$DD$4</f>
        <v>#REF!</v>
      </c>
      <c r="DQ69" s="17" t="e">
        <f>DATA!#REF!-calculations!$DD$4</f>
        <v>#REF!</v>
      </c>
      <c r="DR69" s="17" t="e">
        <f>DATA!#REF!-calculations!$DD$4</f>
        <v>#REF!</v>
      </c>
      <c r="DS69" s="17" t="e">
        <f>DATA!#REF!-calculations!$DD$4</f>
        <v>#REF!</v>
      </c>
      <c r="DT69" s="17" t="e">
        <f>DATA!#REF!-calculations!$DD$4</f>
        <v>#REF!</v>
      </c>
      <c r="DU69" s="17" t="e">
        <f>DATA!#REF!-calculations!$DD$4</f>
        <v>#REF!</v>
      </c>
      <c r="DV69" s="17" t="e">
        <f>DATA!#REF!-calculations!$DD$4</f>
        <v>#REF!</v>
      </c>
      <c r="DW69" s="17" t="e">
        <f>DATA!#REF!-calculations!$DD$4</f>
        <v>#REF!</v>
      </c>
      <c r="DX69" s="17" t="e">
        <f>DATA!#REF!-calculations!$DD$4</f>
        <v>#REF!</v>
      </c>
      <c r="DY69" s="17" t="e">
        <f>DATA!#REF!-calculations!$DD$4</f>
        <v>#REF!</v>
      </c>
      <c r="DZ69" s="17" t="e">
        <f>DATA!#REF!-calculations!$DD$4</f>
        <v>#REF!</v>
      </c>
      <c r="EA69" s="17" t="e">
        <f>DATA!#REF!-calculations!$DD$4</f>
        <v>#REF!</v>
      </c>
      <c r="EB69" s="17" t="e">
        <f>DATA!#REF!-calculations!$DD$4</f>
        <v>#REF!</v>
      </c>
      <c r="EC69" s="17" t="e">
        <f>DATA!#REF!-calculations!$DD$4</f>
        <v>#REF!</v>
      </c>
      <c r="ED69" s="17" t="e">
        <f>DATA!#REF!-calculations!$DD$4</f>
        <v>#REF!</v>
      </c>
      <c r="EE69" s="17" t="e">
        <f>DATA!#REF!-calculations!$DD$4</f>
        <v>#REF!</v>
      </c>
      <c r="EF69" s="17" t="e">
        <f>DATA!#REF!-calculations!$DD$4</f>
        <v>#REF!</v>
      </c>
      <c r="EG69" s="17" t="e">
        <f>DATA!#REF!-calculations!$DD$4</f>
        <v>#REF!</v>
      </c>
      <c r="EH69" s="17" t="e">
        <f>DATA!#REF!-calculations!$DD$4</f>
        <v>#REF!</v>
      </c>
      <c r="EI69" s="17" t="e">
        <f>DATA!#REF!-calculations!$DD$4</f>
        <v>#REF!</v>
      </c>
      <c r="EJ69" s="17" t="e">
        <f>DATA!#REF!-calculations!$DD$4</f>
        <v>#REF!</v>
      </c>
      <c r="EK69" s="17" t="e">
        <f>DATA!#REF!-calculations!$DD$4</f>
        <v>#REF!</v>
      </c>
      <c r="EL69" s="17" t="e">
        <f>DATA!#REF!-calculations!$DD$4</f>
        <v>#REF!</v>
      </c>
      <c r="EM69" s="17" t="e">
        <f>DATA!#REF!-calculations!$DD$4</f>
        <v>#REF!</v>
      </c>
      <c r="EN69" s="17" t="e">
        <f>DATA!#REF!-calculations!$DD$4</f>
        <v>#REF!</v>
      </c>
      <c r="EO69" s="17" t="e">
        <f>DATA!#REF!-calculations!$DD$4</f>
        <v>#REF!</v>
      </c>
      <c r="EP69" s="17" t="e">
        <f>DATA!#REF!-calculations!$DD$4</f>
        <v>#REF!</v>
      </c>
      <c r="EQ69" s="17" t="e">
        <f>DATA!#REF!-calculations!$DD$4</f>
        <v>#REF!</v>
      </c>
      <c r="ER69" s="17" t="e">
        <f>DATA!#REF!-calculations!$DD$4</f>
        <v>#REF!</v>
      </c>
      <c r="ES69" s="17" t="e">
        <f>DATA!#REF!-calculations!$DD$4</f>
        <v>#REF!</v>
      </c>
      <c r="ET69" s="17" t="e">
        <f>DATA!#REF!-calculations!$DD$4</f>
        <v>#REF!</v>
      </c>
      <c r="EU69" s="17" t="e">
        <f>DATA!#REF!-calculations!$DD$4</f>
        <v>#REF!</v>
      </c>
      <c r="EV69" s="17" t="e">
        <f>DATA!#REF!-calculations!$DD$4</f>
        <v>#REF!</v>
      </c>
      <c r="EW69" s="17" t="e">
        <f>DATA!#REF!-calculations!$DD$4</f>
        <v>#REF!</v>
      </c>
      <c r="EX69" s="17" t="e">
        <f>DATA!#REF!-calculations!$DD$4</f>
        <v>#REF!</v>
      </c>
      <c r="EY69" s="17" t="e">
        <f>DATA!#REF!-calculations!$DD$4</f>
        <v>#REF!</v>
      </c>
      <c r="EZ69" s="17" t="e">
        <f>DATA!#REF!-calculations!$DD$4</f>
        <v>#REF!</v>
      </c>
      <c r="FA69" s="17" t="e">
        <f>DATA!#REF!-calculations!$DD$4</f>
        <v>#REF!</v>
      </c>
      <c r="FB69" s="17" t="e">
        <f>DATA!#REF!-calculations!$DD$4</f>
        <v>#REF!</v>
      </c>
      <c r="FC69" s="17" t="e">
        <f>DATA!#REF!-calculations!$DD$4</f>
        <v>#REF!</v>
      </c>
      <c r="FD69" s="17" t="e">
        <f>DATA!#REF!-calculations!$DD$4</f>
        <v>#REF!</v>
      </c>
      <c r="FE69" s="17" t="e">
        <f>DATA!#REF!-calculations!$DD$4</f>
        <v>#REF!</v>
      </c>
      <c r="FF69" s="17" t="e">
        <f>DATA!#REF!-calculations!$DD$4</f>
        <v>#REF!</v>
      </c>
      <c r="FG69" s="17" t="e">
        <f>DATA!#REF!-calculations!$DD$4</f>
        <v>#REF!</v>
      </c>
      <c r="FH69" s="17" t="e">
        <f>DATA!#REF!-calculations!$DD$4</f>
        <v>#REF!</v>
      </c>
      <c r="FI69" s="17" t="e">
        <f>DATA!#REF!-calculations!$DD$4</f>
        <v>#REF!</v>
      </c>
      <c r="FJ69" s="17" t="e">
        <f>DATA!#REF!-calculations!$DD$4</f>
        <v>#REF!</v>
      </c>
      <c r="FK69" s="17" t="e">
        <f>DATA!#REF!-calculations!$DD$4</f>
        <v>#REF!</v>
      </c>
      <c r="FL69" s="17" t="e">
        <f>DATA!#REF!-calculations!$DD$4</f>
        <v>#REF!</v>
      </c>
      <c r="FM69" s="17" t="e">
        <f>DATA!#REF!-calculations!$DD$4</f>
        <v>#REF!</v>
      </c>
      <c r="FN69" s="17" t="e">
        <f>DATA!#REF!-calculations!$DD$4</f>
        <v>#REF!</v>
      </c>
      <c r="FO69" s="17" t="e">
        <f>DATA!#REF!-calculations!$DD$4</f>
        <v>#REF!</v>
      </c>
      <c r="FP69" s="17" t="e">
        <f>DATA!#REF!-calculations!$DD$4</f>
        <v>#REF!</v>
      </c>
      <c r="FQ69" s="17" t="e">
        <f>DATA!#REF!-calculations!$DD$4</f>
        <v>#REF!</v>
      </c>
      <c r="FR69" s="17" t="e">
        <f>DATA!#REF!-calculations!$DD$4</f>
        <v>#REF!</v>
      </c>
      <c r="FS69" s="17" t="e">
        <f>DATA!#REF!-calculations!$DD$4</f>
        <v>#REF!</v>
      </c>
      <c r="FT69" s="17" t="e">
        <f>DATA!#REF!-calculations!$DD$4</f>
        <v>#REF!</v>
      </c>
      <c r="FU69" s="17" t="e">
        <f>DATA!#REF!-calculations!$DD$4</f>
        <v>#REF!</v>
      </c>
      <c r="FV69" s="17" t="e">
        <f>DATA!#REF!-calculations!$DD$4</f>
        <v>#REF!</v>
      </c>
      <c r="FW69" s="17" t="e">
        <f>DATA!#REF!-calculations!$DD$4</f>
        <v>#REF!</v>
      </c>
      <c r="FX69" s="17" t="e">
        <f>DATA!#REF!-calculations!$DD$4</f>
        <v>#REF!</v>
      </c>
      <c r="FY69" s="17" t="e">
        <f>DATA!#REF!-calculations!$DD$4</f>
        <v>#REF!</v>
      </c>
      <c r="FZ69" s="17" t="e">
        <f>DATA!#REF!-calculations!$DD$4</f>
        <v>#REF!</v>
      </c>
      <c r="GA69" s="17" t="e">
        <f>DATA!#REF!-calculations!$DD$4</f>
        <v>#REF!</v>
      </c>
      <c r="GB69" s="17" t="e">
        <f>DATA!#REF!-calculations!$DD$4</f>
        <v>#REF!</v>
      </c>
      <c r="GC69" s="17" t="e">
        <f>DATA!#REF!-calculations!$DD$4</f>
        <v>#REF!</v>
      </c>
      <c r="GD69" s="17" t="e">
        <f>DATA!#REF!-calculations!$DD$4</f>
        <v>#REF!</v>
      </c>
      <c r="GE69" s="17" t="e">
        <f>DATA!#REF!-calculations!$DD$4</f>
        <v>#REF!</v>
      </c>
      <c r="GF69" s="17" t="e">
        <f>DATA!#REF!-calculations!$DD$4</f>
        <v>#REF!</v>
      </c>
      <c r="GG69" s="17" t="e">
        <f>DATA!#REF!-calculations!$DD$4</f>
        <v>#REF!</v>
      </c>
      <c r="GH69" s="17" t="e">
        <f>DATA!#REF!-calculations!$DD$4</f>
        <v>#REF!</v>
      </c>
      <c r="GI69" s="17" t="e">
        <f>DATA!#REF!-calculations!$DD$4</f>
        <v>#REF!</v>
      </c>
      <c r="GJ69" s="17" t="e">
        <f>DATA!#REF!-calculations!$DD$4</f>
        <v>#REF!</v>
      </c>
      <c r="GK69" s="17" t="e">
        <f>DATA!#REF!-calculations!$DD$4</f>
        <v>#REF!</v>
      </c>
      <c r="GL69" s="17" t="e">
        <f>DATA!#REF!-calculations!$DD$4</f>
        <v>#REF!</v>
      </c>
      <c r="GM69" s="17" t="e">
        <f>DATA!#REF!-calculations!$DD$4</f>
        <v>#REF!</v>
      </c>
      <c r="GN69" s="17" t="e">
        <f>DATA!#REF!-calculations!$DD$4</f>
        <v>#REF!</v>
      </c>
      <c r="GO69" s="17" t="e">
        <f>DATA!#REF!-calculations!$DD$4</f>
        <v>#REF!</v>
      </c>
      <c r="GQ69" t="s">
        <v>110</v>
      </c>
      <c r="GR69" s="13" t="e">
        <f>DATA!#REF!-calculations!$GX$4</f>
        <v>#REF!</v>
      </c>
      <c r="GS69" s="13" t="e">
        <f>DATA!#REF!-calculations!$GX$4</f>
        <v>#REF!</v>
      </c>
      <c r="GT69" s="13" t="e">
        <f>DATA!#REF!-calculations!$GX$4</f>
        <v>#REF!</v>
      </c>
      <c r="GU69" s="13" t="e">
        <f>DATA!#REF!-calculations!$GX$4</f>
        <v>#REF!</v>
      </c>
      <c r="GV69" s="13" t="e">
        <f>DATA!#REF!-calculations!$GX$4</f>
        <v>#REF!</v>
      </c>
      <c r="GW69" s="13" t="e">
        <f>DATA!#REF!-calculations!$GX$4</f>
        <v>#REF!</v>
      </c>
      <c r="GX69" s="13" t="e">
        <f>DATA!#REF!-calculations!$GX$4</f>
        <v>#REF!</v>
      </c>
      <c r="GY69" s="13" t="e">
        <f>DATA!#REF!-calculations!$GX$4</f>
        <v>#REF!</v>
      </c>
      <c r="GZ69" s="13" t="e">
        <f>DATA!#REF!-calculations!$GX$4</f>
        <v>#REF!</v>
      </c>
      <c r="HA69" s="13" t="e">
        <f>DATA!#REF!-calculations!$GX$4</f>
        <v>#REF!</v>
      </c>
      <c r="HB69" s="13" t="e">
        <f>DATA!#REF!-calculations!$GX$4</f>
        <v>#REF!</v>
      </c>
      <c r="HC69" s="13" t="e">
        <f>DATA!#REF!-calculations!$GX$4</f>
        <v>#REF!</v>
      </c>
      <c r="HD69" s="13" t="e">
        <f>DATA!#REF!-calculations!$GX$4</f>
        <v>#REF!</v>
      </c>
      <c r="HE69" s="13" t="e">
        <f>DATA!#REF!-calculations!$GX$4</f>
        <v>#REF!</v>
      </c>
      <c r="HF69" s="13" t="e">
        <f>DATA!#REF!-calculations!$GX$4</f>
        <v>#REF!</v>
      </c>
      <c r="HG69" s="13" t="e">
        <f>DATA!#REF!-calculations!$GX$4</f>
        <v>#REF!</v>
      </c>
      <c r="HH69" s="13" t="e">
        <f>DATA!#REF!-calculations!$GX$4</f>
        <v>#REF!</v>
      </c>
      <c r="HI69" s="13" t="e">
        <f>DATA!#REF!-calculations!$GX$4</f>
        <v>#REF!</v>
      </c>
      <c r="HJ69" s="13" t="e">
        <f>DATA!#REF!-calculations!$GX$4</f>
        <v>#REF!</v>
      </c>
      <c r="HK69" s="13" t="e">
        <f>DATA!#REF!-calculations!$GX$4</f>
        <v>#REF!</v>
      </c>
      <c r="HL69" s="13" t="e">
        <f>DATA!#REF!-calculations!$GX$4</f>
        <v>#REF!</v>
      </c>
      <c r="HM69" s="13" t="e">
        <f>DATA!#REF!-calculations!$GX$4</f>
        <v>#REF!</v>
      </c>
      <c r="HN69" s="13" t="e">
        <f>DATA!#REF!-calculations!$GX$4</f>
        <v>#REF!</v>
      </c>
      <c r="HO69" s="13" t="e">
        <f>DATA!#REF!-calculations!$GX$4</f>
        <v>#REF!</v>
      </c>
      <c r="HP69" s="13" t="e">
        <f>DATA!#REF!-calculations!$GX$4</f>
        <v>#REF!</v>
      </c>
      <c r="HQ69" s="13" t="e">
        <f>DATA!#REF!-calculations!$GX$4</f>
        <v>#REF!</v>
      </c>
      <c r="HR69" s="13" t="e">
        <f>DATA!#REF!-calculations!$GX$4</f>
        <v>#REF!</v>
      </c>
      <c r="HS69" s="13" t="e">
        <f>DATA!#REF!-calculations!$GX$4</f>
        <v>#REF!</v>
      </c>
      <c r="HT69" s="13" t="e">
        <f>DATA!#REF!-calculations!$GX$4</f>
        <v>#REF!</v>
      </c>
      <c r="HU69" s="13" t="e">
        <f>DATA!#REF!-calculations!$GX$4</f>
        <v>#REF!</v>
      </c>
      <c r="HV69" s="13" t="e">
        <f>DATA!#REF!-calculations!$GX$4</f>
        <v>#REF!</v>
      </c>
      <c r="HW69" s="13" t="e">
        <f>DATA!#REF!-calculations!$GX$4</f>
        <v>#REF!</v>
      </c>
      <c r="HX69" s="13" t="e">
        <f>DATA!#REF!-calculations!$GX$4</f>
        <v>#REF!</v>
      </c>
      <c r="HY69" s="13" t="e">
        <f>DATA!#REF!-calculations!$GX$4</f>
        <v>#REF!</v>
      </c>
      <c r="HZ69" s="13" t="e">
        <f>DATA!#REF!-calculations!$GX$4</f>
        <v>#REF!</v>
      </c>
      <c r="IA69" s="13" t="e">
        <f>DATA!#REF!-calculations!$GX$4</f>
        <v>#REF!</v>
      </c>
      <c r="IB69" s="13" t="e">
        <f>DATA!#REF!-calculations!$GX$4</f>
        <v>#REF!</v>
      </c>
      <c r="IC69" s="13" t="e">
        <f>DATA!#REF!-calculations!$GX$4</f>
        <v>#REF!</v>
      </c>
      <c r="ID69" s="13" t="e">
        <f>DATA!#REF!-calculations!$GX$4</f>
        <v>#REF!</v>
      </c>
      <c r="IE69" s="13" t="e">
        <f>DATA!#REF!-calculations!$GX$4</f>
        <v>#REF!</v>
      </c>
      <c r="IF69" s="13" t="e">
        <f>DATA!#REF!-calculations!$GX$4</f>
        <v>#REF!</v>
      </c>
      <c r="IG69" s="13" t="e">
        <f>DATA!#REF!-calculations!$GX$4</f>
        <v>#REF!</v>
      </c>
      <c r="IH69" s="13" t="e">
        <f>DATA!#REF!-calculations!$GX$4</f>
        <v>#REF!</v>
      </c>
      <c r="II69" s="13" t="e">
        <f>DATA!#REF!-calculations!$GX$4</f>
        <v>#REF!</v>
      </c>
      <c r="IJ69" s="13" t="e">
        <f>DATA!#REF!-calculations!$GX$4</f>
        <v>#REF!</v>
      </c>
      <c r="IK69" s="13" t="e">
        <f>DATA!#REF!-calculations!$GX$4</f>
        <v>#REF!</v>
      </c>
      <c r="IL69" s="13" t="e">
        <f>DATA!#REF!-calculations!$GX$4</f>
        <v>#REF!</v>
      </c>
      <c r="IM69" s="13" t="e">
        <f>DATA!#REF!-calculations!$GX$4</f>
        <v>#REF!</v>
      </c>
      <c r="IN69" s="13" t="e">
        <f>DATA!#REF!-calculations!$GX$4</f>
        <v>#REF!</v>
      </c>
      <c r="IO69" s="13" t="e">
        <f>DATA!#REF!-calculations!$GX$4</f>
        <v>#REF!</v>
      </c>
      <c r="IP69" s="13" t="e">
        <f>DATA!#REF!-calculations!$GX$4</f>
        <v>#REF!</v>
      </c>
      <c r="IQ69" s="13" t="e">
        <f>DATA!#REF!-calculations!$GX$4</f>
        <v>#REF!</v>
      </c>
      <c r="IR69" s="13" t="e">
        <f>DATA!#REF!-calculations!$GX$4</f>
        <v>#REF!</v>
      </c>
      <c r="IS69" s="13" t="e">
        <f>DATA!#REF!-calculations!$GX$4</f>
        <v>#REF!</v>
      </c>
      <c r="IT69" s="13" t="e">
        <f>DATA!#REF!-calculations!$GX$4</f>
        <v>#REF!</v>
      </c>
      <c r="IU69" s="13" t="e">
        <f>DATA!#REF!-calculations!$GX$4</f>
        <v>#REF!</v>
      </c>
      <c r="IV69" s="13" t="e">
        <f>DATA!#REF!-calculations!$GX$4</f>
        <v>#REF!</v>
      </c>
      <c r="IW69" s="13" t="e">
        <f>DATA!#REF!-calculations!$GX$4</f>
        <v>#REF!</v>
      </c>
      <c r="IX69" s="13" t="e">
        <f>DATA!#REF!-calculations!$GX$4</f>
        <v>#REF!</v>
      </c>
      <c r="IY69" s="13" t="e">
        <f>DATA!#REF!-calculations!$GX$4</f>
        <v>#REF!</v>
      </c>
      <c r="IZ69" s="13" t="e">
        <f>DATA!#REF!-calculations!$GX$4</f>
        <v>#REF!</v>
      </c>
      <c r="JA69" s="13" t="e">
        <f>DATA!#REF!-calculations!$GX$4</f>
        <v>#REF!</v>
      </c>
      <c r="JB69" s="13" t="e">
        <f>DATA!#REF!-calculations!$GX$4</f>
        <v>#REF!</v>
      </c>
      <c r="JC69" s="13" t="e">
        <f>DATA!#REF!-calculations!$GX$4</f>
        <v>#REF!</v>
      </c>
      <c r="JD69" s="13" t="e">
        <f>DATA!#REF!-calculations!$GX$4</f>
        <v>#REF!</v>
      </c>
      <c r="JE69" s="13" t="e">
        <f>DATA!#REF!-calculations!$GX$4</f>
        <v>#REF!</v>
      </c>
      <c r="JF69" s="13" t="e">
        <f>DATA!#REF!-calculations!$GX$4</f>
        <v>#REF!</v>
      </c>
      <c r="JG69" s="13" t="e">
        <f>DATA!#REF!-calculations!$GX$4</f>
        <v>#REF!</v>
      </c>
      <c r="JH69" s="13" t="e">
        <f>DATA!#REF!-calculations!$GX$4</f>
        <v>#REF!</v>
      </c>
      <c r="JI69" s="13" t="e">
        <f>DATA!#REF!-calculations!$GX$4</f>
        <v>#REF!</v>
      </c>
      <c r="JJ69" s="13" t="e">
        <f>DATA!#REF!-calculations!$GX$4</f>
        <v>#REF!</v>
      </c>
      <c r="JK69" s="13" t="e">
        <f>DATA!#REF!-calculations!$GX$4</f>
        <v>#REF!</v>
      </c>
      <c r="JL69" s="13" t="e">
        <f>DATA!#REF!-calculations!$GX$4</f>
        <v>#REF!</v>
      </c>
      <c r="JM69" s="13" t="e">
        <f>DATA!#REF!-calculations!$GX$4</f>
        <v>#REF!</v>
      </c>
      <c r="JN69" s="13" t="e">
        <f>DATA!#REF!-calculations!$GX$4</f>
        <v>#REF!</v>
      </c>
      <c r="JO69" s="13" t="e">
        <f>DATA!#REF!-calculations!$GX$4</f>
        <v>#REF!</v>
      </c>
      <c r="JP69" s="13" t="e">
        <f>DATA!#REF!-calculations!$GX$4</f>
        <v>#REF!</v>
      </c>
      <c r="JQ69" s="13" t="e">
        <f>DATA!#REF!-calculations!$GX$4</f>
        <v>#REF!</v>
      </c>
      <c r="JR69" s="13" t="e">
        <f>DATA!#REF!-calculations!$GX$4</f>
        <v>#REF!</v>
      </c>
      <c r="JS69" s="13" t="e">
        <f>DATA!#REF!-calculations!$GX$4</f>
        <v>#REF!</v>
      </c>
      <c r="JT69" s="13" t="e">
        <f>DATA!#REF!-calculations!$GX$4</f>
        <v>#REF!</v>
      </c>
      <c r="JU69" s="13" t="e">
        <f>DATA!#REF!-calculations!$GX$4</f>
        <v>#REF!</v>
      </c>
      <c r="JV69" s="13" t="e">
        <f>DATA!#REF!-calculations!$GX$4</f>
        <v>#REF!</v>
      </c>
      <c r="JW69" s="13" t="e">
        <f>DATA!#REF!-calculations!$GX$4</f>
        <v>#REF!</v>
      </c>
      <c r="JX69" s="13" t="e">
        <f>DATA!#REF!-calculations!$GX$4</f>
        <v>#REF!</v>
      </c>
      <c r="JY69" s="13" t="e">
        <f>DATA!#REF!-calculations!$GX$4</f>
        <v>#REF!</v>
      </c>
      <c r="JZ69" s="13" t="e">
        <f>DATA!#REF!-calculations!$GX$4</f>
        <v>#REF!</v>
      </c>
      <c r="KA69" s="13" t="e">
        <f>DATA!#REF!-calculations!$GX$4</f>
        <v>#REF!</v>
      </c>
      <c r="KB69" s="13" t="e">
        <f>DATA!#REF!-calculations!$GX$4</f>
        <v>#REF!</v>
      </c>
      <c r="KC69" s="13" t="e">
        <f>DATA!#REF!-calculations!$GX$4</f>
        <v>#REF!</v>
      </c>
      <c r="KD69" s="13" t="e">
        <f>DATA!#REF!-calculations!$GX$4</f>
        <v>#REF!</v>
      </c>
      <c r="KE69" s="13" t="e">
        <f>DATA!#REF!-calculations!$GX$4</f>
        <v>#REF!</v>
      </c>
      <c r="KF69" s="13" t="e">
        <f>DATA!#REF!-calculations!$GX$4</f>
        <v>#REF!</v>
      </c>
      <c r="KG69" s="13" t="e">
        <f>DATA!#REF!-calculations!$GX$4</f>
        <v>#REF!</v>
      </c>
      <c r="KH69" s="13" t="e">
        <f>DATA!#REF!-calculations!$GX$4</f>
        <v>#REF!</v>
      </c>
      <c r="KI69" s="13" t="e">
        <f>DATA!#REF!-calculations!$GX$4</f>
        <v>#REF!</v>
      </c>
      <c r="KK69" s="2">
        <v>915</v>
      </c>
      <c r="KL69" s="17" t="e">
        <f>DATA!#REF!-calculations!$KR$4</f>
        <v>#REF!</v>
      </c>
      <c r="KM69" s="17" t="e">
        <f>DATA!#REF!-calculations!$KR$4</f>
        <v>#REF!</v>
      </c>
      <c r="KN69" s="17" t="e">
        <f>DATA!#REF!-calculations!$KR$4</f>
        <v>#REF!</v>
      </c>
      <c r="KO69" s="17" t="e">
        <f>DATA!#REF!-calculations!$KR$4</f>
        <v>#REF!</v>
      </c>
      <c r="KP69" s="17" t="e">
        <f>DATA!#REF!-calculations!$KR$4</f>
        <v>#REF!</v>
      </c>
      <c r="KQ69" s="17" t="e">
        <f>DATA!#REF!-calculations!$KR$4</f>
        <v>#REF!</v>
      </c>
      <c r="KR69" s="17" t="e">
        <f>DATA!#REF!-calculations!$KR$4</f>
        <v>#REF!</v>
      </c>
      <c r="KS69" s="17" t="e">
        <f>DATA!#REF!-calculations!$KR$4</f>
        <v>#REF!</v>
      </c>
      <c r="KT69" s="17" t="e">
        <f>DATA!#REF!-calculations!$KR$4</f>
        <v>#REF!</v>
      </c>
      <c r="KU69" s="17" t="e">
        <f>DATA!#REF!-calculations!$KR$4</f>
        <v>#REF!</v>
      </c>
      <c r="KV69" s="17" t="e">
        <f>DATA!#REF!-calculations!$KR$4</f>
        <v>#REF!</v>
      </c>
      <c r="KW69" s="17" t="e">
        <f>DATA!#REF!-calculations!$KR$4</f>
        <v>#REF!</v>
      </c>
      <c r="KX69" s="17" t="e">
        <f>DATA!#REF!-calculations!$KR$4</f>
        <v>#REF!</v>
      </c>
      <c r="KY69" s="17" t="e">
        <f>DATA!#REF!-calculations!$KR$4</f>
        <v>#REF!</v>
      </c>
      <c r="KZ69" s="17" t="e">
        <f>DATA!#REF!-calculations!$KR$4</f>
        <v>#REF!</v>
      </c>
      <c r="LA69" s="17" t="e">
        <f>DATA!#REF!-calculations!$KR$4</f>
        <v>#REF!</v>
      </c>
      <c r="LB69" s="17" t="e">
        <f>DATA!#REF!-calculations!$KR$4</f>
        <v>#REF!</v>
      </c>
      <c r="LC69" s="17" t="e">
        <f>DATA!#REF!-calculations!$KR$4</f>
        <v>#REF!</v>
      </c>
      <c r="LD69" s="17" t="e">
        <f>DATA!#REF!-calculations!$KR$4</f>
        <v>#REF!</v>
      </c>
      <c r="LE69" s="17" t="e">
        <f>DATA!#REF!-calculations!$KR$4</f>
        <v>#REF!</v>
      </c>
      <c r="LF69" s="17" t="e">
        <f>DATA!#REF!-calculations!$KR$4</f>
        <v>#REF!</v>
      </c>
      <c r="LG69" s="17" t="e">
        <f>DATA!#REF!-calculations!$KR$4</f>
        <v>#REF!</v>
      </c>
      <c r="LH69" s="17" t="e">
        <f>DATA!#REF!-calculations!$KR$4</f>
        <v>#REF!</v>
      </c>
      <c r="LI69" s="17" t="e">
        <f>DATA!#REF!-calculations!$KR$4</f>
        <v>#REF!</v>
      </c>
      <c r="LJ69" s="17">
        <f>DATA!C69-calculations!$KR$4</f>
        <v>0.37099999999999994</v>
      </c>
      <c r="LK69" s="17">
        <f>DATA!D69-calculations!$KR$4</f>
        <v>2.7999999999999969E-2</v>
      </c>
      <c r="LL69" s="17">
        <f>DATA!E69-calculations!$KR$4</f>
        <v>7.8000000000000014E-2</v>
      </c>
      <c r="LM69" s="17">
        <f>DATA!F69-calculations!$KR$4</f>
        <v>0.60600000000000009</v>
      </c>
      <c r="LN69" s="17">
        <f>DATA!G69-calculations!$KR$4</f>
        <v>0.42699999999999999</v>
      </c>
      <c r="LO69" s="17">
        <f>DATA!H69-calculations!$KR$4</f>
        <v>0.55499999999999994</v>
      </c>
      <c r="LP69" s="17">
        <f>DATA!I69-calculations!$KR$4</f>
        <v>0.65500000000000003</v>
      </c>
      <c r="LQ69" s="17">
        <f>DATA!J69-calculations!$KR$4</f>
        <v>0.60200000000000009</v>
      </c>
      <c r="LR69" s="17">
        <f>DATA!K69-calculations!$KR$4</f>
        <v>0.55499999999999994</v>
      </c>
      <c r="LS69" s="17">
        <f>DATA!L69-calculations!$KR$4</f>
        <v>0.40399999999999997</v>
      </c>
      <c r="LT69" s="17">
        <f>DATA!M69-calculations!$KR$4</f>
        <v>0.55499999999999994</v>
      </c>
      <c r="LU69" s="17">
        <f>DATA!N69-calculations!$KR$4</f>
        <v>2.0000000000000018E-3</v>
      </c>
      <c r="LV69" s="17">
        <f>DATA!O69-calculations!$KR$4</f>
        <v>0.65300000000000002</v>
      </c>
      <c r="LW69" s="17">
        <f>DATA!P69-calculations!$KR$4</f>
        <v>0.57000000000000006</v>
      </c>
      <c r="LX69" s="17">
        <f>DATA!Q69-calculations!$KR$4</f>
        <v>0.65400000000000014</v>
      </c>
      <c r="LY69" s="17">
        <f>DATA!R69-calculations!$KR$4</f>
        <v>0.59000000000000008</v>
      </c>
      <c r="LZ69" s="17">
        <f>DATA!S69-calculations!$KR$4</f>
        <v>5.1999999999999991E-2</v>
      </c>
      <c r="MA69" s="17">
        <f>DATA!T69-calculations!$KR$4</f>
        <v>0.502</v>
      </c>
      <c r="MB69" s="17">
        <f>DATA!X69-calculations!$KR$4</f>
        <v>0.65900000000000003</v>
      </c>
      <c r="MC69" s="17">
        <f>DATA!Y69-calculations!$KR$4</f>
        <v>0.71500000000000008</v>
      </c>
      <c r="MD69" s="17">
        <f>DATA!Z69-calculations!$KR$4</f>
        <v>0.7410000000000001</v>
      </c>
      <c r="ME69" s="17">
        <f>DATA!U69-calculations!$KR$4</f>
        <v>0.57600000000000007</v>
      </c>
      <c r="MF69" s="17">
        <f>DATA!V69-calculations!$KR$4</f>
        <v>0.66200000000000014</v>
      </c>
      <c r="MG69" s="17">
        <f>DATA!W69-calculations!$KR$4</f>
        <v>0.59600000000000009</v>
      </c>
    </row>
    <row r="70" spans="3:345" x14ac:dyDescent="0.25">
      <c r="C70" s="1" t="s">
        <v>111</v>
      </c>
      <c r="D70" s="13" t="e">
        <f>DATA!#REF!-calculations!$J$4</f>
        <v>#REF!</v>
      </c>
      <c r="E70" s="13" t="e">
        <f>DATA!#REF!-calculations!$J$4</f>
        <v>#REF!</v>
      </c>
      <c r="F70" s="13" t="e">
        <f>DATA!#REF!-calculations!$J$4</f>
        <v>#REF!</v>
      </c>
      <c r="G70" s="13" t="e">
        <f>DATA!#REF!-calculations!$J$4</f>
        <v>#REF!</v>
      </c>
      <c r="H70" s="13" t="e">
        <f>DATA!#REF!-calculations!$J$4</f>
        <v>#REF!</v>
      </c>
      <c r="I70" s="13" t="e">
        <f>DATA!#REF!-calculations!$J$4</f>
        <v>#REF!</v>
      </c>
      <c r="J70" s="13" t="e">
        <f>DATA!#REF!-calculations!$J$4</f>
        <v>#REF!</v>
      </c>
      <c r="K70" s="13" t="e">
        <f>DATA!#REF!-calculations!$J$4</f>
        <v>#REF!</v>
      </c>
      <c r="L70" s="13" t="e">
        <f>DATA!#REF!-calculations!$J$4</f>
        <v>#REF!</v>
      </c>
      <c r="M70" s="13" t="e">
        <f>DATA!#REF!-calculations!$J$4</f>
        <v>#REF!</v>
      </c>
      <c r="N70" s="13" t="e">
        <f>DATA!#REF!-calculations!$J$4</f>
        <v>#REF!</v>
      </c>
      <c r="O70" s="13" t="e">
        <f>DATA!#REF!-calculations!$J$4</f>
        <v>#REF!</v>
      </c>
      <c r="P70" s="13" t="e">
        <f>DATA!#REF!-calculations!$J$4</f>
        <v>#REF!</v>
      </c>
      <c r="Q70" s="13" t="e">
        <f>DATA!#REF!-calculations!$J$4</f>
        <v>#REF!</v>
      </c>
      <c r="R70" s="13" t="e">
        <f>DATA!#REF!-calculations!$J$4</f>
        <v>#REF!</v>
      </c>
      <c r="S70" s="13" t="e">
        <f>DATA!#REF!-calculations!$J$4</f>
        <v>#REF!</v>
      </c>
      <c r="T70" s="13" t="e">
        <f>DATA!#REF!-calculations!$J$4</f>
        <v>#REF!</v>
      </c>
      <c r="U70" s="13" t="e">
        <f>DATA!#REF!-calculations!$J$4</f>
        <v>#REF!</v>
      </c>
      <c r="V70" s="13" t="e">
        <f>DATA!#REF!-calculations!$J$4</f>
        <v>#REF!</v>
      </c>
      <c r="W70" s="13" t="e">
        <f>DATA!#REF!-calculations!$J$4</f>
        <v>#REF!</v>
      </c>
      <c r="X70" s="13" t="e">
        <f>DATA!#REF!-calculations!$J$4</f>
        <v>#REF!</v>
      </c>
      <c r="Y70" s="13" t="e">
        <f>DATA!#REF!-calculations!$J$4</f>
        <v>#REF!</v>
      </c>
      <c r="Z70" s="13" t="e">
        <f>DATA!#REF!-calculations!$J$4</f>
        <v>#REF!</v>
      </c>
      <c r="AA70" s="13" t="e">
        <f>DATA!#REF!-calculations!$J$4</f>
        <v>#REF!</v>
      </c>
      <c r="AB70" s="13" t="e">
        <f>DATA!#REF!-calculations!$J$4</f>
        <v>#REF!</v>
      </c>
      <c r="AC70" s="13" t="e">
        <f>DATA!#REF!-calculations!$J$4</f>
        <v>#REF!</v>
      </c>
      <c r="AD70" s="13" t="e">
        <f>DATA!#REF!-calculations!$J$4</f>
        <v>#REF!</v>
      </c>
      <c r="AE70" s="13" t="e">
        <f>DATA!#REF!-calculations!$J$4</f>
        <v>#REF!</v>
      </c>
      <c r="AF70" s="13" t="e">
        <f>DATA!#REF!-calculations!$J$4</f>
        <v>#REF!</v>
      </c>
      <c r="AG70" s="13" t="e">
        <f>DATA!#REF!-calculations!$J$4</f>
        <v>#REF!</v>
      </c>
      <c r="AH70" s="13" t="e">
        <f>DATA!#REF!-calculations!$J$4</f>
        <v>#REF!</v>
      </c>
      <c r="AI70" s="13" t="e">
        <f>DATA!#REF!-calculations!$J$4</f>
        <v>#REF!</v>
      </c>
      <c r="AJ70" s="13" t="e">
        <f>DATA!#REF!-calculations!$J$4</f>
        <v>#REF!</v>
      </c>
      <c r="AK70" s="13" t="e">
        <f>DATA!#REF!-calculations!$J$4</f>
        <v>#REF!</v>
      </c>
      <c r="AL70" s="13" t="e">
        <f>DATA!#REF!-calculations!$J$4</f>
        <v>#REF!</v>
      </c>
      <c r="AM70" s="13" t="e">
        <f>DATA!#REF!-calculations!$J$4</f>
        <v>#REF!</v>
      </c>
      <c r="AN70" s="13" t="e">
        <f>DATA!#REF!-calculations!$J$4</f>
        <v>#REF!</v>
      </c>
      <c r="AO70" s="13" t="e">
        <f>DATA!#REF!-calculations!$J$4</f>
        <v>#REF!</v>
      </c>
      <c r="AP70" s="13" t="e">
        <f>DATA!#REF!-calculations!$J$4</f>
        <v>#REF!</v>
      </c>
      <c r="AQ70" s="13" t="e">
        <f>DATA!#REF!-calculations!$J$4</f>
        <v>#REF!</v>
      </c>
      <c r="AR70" s="13" t="e">
        <f>DATA!#REF!-calculations!$J$4</f>
        <v>#REF!</v>
      </c>
      <c r="AS70" s="13" t="e">
        <f>DATA!#REF!-calculations!$J$4</f>
        <v>#REF!</v>
      </c>
      <c r="AT70" s="13" t="e">
        <f>DATA!#REF!-calculations!$J$4</f>
        <v>#REF!</v>
      </c>
      <c r="AU70" s="13" t="e">
        <f>DATA!#REF!-calculations!$J$4</f>
        <v>#REF!</v>
      </c>
      <c r="AV70" s="13" t="e">
        <f>DATA!#REF!-calculations!$J$4</f>
        <v>#REF!</v>
      </c>
      <c r="AW70" s="13" t="e">
        <f>DATA!#REF!-calculations!$J$4</f>
        <v>#REF!</v>
      </c>
      <c r="AX70" s="13" t="e">
        <f>DATA!#REF!-calculations!$J$4</f>
        <v>#REF!</v>
      </c>
      <c r="AY70" s="13" t="e">
        <f>DATA!#REF!-calculations!$J$4</f>
        <v>#REF!</v>
      </c>
      <c r="AZ70" s="13" t="e">
        <f>DATA!#REF!-calculations!$J$4</f>
        <v>#REF!</v>
      </c>
      <c r="BA70" s="13" t="e">
        <f>DATA!#REF!-calculations!$J$4</f>
        <v>#REF!</v>
      </c>
      <c r="BB70" s="13" t="e">
        <f>DATA!#REF!-calculations!$J$4</f>
        <v>#REF!</v>
      </c>
      <c r="BC70" s="13" t="e">
        <f>DATA!#REF!-calculations!$J$4</f>
        <v>#REF!</v>
      </c>
      <c r="BD70" s="13" t="e">
        <f>DATA!#REF!-calculations!$J$4</f>
        <v>#REF!</v>
      </c>
      <c r="BE70" s="13" t="e">
        <f>DATA!#REF!-calculations!$J$4</f>
        <v>#REF!</v>
      </c>
      <c r="BF70" s="13" t="e">
        <f>DATA!#REF!-calculations!$J$4</f>
        <v>#REF!</v>
      </c>
      <c r="BG70" s="13" t="e">
        <f>DATA!#REF!-calculations!$J$4</f>
        <v>#REF!</v>
      </c>
      <c r="BH70" s="13" t="e">
        <f>DATA!#REF!-calculations!$J$4</f>
        <v>#REF!</v>
      </c>
      <c r="BI70" s="13" t="e">
        <f>DATA!#REF!-calculations!$J$4</f>
        <v>#REF!</v>
      </c>
      <c r="BJ70" s="13" t="e">
        <f>DATA!#REF!-calculations!$J$4</f>
        <v>#REF!</v>
      </c>
      <c r="BK70" s="13" t="e">
        <f>DATA!#REF!-calculations!$J$4</f>
        <v>#REF!</v>
      </c>
      <c r="BL70" s="13" t="e">
        <f>DATA!#REF!-calculations!$J$4</f>
        <v>#REF!</v>
      </c>
      <c r="BM70" s="13" t="e">
        <f>DATA!#REF!-calculations!$J$4</f>
        <v>#REF!</v>
      </c>
      <c r="BN70" s="13" t="e">
        <f>DATA!#REF!-calculations!$J$4</f>
        <v>#REF!</v>
      </c>
      <c r="BO70" s="13" t="e">
        <f>DATA!#REF!-calculations!$J$4</f>
        <v>#REF!</v>
      </c>
      <c r="BP70" s="13" t="e">
        <f>DATA!#REF!-calculations!$J$4</f>
        <v>#REF!</v>
      </c>
      <c r="BQ70" s="13" t="e">
        <f>DATA!#REF!-calculations!$J$4</f>
        <v>#REF!</v>
      </c>
      <c r="BR70" s="13" t="e">
        <f>DATA!#REF!-calculations!$J$4</f>
        <v>#REF!</v>
      </c>
      <c r="BS70" s="13" t="e">
        <f>DATA!#REF!-calculations!$J$4</f>
        <v>#REF!</v>
      </c>
      <c r="BT70" s="13" t="e">
        <f>DATA!#REF!-calculations!$J$4</f>
        <v>#REF!</v>
      </c>
      <c r="BU70" s="13" t="e">
        <f>DATA!#REF!-calculations!$J$4</f>
        <v>#REF!</v>
      </c>
      <c r="BV70" s="13" t="e">
        <f>DATA!#REF!-calculations!$J$4</f>
        <v>#REF!</v>
      </c>
      <c r="BW70" s="13" t="e">
        <f>DATA!#REF!-calculations!$J$4</f>
        <v>#REF!</v>
      </c>
      <c r="BX70" s="13" t="e">
        <f>DATA!#REF!-calculations!$J$4</f>
        <v>#REF!</v>
      </c>
      <c r="BY70" s="13" t="e">
        <f>DATA!#REF!-calculations!$J$4</f>
        <v>#REF!</v>
      </c>
      <c r="BZ70" s="13" t="e">
        <f>DATA!#REF!-calculations!$J$4</f>
        <v>#REF!</v>
      </c>
      <c r="CA70" s="13" t="e">
        <f>DATA!#REF!-calculations!$J$4</f>
        <v>#REF!</v>
      </c>
      <c r="CB70" s="13" t="e">
        <f>DATA!#REF!-calculations!$J$4</f>
        <v>#REF!</v>
      </c>
      <c r="CC70" s="13" t="e">
        <f>DATA!#REF!-calculations!$J$4</f>
        <v>#REF!</v>
      </c>
      <c r="CD70" s="13" t="e">
        <f>DATA!#REF!-calculations!$J$4</f>
        <v>#REF!</v>
      </c>
      <c r="CE70" s="13" t="e">
        <f>DATA!#REF!-calculations!$J$4</f>
        <v>#REF!</v>
      </c>
      <c r="CF70" s="13" t="e">
        <f>DATA!#REF!-calculations!$J$4</f>
        <v>#REF!</v>
      </c>
      <c r="CG70" s="13" t="e">
        <f>DATA!#REF!-calculations!$J$4</f>
        <v>#REF!</v>
      </c>
      <c r="CH70" s="13" t="e">
        <f>DATA!#REF!-calculations!$J$4</f>
        <v>#REF!</v>
      </c>
      <c r="CI70" s="13" t="e">
        <f>DATA!#REF!-calculations!$J$4</f>
        <v>#REF!</v>
      </c>
      <c r="CJ70" s="13" t="e">
        <f>DATA!#REF!-calculations!$J$4</f>
        <v>#REF!</v>
      </c>
      <c r="CK70" s="13" t="e">
        <f>DATA!#REF!-calculations!$J$4</f>
        <v>#REF!</v>
      </c>
      <c r="CL70" s="13" t="e">
        <f>DATA!#REF!-calculations!$J$4</f>
        <v>#REF!</v>
      </c>
      <c r="CM70" s="13" t="e">
        <f>DATA!#REF!-calculations!$J$4</f>
        <v>#REF!</v>
      </c>
      <c r="CN70" s="13" t="e">
        <f>DATA!#REF!-calculations!$J$4</f>
        <v>#REF!</v>
      </c>
      <c r="CO70" s="13" t="e">
        <f>DATA!#REF!-calculations!$J$4</f>
        <v>#REF!</v>
      </c>
      <c r="CP70" s="13" t="e">
        <f>DATA!#REF!-calculations!$J$4</f>
        <v>#REF!</v>
      </c>
      <c r="CQ70" s="13" t="e">
        <f>DATA!#REF!-calculations!$J$4</f>
        <v>#REF!</v>
      </c>
      <c r="CR70" s="13" t="e">
        <f>DATA!#REF!-calculations!$J$4</f>
        <v>#REF!</v>
      </c>
      <c r="CS70" s="13" t="e">
        <f>DATA!#REF!-calculations!$J$4</f>
        <v>#REF!</v>
      </c>
      <c r="CT70" s="13" t="e">
        <f>DATA!#REF!-calculations!$J$4</f>
        <v>#REF!</v>
      </c>
      <c r="CU70" s="13" t="e">
        <f>DATA!#REF!-calculations!$J$4</f>
        <v>#REF!</v>
      </c>
      <c r="CW70" s="2">
        <v>970</v>
      </c>
      <c r="CX70" s="17" t="e">
        <f>DATA!#REF!-calculations!$DD$4</f>
        <v>#REF!</v>
      </c>
      <c r="CY70" s="17" t="e">
        <f>DATA!#REF!-calculations!$DD$4</f>
        <v>#REF!</v>
      </c>
      <c r="CZ70" s="17" t="e">
        <f>DATA!#REF!-calculations!$DD$4</f>
        <v>#REF!</v>
      </c>
      <c r="DA70" s="17" t="e">
        <f>DATA!#REF!-calculations!$DD$4</f>
        <v>#REF!</v>
      </c>
      <c r="DB70" s="17" t="e">
        <f>DATA!#REF!-calculations!$DD$4</f>
        <v>#REF!</v>
      </c>
      <c r="DC70" s="17" t="e">
        <f>DATA!#REF!-calculations!$DD$4</f>
        <v>#REF!</v>
      </c>
      <c r="DD70" s="17" t="e">
        <f>DATA!#REF!-calculations!$DD$4</f>
        <v>#REF!</v>
      </c>
      <c r="DE70" s="17" t="e">
        <f>DATA!#REF!-calculations!$DD$4</f>
        <v>#REF!</v>
      </c>
      <c r="DF70" s="17" t="e">
        <f>DATA!#REF!-calculations!$DD$4</f>
        <v>#REF!</v>
      </c>
      <c r="DG70" s="17" t="e">
        <f>DATA!#REF!-calculations!$DD$4</f>
        <v>#REF!</v>
      </c>
      <c r="DH70" s="17" t="e">
        <f>DATA!#REF!-calculations!$DD$4</f>
        <v>#REF!</v>
      </c>
      <c r="DI70" s="17" t="e">
        <f>DATA!#REF!-calculations!$DD$4</f>
        <v>#REF!</v>
      </c>
      <c r="DJ70" s="17" t="e">
        <f>DATA!#REF!-calculations!$DD$4</f>
        <v>#REF!</v>
      </c>
      <c r="DK70" s="17" t="e">
        <f>DATA!#REF!-calculations!$DD$4</f>
        <v>#REF!</v>
      </c>
      <c r="DL70" s="17" t="e">
        <f>DATA!#REF!-calculations!$DD$4</f>
        <v>#REF!</v>
      </c>
      <c r="DM70" s="17" t="e">
        <f>DATA!#REF!-calculations!$DD$4</f>
        <v>#REF!</v>
      </c>
      <c r="DN70" s="17" t="e">
        <f>DATA!#REF!-calculations!$DD$4</f>
        <v>#REF!</v>
      </c>
      <c r="DO70" s="17" t="e">
        <f>DATA!#REF!-calculations!$DD$4</f>
        <v>#REF!</v>
      </c>
      <c r="DP70" s="17" t="e">
        <f>DATA!#REF!-calculations!$DD$4</f>
        <v>#REF!</v>
      </c>
      <c r="DQ70" s="17" t="e">
        <f>DATA!#REF!-calculations!$DD$4</f>
        <v>#REF!</v>
      </c>
      <c r="DR70" s="17" t="e">
        <f>DATA!#REF!-calculations!$DD$4</f>
        <v>#REF!</v>
      </c>
      <c r="DS70" s="17" t="e">
        <f>DATA!#REF!-calculations!$DD$4</f>
        <v>#REF!</v>
      </c>
      <c r="DT70" s="17" t="e">
        <f>DATA!#REF!-calculations!$DD$4</f>
        <v>#REF!</v>
      </c>
      <c r="DU70" s="17" t="e">
        <f>DATA!#REF!-calculations!$DD$4</f>
        <v>#REF!</v>
      </c>
      <c r="DV70" s="17" t="e">
        <f>DATA!#REF!-calculations!$DD$4</f>
        <v>#REF!</v>
      </c>
      <c r="DW70" s="17" t="e">
        <f>DATA!#REF!-calculations!$DD$4</f>
        <v>#REF!</v>
      </c>
      <c r="DX70" s="17" t="e">
        <f>DATA!#REF!-calculations!$DD$4</f>
        <v>#REF!</v>
      </c>
      <c r="DY70" s="17" t="e">
        <f>DATA!#REF!-calculations!$DD$4</f>
        <v>#REF!</v>
      </c>
      <c r="DZ70" s="17" t="e">
        <f>DATA!#REF!-calculations!$DD$4</f>
        <v>#REF!</v>
      </c>
      <c r="EA70" s="17" t="e">
        <f>DATA!#REF!-calculations!$DD$4</f>
        <v>#REF!</v>
      </c>
      <c r="EB70" s="17" t="e">
        <f>DATA!#REF!-calculations!$DD$4</f>
        <v>#REF!</v>
      </c>
      <c r="EC70" s="17" t="e">
        <f>DATA!#REF!-calculations!$DD$4</f>
        <v>#REF!</v>
      </c>
      <c r="ED70" s="17" t="e">
        <f>DATA!#REF!-calculations!$DD$4</f>
        <v>#REF!</v>
      </c>
      <c r="EE70" s="17" t="e">
        <f>DATA!#REF!-calculations!$DD$4</f>
        <v>#REF!</v>
      </c>
      <c r="EF70" s="17" t="e">
        <f>DATA!#REF!-calculations!$DD$4</f>
        <v>#REF!</v>
      </c>
      <c r="EG70" s="17" t="e">
        <f>DATA!#REF!-calculations!$DD$4</f>
        <v>#REF!</v>
      </c>
      <c r="EH70" s="17" t="e">
        <f>DATA!#REF!-calculations!$DD$4</f>
        <v>#REF!</v>
      </c>
      <c r="EI70" s="17" t="e">
        <f>DATA!#REF!-calculations!$DD$4</f>
        <v>#REF!</v>
      </c>
      <c r="EJ70" s="17" t="e">
        <f>DATA!#REF!-calculations!$DD$4</f>
        <v>#REF!</v>
      </c>
      <c r="EK70" s="17" t="e">
        <f>DATA!#REF!-calculations!$DD$4</f>
        <v>#REF!</v>
      </c>
      <c r="EL70" s="17" t="e">
        <f>DATA!#REF!-calculations!$DD$4</f>
        <v>#REF!</v>
      </c>
      <c r="EM70" s="17" t="e">
        <f>DATA!#REF!-calculations!$DD$4</f>
        <v>#REF!</v>
      </c>
      <c r="EN70" s="17" t="e">
        <f>DATA!#REF!-calculations!$DD$4</f>
        <v>#REF!</v>
      </c>
      <c r="EO70" s="17" t="e">
        <f>DATA!#REF!-calculations!$DD$4</f>
        <v>#REF!</v>
      </c>
      <c r="EP70" s="17" t="e">
        <f>DATA!#REF!-calculations!$DD$4</f>
        <v>#REF!</v>
      </c>
      <c r="EQ70" s="17" t="e">
        <f>DATA!#REF!-calculations!$DD$4</f>
        <v>#REF!</v>
      </c>
      <c r="ER70" s="17" t="e">
        <f>DATA!#REF!-calculations!$DD$4</f>
        <v>#REF!</v>
      </c>
      <c r="ES70" s="17" t="e">
        <f>DATA!#REF!-calculations!$DD$4</f>
        <v>#REF!</v>
      </c>
      <c r="ET70" s="17" t="e">
        <f>DATA!#REF!-calculations!$DD$4</f>
        <v>#REF!</v>
      </c>
      <c r="EU70" s="17" t="e">
        <f>DATA!#REF!-calculations!$DD$4</f>
        <v>#REF!</v>
      </c>
      <c r="EV70" s="17" t="e">
        <f>DATA!#REF!-calculations!$DD$4</f>
        <v>#REF!</v>
      </c>
      <c r="EW70" s="17" t="e">
        <f>DATA!#REF!-calculations!$DD$4</f>
        <v>#REF!</v>
      </c>
      <c r="EX70" s="17" t="e">
        <f>DATA!#REF!-calculations!$DD$4</f>
        <v>#REF!</v>
      </c>
      <c r="EY70" s="17" t="e">
        <f>DATA!#REF!-calculations!$DD$4</f>
        <v>#REF!</v>
      </c>
      <c r="EZ70" s="17" t="e">
        <f>DATA!#REF!-calculations!$DD$4</f>
        <v>#REF!</v>
      </c>
      <c r="FA70" s="17" t="e">
        <f>DATA!#REF!-calculations!$DD$4</f>
        <v>#REF!</v>
      </c>
      <c r="FB70" s="17" t="e">
        <f>DATA!#REF!-calculations!$DD$4</f>
        <v>#REF!</v>
      </c>
      <c r="FC70" s="17" t="e">
        <f>DATA!#REF!-calculations!$DD$4</f>
        <v>#REF!</v>
      </c>
      <c r="FD70" s="17" t="e">
        <f>DATA!#REF!-calculations!$DD$4</f>
        <v>#REF!</v>
      </c>
      <c r="FE70" s="17" t="e">
        <f>DATA!#REF!-calculations!$DD$4</f>
        <v>#REF!</v>
      </c>
      <c r="FF70" s="17" t="e">
        <f>DATA!#REF!-calculations!$DD$4</f>
        <v>#REF!</v>
      </c>
      <c r="FG70" s="17" t="e">
        <f>DATA!#REF!-calculations!$DD$4</f>
        <v>#REF!</v>
      </c>
      <c r="FH70" s="17" t="e">
        <f>DATA!#REF!-calculations!$DD$4</f>
        <v>#REF!</v>
      </c>
      <c r="FI70" s="17" t="e">
        <f>DATA!#REF!-calculations!$DD$4</f>
        <v>#REF!</v>
      </c>
      <c r="FJ70" s="17" t="e">
        <f>DATA!#REF!-calculations!$DD$4</f>
        <v>#REF!</v>
      </c>
      <c r="FK70" s="17" t="e">
        <f>DATA!#REF!-calculations!$DD$4</f>
        <v>#REF!</v>
      </c>
      <c r="FL70" s="17" t="e">
        <f>DATA!#REF!-calculations!$DD$4</f>
        <v>#REF!</v>
      </c>
      <c r="FM70" s="17" t="e">
        <f>DATA!#REF!-calculations!$DD$4</f>
        <v>#REF!</v>
      </c>
      <c r="FN70" s="17" t="e">
        <f>DATA!#REF!-calculations!$DD$4</f>
        <v>#REF!</v>
      </c>
      <c r="FO70" s="17" t="e">
        <f>DATA!#REF!-calculations!$DD$4</f>
        <v>#REF!</v>
      </c>
      <c r="FP70" s="17" t="e">
        <f>DATA!#REF!-calculations!$DD$4</f>
        <v>#REF!</v>
      </c>
      <c r="FQ70" s="17" t="e">
        <f>DATA!#REF!-calculations!$DD$4</f>
        <v>#REF!</v>
      </c>
      <c r="FR70" s="17" t="e">
        <f>DATA!#REF!-calculations!$DD$4</f>
        <v>#REF!</v>
      </c>
      <c r="FS70" s="17" t="e">
        <f>DATA!#REF!-calculations!$DD$4</f>
        <v>#REF!</v>
      </c>
      <c r="FT70" s="17" t="e">
        <f>DATA!#REF!-calculations!$DD$4</f>
        <v>#REF!</v>
      </c>
      <c r="FU70" s="17" t="e">
        <f>DATA!#REF!-calculations!$DD$4</f>
        <v>#REF!</v>
      </c>
      <c r="FV70" s="17" t="e">
        <f>DATA!#REF!-calculations!$DD$4</f>
        <v>#REF!</v>
      </c>
      <c r="FW70" s="17" t="e">
        <f>DATA!#REF!-calculations!$DD$4</f>
        <v>#REF!</v>
      </c>
      <c r="FX70" s="17" t="e">
        <f>DATA!#REF!-calculations!$DD$4</f>
        <v>#REF!</v>
      </c>
      <c r="FY70" s="17" t="e">
        <f>DATA!#REF!-calculations!$DD$4</f>
        <v>#REF!</v>
      </c>
      <c r="FZ70" s="17" t="e">
        <f>DATA!#REF!-calculations!$DD$4</f>
        <v>#REF!</v>
      </c>
      <c r="GA70" s="17" t="e">
        <f>DATA!#REF!-calculations!$DD$4</f>
        <v>#REF!</v>
      </c>
      <c r="GB70" s="17" t="e">
        <f>DATA!#REF!-calculations!$DD$4</f>
        <v>#REF!</v>
      </c>
      <c r="GC70" s="17" t="e">
        <f>DATA!#REF!-calculations!$DD$4</f>
        <v>#REF!</v>
      </c>
      <c r="GD70" s="17" t="e">
        <f>DATA!#REF!-calculations!$DD$4</f>
        <v>#REF!</v>
      </c>
      <c r="GE70" s="17" t="e">
        <f>DATA!#REF!-calculations!$DD$4</f>
        <v>#REF!</v>
      </c>
      <c r="GF70" s="17" t="e">
        <f>DATA!#REF!-calculations!$DD$4</f>
        <v>#REF!</v>
      </c>
      <c r="GG70" s="17" t="e">
        <f>DATA!#REF!-calculations!$DD$4</f>
        <v>#REF!</v>
      </c>
      <c r="GH70" s="17" t="e">
        <f>DATA!#REF!-calculations!$DD$4</f>
        <v>#REF!</v>
      </c>
      <c r="GI70" s="17" t="e">
        <f>DATA!#REF!-calculations!$DD$4</f>
        <v>#REF!</v>
      </c>
      <c r="GJ70" s="17" t="e">
        <f>DATA!#REF!-calculations!$DD$4</f>
        <v>#REF!</v>
      </c>
      <c r="GK70" s="17" t="e">
        <f>DATA!#REF!-calculations!$DD$4</f>
        <v>#REF!</v>
      </c>
      <c r="GL70" s="17" t="e">
        <f>DATA!#REF!-calculations!$DD$4</f>
        <v>#REF!</v>
      </c>
      <c r="GM70" s="17" t="e">
        <f>DATA!#REF!-calculations!$DD$4</f>
        <v>#REF!</v>
      </c>
      <c r="GN70" s="17" t="e">
        <f>DATA!#REF!-calculations!$DD$4</f>
        <v>#REF!</v>
      </c>
      <c r="GO70" s="17" t="e">
        <f>DATA!#REF!-calculations!$DD$4</f>
        <v>#REF!</v>
      </c>
      <c r="GQ70" t="s">
        <v>111</v>
      </c>
      <c r="GR70" s="13" t="e">
        <f>DATA!#REF!-calculations!$GX$4</f>
        <v>#REF!</v>
      </c>
      <c r="GS70" s="13" t="e">
        <f>DATA!#REF!-calculations!$GX$4</f>
        <v>#REF!</v>
      </c>
      <c r="GT70" s="13" t="e">
        <f>DATA!#REF!-calculations!$GX$4</f>
        <v>#REF!</v>
      </c>
      <c r="GU70" s="13" t="e">
        <f>DATA!#REF!-calculations!$GX$4</f>
        <v>#REF!</v>
      </c>
      <c r="GV70" s="13" t="e">
        <f>DATA!#REF!-calculations!$GX$4</f>
        <v>#REF!</v>
      </c>
      <c r="GW70" s="13" t="e">
        <f>DATA!#REF!-calculations!$GX$4</f>
        <v>#REF!</v>
      </c>
      <c r="GX70" s="13" t="e">
        <f>DATA!#REF!-calculations!$GX$4</f>
        <v>#REF!</v>
      </c>
      <c r="GY70" s="13" t="e">
        <f>DATA!#REF!-calculations!$GX$4</f>
        <v>#REF!</v>
      </c>
      <c r="GZ70" s="13" t="e">
        <f>DATA!#REF!-calculations!$GX$4</f>
        <v>#REF!</v>
      </c>
      <c r="HA70" s="13" t="e">
        <f>DATA!#REF!-calculations!$GX$4</f>
        <v>#REF!</v>
      </c>
      <c r="HB70" s="13" t="e">
        <f>DATA!#REF!-calculations!$GX$4</f>
        <v>#REF!</v>
      </c>
      <c r="HC70" s="13" t="e">
        <f>DATA!#REF!-calculations!$GX$4</f>
        <v>#REF!</v>
      </c>
      <c r="HD70" s="13" t="e">
        <f>DATA!#REF!-calculations!$GX$4</f>
        <v>#REF!</v>
      </c>
      <c r="HE70" s="13" t="e">
        <f>DATA!#REF!-calculations!$GX$4</f>
        <v>#REF!</v>
      </c>
      <c r="HF70" s="13" t="e">
        <f>DATA!#REF!-calculations!$GX$4</f>
        <v>#REF!</v>
      </c>
      <c r="HG70" s="13" t="e">
        <f>DATA!#REF!-calculations!$GX$4</f>
        <v>#REF!</v>
      </c>
      <c r="HH70" s="13" t="e">
        <f>DATA!#REF!-calculations!$GX$4</f>
        <v>#REF!</v>
      </c>
      <c r="HI70" s="13" t="e">
        <f>DATA!#REF!-calculations!$GX$4</f>
        <v>#REF!</v>
      </c>
      <c r="HJ70" s="13" t="e">
        <f>DATA!#REF!-calculations!$GX$4</f>
        <v>#REF!</v>
      </c>
      <c r="HK70" s="13" t="e">
        <f>DATA!#REF!-calculations!$GX$4</f>
        <v>#REF!</v>
      </c>
      <c r="HL70" s="13" t="e">
        <f>DATA!#REF!-calculations!$GX$4</f>
        <v>#REF!</v>
      </c>
      <c r="HM70" s="13" t="e">
        <f>DATA!#REF!-calculations!$GX$4</f>
        <v>#REF!</v>
      </c>
      <c r="HN70" s="13" t="e">
        <f>DATA!#REF!-calculations!$GX$4</f>
        <v>#REF!</v>
      </c>
      <c r="HO70" s="13" t="e">
        <f>DATA!#REF!-calculations!$GX$4</f>
        <v>#REF!</v>
      </c>
      <c r="HP70" s="13" t="e">
        <f>DATA!#REF!-calculations!$GX$4</f>
        <v>#REF!</v>
      </c>
      <c r="HQ70" s="13" t="e">
        <f>DATA!#REF!-calculations!$GX$4</f>
        <v>#REF!</v>
      </c>
      <c r="HR70" s="13" t="e">
        <f>DATA!#REF!-calculations!$GX$4</f>
        <v>#REF!</v>
      </c>
      <c r="HS70" s="13" t="e">
        <f>DATA!#REF!-calculations!$GX$4</f>
        <v>#REF!</v>
      </c>
      <c r="HT70" s="13" t="e">
        <f>DATA!#REF!-calculations!$GX$4</f>
        <v>#REF!</v>
      </c>
      <c r="HU70" s="13" t="e">
        <f>DATA!#REF!-calculations!$GX$4</f>
        <v>#REF!</v>
      </c>
      <c r="HV70" s="13" t="e">
        <f>DATA!#REF!-calculations!$GX$4</f>
        <v>#REF!</v>
      </c>
      <c r="HW70" s="13" t="e">
        <f>DATA!#REF!-calculations!$GX$4</f>
        <v>#REF!</v>
      </c>
      <c r="HX70" s="13" t="e">
        <f>DATA!#REF!-calculations!$GX$4</f>
        <v>#REF!</v>
      </c>
      <c r="HY70" s="13" t="e">
        <f>DATA!#REF!-calculations!$GX$4</f>
        <v>#REF!</v>
      </c>
      <c r="HZ70" s="13" t="e">
        <f>DATA!#REF!-calculations!$GX$4</f>
        <v>#REF!</v>
      </c>
      <c r="IA70" s="13" t="e">
        <f>DATA!#REF!-calculations!$GX$4</f>
        <v>#REF!</v>
      </c>
      <c r="IB70" s="13" t="e">
        <f>DATA!#REF!-calculations!$GX$4</f>
        <v>#REF!</v>
      </c>
      <c r="IC70" s="13" t="e">
        <f>DATA!#REF!-calculations!$GX$4</f>
        <v>#REF!</v>
      </c>
      <c r="ID70" s="13" t="e">
        <f>DATA!#REF!-calculations!$GX$4</f>
        <v>#REF!</v>
      </c>
      <c r="IE70" s="13" t="e">
        <f>DATA!#REF!-calculations!$GX$4</f>
        <v>#REF!</v>
      </c>
      <c r="IF70" s="13" t="e">
        <f>DATA!#REF!-calculations!$GX$4</f>
        <v>#REF!</v>
      </c>
      <c r="IG70" s="13" t="e">
        <f>DATA!#REF!-calculations!$GX$4</f>
        <v>#REF!</v>
      </c>
      <c r="IH70" s="13" t="e">
        <f>DATA!#REF!-calculations!$GX$4</f>
        <v>#REF!</v>
      </c>
      <c r="II70" s="13" t="e">
        <f>DATA!#REF!-calculations!$GX$4</f>
        <v>#REF!</v>
      </c>
      <c r="IJ70" s="13" t="e">
        <f>DATA!#REF!-calculations!$GX$4</f>
        <v>#REF!</v>
      </c>
      <c r="IK70" s="13" t="e">
        <f>DATA!#REF!-calculations!$GX$4</f>
        <v>#REF!</v>
      </c>
      <c r="IL70" s="13" t="e">
        <f>DATA!#REF!-calculations!$GX$4</f>
        <v>#REF!</v>
      </c>
      <c r="IM70" s="13" t="e">
        <f>DATA!#REF!-calculations!$GX$4</f>
        <v>#REF!</v>
      </c>
      <c r="IN70" s="13" t="e">
        <f>DATA!#REF!-calculations!$GX$4</f>
        <v>#REF!</v>
      </c>
      <c r="IO70" s="13" t="e">
        <f>DATA!#REF!-calculations!$GX$4</f>
        <v>#REF!</v>
      </c>
      <c r="IP70" s="13" t="e">
        <f>DATA!#REF!-calculations!$GX$4</f>
        <v>#REF!</v>
      </c>
      <c r="IQ70" s="13" t="e">
        <f>DATA!#REF!-calculations!$GX$4</f>
        <v>#REF!</v>
      </c>
      <c r="IR70" s="13" t="e">
        <f>DATA!#REF!-calculations!$GX$4</f>
        <v>#REF!</v>
      </c>
      <c r="IS70" s="13" t="e">
        <f>DATA!#REF!-calculations!$GX$4</f>
        <v>#REF!</v>
      </c>
      <c r="IT70" s="13" t="e">
        <f>DATA!#REF!-calculations!$GX$4</f>
        <v>#REF!</v>
      </c>
      <c r="IU70" s="13" t="e">
        <f>DATA!#REF!-calculations!$GX$4</f>
        <v>#REF!</v>
      </c>
      <c r="IV70" s="13" t="e">
        <f>DATA!#REF!-calculations!$GX$4</f>
        <v>#REF!</v>
      </c>
      <c r="IW70" s="13" t="e">
        <f>DATA!#REF!-calculations!$GX$4</f>
        <v>#REF!</v>
      </c>
      <c r="IX70" s="13" t="e">
        <f>DATA!#REF!-calculations!$GX$4</f>
        <v>#REF!</v>
      </c>
      <c r="IY70" s="13" t="e">
        <f>DATA!#REF!-calculations!$GX$4</f>
        <v>#REF!</v>
      </c>
      <c r="IZ70" s="13" t="e">
        <f>DATA!#REF!-calculations!$GX$4</f>
        <v>#REF!</v>
      </c>
      <c r="JA70" s="13" t="e">
        <f>DATA!#REF!-calculations!$GX$4</f>
        <v>#REF!</v>
      </c>
      <c r="JB70" s="13" t="e">
        <f>DATA!#REF!-calculations!$GX$4</f>
        <v>#REF!</v>
      </c>
      <c r="JC70" s="13" t="e">
        <f>DATA!#REF!-calculations!$GX$4</f>
        <v>#REF!</v>
      </c>
      <c r="JD70" s="13" t="e">
        <f>DATA!#REF!-calculations!$GX$4</f>
        <v>#REF!</v>
      </c>
      <c r="JE70" s="13" t="e">
        <f>DATA!#REF!-calculations!$GX$4</f>
        <v>#REF!</v>
      </c>
      <c r="JF70" s="13" t="e">
        <f>DATA!#REF!-calculations!$GX$4</f>
        <v>#REF!</v>
      </c>
      <c r="JG70" s="13" t="e">
        <f>DATA!#REF!-calculations!$GX$4</f>
        <v>#REF!</v>
      </c>
      <c r="JH70" s="13" t="e">
        <f>DATA!#REF!-calculations!$GX$4</f>
        <v>#REF!</v>
      </c>
      <c r="JI70" s="13" t="e">
        <f>DATA!#REF!-calculations!$GX$4</f>
        <v>#REF!</v>
      </c>
      <c r="JJ70" s="13" t="e">
        <f>DATA!#REF!-calculations!$GX$4</f>
        <v>#REF!</v>
      </c>
      <c r="JK70" s="13" t="e">
        <f>DATA!#REF!-calculations!$GX$4</f>
        <v>#REF!</v>
      </c>
      <c r="JL70" s="13" t="e">
        <f>DATA!#REF!-calculations!$GX$4</f>
        <v>#REF!</v>
      </c>
      <c r="JM70" s="13" t="e">
        <f>DATA!#REF!-calculations!$GX$4</f>
        <v>#REF!</v>
      </c>
      <c r="JN70" s="13" t="e">
        <f>DATA!#REF!-calculations!$GX$4</f>
        <v>#REF!</v>
      </c>
      <c r="JO70" s="13" t="e">
        <f>DATA!#REF!-calculations!$GX$4</f>
        <v>#REF!</v>
      </c>
      <c r="JP70" s="13" t="e">
        <f>DATA!#REF!-calculations!$GX$4</f>
        <v>#REF!</v>
      </c>
      <c r="JQ70" s="13" t="e">
        <f>DATA!#REF!-calculations!$GX$4</f>
        <v>#REF!</v>
      </c>
      <c r="JR70" s="13" t="e">
        <f>DATA!#REF!-calculations!$GX$4</f>
        <v>#REF!</v>
      </c>
      <c r="JS70" s="13" t="e">
        <f>DATA!#REF!-calculations!$GX$4</f>
        <v>#REF!</v>
      </c>
      <c r="JT70" s="13" t="e">
        <f>DATA!#REF!-calculations!$GX$4</f>
        <v>#REF!</v>
      </c>
      <c r="JU70" s="13" t="e">
        <f>DATA!#REF!-calculations!$GX$4</f>
        <v>#REF!</v>
      </c>
      <c r="JV70" s="13" t="e">
        <f>DATA!#REF!-calculations!$GX$4</f>
        <v>#REF!</v>
      </c>
      <c r="JW70" s="13" t="e">
        <f>DATA!#REF!-calculations!$GX$4</f>
        <v>#REF!</v>
      </c>
      <c r="JX70" s="13" t="e">
        <f>DATA!#REF!-calculations!$GX$4</f>
        <v>#REF!</v>
      </c>
      <c r="JY70" s="13" t="e">
        <f>DATA!#REF!-calculations!$GX$4</f>
        <v>#REF!</v>
      </c>
      <c r="JZ70" s="13" t="e">
        <f>DATA!#REF!-calculations!$GX$4</f>
        <v>#REF!</v>
      </c>
      <c r="KA70" s="13" t="e">
        <f>DATA!#REF!-calculations!$GX$4</f>
        <v>#REF!</v>
      </c>
      <c r="KB70" s="13" t="e">
        <f>DATA!#REF!-calculations!$GX$4</f>
        <v>#REF!</v>
      </c>
      <c r="KC70" s="13" t="e">
        <f>DATA!#REF!-calculations!$GX$4</f>
        <v>#REF!</v>
      </c>
      <c r="KD70" s="13" t="e">
        <f>DATA!#REF!-calculations!$GX$4</f>
        <v>#REF!</v>
      </c>
      <c r="KE70" s="13" t="e">
        <f>DATA!#REF!-calculations!$GX$4</f>
        <v>#REF!</v>
      </c>
      <c r="KF70" s="13" t="e">
        <f>DATA!#REF!-calculations!$GX$4</f>
        <v>#REF!</v>
      </c>
      <c r="KG70" s="13" t="e">
        <f>DATA!#REF!-calculations!$GX$4</f>
        <v>#REF!</v>
      </c>
      <c r="KH70" s="13" t="e">
        <f>DATA!#REF!-calculations!$GX$4</f>
        <v>#REF!</v>
      </c>
      <c r="KI70" s="13" t="e">
        <f>DATA!#REF!-calculations!$GX$4</f>
        <v>#REF!</v>
      </c>
      <c r="KK70" s="2">
        <v>930</v>
      </c>
      <c r="KL70" s="17" t="e">
        <f>DATA!#REF!-calculations!$KR$4</f>
        <v>#REF!</v>
      </c>
      <c r="KM70" s="17" t="e">
        <f>DATA!#REF!-calculations!$KR$4</f>
        <v>#REF!</v>
      </c>
      <c r="KN70" s="17" t="e">
        <f>DATA!#REF!-calculations!$KR$4</f>
        <v>#REF!</v>
      </c>
      <c r="KO70" s="17" t="e">
        <f>DATA!#REF!-calculations!$KR$4</f>
        <v>#REF!</v>
      </c>
      <c r="KP70" s="17" t="e">
        <f>DATA!#REF!-calculations!$KR$4</f>
        <v>#REF!</v>
      </c>
      <c r="KQ70" s="17" t="e">
        <f>DATA!#REF!-calculations!$KR$4</f>
        <v>#REF!</v>
      </c>
      <c r="KR70" s="17" t="e">
        <f>DATA!#REF!-calculations!$KR$4</f>
        <v>#REF!</v>
      </c>
      <c r="KS70" s="17" t="e">
        <f>DATA!#REF!-calculations!$KR$4</f>
        <v>#REF!</v>
      </c>
      <c r="KT70" s="17" t="e">
        <f>DATA!#REF!-calculations!$KR$4</f>
        <v>#REF!</v>
      </c>
      <c r="KU70" s="17" t="e">
        <f>DATA!#REF!-calculations!$KR$4</f>
        <v>#REF!</v>
      </c>
      <c r="KV70" s="17" t="e">
        <f>DATA!#REF!-calculations!$KR$4</f>
        <v>#REF!</v>
      </c>
      <c r="KW70" s="17" t="e">
        <f>DATA!#REF!-calculations!$KR$4</f>
        <v>#REF!</v>
      </c>
      <c r="KX70" s="17" t="e">
        <f>DATA!#REF!-calculations!$KR$4</f>
        <v>#REF!</v>
      </c>
      <c r="KY70" s="17" t="e">
        <f>DATA!#REF!-calculations!$KR$4</f>
        <v>#REF!</v>
      </c>
      <c r="KZ70" s="17" t="e">
        <f>DATA!#REF!-calculations!$KR$4</f>
        <v>#REF!</v>
      </c>
      <c r="LA70" s="17" t="e">
        <f>DATA!#REF!-calculations!$KR$4</f>
        <v>#REF!</v>
      </c>
      <c r="LB70" s="17" t="e">
        <f>DATA!#REF!-calculations!$KR$4</f>
        <v>#REF!</v>
      </c>
      <c r="LC70" s="17" t="e">
        <f>DATA!#REF!-calculations!$KR$4</f>
        <v>#REF!</v>
      </c>
      <c r="LD70" s="17" t="e">
        <f>DATA!#REF!-calculations!$KR$4</f>
        <v>#REF!</v>
      </c>
      <c r="LE70" s="17" t="e">
        <f>DATA!#REF!-calculations!$KR$4</f>
        <v>#REF!</v>
      </c>
      <c r="LF70" s="17" t="e">
        <f>DATA!#REF!-calculations!$KR$4</f>
        <v>#REF!</v>
      </c>
      <c r="LG70" s="17" t="e">
        <f>DATA!#REF!-calculations!$KR$4</f>
        <v>#REF!</v>
      </c>
      <c r="LH70" s="17" t="e">
        <f>DATA!#REF!-calculations!$KR$4</f>
        <v>#REF!</v>
      </c>
      <c r="LI70" s="17" t="e">
        <f>DATA!#REF!-calculations!$KR$4</f>
        <v>#REF!</v>
      </c>
      <c r="LJ70" s="17">
        <f>DATA!C70-calculations!$KR$4</f>
        <v>0.36599999999999994</v>
      </c>
      <c r="LK70" s="17">
        <f>DATA!D70-calculations!$KR$4</f>
        <v>2.899999999999997E-2</v>
      </c>
      <c r="LL70" s="17">
        <f>DATA!E70-calculations!$KR$4</f>
        <v>7.9000000000000015E-2</v>
      </c>
      <c r="LM70" s="17">
        <f>DATA!F70-calculations!$KR$4</f>
        <v>0.6080000000000001</v>
      </c>
      <c r="LN70" s="17">
        <f>DATA!G70-calculations!$KR$4</f>
        <v>0.433</v>
      </c>
      <c r="LO70" s="17">
        <f>DATA!H70-calculations!$KR$4</f>
        <v>0.55600000000000005</v>
      </c>
      <c r="LP70" s="17">
        <f>DATA!I70-calculations!$KR$4</f>
        <v>0.65900000000000003</v>
      </c>
      <c r="LQ70" s="17">
        <f>DATA!J70-calculations!$KR$4</f>
        <v>0.59699999999999998</v>
      </c>
      <c r="LR70" s="17">
        <f>DATA!K70-calculations!$KR$4</f>
        <v>0.55699999999999994</v>
      </c>
      <c r="LS70" s="17">
        <f>DATA!L70-calculations!$KR$4</f>
        <v>0.40399999999999997</v>
      </c>
      <c r="LT70" s="17">
        <f>DATA!M70-calculations!$KR$4</f>
        <v>0.59800000000000009</v>
      </c>
      <c r="LU70" s="17">
        <f>DATA!N70-calculations!$KR$4</f>
        <v>-3.0000000000000027E-3</v>
      </c>
      <c r="LV70" s="17">
        <f>DATA!O70-calculations!$KR$4</f>
        <v>0.64600000000000013</v>
      </c>
      <c r="LW70" s="17">
        <f>DATA!P70-calculations!$KR$4</f>
        <v>0.56800000000000006</v>
      </c>
      <c r="LX70" s="17">
        <f>DATA!Q70-calculations!$KR$4</f>
        <v>0.65300000000000002</v>
      </c>
      <c r="LY70" s="17">
        <f>DATA!R70-calculations!$KR$4</f>
        <v>0.59099999999999997</v>
      </c>
      <c r="LZ70" s="17">
        <f>DATA!S70-calculations!$KR$4</f>
        <v>5.2999999999999992E-2</v>
      </c>
      <c r="MA70" s="17">
        <f>DATA!T70-calculations!$KR$4</f>
        <v>0.49699999999999994</v>
      </c>
      <c r="MB70" s="17">
        <f>DATA!X70-calculations!$KR$4</f>
        <v>0.65800000000000014</v>
      </c>
      <c r="MC70" s="17">
        <f>DATA!Y70-calculations!$KR$4</f>
        <v>0.70900000000000007</v>
      </c>
      <c r="MD70" s="17">
        <f>DATA!Z70-calculations!$KR$4</f>
        <v>0.69700000000000006</v>
      </c>
      <c r="ME70" s="17">
        <f>DATA!U70-calculations!$KR$4</f>
        <v>0.57099999999999995</v>
      </c>
      <c r="MF70" s="17">
        <f>DATA!V70-calculations!$KR$4</f>
        <v>0.6180000000000001</v>
      </c>
      <c r="MG70" s="17">
        <f>DATA!W70-calculations!$KR$4</f>
        <v>0.58899999999999997</v>
      </c>
    </row>
    <row r="71" spans="3:345" x14ac:dyDescent="0.25">
      <c r="C71" s="1" t="s">
        <v>112</v>
      </c>
      <c r="D71" s="13" t="e">
        <f>DATA!#REF!-calculations!$J$4</f>
        <v>#REF!</v>
      </c>
      <c r="E71" s="13" t="e">
        <f>DATA!#REF!-calculations!$J$4</f>
        <v>#REF!</v>
      </c>
      <c r="F71" s="13" t="e">
        <f>DATA!#REF!-calculations!$J$4</f>
        <v>#REF!</v>
      </c>
      <c r="G71" s="13" t="e">
        <f>DATA!#REF!-calculations!$J$4</f>
        <v>#REF!</v>
      </c>
      <c r="H71" s="13" t="e">
        <f>DATA!#REF!-calculations!$J$4</f>
        <v>#REF!</v>
      </c>
      <c r="I71" s="13" t="e">
        <f>DATA!#REF!-calculations!$J$4</f>
        <v>#REF!</v>
      </c>
      <c r="J71" s="13" t="e">
        <f>DATA!#REF!-calculations!$J$4</f>
        <v>#REF!</v>
      </c>
      <c r="K71" s="13" t="e">
        <f>DATA!#REF!-calculations!$J$4</f>
        <v>#REF!</v>
      </c>
      <c r="L71" s="13" t="e">
        <f>DATA!#REF!-calculations!$J$4</f>
        <v>#REF!</v>
      </c>
      <c r="M71" s="13" t="e">
        <f>DATA!#REF!-calculations!$J$4</f>
        <v>#REF!</v>
      </c>
      <c r="N71" s="13" t="e">
        <f>DATA!#REF!-calculations!$J$4</f>
        <v>#REF!</v>
      </c>
      <c r="O71" s="13" t="e">
        <f>DATA!#REF!-calculations!$J$4</f>
        <v>#REF!</v>
      </c>
      <c r="P71" s="13" t="e">
        <f>DATA!#REF!-calculations!$J$4</f>
        <v>#REF!</v>
      </c>
      <c r="Q71" s="13" t="e">
        <f>DATA!#REF!-calculations!$J$4</f>
        <v>#REF!</v>
      </c>
      <c r="R71" s="13" t="e">
        <f>DATA!#REF!-calculations!$J$4</f>
        <v>#REF!</v>
      </c>
      <c r="S71" s="13" t="e">
        <f>DATA!#REF!-calculations!$J$4</f>
        <v>#REF!</v>
      </c>
      <c r="T71" s="13" t="e">
        <f>DATA!#REF!-calculations!$J$4</f>
        <v>#REF!</v>
      </c>
      <c r="U71" s="13" t="e">
        <f>DATA!#REF!-calculations!$J$4</f>
        <v>#REF!</v>
      </c>
      <c r="V71" s="13" t="e">
        <f>DATA!#REF!-calculations!$J$4</f>
        <v>#REF!</v>
      </c>
      <c r="W71" s="13" t="e">
        <f>DATA!#REF!-calculations!$J$4</f>
        <v>#REF!</v>
      </c>
      <c r="X71" s="13" t="e">
        <f>DATA!#REF!-calculations!$J$4</f>
        <v>#REF!</v>
      </c>
      <c r="Y71" s="13" t="e">
        <f>DATA!#REF!-calculations!$J$4</f>
        <v>#REF!</v>
      </c>
      <c r="Z71" s="13" t="e">
        <f>DATA!#REF!-calculations!$J$4</f>
        <v>#REF!</v>
      </c>
      <c r="AA71" s="13" t="e">
        <f>DATA!#REF!-calculations!$J$4</f>
        <v>#REF!</v>
      </c>
      <c r="AB71" s="13" t="e">
        <f>DATA!#REF!-calculations!$J$4</f>
        <v>#REF!</v>
      </c>
      <c r="AC71" s="13" t="e">
        <f>DATA!#REF!-calculations!$J$4</f>
        <v>#REF!</v>
      </c>
      <c r="AD71" s="13" t="e">
        <f>DATA!#REF!-calculations!$J$4</f>
        <v>#REF!</v>
      </c>
      <c r="AE71" s="13" t="e">
        <f>DATA!#REF!-calculations!$J$4</f>
        <v>#REF!</v>
      </c>
      <c r="AF71" s="13" t="e">
        <f>DATA!#REF!-calculations!$J$4</f>
        <v>#REF!</v>
      </c>
      <c r="AG71" s="13" t="e">
        <f>DATA!#REF!-calculations!$J$4</f>
        <v>#REF!</v>
      </c>
      <c r="AH71" s="13" t="e">
        <f>DATA!#REF!-calculations!$J$4</f>
        <v>#REF!</v>
      </c>
      <c r="AI71" s="13" t="e">
        <f>DATA!#REF!-calculations!$J$4</f>
        <v>#REF!</v>
      </c>
      <c r="AJ71" s="13" t="e">
        <f>DATA!#REF!-calculations!$J$4</f>
        <v>#REF!</v>
      </c>
      <c r="AK71" s="13" t="e">
        <f>DATA!#REF!-calculations!$J$4</f>
        <v>#REF!</v>
      </c>
      <c r="AL71" s="13" t="e">
        <f>DATA!#REF!-calculations!$J$4</f>
        <v>#REF!</v>
      </c>
      <c r="AM71" s="13" t="e">
        <f>DATA!#REF!-calculations!$J$4</f>
        <v>#REF!</v>
      </c>
      <c r="AN71" s="13" t="e">
        <f>DATA!#REF!-calculations!$J$4</f>
        <v>#REF!</v>
      </c>
      <c r="AO71" s="13" t="e">
        <f>DATA!#REF!-calculations!$J$4</f>
        <v>#REF!</v>
      </c>
      <c r="AP71" s="13" t="e">
        <f>DATA!#REF!-calculations!$J$4</f>
        <v>#REF!</v>
      </c>
      <c r="AQ71" s="13" t="e">
        <f>DATA!#REF!-calculations!$J$4</f>
        <v>#REF!</v>
      </c>
      <c r="AR71" s="13" t="e">
        <f>DATA!#REF!-calculations!$J$4</f>
        <v>#REF!</v>
      </c>
      <c r="AS71" s="13" t="e">
        <f>DATA!#REF!-calculations!$J$4</f>
        <v>#REF!</v>
      </c>
      <c r="AT71" s="13" t="e">
        <f>DATA!#REF!-calculations!$J$4</f>
        <v>#REF!</v>
      </c>
      <c r="AU71" s="13" t="e">
        <f>DATA!#REF!-calculations!$J$4</f>
        <v>#REF!</v>
      </c>
      <c r="AV71" s="13" t="e">
        <f>DATA!#REF!-calculations!$J$4</f>
        <v>#REF!</v>
      </c>
      <c r="AW71" s="13" t="e">
        <f>DATA!#REF!-calculations!$J$4</f>
        <v>#REF!</v>
      </c>
      <c r="AX71" s="13" t="e">
        <f>DATA!#REF!-calculations!$J$4</f>
        <v>#REF!</v>
      </c>
      <c r="AY71" s="13" t="e">
        <f>DATA!#REF!-calculations!$J$4</f>
        <v>#REF!</v>
      </c>
      <c r="AZ71" s="13" t="e">
        <f>DATA!#REF!-calculations!$J$4</f>
        <v>#REF!</v>
      </c>
      <c r="BA71" s="13" t="e">
        <f>DATA!#REF!-calculations!$J$4</f>
        <v>#REF!</v>
      </c>
      <c r="BB71" s="13" t="e">
        <f>DATA!#REF!-calculations!$J$4</f>
        <v>#REF!</v>
      </c>
      <c r="BC71" s="13" t="e">
        <f>DATA!#REF!-calculations!$J$4</f>
        <v>#REF!</v>
      </c>
      <c r="BD71" s="13" t="e">
        <f>DATA!#REF!-calculations!$J$4</f>
        <v>#REF!</v>
      </c>
      <c r="BE71" s="13" t="e">
        <f>DATA!#REF!-calculations!$J$4</f>
        <v>#REF!</v>
      </c>
      <c r="BF71" s="13" t="e">
        <f>DATA!#REF!-calculations!$J$4</f>
        <v>#REF!</v>
      </c>
      <c r="BG71" s="13" t="e">
        <f>DATA!#REF!-calculations!$J$4</f>
        <v>#REF!</v>
      </c>
      <c r="BH71" s="13" t="e">
        <f>DATA!#REF!-calculations!$J$4</f>
        <v>#REF!</v>
      </c>
      <c r="BI71" s="13" t="e">
        <f>DATA!#REF!-calculations!$J$4</f>
        <v>#REF!</v>
      </c>
      <c r="BJ71" s="13" t="e">
        <f>DATA!#REF!-calculations!$J$4</f>
        <v>#REF!</v>
      </c>
      <c r="BK71" s="13" t="e">
        <f>DATA!#REF!-calculations!$J$4</f>
        <v>#REF!</v>
      </c>
      <c r="BL71" s="13" t="e">
        <f>DATA!#REF!-calculations!$J$4</f>
        <v>#REF!</v>
      </c>
      <c r="BM71" s="13" t="e">
        <f>DATA!#REF!-calculations!$J$4</f>
        <v>#REF!</v>
      </c>
      <c r="BN71" s="13" t="e">
        <f>DATA!#REF!-calculations!$J$4</f>
        <v>#REF!</v>
      </c>
      <c r="BO71" s="13" t="e">
        <f>DATA!#REF!-calculations!$J$4</f>
        <v>#REF!</v>
      </c>
      <c r="BP71" s="13" t="e">
        <f>DATA!#REF!-calculations!$J$4</f>
        <v>#REF!</v>
      </c>
      <c r="BQ71" s="13" t="e">
        <f>DATA!#REF!-calculations!$J$4</f>
        <v>#REF!</v>
      </c>
      <c r="BR71" s="13" t="e">
        <f>DATA!#REF!-calculations!$J$4</f>
        <v>#REF!</v>
      </c>
      <c r="BS71" s="13" t="e">
        <f>DATA!#REF!-calculations!$J$4</f>
        <v>#REF!</v>
      </c>
      <c r="BT71" s="13" t="e">
        <f>DATA!#REF!-calculations!$J$4</f>
        <v>#REF!</v>
      </c>
      <c r="BU71" s="13" t="e">
        <f>DATA!#REF!-calculations!$J$4</f>
        <v>#REF!</v>
      </c>
      <c r="BV71" s="13" t="e">
        <f>DATA!#REF!-calculations!$J$4</f>
        <v>#REF!</v>
      </c>
      <c r="BW71" s="13" t="e">
        <f>DATA!#REF!-calculations!$J$4</f>
        <v>#REF!</v>
      </c>
      <c r="BX71" s="13" t="e">
        <f>DATA!#REF!-calculations!$J$4</f>
        <v>#REF!</v>
      </c>
      <c r="BY71" s="13" t="e">
        <f>DATA!#REF!-calculations!$J$4</f>
        <v>#REF!</v>
      </c>
      <c r="BZ71" s="13" t="e">
        <f>DATA!#REF!-calculations!$J$4</f>
        <v>#REF!</v>
      </c>
      <c r="CA71" s="13" t="e">
        <f>DATA!#REF!-calculations!$J$4</f>
        <v>#REF!</v>
      </c>
      <c r="CB71" s="13" t="e">
        <f>DATA!#REF!-calculations!$J$4</f>
        <v>#REF!</v>
      </c>
      <c r="CC71" s="13" t="e">
        <f>DATA!#REF!-calculations!$J$4</f>
        <v>#REF!</v>
      </c>
      <c r="CD71" s="13" t="e">
        <f>DATA!#REF!-calculations!$J$4</f>
        <v>#REF!</v>
      </c>
      <c r="CE71" s="13" t="e">
        <f>DATA!#REF!-calculations!$J$4</f>
        <v>#REF!</v>
      </c>
      <c r="CF71" s="13" t="e">
        <f>DATA!#REF!-calculations!$J$4</f>
        <v>#REF!</v>
      </c>
      <c r="CG71" s="13" t="e">
        <f>DATA!#REF!-calculations!$J$4</f>
        <v>#REF!</v>
      </c>
      <c r="CH71" s="13" t="e">
        <f>DATA!#REF!-calculations!$J$4</f>
        <v>#REF!</v>
      </c>
      <c r="CI71" s="13" t="e">
        <f>DATA!#REF!-calculations!$J$4</f>
        <v>#REF!</v>
      </c>
      <c r="CJ71" s="13" t="e">
        <f>DATA!#REF!-calculations!$J$4</f>
        <v>#REF!</v>
      </c>
      <c r="CK71" s="13" t="e">
        <f>DATA!#REF!-calculations!$J$4</f>
        <v>#REF!</v>
      </c>
      <c r="CL71" s="13" t="e">
        <f>DATA!#REF!-calculations!$J$4</f>
        <v>#REF!</v>
      </c>
      <c r="CM71" s="13" t="e">
        <f>DATA!#REF!-calculations!$J$4</f>
        <v>#REF!</v>
      </c>
      <c r="CN71" s="13" t="e">
        <f>DATA!#REF!-calculations!$J$4</f>
        <v>#REF!</v>
      </c>
      <c r="CO71" s="13" t="e">
        <f>DATA!#REF!-calculations!$J$4</f>
        <v>#REF!</v>
      </c>
      <c r="CP71" s="13" t="e">
        <f>DATA!#REF!-calculations!$J$4</f>
        <v>#REF!</v>
      </c>
      <c r="CQ71" s="13" t="e">
        <f>DATA!#REF!-calculations!$J$4</f>
        <v>#REF!</v>
      </c>
      <c r="CR71" s="13" t="e">
        <f>DATA!#REF!-calculations!$J$4</f>
        <v>#REF!</v>
      </c>
      <c r="CS71" s="13" t="e">
        <f>DATA!#REF!-calculations!$J$4</f>
        <v>#REF!</v>
      </c>
      <c r="CT71" s="13" t="e">
        <f>DATA!#REF!-calculations!$J$4</f>
        <v>#REF!</v>
      </c>
      <c r="CU71" s="13" t="e">
        <f>DATA!#REF!-calculations!$J$4</f>
        <v>#REF!</v>
      </c>
      <c r="CW71" s="2">
        <v>985</v>
      </c>
      <c r="CX71" s="17" t="e">
        <f>DATA!#REF!-calculations!$DD$4</f>
        <v>#REF!</v>
      </c>
      <c r="CY71" s="17" t="e">
        <f>DATA!#REF!-calculations!$DD$4</f>
        <v>#REF!</v>
      </c>
      <c r="CZ71" s="17" t="e">
        <f>DATA!#REF!-calculations!$DD$4</f>
        <v>#REF!</v>
      </c>
      <c r="DA71" s="17" t="e">
        <f>DATA!#REF!-calculations!$DD$4</f>
        <v>#REF!</v>
      </c>
      <c r="DB71" s="17" t="e">
        <f>DATA!#REF!-calculations!$DD$4</f>
        <v>#REF!</v>
      </c>
      <c r="DC71" s="17" t="e">
        <f>DATA!#REF!-calculations!$DD$4</f>
        <v>#REF!</v>
      </c>
      <c r="DD71" s="17" t="e">
        <f>DATA!#REF!-calculations!$DD$4</f>
        <v>#REF!</v>
      </c>
      <c r="DE71" s="17" t="e">
        <f>DATA!#REF!-calculations!$DD$4</f>
        <v>#REF!</v>
      </c>
      <c r="DF71" s="17" t="e">
        <f>DATA!#REF!-calculations!$DD$4</f>
        <v>#REF!</v>
      </c>
      <c r="DG71" s="17" t="e">
        <f>DATA!#REF!-calculations!$DD$4</f>
        <v>#REF!</v>
      </c>
      <c r="DH71" s="17" t="e">
        <f>DATA!#REF!-calculations!$DD$4</f>
        <v>#REF!</v>
      </c>
      <c r="DI71" s="17" t="e">
        <f>DATA!#REF!-calculations!$DD$4</f>
        <v>#REF!</v>
      </c>
      <c r="DJ71" s="17" t="e">
        <f>DATA!#REF!-calculations!$DD$4</f>
        <v>#REF!</v>
      </c>
      <c r="DK71" s="17" t="e">
        <f>DATA!#REF!-calculations!$DD$4</f>
        <v>#REF!</v>
      </c>
      <c r="DL71" s="17" t="e">
        <f>DATA!#REF!-calculations!$DD$4</f>
        <v>#REF!</v>
      </c>
      <c r="DM71" s="17" t="e">
        <f>DATA!#REF!-calculations!$DD$4</f>
        <v>#REF!</v>
      </c>
      <c r="DN71" s="17" t="e">
        <f>DATA!#REF!-calculations!$DD$4</f>
        <v>#REF!</v>
      </c>
      <c r="DO71" s="17" t="e">
        <f>DATA!#REF!-calculations!$DD$4</f>
        <v>#REF!</v>
      </c>
      <c r="DP71" s="17" t="e">
        <f>DATA!#REF!-calculations!$DD$4</f>
        <v>#REF!</v>
      </c>
      <c r="DQ71" s="17" t="e">
        <f>DATA!#REF!-calculations!$DD$4</f>
        <v>#REF!</v>
      </c>
      <c r="DR71" s="17" t="e">
        <f>DATA!#REF!-calculations!$DD$4</f>
        <v>#REF!</v>
      </c>
      <c r="DS71" s="17" t="e">
        <f>DATA!#REF!-calculations!$DD$4</f>
        <v>#REF!</v>
      </c>
      <c r="DT71" s="17" t="e">
        <f>DATA!#REF!-calculations!$DD$4</f>
        <v>#REF!</v>
      </c>
      <c r="DU71" s="17" t="e">
        <f>DATA!#REF!-calculations!$DD$4</f>
        <v>#REF!</v>
      </c>
      <c r="DV71" s="17" t="e">
        <f>DATA!#REF!-calculations!$DD$4</f>
        <v>#REF!</v>
      </c>
      <c r="DW71" s="17" t="e">
        <f>DATA!#REF!-calculations!$DD$4</f>
        <v>#REF!</v>
      </c>
      <c r="DX71" s="17" t="e">
        <f>DATA!#REF!-calculations!$DD$4</f>
        <v>#REF!</v>
      </c>
      <c r="DY71" s="17" t="e">
        <f>DATA!#REF!-calculations!$DD$4</f>
        <v>#REF!</v>
      </c>
      <c r="DZ71" s="17" t="e">
        <f>DATA!#REF!-calculations!$DD$4</f>
        <v>#REF!</v>
      </c>
      <c r="EA71" s="17" t="e">
        <f>DATA!#REF!-calculations!$DD$4</f>
        <v>#REF!</v>
      </c>
      <c r="EB71" s="17" t="e">
        <f>DATA!#REF!-calculations!$DD$4</f>
        <v>#REF!</v>
      </c>
      <c r="EC71" s="17" t="e">
        <f>DATA!#REF!-calculations!$DD$4</f>
        <v>#REF!</v>
      </c>
      <c r="ED71" s="17" t="e">
        <f>DATA!#REF!-calculations!$DD$4</f>
        <v>#REF!</v>
      </c>
      <c r="EE71" s="17" t="e">
        <f>DATA!#REF!-calculations!$DD$4</f>
        <v>#REF!</v>
      </c>
      <c r="EF71" s="17" t="e">
        <f>DATA!#REF!-calculations!$DD$4</f>
        <v>#REF!</v>
      </c>
      <c r="EG71" s="17" t="e">
        <f>DATA!#REF!-calculations!$DD$4</f>
        <v>#REF!</v>
      </c>
      <c r="EH71" s="17" t="e">
        <f>DATA!#REF!-calculations!$DD$4</f>
        <v>#REF!</v>
      </c>
      <c r="EI71" s="17" t="e">
        <f>DATA!#REF!-calculations!$DD$4</f>
        <v>#REF!</v>
      </c>
      <c r="EJ71" s="17" t="e">
        <f>DATA!#REF!-calculations!$DD$4</f>
        <v>#REF!</v>
      </c>
      <c r="EK71" s="17" t="e">
        <f>DATA!#REF!-calculations!$DD$4</f>
        <v>#REF!</v>
      </c>
      <c r="EL71" s="17" t="e">
        <f>DATA!#REF!-calculations!$DD$4</f>
        <v>#REF!</v>
      </c>
      <c r="EM71" s="17" t="e">
        <f>DATA!#REF!-calculations!$DD$4</f>
        <v>#REF!</v>
      </c>
      <c r="EN71" s="17" t="e">
        <f>DATA!#REF!-calculations!$DD$4</f>
        <v>#REF!</v>
      </c>
      <c r="EO71" s="17" t="e">
        <f>DATA!#REF!-calculations!$DD$4</f>
        <v>#REF!</v>
      </c>
      <c r="EP71" s="17" t="e">
        <f>DATA!#REF!-calculations!$DD$4</f>
        <v>#REF!</v>
      </c>
      <c r="EQ71" s="17" t="e">
        <f>DATA!#REF!-calculations!$DD$4</f>
        <v>#REF!</v>
      </c>
      <c r="ER71" s="17" t="e">
        <f>DATA!#REF!-calculations!$DD$4</f>
        <v>#REF!</v>
      </c>
      <c r="ES71" s="17" t="e">
        <f>DATA!#REF!-calculations!$DD$4</f>
        <v>#REF!</v>
      </c>
      <c r="ET71" s="17" t="e">
        <f>DATA!#REF!-calculations!$DD$4</f>
        <v>#REF!</v>
      </c>
      <c r="EU71" s="17" t="e">
        <f>DATA!#REF!-calculations!$DD$4</f>
        <v>#REF!</v>
      </c>
      <c r="EV71" s="17" t="e">
        <f>DATA!#REF!-calculations!$DD$4</f>
        <v>#REF!</v>
      </c>
      <c r="EW71" s="17" t="e">
        <f>DATA!#REF!-calculations!$DD$4</f>
        <v>#REF!</v>
      </c>
      <c r="EX71" s="17" t="e">
        <f>DATA!#REF!-calculations!$DD$4</f>
        <v>#REF!</v>
      </c>
      <c r="EY71" s="17" t="e">
        <f>DATA!#REF!-calculations!$DD$4</f>
        <v>#REF!</v>
      </c>
      <c r="EZ71" s="17" t="e">
        <f>DATA!#REF!-calculations!$DD$4</f>
        <v>#REF!</v>
      </c>
      <c r="FA71" s="17" t="e">
        <f>DATA!#REF!-calculations!$DD$4</f>
        <v>#REF!</v>
      </c>
      <c r="FB71" s="17" t="e">
        <f>DATA!#REF!-calculations!$DD$4</f>
        <v>#REF!</v>
      </c>
      <c r="FC71" s="17" t="e">
        <f>DATA!#REF!-calculations!$DD$4</f>
        <v>#REF!</v>
      </c>
      <c r="FD71" s="17" t="e">
        <f>DATA!#REF!-calculations!$DD$4</f>
        <v>#REF!</v>
      </c>
      <c r="FE71" s="17" t="e">
        <f>DATA!#REF!-calculations!$DD$4</f>
        <v>#REF!</v>
      </c>
      <c r="FF71" s="17" t="e">
        <f>DATA!#REF!-calculations!$DD$4</f>
        <v>#REF!</v>
      </c>
      <c r="FG71" s="17" t="e">
        <f>DATA!#REF!-calculations!$DD$4</f>
        <v>#REF!</v>
      </c>
      <c r="FH71" s="17" t="e">
        <f>DATA!#REF!-calculations!$DD$4</f>
        <v>#REF!</v>
      </c>
      <c r="FI71" s="17" t="e">
        <f>DATA!#REF!-calculations!$DD$4</f>
        <v>#REF!</v>
      </c>
      <c r="FJ71" s="17" t="e">
        <f>DATA!#REF!-calculations!$DD$4</f>
        <v>#REF!</v>
      </c>
      <c r="FK71" s="17" t="e">
        <f>DATA!#REF!-calculations!$DD$4</f>
        <v>#REF!</v>
      </c>
      <c r="FL71" s="17" t="e">
        <f>DATA!#REF!-calculations!$DD$4</f>
        <v>#REF!</v>
      </c>
      <c r="FM71" s="17" t="e">
        <f>DATA!#REF!-calculations!$DD$4</f>
        <v>#REF!</v>
      </c>
      <c r="FN71" s="17" t="e">
        <f>DATA!#REF!-calculations!$DD$4</f>
        <v>#REF!</v>
      </c>
      <c r="FO71" s="17" t="e">
        <f>DATA!#REF!-calculations!$DD$4</f>
        <v>#REF!</v>
      </c>
      <c r="FP71" s="17" t="e">
        <f>DATA!#REF!-calculations!$DD$4</f>
        <v>#REF!</v>
      </c>
      <c r="FQ71" s="17" t="e">
        <f>DATA!#REF!-calculations!$DD$4</f>
        <v>#REF!</v>
      </c>
      <c r="FR71" s="17" t="e">
        <f>DATA!#REF!-calculations!$DD$4</f>
        <v>#REF!</v>
      </c>
      <c r="FS71" s="17" t="e">
        <f>DATA!#REF!-calculations!$DD$4</f>
        <v>#REF!</v>
      </c>
      <c r="FT71" s="17" t="e">
        <f>DATA!#REF!-calculations!$DD$4</f>
        <v>#REF!</v>
      </c>
      <c r="FU71" s="17" t="e">
        <f>DATA!#REF!-calculations!$DD$4</f>
        <v>#REF!</v>
      </c>
      <c r="FV71" s="17" t="e">
        <f>DATA!#REF!-calculations!$DD$4</f>
        <v>#REF!</v>
      </c>
      <c r="FW71" s="17" t="e">
        <f>DATA!#REF!-calculations!$DD$4</f>
        <v>#REF!</v>
      </c>
      <c r="FX71" s="17" t="e">
        <f>DATA!#REF!-calculations!$DD$4</f>
        <v>#REF!</v>
      </c>
      <c r="FY71" s="17" t="e">
        <f>DATA!#REF!-calculations!$DD$4</f>
        <v>#REF!</v>
      </c>
      <c r="FZ71" s="17" t="e">
        <f>DATA!#REF!-calculations!$DD$4</f>
        <v>#REF!</v>
      </c>
      <c r="GA71" s="17" t="e">
        <f>DATA!#REF!-calculations!$DD$4</f>
        <v>#REF!</v>
      </c>
      <c r="GB71" s="17" t="e">
        <f>DATA!#REF!-calculations!$DD$4</f>
        <v>#REF!</v>
      </c>
      <c r="GC71" s="17" t="e">
        <f>DATA!#REF!-calculations!$DD$4</f>
        <v>#REF!</v>
      </c>
      <c r="GD71" s="17" t="e">
        <f>DATA!#REF!-calculations!$DD$4</f>
        <v>#REF!</v>
      </c>
      <c r="GE71" s="17" t="e">
        <f>DATA!#REF!-calculations!$DD$4</f>
        <v>#REF!</v>
      </c>
      <c r="GF71" s="17" t="e">
        <f>DATA!#REF!-calculations!$DD$4</f>
        <v>#REF!</v>
      </c>
      <c r="GG71" s="17" t="e">
        <f>DATA!#REF!-calculations!$DD$4</f>
        <v>#REF!</v>
      </c>
      <c r="GH71" s="17" t="e">
        <f>DATA!#REF!-calculations!$DD$4</f>
        <v>#REF!</v>
      </c>
      <c r="GI71" s="17" t="e">
        <f>DATA!#REF!-calculations!$DD$4</f>
        <v>#REF!</v>
      </c>
      <c r="GJ71" s="17" t="e">
        <f>DATA!#REF!-calculations!$DD$4</f>
        <v>#REF!</v>
      </c>
      <c r="GK71" s="17" t="e">
        <f>DATA!#REF!-calculations!$DD$4</f>
        <v>#REF!</v>
      </c>
      <c r="GL71" s="17" t="e">
        <f>DATA!#REF!-calculations!$DD$4</f>
        <v>#REF!</v>
      </c>
      <c r="GM71" s="17" t="e">
        <f>DATA!#REF!-calculations!$DD$4</f>
        <v>#REF!</v>
      </c>
      <c r="GN71" s="17" t="e">
        <f>DATA!#REF!-calculations!$DD$4</f>
        <v>#REF!</v>
      </c>
      <c r="GO71" s="17" t="e">
        <f>DATA!#REF!-calculations!$DD$4</f>
        <v>#REF!</v>
      </c>
      <c r="GQ71" t="s">
        <v>112</v>
      </c>
      <c r="GR71" s="13" t="e">
        <f>DATA!#REF!-calculations!$GX$4</f>
        <v>#REF!</v>
      </c>
      <c r="GS71" s="13" t="e">
        <f>DATA!#REF!-calculations!$GX$4</f>
        <v>#REF!</v>
      </c>
      <c r="GT71" s="13" t="e">
        <f>DATA!#REF!-calculations!$GX$4</f>
        <v>#REF!</v>
      </c>
      <c r="GU71" s="13" t="e">
        <f>DATA!#REF!-calculations!$GX$4</f>
        <v>#REF!</v>
      </c>
      <c r="GV71" s="13" t="e">
        <f>DATA!#REF!-calculations!$GX$4</f>
        <v>#REF!</v>
      </c>
      <c r="GW71" s="13" t="e">
        <f>DATA!#REF!-calculations!$GX$4</f>
        <v>#REF!</v>
      </c>
      <c r="GX71" s="13" t="e">
        <f>DATA!#REF!-calculations!$GX$4</f>
        <v>#REF!</v>
      </c>
      <c r="GY71" s="13" t="e">
        <f>DATA!#REF!-calculations!$GX$4</f>
        <v>#REF!</v>
      </c>
      <c r="GZ71" s="13" t="e">
        <f>DATA!#REF!-calculations!$GX$4</f>
        <v>#REF!</v>
      </c>
      <c r="HA71" s="13" t="e">
        <f>DATA!#REF!-calculations!$GX$4</f>
        <v>#REF!</v>
      </c>
      <c r="HB71" s="13" t="e">
        <f>DATA!#REF!-calculations!$GX$4</f>
        <v>#REF!</v>
      </c>
      <c r="HC71" s="13" t="e">
        <f>DATA!#REF!-calculations!$GX$4</f>
        <v>#REF!</v>
      </c>
      <c r="HD71" s="13" t="e">
        <f>DATA!#REF!-calculations!$GX$4</f>
        <v>#REF!</v>
      </c>
      <c r="HE71" s="13" t="e">
        <f>DATA!#REF!-calculations!$GX$4</f>
        <v>#REF!</v>
      </c>
      <c r="HF71" s="13" t="e">
        <f>DATA!#REF!-calculations!$GX$4</f>
        <v>#REF!</v>
      </c>
      <c r="HG71" s="13" t="e">
        <f>DATA!#REF!-calculations!$GX$4</f>
        <v>#REF!</v>
      </c>
      <c r="HH71" s="13" t="e">
        <f>DATA!#REF!-calculations!$GX$4</f>
        <v>#REF!</v>
      </c>
      <c r="HI71" s="13" t="e">
        <f>DATA!#REF!-calculations!$GX$4</f>
        <v>#REF!</v>
      </c>
      <c r="HJ71" s="13" t="e">
        <f>DATA!#REF!-calculations!$GX$4</f>
        <v>#REF!</v>
      </c>
      <c r="HK71" s="13" t="e">
        <f>DATA!#REF!-calculations!$GX$4</f>
        <v>#REF!</v>
      </c>
      <c r="HL71" s="13" t="e">
        <f>DATA!#REF!-calculations!$GX$4</f>
        <v>#REF!</v>
      </c>
      <c r="HM71" s="13" t="e">
        <f>DATA!#REF!-calculations!$GX$4</f>
        <v>#REF!</v>
      </c>
      <c r="HN71" s="13" t="e">
        <f>DATA!#REF!-calculations!$GX$4</f>
        <v>#REF!</v>
      </c>
      <c r="HO71" s="13" t="e">
        <f>DATA!#REF!-calculations!$GX$4</f>
        <v>#REF!</v>
      </c>
      <c r="HP71" s="13" t="e">
        <f>DATA!#REF!-calculations!$GX$4</f>
        <v>#REF!</v>
      </c>
      <c r="HQ71" s="13" t="e">
        <f>DATA!#REF!-calculations!$GX$4</f>
        <v>#REF!</v>
      </c>
      <c r="HR71" s="13" t="e">
        <f>DATA!#REF!-calculations!$GX$4</f>
        <v>#REF!</v>
      </c>
      <c r="HS71" s="13" t="e">
        <f>DATA!#REF!-calculations!$GX$4</f>
        <v>#REF!</v>
      </c>
      <c r="HT71" s="13" t="e">
        <f>DATA!#REF!-calculations!$GX$4</f>
        <v>#REF!</v>
      </c>
      <c r="HU71" s="13" t="e">
        <f>DATA!#REF!-calculations!$GX$4</f>
        <v>#REF!</v>
      </c>
      <c r="HV71" s="13" t="e">
        <f>DATA!#REF!-calculations!$GX$4</f>
        <v>#REF!</v>
      </c>
      <c r="HW71" s="13" t="e">
        <f>DATA!#REF!-calculations!$GX$4</f>
        <v>#REF!</v>
      </c>
      <c r="HX71" s="13" t="e">
        <f>DATA!#REF!-calculations!$GX$4</f>
        <v>#REF!</v>
      </c>
      <c r="HY71" s="13" t="e">
        <f>DATA!#REF!-calculations!$GX$4</f>
        <v>#REF!</v>
      </c>
      <c r="HZ71" s="13" t="e">
        <f>DATA!#REF!-calculations!$GX$4</f>
        <v>#REF!</v>
      </c>
      <c r="IA71" s="13" t="e">
        <f>DATA!#REF!-calculations!$GX$4</f>
        <v>#REF!</v>
      </c>
      <c r="IB71" s="13" t="e">
        <f>DATA!#REF!-calculations!$GX$4</f>
        <v>#REF!</v>
      </c>
      <c r="IC71" s="13" t="e">
        <f>DATA!#REF!-calculations!$GX$4</f>
        <v>#REF!</v>
      </c>
      <c r="ID71" s="13" t="e">
        <f>DATA!#REF!-calculations!$GX$4</f>
        <v>#REF!</v>
      </c>
      <c r="IE71" s="13" t="e">
        <f>DATA!#REF!-calculations!$GX$4</f>
        <v>#REF!</v>
      </c>
      <c r="IF71" s="13" t="e">
        <f>DATA!#REF!-calculations!$GX$4</f>
        <v>#REF!</v>
      </c>
      <c r="IG71" s="13" t="e">
        <f>DATA!#REF!-calculations!$GX$4</f>
        <v>#REF!</v>
      </c>
      <c r="IH71" s="13" t="e">
        <f>DATA!#REF!-calculations!$GX$4</f>
        <v>#REF!</v>
      </c>
      <c r="II71" s="13" t="e">
        <f>DATA!#REF!-calculations!$GX$4</f>
        <v>#REF!</v>
      </c>
      <c r="IJ71" s="13" t="e">
        <f>DATA!#REF!-calculations!$GX$4</f>
        <v>#REF!</v>
      </c>
      <c r="IK71" s="13" t="e">
        <f>DATA!#REF!-calculations!$GX$4</f>
        <v>#REF!</v>
      </c>
      <c r="IL71" s="13" t="e">
        <f>DATA!#REF!-calculations!$GX$4</f>
        <v>#REF!</v>
      </c>
      <c r="IM71" s="13" t="e">
        <f>DATA!#REF!-calculations!$GX$4</f>
        <v>#REF!</v>
      </c>
      <c r="IN71" s="13" t="e">
        <f>DATA!#REF!-calculations!$GX$4</f>
        <v>#REF!</v>
      </c>
      <c r="IO71" s="13" t="e">
        <f>DATA!#REF!-calculations!$GX$4</f>
        <v>#REF!</v>
      </c>
      <c r="IP71" s="13" t="e">
        <f>DATA!#REF!-calculations!$GX$4</f>
        <v>#REF!</v>
      </c>
      <c r="IQ71" s="13" t="e">
        <f>DATA!#REF!-calculations!$GX$4</f>
        <v>#REF!</v>
      </c>
      <c r="IR71" s="13" t="e">
        <f>DATA!#REF!-calculations!$GX$4</f>
        <v>#REF!</v>
      </c>
      <c r="IS71" s="13" t="e">
        <f>DATA!#REF!-calculations!$GX$4</f>
        <v>#REF!</v>
      </c>
      <c r="IT71" s="13" t="e">
        <f>DATA!#REF!-calculations!$GX$4</f>
        <v>#REF!</v>
      </c>
      <c r="IU71" s="13" t="e">
        <f>DATA!#REF!-calculations!$GX$4</f>
        <v>#REF!</v>
      </c>
      <c r="IV71" s="13" t="e">
        <f>DATA!#REF!-calculations!$GX$4</f>
        <v>#REF!</v>
      </c>
      <c r="IW71" s="13" t="e">
        <f>DATA!#REF!-calculations!$GX$4</f>
        <v>#REF!</v>
      </c>
      <c r="IX71" s="13" t="e">
        <f>DATA!#REF!-calculations!$GX$4</f>
        <v>#REF!</v>
      </c>
      <c r="IY71" s="13" t="e">
        <f>DATA!#REF!-calculations!$GX$4</f>
        <v>#REF!</v>
      </c>
      <c r="IZ71" s="13" t="e">
        <f>DATA!#REF!-calculations!$GX$4</f>
        <v>#REF!</v>
      </c>
      <c r="JA71" s="13" t="e">
        <f>DATA!#REF!-calculations!$GX$4</f>
        <v>#REF!</v>
      </c>
      <c r="JB71" s="13" t="e">
        <f>DATA!#REF!-calculations!$GX$4</f>
        <v>#REF!</v>
      </c>
      <c r="JC71" s="13" t="e">
        <f>DATA!#REF!-calculations!$GX$4</f>
        <v>#REF!</v>
      </c>
      <c r="JD71" s="13" t="e">
        <f>DATA!#REF!-calculations!$GX$4</f>
        <v>#REF!</v>
      </c>
      <c r="JE71" s="13" t="e">
        <f>DATA!#REF!-calculations!$GX$4</f>
        <v>#REF!</v>
      </c>
      <c r="JF71" s="13" t="e">
        <f>DATA!#REF!-calculations!$GX$4</f>
        <v>#REF!</v>
      </c>
      <c r="JG71" s="13" t="e">
        <f>DATA!#REF!-calculations!$GX$4</f>
        <v>#REF!</v>
      </c>
      <c r="JH71" s="13" t="e">
        <f>DATA!#REF!-calculations!$GX$4</f>
        <v>#REF!</v>
      </c>
      <c r="JI71" s="13" t="e">
        <f>DATA!#REF!-calculations!$GX$4</f>
        <v>#REF!</v>
      </c>
      <c r="JJ71" s="13" t="e">
        <f>DATA!#REF!-calculations!$GX$4</f>
        <v>#REF!</v>
      </c>
      <c r="JK71" s="13" t="e">
        <f>DATA!#REF!-calculations!$GX$4</f>
        <v>#REF!</v>
      </c>
      <c r="JL71" s="13" t="e">
        <f>DATA!#REF!-calculations!$GX$4</f>
        <v>#REF!</v>
      </c>
      <c r="JM71" s="13" t="e">
        <f>DATA!#REF!-calculations!$GX$4</f>
        <v>#REF!</v>
      </c>
      <c r="JN71" s="13" t="e">
        <f>DATA!#REF!-calculations!$GX$4</f>
        <v>#REF!</v>
      </c>
      <c r="JO71" s="13" t="e">
        <f>DATA!#REF!-calculations!$GX$4</f>
        <v>#REF!</v>
      </c>
      <c r="JP71" s="13" t="e">
        <f>DATA!#REF!-calculations!$GX$4</f>
        <v>#REF!</v>
      </c>
      <c r="JQ71" s="13" t="e">
        <f>DATA!#REF!-calculations!$GX$4</f>
        <v>#REF!</v>
      </c>
      <c r="JR71" s="13" t="e">
        <f>DATA!#REF!-calculations!$GX$4</f>
        <v>#REF!</v>
      </c>
      <c r="JS71" s="13" t="e">
        <f>DATA!#REF!-calculations!$GX$4</f>
        <v>#REF!</v>
      </c>
      <c r="JT71" s="13" t="e">
        <f>DATA!#REF!-calculations!$GX$4</f>
        <v>#REF!</v>
      </c>
      <c r="JU71" s="13" t="e">
        <f>DATA!#REF!-calculations!$GX$4</f>
        <v>#REF!</v>
      </c>
      <c r="JV71" s="13" t="e">
        <f>DATA!#REF!-calculations!$GX$4</f>
        <v>#REF!</v>
      </c>
      <c r="JW71" s="13" t="e">
        <f>DATA!#REF!-calculations!$GX$4</f>
        <v>#REF!</v>
      </c>
      <c r="JX71" s="13" t="e">
        <f>DATA!#REF!-calculations!$GX$4</f>
        <v>#REF!</v>
      </c>
      <c r="JY71" s="13" t="e">
        <f>DATA!#REF!-calculations!$GX$4</f>
        <v>#REF!</v>
      </c>
      <c r="JZ71" s="13" t="e">
        <f>DATA!#REF!-calculations!$GX$4</f>
        <v>#REF!</v>
      </c>
      <c r="KA71" s="13" t="e">
        <f>DATA!#REF!-calculations!$GX$4</f>
        <v>#REF!</v>
      </c>
      <c r="KB71" s="13" t="e">
        <f>DATA!#REF!-calculations!$GX$4</f>
        <v>#REF!</v>
      </c>
      <c r="KC71" s="13" t="e">
        <f>DATA!#REF!-calculations!$GX$4</f>
        <v>#REF!</v>
      </c>
      <c r="KD71" s="13" t="e">
        <f>DATA!#REF!-calculations!$GX$4</f>
        <v>#REF!</v>
      </c>
      <c r="KE71" s="13" t="e">
        <f>DATA!#REF!-calculations!$GX$4</f>
        <v>#REF!</v>
      </c>
      <c r="KF71" s="13" t="e">
        <f>DATA!#REF!-calculations!$GX$4</f>
        <v>#REF!</v>
      </c>
      <c r="KG71" s="13" t="e">
        <f>DATA!#REF!-calculations!$GX$4</f>
        <v>#REF!</v>
      </c>
      <c r="KH71" s="13" t="e">
        <f>DATA!#REF!-calculations!$GX$4</f>
        <v>#REF!</v>
      </c>
      <c r="KI71" s="13" t="e">
        <f>DATA!#REF!-calculations!$GX$4</f>
        <v>#REF!</v>
      </c>
      <c r="KK71" s="2">
        <v>945</v>
      </c>
      <c r="KL71" s="17" t="e">
        <f>DATA!#REF!-calculations!$KR$4</f>
        <v>#REF!</v>
      </c>
      <c r="KM71" s="17" t="e">
        <f>DATA!#REF!-calculations!$KR$4</f>
        <v>#REF!</v>
      </c>
      <c r="KN71" s="17" t="e">
        <f>DATA!#REF!-calculations!$KR$4</f>
        <v>#REF!</v>
      </c>
      <c r="KO71" s="17" t="e">
        <f>DATA!#REF!-calculations!$KR$4</f>
        <v>#REF!</v>
      </c>
      <c r="KP71" s="17" t="e">
        <f>DATA!#REF!-calculations!$KR$4</f>
        <v>#REF!</v>
      </c>
      <c r="KQ71" s="17" t="e">
        <f>DATA!#REF!-calculations!$KR$4</f>
        <v>#REF!</v>
      </c>
      <c r="KR71" s="17" t="e">
        <f>DATA!#REF!-calculations!$KR$4</f>
        <v>#REF!</v>
      </c>
      <c r="KS71" s="17" t="e">
        <f>DATA!#REF!-calculations!$KR$4</f>
        <v>#REF!</v>
      </c>
      <c r="KT71" s="17" t="e">
        <f>DATA!#REF!-calculations!$KR$4</f>
        <v>#REF!</v>
      </c>
      <c r="KU71" s="17" t="e">
        <f>DATA!#REF!-calculations!$KR$4</f>
        <v>#REF!</v>
      </c>
      <c r="KV71" s="17" t="e">
        <f>DATA!#REF!-calculations!$KR$4</f>
        <v>#REF!</v>
      </c>
      <c r="KW71" s="17" t="e">
        <f>DATA!#REF!-calculations!$KR$4</f>
        <v>#REF!</v>
      </c>
      <c r="KX71" s="17" t="e">
        <f>DATA!#REF!-calculations!$KR$4</f>
        <v>#REF!</v>
      </c>
      <c r="KY71" s="17" t="e">
        <f>DATA!#REF!-calculations!$KR$4</f>
        <v>#REF!</v>
      </c>
      <c r="KZ71" s="17" t="e">
        <f>DATA!#REF!-calculations!$KR$4</f>
        <v>#REF!</v>
      </c>
      <c r="LA71" s="17" t="e">
        <f>DATA!#REF!-calculations!$KR$4</f>
        <v>#REF!</v>
      </c>
      <c r="LB71" s="17" t="e">
        <f>DATA!#REF!-calculations!$KR$4</f>
        <v>#REF!</v>
      </c>
      <c r="LC71" s="17" t="e">
        <f>DATA!#REF!-calculations!$KR$4</f>
        <v>#REF!</v>
      </c>
      <c r="LD71" s="17" t="e">
        <f>DATA!#REF!-calculations!$KR$4</f>
        <v>#REF!</v>
      </c>
      <c r="LE71" s="17" t="e">
        <f>DATA!#REF!-calculations!$KR$4</f>
        <v>#REF!</v>
      </c>
      <c r="LF71" s="17" t="e">
        <f>DATA!#REF!-calculations!$KR$4</f>
        <v>#REF!</v>
      </c>
      <c r="LG71" s="17" t="e">
        <f>DATA!#REF!-calculations!$KR$4</f>
        <v>#REF!</v>
      </c>
      <c r="LH71" s="17" t="e">
        <f>DATA!#REF!-calculations!$KR$4</f>
        <v>#REF!</v>
      </c>
      <c r="LI71" s="17" t="e">
        <f>DATA!#REF!-calculations!$KR$4</f>
        <v>#REF!</v>
      </c>
      <c r="LJ71" s="17">
        <f>DATA!C71-calculations!$KR$4</f>
        <v>0.37299999999999994</v>
      </c>
      <c r="LK71" s="17">
        <f>DATA!D71-calculations!$KR$4</f>
        <v>2.9999999999999971E-2</v>
      </c>
      <c r="LL71" s="17">
        <f>DATA!E71-calculations!$KR$4</f>
        <v>7.8000000000000014E-2</v>
      </c>
      <c r="LM71" s="17">
        <f>DATA!F71-calculations!$KR$4</f>
        <v>0.60699999999999998</v>
      </c>
      <c r="LN71" s="17">
        <f>DATA!G71-calculations!$KR$4</f>
        <v>0.435</v>
      </c>
      <c r="LO71" s="17">
        <f>DATA!H71-calculations!$KR$4</f>
        <v>0.55499999999999994</v>
      </c>
      <c r="LP71" s="17">
        <f>DATA!I71-calculations!$KR$4</f>
        <v>0.65800000000000014</v>
      </c>
      <c r="LQ71" s="17">
        <f>DATA!J71-calculations!$KR$4</f>
        <v>0.60099999999999998</v>
      </c>
      <c r="LR71" s="17">
        <f>DATA!K71-calculations!$KR$4</f>
        <v>0.56000000000000005</v>
      </c>
      <c r="LS71" s="17">
        <f>DATA!L71-calculations!$KR$4</f>
        <v>0.40299999999999997</v>
      </c>
      <c r="LT71" s="17">
        <f>DATA!M71-calculations!$KR$4</f>
        <v>0.57699999999999996</v>
      </c>
      <c r="LU71" s="17">
        <f>DATA!N71-calculations!$KR$4</f>
        <v>0</v>
      </c>
      <c r="LV71" s="17">
        <f>DATA!O71-calculations!$KR$4</f>
        <v>0.64800000000000013</v>
      </c>
      <c r="LW71" s="17">
        <f>DATA!P71-calculations!$KR$4</f>
        <v>0.57499999999999996</v>
      </c>
      <c r="LX71" s="17">
        <f>DATA!Q71-calculations!$KR$4</f>
        <v>0.65300000000000002</v>
      </c>
      <c r="LY71" s="17">
        <f>DATA!R71-calculations!$KR$4</f>
        <v>0.60299999999999998</v>
      </c>
      <c r="LZ71" s="17">
        <f>DATA!S71-calculations!$KR$4</f>
        <v>5.1999999999999991E-2</v>
      </c>
      <c r="MA71" s="17">
        <f>DATA!T71-calculations!$KR$4</f>
        <v>0.52299999999999991</v>
      </c>
      <c r="MB71" s="17">
        <f>DATA!X71-calculations!$KR$4</f>
        <v>0.65600000000000014</v>
      </c>
      <c r="MC71" s="17">
        <f>DATA!Y71-calculations!$KR$4</f>
        <v>0.71300000000000008</v>
      </c>
      <c r="MD71" s="17">
        <f>DATA!Z71-calculations!$KR$4</f>
        <v>0.748</v>
      </c>
      <c r="ME71" s="17">
        <f>DATA!U71-calculations!$KR$4</f>
        <v>0.56899999999999995</v>
      </c>
      <c r="MF71" s="17">
        <f>DATA!V71-calculations!$KR$4</f>
        <v>0.62400000000000011</v>
      </c>
      <c r="MG71" s="17">
        <f>DATA!W71-calculations!$KR$4</f>
        <v>0.60400000000000009</v>
      </c>
    </row>
    <row r="72" spans="3:345" x14ac:dyDescent="0.25">
      <c r="C72" s="1" t="s">
        <v>113</v>
      </c>
      <c r="D72" s="13" t="e">
        <f>DATA!#REF!-calculations!$J$4</f>
        <v>#REF!</v>
      </c>
      <c r="E72" s="13" t="e">
        <f>DATA!#REF!-calculations!$J$4</f>
        <v>#REF!</v>
      </c>
      <c r="F72" s="13" t="e">
        <f>DATA!#REF!-calculations!$J$4</f>
        <v>#REF!</v>
      </c>
      <c r="G72" s="13" t="e">
        <f>DATA!#REF!-calculations!$J$4</f>
        <v>#REF!</v>
      </c>
      <c r="H72" s="13" t="e">
        <f>DATA!#REF!-calculations!$J$4</f>
        <v>#REF!</v>
      </c>
      <c r="I72" s="13" t="e">
        <f>DATA!#REF!-calculations!$J$4</f>
        <v>#REF!</v>
      </c>
      <c r="J72" s="13" t="e">
        <f>DATA!#REF!-calculations!$J$4</f>
        <v>#REF!</v>
      </c>
      <c r="K72" s="13" t="e">
        <f>DATA!#REF!-calculations!$J$4</f>
        <v>#REF!</v>
      </c>
      <c r="L72" s="13" t="e">
        <f>DATA!#REF!-calculations!$J$4</f>
        <v>#REF!</v>
      </c>
      <c r="M72" s="13" t="e">
        <f>DATA!#REF!-calculations!$J$4</f>
        <v>#REF!</v>
      </c>
      <c r="N72" s="13" t="e">
        <f>DATA!#REF!-calculations!$J$4</f>
        <v>#REF!</v>
      </c>
      <c r="O72" s="13" t="e">
        <f>DATA!#REF!-calculations!$J$4</f>
        <v>#REF!</v>
      </c>
      <c r="P72" s="13" t="e">
        <f>DATA!#REF!-calculations!$J$4</f>
        <v>#REF!</v>
      </c>
      <c r="Q72" s="13" t="e">
        <f>DATA!#REF!-calculations!$J$4</f>
        <v>#REF!</v>
      </c>
      <c r="R72" s="13" t="e">
        <f>DATA!#REF!-calculations!$J$4</f>
        <v>#REF!</v>
      </c>
      <c r="S72" s="13" t="e">
        <f>DATA!#REF!-calculations!$J$4</f>
        <v>#REF!</v>
      </c>
      <c r="T72" s="13" t="e">
        <f>DATA!#REF!-calculations!$J$4</f>
        <v>#REF!</v>
      </c>
      <c r="U72" s="13" t="e">
        <f>DATA!#REF!-calculations!$J$4</f>
        <v>#REF!</v>
      </c>
      <c r="V72" s="13" t="e">
        <f>DATA!#REF!-calculations!$J$4</f>
        <v>#REF!</v>
      </c>
      <c r="W72" s="13" t="e">
        <f>DATA!#REF!-calculations!$J$4</f>
        <v>#REF!</v>
      </c>
      <c r="X72" s="13" t="e">
        <f>DATA!#REF!-calculations!$J$4</f>
        <v>#REF!</v>
      </c>
      <c r="Y72" s="13" t="e">
        <f>DATA!#REF!-calculations!$J$4</f>
        <v>#REF!</v>
      </c>
      <c r="Z72" s="13" t="e">
        <f>DATA!#REF!-calculations!$J$4</f>
        <v>#REF!</v>
      </c>
      <c r="AA72" s="13" t="e">
        <f>DATA!#REF!-calculations!$J$4</f>
        <v>#REF!</v>
      </c>
      <c r="AB72" s="13" t="e">
        <f>DATA!#REF!-calculations!$J$4</f>
        <v>#REF!</v>
      </c>
      <c r="AC72" s="13" t="e">
        <f>DATA!#REF!-calculations!$J$4</f>
        <v>#REF!</v>
      </c>
      <c r="AD72" s="13" t="e">
        <f>DATA!#REF!-calculations!$J$4</f>
        <v>#REF!</v>
      </c>
      <c r="AE72" s="13" t="e">
        <f>DATA!#REF!-calculations!$J$4</f>
        <v>#REF!</v>
      </c>
      <c r="AF72" s="13" t="e">
        <f>DATA!#REF!-calculations!$J$4</f>
        <v>#REF!</v>
      </c>
      <c r="AG72" s="13" t="e">
        <f>DATA!#REF!-calculations!$J$4</f>
        <v>#REF!</v>
      </c>
      <c r="AH72" s="13" t="e">
        <f>DATA!#REF!-calculations!$J$4</f>
        <v>#REF!</v>
      </c>
      <c r="AI72" s="13" t="e">
        <f>DATA!#REF!-calculations!$J$4</f>
        <v>#REF!</v>
      </c>
      <c r="AJ72" s="13" t="e">
        <f>DATA!#REF!-calculations!$J$4</f>
        <v>#REF!</v>
      </c>
      <c r="AK72" s="13" t="e">
        <f>DATA!#REF!-calculations!$J$4</f>
        <v>#REF!</v>
      </c>
      <c r="AL72" s="13" t="e">
        <f>DATA!#REF!-calculations!$J$4</f>
        <v>#REF!</v>
      </c>
      <c r="AM72" s="13" t="e">
        <f>DATA!#REF!-calculations!$J$4</f>
        <v>#REF!</v>
      </c>
      <c r="AN72" s="13" t="e">
        <f>DATA!#REF!-calculations!$J$4</f>
        <v>#REF!</v>
      </c>
      <c r="AO72" s="13" t="e">
        <f>DATA!#REF!-calculations!$J$4</f>
        <v>#REF!</v>
      </c>
      <c r="AP72" s="13" t="e">
        <f>DATA!#REF!-calculations!$J$4</f>
        <v>#REF!</v>
      </c>
      <c r="AQ72" s="13" t="e">
        <f>DATA!#REF!-calculations!$J$4</f>
        <v>#REF!</v>
      </c>
      <c r="AR72" s="13" t="e">
        <f>DATA!#REF!-calculations!$J$4</f>
        <v>#REF!</v>
      </c>
      <c r="AS72" s="13" t="e">
        <f>DATA!#REF!-calculations!$J$4</f>
        <v>#REF!</v>
      </c>
      <c r="AT72" s="13" t="e">
        <f>DATA!#REF!-calculations!$J$4</f>
        <v>#REF!</v>
      </c>
      <c r="AU72" s="13" t="e">
        <f>DATA!#REF!-calculations!$J$4</f>
        <v>#REF!</v>
      </c>
      <c r="AV72" s="13" t="e">
        <f>DATA!#REF!-calculations!$J$4</f>
        <v>#REF!</v>
      </c>
      <c r="AW72" s="13" t="e">
        <f>DATA!#REF!-calculations!$J$4</f>
        <v>#REF!</v>
      </c>
      <c r="AX72" s="13" t="e">
        <f>DATA!#REF!-calculations!$J$4</f>
        <v>#REF!</v>
      </c>
      <c r="AY72" s="13" t="e">
        <f>DATA!#REF!-calculations!$J$4</f>
        <v>#REF!</v>
      </c>
      <c r="AZ72" s="13" t="e">
        <f>DATA!#REF!-calculations!$J$4</f>
        <v>#REF!</v>
      </c>
      <c r="BA72" s="13" t="e">
        <f>DATA!#REF!-calculations!$J$4</f>
        <v>#REF!</v>
      </c>
      <c r="BB72" s="13" t="e">
        <f>DATA!#REF!-calculations!$J$4</f>
        <v>#REF!</v>
      </c>
      <c r="BC72" s="13" t="e">
        <f>DATA!#REF!-calculations!$J$4</f>
        <v>#REF!</v>
      </c>
      <c r="BD72" s="13" t="e">
        <f>DATA!#REF!-calculations!$J$4</f>
        <v>#REF!</v>
      </c>
      <c r="BE72" s="13" t="e">
        <f>DATA!#REF!-calculations!$J$4</f>
        <v>#REF!</v>
      </c>
      <c r="BF72" s="13" t="e">
        <f>DATA!#REF!-calculations!$J$4</f>
        <v>#REF!</v>
      </c>
      <c r="BG72" s="13" t="e">
        <f>DATA!#REF!-calculations!$J$4</f>
        <v>#REF!</v>
      </c>
      <c r="BH72" s="13" t="e">
        <f>DATA!#REF!-calculations!$J$4</f>
        <v>#REF!</v>
      </c>
      <c r="BI72" s="13" t="e">
        <f>DATA!#REF!-calculations!$J$4</f>
        <v>#REF!</v>
      </c>
      <c r="BJ72" s="13" t="e">
        <f>DATA!#REF!-calculations!$J$4</f>
        <v>#REF!</v>
      </c>
      <c r="BK72" s="13" t="e">
        <f>DATA!#REF!-calculations!$J$4</f>
        <v>#REF!</v>
      </c>
      <c r="BL72" s="13" t="e">
        <f>DATA!#REF!-calculations!$J$4</f>
        <v>#REF!</v>
      </c>
      <c r="BM72" s="13" t="e">
        <f>DATA!#REF!-calculations!$J$4</f>
        <v>#REF!</v>
      </c>
      <c r="BN72" s="13" t="e">
        <f>DATA!#REF!-calculations!$J$4</f>
        <v>#REF!</v>
      </c>
      <c r="BO72" s="13" t="e">
        <f>DATA!#REF!-calculations!$J$4</f>
        <v>#REF!</v>
      </c>
      <c r="BP72" s="13" t="e">
        <f>DATA!#REF!-calculations!$J$4</f>
        <v>#REF!</v>
      </c>
      <c r="BQ72" s="13" t="e">
        <f>DATA!#REF!-calculations!$J$4</f>
        <v>#REF!</v>
      </c>
      <c r="BR72" s="13" t="e">
        <f>DATA!#REF!-calculations!$J$4</f>
        <v>#REF!</v>
      </c>
      <c r="BS72" s="13" t="e">
        <f>DATA!#REF!-calculations!$J$4</f>
        <v>#REF!</v>
      </c>
      <c r="BT72" s="13" t="e">
        <f>DATA!#REF!-calculations!$J$4</f>
        <v>#REF!</v>
      </c>
      <c r="BU72" s="13" t="e">
        <f>DATA!#REF!-calculations!$J$4</f>
        <v>#REF!</v>
      </c>
      <c r="BV72" s="13" t="e">
        <f>DATA!#REF!-calculations!$J$4</f>
        <v>#REF!</v>
      </c>
      <c r="BW72" s="13" t="e">
        <f>DATA!#REF!-calculations!$J$4</f>
        <v>#REF!</v>
      </c>
      <c r="BX72" s="13" t="e">
        <f>DATA!#REF!-calculations!$J$4</f>
        <v>#REF!</v>
      </c>
      <c r="BY72" s="13" t="e">
        <f>DATA!#REF!-calculations!$J$4</f>
        <v>#REF!</v>
      </c>
      <c r="BZ72" s="13" t="e">
        <f>DATA!#REF!-calculations!$J$4</f>
        <v>#REF!</v>
      </c>
      <c r="CA72" s="13" t="e">
        <f>DATA!#REF!-calculations!$J$4</f>
        <v>#REF!</v>
      </c>
      <c r="CB72" s="13" t="e">
        <f>DATA!#REF!-calculations!$J$4</f>
        <v>#REF!</v>
      </c>
      <c r="CC72" s="13" t="e">
        <f>DATA!#REF!-calculations!$J$4</f>
        <v>#REF!</v>
      </c>
      <c r="CD72" s="13" t="e">
        <f>DATA!#REF!-calculations!$J$4</f>
        <v>#REF!</v>
      </c>
      <c r="CE72" s="13" t="e">
        <f>DATA!#REF!-calculations!$J$4</f>
        <v>#REF!</v>
      </c>
      <c r="CF72" s="13" t="e">
        <f>DATA!#REF!-calculations!$J$4</f>
        <v>#REF!</v>
      </c>
      <c r="CG72" s="13" t="e">
        <f>DATA!#REF!-calculations!$J$4</f>
        <v>#REF!</v>
      </c>
      <c r="CH72" s="13" t="e">
        <f>DATA!#REF!-calculations!$J$4</f>
        <v>#REF!</v>
      </c>
      <c r="CI72" s="13" t="e">
        <f>DATA!#REF!-calculations!$J$4</f>
        <v>#REF!</v>
      </c>
      <c r="CJ72" s="13" t="e">
        <f>DATA!#REF!-calculations!$J$4</f>
        <v>#REF!</v>
      </c>
      <c r="CK72" s="13" t="e">
        <f>DATA!#REF!-calculations!$J$4</f>
        <v>#REF!</v>
      </c>
      <c r="CL72" s="13" t="e">
        <f>DATA!#REF!-calculations!$J$4</f>
        <v>#REF!</v>
      </c>
      <c r="CM72" s="13" t="e">
        <f>DATA!#REF!-calculations!$J$4</f>
        <v>#REF!</v>
      </c>
      <c r="CN72" s="13" t="e">
        <f>DATA!#REF!-calculations!$J$4</f>
        <v>#REF!</v>
      </c>
      <c r="CO72" s="13" t="e">
        <f>DATA!#REF!-calculations!$J$4</f>
        <v>#REF!</v>
      </c>
      <c r="CP72" s="13" t="e">
        <f>DATA!#REF!-calculations!$J$4</f>
        <v>#REF!</v>
      </c>
      <c r="CQ72" s="13" t="e">
        <f>DATA!#REF!-calculations!$J$4</f>
        <v>#REF!</v>
      </c>
      <c r="CR72" s="13" t="e">
        <f>DATA!#REF!-calculations!$J$4</f>
        <v>#REF!</v>
      </c>
      <c r="CS72" s="13" t="e">
        <f>DATA!#REF!-calculations!$J$4</f>
        <v>#REF!</v>
      </c>
      <c r="CT72" s="13" t="e">
        <f>DATA!#REF!-calculations!$J$4</f>
        <v>#REF!</v>
      </c>
      <c r="CU72" s="13" t="e">
        <f>DATA!#REF!-calculations!$J$4</f>
        <v>#REF!</v>
      </c>
      <c r="CW72" s="2">
        <v>1000</v>
      </c>
      <c r="CX72" s="17" t="e">
        <f>DATA!#REF!-calculations!$DD$4</f>
        <v>#REF!</v>
      </c>
      <c r="CY72" s="17" t="e">
        <f>DATA!#REF!-calculations!$DD$4</f>
        <v>#REF!</v>
      </c>
      <c r="CZ72" s="17" t="e">
        <f>DATA!#REF!-calculations!$DD$4</f>
        <v>#REF!</v>
      </c>
      <c r="DA72" s="17" t="e">
        <f>DATA!#REF!-calculations!$DD$4</f>
        <v>#REF!</v>
      </c>
      <c r="DB72" s="17" t="e">
        <f>DATA!#REF!-calculations!$DD$4</f>
        <v>#REF!</v>
      </c>
      <c r="DC72" s="17" t="e">
        <f>DATA!#REF!-calculations!$DD$4</f>
        <v>#REF!</v>
      </c>
      <c r="DD72" s="17" t="e">
        <f>DATA!#REF!-calculations!$DD$4</f>
        <v>#REF!</v>
      </c>
      <c r="DE72" s="17" t="e">
        <f>DATA!#REF!-calculations!$DD$4</f>
        <v>#REF!</v>
      </c>
      <c r="DF72" s="17" t="e">
        <f>DATA!#REF!-calculations!$DD$4</f>
        <v>#REF!</v>
      </c>
      <c r="DG72" s="17" t="e">
        <f>DATA!#REF!-calculations!$DD$4</f>
        <v>#REF!</v>
      </c>
      <c r="DH72" s="17" t="e">
        <f>DATA!#REF!-calculations!$DD$4</f>
        <v>#REF!</v>
      </c>
      <c r="DI72" s="17" t="e">
        <f>DATA!#REF!-calculations!$DD$4</f>
        <v>#REF!</v>
      </c>
      <c r="DJ72" s="17" t="e">
        <f>DATA!#REF!-calculations!$DD$4</f>
        <v>#REF!</v>
      </c>
      <c r="DK72" s="17" t="e">
        <f>DATA!#REF!-calculations!$DD$4</f>
        <v>#REF!</v>
      </c>
      <c r="DL72" s="17" t="e">
        <f>DATA!#REF!-calculations!$DD$4</f>
        <v>#REF!</v>
      </c>
      <c r="DM72" s="17" t="e">
        <f>DATA!#REF!-calculations!$DD$4</f>
        <v>#REF!</v>
      </c>
      <c r="DN72" s="17" t="e">
        <f>DATA!#REF!-calculations!$DD$4</f>
        <v>#REF!</v>
      </c>
      <c r="DO72" s="17" t="e">
        <f>DATA!#REF!-calculations!$DD$4</f>
        <v>#REF!</v>
      </c>
      <c r="DP72" s="17" t="e">
        <f>DATA!#REF!-calculations!$DD$4</f>
        <v>#REF!</v>
      </c>
      <c r="DQ72" s="17" t="e">
        <f>DATA!#REF!-calculations!$DD$4</f>
        <v>#REF!</v>
      </c>
      <c r="DR72" s="17" t="e">
        <f>DATA!#REF!-calculations!$DD$4</f>
        <v>#REF!</v>
      </c>
      <c r="DS72" s="17" t="e">
        <f>DATA!#REF!-calculations!$DD$4</f>
        <v>#REF!</v>
      </c>
      <c r="DT72" s="17" t="e">
        <f>DATA!#REF!-calculations!$DD$4</f>
        <v>#REF!</v>
      </c>
      <c r="DU72" s="17" t="e">
        <f>DATA!#REF!-calculations!$DD$4</f>
        <v>#REF!</v>
      </c>
      <c r="DV72" s="17" t="e">
        <f>DATA!#REF!-calculations!$DD$4</f>
        <v>#REF!</v>
      </c>
      <c r="DW72" s="17" t="e">
        <f>DATA!#REF!-calculations!$DD$4</f>
        <v>#REF!</v>
      </c>
      <c r="DX72" s="17" t="e">
        <f>DATA!#REF!-calculations!$DD$4</f>
        <v>#REF!</v>
      </c>
      <c r="DY72" s="17" t="e">
        <f>DATA!#REF!-calculations!$DD$4</f>
        <v>#REF!</v>
      </c>
      <c r="DZ72" s="17" t="e">
        <f>DATA!#REF!-calculations!$DD$4</f>
        <v>#REF!</v>
      </c>
      <c r="EA72" s="17" t="e">
        <f>DATA!#REF!-calculations!$DD$4</f>
        <v>#REF!</v>
      </c>
      <c r="EB72" s="17" t="e">
        <f>DATA!#REF!-calculations!$DD$4</f>
        <v>#REF!</v>
      </c>
      <c r="EC72" s="17" t="e">
        <f>DATA!#REF!-calculations!$DD$4</f>
        <v>#REF!</v>
      </c>
      <c r="ED72" s="17" t="e">
        <f>DATA!#REF!-calculations!$DD$4</f>
        <v>#REF!</v>
      </c>
      <c r="EE72" s="17" t="e">
        <f>DATA!#REF!-calculations!$DD$4</f>
        <v>#REF!</v>
      </c>
      <c r="EF72" s="17" t="e">
        <f>DATA!#REF!-calculations!$DD$4</f>
        <v>#REF!</v>
      </c>
      <c r="EG72" s="17" t="e">
        <f>DATA!#REF!-calculations!$DD$4</f>
        <v>#REF!</v>
      </c>
      <c r="EH72" s="17" t="e">
        <f>DATA!#REF!-calculations!$DD$4</f>
        <v>#REF!</v>
      </c>
      <c r="EI72" s="17" t="e">
        <f>DATA!#REF!-calculations!$DD$4</f>
        <v>#REF!</v>
      </c>
      <c r="EJ72" s="17" t="e">
        <f>DATA!#REF!-calculations!$DD$4</f>
        <v>#REF!</v>
      </c>
      <c r="EK72" s="17" t="e">
        <f>DATA!#REF!-calculations!$DD$4</f>
        <v>#REF!</v>
      </c>
      <c r="EL72" s="17" t="e">
        <f>DATA!#REF!-calculations!$DD$4</f>
        <v>#REF!</v>
      </c>
      <c r="EM72" s="17" t="e">
        <f>DATA!#REF!-calculations!$DD$4</f>
        <v>#REF!</v>
      </c>
      <c r="EN72" s="17" t="e">
        <f>DATA!#REF!-calculations!$DD$4</f>
        <v>#REF!</v>
      </c>
      <c r="EO72" s="17" t="e">
        <f>DATA!#REF!-calculations!$DD$4</f>
        <v>#REF!</v>
      </c>
      <c r="EP72" s="17" t="e">
        <f>DATA!#REF!-calculations!$DD$4</f>
        <v>#REF!</v>
      </c>
      <c r="EQ72" s="17" t="e">
        <f>DATA!#REF!-calculations!$DD$4</f>
        <v>#REF!</v>
      </c>
      <c r="ER72" s="17" t="e">
        <f>DATA!#REF!-calculations!$DD$4</f>
        <v>#REF!</v>
      </c>
      <c r="ES72" s="17" t="e">
        <f>DATA!#REF!-calculations!$DD$4</f>
        <v>#REF!</v>
      </c>
      <c r="ET72" s="17" t="e">
        <f>DATA!#REF!-calculations!$DD$4</f>
        <v>#REF!</v>
      </c>
      <c r="EU72" s="17" t="e">
        <f>DATA!#REF!-calculations!$DD$4</f>
        <v>#REF!</v>
      </c>
      <c r="EV72" s="17" t="e">
        <f>DATA!#REF!-calculations!$DD$4</f>
        <v>#REF!</v>
      </c>
      <c r="EW72" s="17" t="e">
        <f>DATA!#REF!-calculations!$DD$4</f>
        <v>#REF!</v>
      </c>
      <c r="EX72" s="17" t="e">
        <f>DATA!#REF!-calculations!$DD$4</f>
        <v>#REF!</v>
      </c>
      <c r="EY72" s="17" t="e">
        <f>DATA!#REF!-calculations!$DD$4</f>
        <v>#REF!</v>
      </c>
      <c r="EZ72" s="17" t="e">
        <f>DATA!#REF!-calculations!$DD$4</f>
        <v>#REF!</v>
      </c>
      <c r="FA72" s="17" t="e">
        <f>DATA!#REF!-calculations!$DD$4</f>
        <v>#REF!</v>
      </c>
      <c r="FB72" s="17" t="e">
        <f>DATA!#REF!-calculations!$DD$4</f>
        <v>#REF!</v>
      </c>
      <c r="FC72" s="17" t="e">
        <f>DATA!#REF!-calculations!$DD$4</f>
        <v>#REF!</v>
      </c>
      <c r="FD72" s="17" t="e">
        <f>DATA!#REF!-calculations!$DD$4</f>
        <v>#REF!</v>
      </c>
      <c r="FE72" s="17" t="e">
        <f>DATA!#REF!-calculations!$DD$4</f>
        <v>#REF!</v>
      </c>
      <c r="FF72" s="17" t="e">
        <f>DATA!#REF!-calculations!$DD$4</f>
        <v>#REF!</v>
      </c>
      <c r="FG72" s="17" t="e">
        <f>DATA!#REF!-calculations!$DD$4</f>
        <v>#REF!</v>
      </c>
      <c r="FH72" s="17" t="e">
        <f>DATA!#REF!-calculations!$DD$4</f>
        <v>#REF!</v>
      </c>
      <c r="FI72" s="17" t="e">
        <f>DATA!#REF!-calculations!$DD$4</f>
        <v>#REF!</v>
      </c>
      <c r="FJ72" s="17" t="e">
        <f>DATA!#REF!-calculations!$DD$4</f>
        <v>#REF!</v>
      </c>
      <c r="FK72" s="17" t="e">
        <f>DATA!#REF!-calculations!$DD$4</f>
        <v>#REF!</v>
      </c>
      <c r="FL72" s="17" t="e">
        <f>DATA!#REF!-calculations!$DD$4</f>
        <v>#REF!</v>
      </c>
      <c r="FM72" s="17" t="e">
        <f>DATA!#REF!-calculations!$DD$4</f>
        <v>#REF!</v>
      </c>
      <c r="FN72" s="17" t="e">
        <f>DATA!#REF!-calculations!$DD$4</f>
        <v>#REF!</v>
      </c>
      <c r="FO72" s="17" t="e">
        <f>DATA!#REF!-calculations!$DD$4</f>
        <v>#REF!</v>
      </c>
      <c r="FP72" s="17" t="e">
        <f>DATA!#REF!-calculations!$DD$4</f>
        <v>#REF!</v>
      </c>
      <c r="FQ72" s="17" t="e">
        <f>DATA!#REF!-calculations!$DD$4</f>
        <v>#REF!</v>
      </c>
      <c r="FR72" s="17" t="e">
        <f>DATA!#REF!-calculations!$DD$4</f>
        <v>#REF!</v>
      </c>
      <c r="FS72" s="17" t="e">
        <f>DATA!#REF!-calculations!$DD$4</f>
        <v>#REF!</v>
      </c>
      <c r="FT72" s="17" t="e">
        <f>DATA!#REF!-calculations!$DD$4</f>
        <v>#REF!</v>
      </c>
      <c r="FU72" s="17" t="e">
        <f>DATA!#REF!-calculations!$DD$4</f>
        <v>#REF!</v>
      </c>
      <c r="FV72" s="17" t="e">
        <f>DATA!#REF!-calculations!$DD$4</f>
        <v>#REF!</v>
      </c>
      <c r="FW72" s="17" t="e">
        <f>DATA!#REF!-calculations!$DD$4</f>
        <v>#REF!</v>
      </c>
      <c r="FX72" s="17" t="e">
        <f>DATA!#REF!-calculations!$DD$4</f>
        <v>#REF!</v>
      </c>
      <c r="FY72" s="17" t="e">
        <f>DATA!#REF!-calculations!$DD$4</f>
        <v>#REF!</v>
      </c>
      <c r="FZ72" s="17" t="e">
        <f>DATA!#REF!-calculations!$DD$4</f>
        <v>#REF!</v>
      </c>
      <c r="GA72" s="17" t="e">
        <f>DATA!#REF!-calculations!$DD$4</f>
        <v>#REF!</v>
      </c>
      <c r="GB72" s="17" t="e">
        <f>DATA!#REF!-calculations!$DD$4</f>
        <v>#REF!</v>
      </c>
      <c r="GC72" s="17" t="e">
        <f>DATA!#REF!-calculations!$DD$4</f>
        <v>#REF!</v>
      </c>
      <c r="GD72" s="17" t="e">
        <f>DATA!#REF!-calculations!$DD$4</f>
        <v>#REF!</v>
      </c>
      <c r="GE72" s="17" t="e">
        <f>DATA!#REF!-calculations!$DD$4</f>
        <v>#REF!</v>
      </c>
      <c r="GF72" s="17" t="e">
        <f>DATA!#REF!-calculations!$DD$4</f>
        <v>#REF!</v>
      </c>
      <c r="GG72" s="17" t="e">
        <f>DATA!#REF!-calculations!$DD$4</f>
        <v>#REF!</v>
      </c>
      <c r="GH72" s="17" t="e">
        <f>DATA!#REF!-calculations!$DD$4</f>
        <v>#REF!</v>
      </c>
      <c r="GI72" s="17" t="e">
        <f>DATA!#REF!-calculations!$DD$4</f>
        <v>#REF!</v>
      </c>
      <c r="GJ72" s="17" t="e">
        <f>DATA!#REF!-calculations!$DD$4</f>
        <v>#REF!</v>
      </c>
      <c r="GK72" s="17" t="e">
        <f>DATA!#REF!-calculations!$DD$4</f>
        <v>#REF!</v>
      </c>
      <c r="GL72" s="17" t="e">
        <f>DATA!#REF!-calculations!$DD$4</f>
        <v>#REF!</v>
      </c>
      <c r="GM72" s="17" t="e">
        <f>DATA!#REF!-calculations!$DD$4</f>
        <v>#REF!</v>
      </c>
      <c r="GN72" s="17" t="e">
        <f>DATA!#REF!-calculations!$DD$4</f>
        <v>#REF!</v>
      </c>
      <c r="GO72" s="17" t="e">
        <f>DATA!#REF!-calculations!$DD$4</f>
        <v>#REF!</v>
      </c>
      <c r="GQ72" t="s">
        <v>113</v>
      </c>
      <c r="GR72" s="13" t="e">
        <f>DATA!#REF!-calculations!$GX$4</f>
        <v>#REF!</v>
      </c>
      <c r="GS72" s="13" t="e">
        <f>DATA!#REF!-calculations!$GX$4</f>
        <v>#REF!</v>
      </c>
      <c r="GT72" s="13" t="e">
        <f>DATA!#REF!-calculations!$GX$4</f>
        <v>#REF!</v>
      </c>
      <c r="GU72" s="13" t="e">
        <f>DATA!#REF!-calculations!$GX$4</f>
        <v>#REF!</v>
      </c>
      <c r="GV72" s="13" t="e">
        <f>DATA!#REF!-calculations!$GX$4</f>
        <v>#REF!</v>
      </c>
      <c r="GW72" s="13" t="e">
        <f>DATA!#REF!-calculations!$GX$4</f>
        <v>#REF!</v>
      </c>
      <c r="GX72" s="13" t="e">
        <f>DATA!#REF!-calculations!$GX$4</f>
        <v>#REF!</v>
      </c>
      <c r="GY72" s="13" t="e">
        <f>DATA!#REF!-calculations!$GX$4</f>
        <v>#REF!</v>
      </c>
      <c r="GZ72" s="13" t="e">
        <f>DATA!#REF!-calculations!$GX$4</f>
        <v>#REF!</v>
      </c>
      <c r="HA72" s="13" t="e">
        <f>DATA!#REF!-calculations!$GX$4</f>
        <v>#REF!</v>
      </c>
      <c r="HB72" s="13" t="e">
        <f>DATA!#REF!-calculations!$GX$4</f>
        <v>#REF!</v>
      </c>
      <c r="HC72" s="13" t="e">
        <f>DATA!#REF!-calculations!$GX$4</f>
        <v>#REF!</v>
      </c>
      <c r="HD72" s="13" t="e">
        <f>DATA!#REF!-calculations!$GX$4</f>
        <v>#REF!</v>
      </c>
      <c r="HE72" s="13" t="e">
        <f>DATA!#REF!-calculations!$GX$4</f>
        <v>#REF!</v>
      </c>
      <c r="HF72" s="13" t="e">
        <f>DATA!#REF!-calculations!$GX$4</f>
        <v>#REF!</v>
      </c>
      <c r="HG72" s="13" t="e">
        <f>DATA!#REF!-calculations!$GX$4</f>
        <v>#REF!</v>
      </c>
      <c r="HH72" s="13" t="e">
        <f>DATA!#REF!-calculations!$GX$4</f>
        <v>#REF!</v>
      </c>
      <c r="HI72" s="13" t="e">
        <f>DATA!#REF!-calculations!$GX$4</f>
        <v>#REF!</v>
      </c>
      <c r="HJ72" s="13" t="e">
        <f>DATA!#REF!-calculations!$GX$4</f>
        <v>#REF!</v>
      </c>
      <c r="HK72" s="13" t="e">
        <f>DATA!#REF!-calculations!$GX$4</f>
        <v>#REF!</v>
      </c>
      <c r="HL72" s="13" t="e">
        <f>DATA!#REF!-calculations!$GX$4</f>
        <v>#REF!</v>
      </c>
      <c r="HM72" s="13" t="e">
        <f>DATA!#REF!-calculations!$GX$4</f>
        <v>#REF!</v>
      </c>
      <c r="HN72" s="13" t="e">
        <f>DATA!#REF!-calculations!$GX$4</f>
        <v>#REF!</v>
      </c>
      <c r="HO72" s="13" t="e">
        <f>DATA!#REF!-calculations!$GX$4</f>
        <v>#REF!</v>
      </c>
      <c r="HP72" s="13" t="e">
        <f>DATA!#REF!-calculations!$GX$4</f>
        <v>#REF!</v>
      </c>
      <c r="HQ72" s="13" t="e">
        <f>DATA!#REF!-calculations!$GX$4</f>
        <v>#REF!</v>
      </c>
      <c r="HR72" s="13" t="e">
        <f>DATA!#REF!-calculations!$GX$4</f>
        <v>#REF!</v>
      </c>
      <c r="HS72" s="13" t="e">
        <f>DATA!#REF!-calculations!$GX$4</f>
        <v>#REF!</v>
      </c>
      <c r="HT72" s="13" t="e">
        <f>DATA!#REF!-calculations!$GX$4</f>
        <v>#REF!</v>
      </c>
      <c r="HU72" s="13" t="e">
        <f>DATA!#REF!-calculations!$GX$4</f>
        <v>#REF!</v>
      </c>
      <c r="HV72" s="13" t="e">
        <f>DATA!#REF!-calculations!$GX$4</f>
        <v>#REF!</v>
      </c>
      <c r="HW72" s="13" t="e">
        <f>DATA!#REF!-calculations!$GX$4</f>
        <v>#REF!</v>
      </c>
      <c r="HX72" s="13" t="e">
        <f>DATA!#REF!-calculations!$GX$4</f>
        <v>#REF!</v>
      </c>
      <c r="HY72" s="13" t="e">
        <f>DATA!#REF!-calculations!$GX$4</f>
        <v>#REF!</v>
      </c>
      <c r="HZ72" s="13" t="e">
        <f>DATA!#REF!-calculations!$GX$4</f>
        <v>#REF!</v>
      </c>
      <c r="IA72" s="13" t="e">
        <f>DATA!#REF!-calculations!$GX$4</f>
        <v>#REF!</v>
      </c>
      <c r="IB72" s="13" t="e">
        <f>DATA!#REF!-calculations!$GX$4</f>
        <v>#REF!</v>
      </c>
      <c r="IC72" s="13" t="e">
        <f>DATA!#REF!-calculations!$GX$4</f>
        <v>#REF!</v>
      </c>
      <c r="ID72" s="13" t="e">
        <f>DATA!#REF!-calculations!$GX$4</f>
        <v>#REF!</v>
      </c>
      <c r="IE72" s="13" t="e">
        <f>DATA!#REF!-calculations!$GX$4</f>
        <v>#REF!</v>
      </c>
      <c r="IF72" s="13" t="e">
        <f>DATA!#REF!-calculations!$GX$4</f>
        <v>#REF!</v>
      </c>
      <c r="IG72" s="13" t="e">
        <f>DATA!#REF!-calculations!$GX$4</f>
        <v>#REF!</v>
      </c>
      <c r="IH72" s="13" t="e">
        <f>DATA!#REF!-calculations!$GX$4</f>
        <v>#REF!</v>
      </c>
      <c r="II72" s="13" t="e">
        <f>DATA!#REF!-calculations!$GX$4</f>
        <v>#REF!</v>
      </c>
      <c r="IJ72" s="13" t="e">
        <f>DATA!#REF!-calculations!$GX$4</f>
        <v>#REF!</v>
      </c>
      <c r="IK72" s="13" t="e">
        <f>DATA!#REF!-calculations!$GX$4</f>
        <v>#REF!</v>
      </c>
      <c r="IL72" s="13" t="e">
        <f>DATA!#REF!-calculations!$GX$4</f>
        <v>#REF!</v>
      </c>
      <c r="IM72" s="13" t="e">
        <f>DATA!#REF!-calculations!$GX$4</f>
        <v>#REF!</v>
      </c>
      <c r="IN72" s="13" t="e">
        <f>DATA!#REF!-calculations!$GX$4</f>
        <v>#REF!</v>
      </c>
      <c r="IO72" s="13" t="e">
        <f>DATA!#REF!-calculations!$GX$4</f>
        <v>#REF!</v>
      </c>
      <c r="IP72" s="13" t="e">
        <f>DATA!#REF!-calculations!$GX$4</f>
        <v>#REF!</v>
      </c>
      <c r="IQ72" s="13" t="e">
        <f>DATA!#REF!-calculations!$GX$4</f>
        <v>#REF!</v>
      </c>
      <c r="IR72" s="13" t="e">
        <f>DATA!#REF!-calculations!$GX$4</f>
        <v>#REF!</v>
      </c>
      <c r="IS72" s="13" t="e">
        <f>DATA!#REF!-calculations!$GX$4</f>
        <v>#REF!</v>
      </c>
      <c r="IT72" s="13" t="e">
        <f>DATA!#REF!-calculations!$GX$4</f>
        <v>#REF!</v>
      </c>
      <c r="IU72" s="13" t="e">
        <f>DATA!#REF!-calculations!$GX$4</f>
        <v>#REF!</v>
      </c>
      <c r="IV72" s="13" t="e">
        <f>DATA!#REF!-calculations!$GX$4</f>
        <v>#REF!</v>
      </c>
      <c r="IW72" s="13" t="e">
        <f>DATA!#REF!-calculations!$GX$4</f>
        <v>#REF!</v>
      </c>
      <c r="IX72" s="13" t="e">
        <f>DATA!#REF!-calculations!$GX$4</f>
        <v>#REF!</v>
      </c>
      <c r="IY72" s="13" t="e">
        <f>DATA!#REF!-calculations!$GX$4</f>
        <v>#REF!</v>
      </c>
      <c r="IZ72" s="13" t="e">
        <f>DATA!#REF!-calculations!$GX$4</f>
        <v>#REF!</v>
      </c>
      <c r="JA72" s="13" t="e">
        <f>DATA!#REF!-calculations!$GX$4</f>
        <v>#REF!</v>
      </c>
      <c r="JB72" s="13" t="e">
        <f>DATA!#REF!-calculations!$GX$4</f>
        <v>#REF!</v>
      </c>
      <c r="JC72" s="13" t="e">
        <f>DATA!#REF!-calculations!$GX$4</f>
        <v>#REF!</v>
      </c>
      <c r="JD72" s="13" t="e">
        <f>DATA!#REF!-calculations!$GX$4</f>
        <v>#REF!</v>
      </c>
      <c r="JE72" s="13" t="e">
        <f>DATA!#REF!-calculations!$GX$4</f>
        <v>#REF!</v>
      </c>
      <c r="JF72" s="13" t="e">
        <f>DATA!#REF!-calculations!$GX$4</f>
        <v>#REF!</v>
      </c>
      <c r="JG72" s="13" t="e">
        <f>DATA!#REF!-calculations!$GX$4</f>
        <v>#REF!</v>
      </c>
      <c r="JH72" s="13" t="e">
        <f>DATA!#REF!-calculations!$GX$4</f>
        <v>#REF!</v>
      </c>
      <c r="JI72" s="13" t="e">
        <f>DATA!#REF!-calculations!$GX$4</f>
        <v>#REF!</v>
      </c>
      <c r="JJ72" s="13" t="e">
        <f>DATA!#REF!-calculations!$GX$4</f>
        <v>#REF!</v>
      </c>
      <c r="JK72" s="13" t="e">
        <f>DATA!#REF!-calculations!$GX$4</f>
        <v>#REF!</v>
      </c>
      <c r="JL72" s="13" t="e">
        <f>DATA!#REF!-calculations!$GX$4</f>
        <v>#REF!</v>
      </c>
      <c r="JM72" s="13" t="e">
        <f>DATA!#REF!-calculations!$GX$4</f>
        <v>#REF!</v>
      </c>
      <c r="JN72" s="13" t="e">
        <f>DATA!#REF!-calculations!$GX$4</f>
        <v>#REF!</v>
      </c>
      <c r="JO72" s="13" t="e">
        <f>DATA!#REF!-calculations!$GX$4</f>
        <v>#REF!</v>
      </c>
      <c r="JP72" s="13" t="e">
        <f>DATA!#REF!-calculations!$GX$4</f>
        <v>#REF!</v>
      </c>
      <c r="JQ72" s="13" t="e">
        <f>DATA!#REF!-calculations!$GX$4</f>
        <v>#REF!</v>
      </c>
      <c r="JR72" s="13" t="e">
        <f>DATA!#REF!-calculations!$GX$4</f>
        <v>#REF!</v>
      </c>
      <c r="JS72" s="13" t="e">
        <f>DATA!#REF!-calculations!$GX$4</f>
        <v>#REF!</v>
      </c>
      <c r="JT72" s="13" t="e">
        <f>DATA!#REF!-calculations!$GX$4</f>
        <v>#REF!</v>
      </c>
      <c r="JU72" s="13" t="e">
        <f>DATA!#REF!-calculations!$GX$4</f>
        <v>#REF!</v>
      </c>
      <c r="JV72" s="13" t="e">
        <f>DATA!#REF!-calculations!$GX$4</f>
        <v>#REF!</v>
      </c>
      <c r="JW72" s="13" t="e">
        <f>DATA!#REF!-calculations!$GX$4</f>
        <v>#REF!</v>
      </c>
      <c r="JX72" s="13" t="e">
        <f>DATA!#REF!-calculations!$GX$4</f>
        <v>#REF!</v>
      </c>
      <c r="JY72" s="13" t="e">
        <f>DATA!#REF!-calculations!$GX$4</f>
        <v>#REF!</v>
      </c>
      <c r="JZ72" s="13" t="e">
        <f>DATA!#REF!-calculations!$GX$4</f>
        <v>#REF!</v>
      </c>
      <c r="KA72" s="13" t="e">
        <f>DATA!#REF!-calculations!$GX$4</f>
        <v>#REF!</v>
      </c>
      <c r="KB72" s="13" t="e">
        <f>DATA!#REF!-calculations!$GX$4</f>
        <v>#REF!</v>
      </c>
      <c r="KC72" s="13" t="e">
        <f>DATA!#REF!-calculations!$GX$4</f>
        <v>#REF!</v>
      </c>
      <c r="KD72" s="13" t="e">
        <f>DATA!#REF!-calculations!$GX$4</f>
        <v>#REF!</v>
      </c>
      <c r="KE72" s="13" t="e">
        <f>DATA!#REF!-calculations!$GX$4</f>
        <v>#REF!</v>
      </c>
      <c r="KF72" s="13" t="e">
        <f>DATA!#REF!-calculations!$GX$4</f>
        <v>#REF!</v>
      </c>
      <c r="KG72" s="13" t="e">
        <f>DATA!#REF!-calculations!$GX$4</f>
        <v>#REF!</v>
      </c>
      <c r="KH72" s="13" t="e">
        <f>DATA!#REF!-calculations!$GX$4</f>
        <v>#REF!</v>
      </c>
      <c r="KI72" s="13" t="e">
        <f>DATA!#REF!-calculations!$GX$4</f>
        <v>#REF!</v>
      </c>
      <c r="KK72" s="2">
        <v>960</v>
      </c>
      <c r="KL72" s="17" t="e">
        <f>DATA!#REF!-calculations!$KR$4</f>
        <v>#REF!</v>
      </c>
      <c r="KM72" s="17" t="e">
        <f>DATA!#REF!-calculations!$KR$4</f>
        <v>#REF!</v>
      </c>
      <c r="KN72" s="17" t="e">
        <f>DATA!#REF!-calculations!$KR$4</f>
        <v>#REF!</v>
      </c>
      <c r="KO72" s="17" t="e">
        <f>DATA!#REF!-calculations!$KR$4</f>
        <v>#REF!</v>
      </c>
      <c r="KP72" s="17" t="e">
        <f>DATA!#REF!-calculations!$KR$4</f>
        <v>#REF!</v>
      </c>
      <c r="KQ72" s="17" t="e">
        <f>DATA!#REF!-calculations!$KR$4</f>
        <v>#REF!</v>
      </c>
      <c r="KR72" s="17" t="e">
        <f>DATA!#REF!-calculations!$KR$4</f>
        <v>#REF!</v>
      </c>
      <c r="KS72" s="17" t="e">
        <f>DATA!#REF!-calculations!$KR$4</f>
        <v>#REF!</v>
      </c>
      <c r="KT72" s="17" t="e">
        <f>DATA!#REF!-calculations!$KR$4</f>
        <v>#REF!</v>
      </c>
      <c r="KU72" s="17" t="e">
        <f>DATA!#REF!-calculations!$KR$4</f>
        <v>#REF!</v>
      </c>
      <c r="KV72" s="17" t="e">
        <f>DATA!#REF!-calculations!$KR$4</f>
        <v>#REF!</v>
      </c>
      <c r="KW72" s="17" t="e">
        <f>DATA!#REF!-calculations!$KR$4</f>
        <v>#REF!</v>
      </c>
      <c r="KX72" s="17" t="e">
        <f>DATA!#REF!-calculations!$KR$4</f>
        <v>#REF!</v>
      </c>
      <c r="KY72" s="17" t="e">
        <f>DATA!#REF!-calculations!$KR$4</f>
        <v>#REF!</v>
      </c>
      <c r="KZ72" s="17" t="e">
        <f>DATA!#REF!-calculations!$KR$4</f>
        <v>#REF!</v>
      </c>
      <c r="LA72" s="17" t="e">
        <f>DATA!#REF!-calculations!$KR$4</f>
        <v>#REF!</v>
      </c>
      <c r="LB72" s="17" t="e">
        <f>DATA!#REF!-calculations!$KR$4</f>
        <v>#REF!</v>
      </c>
      <c r="LC72" s="17" t="e">
        <f>DATA!#REF!-calculations!$KR$4</f>
        <v>#REF!</v>
      </c>
      <c r="LD72" s="17" t="e">
        <f>DATA!#REF!-calculations!$KR$4</f>
        <v>#REF!</v>
      </c>
      <c r="LE72" s="17" t="e">
        <f>DATA!#REF!-calculations!$KR$4</f>
        <v>#REF!</v>
      </c>
      <c r="LF72" s="17" t="e">
        <f>DATA!#REF!-calculations!$KR$4</f>
        <v>#REF!</v>
      </c>
      <c r="LG72" s="17" t="e">
        <f>DATA!#REF!-calculations!$KR$4</f>
        <v>#REF!</v>
      </c>
      <c r="LH72" s="17" t="e">
        <f>DATA!#REF!-calculations!$KR$4</f>
        <v>#REF!</v>
      </c>
      <c r="LI72" s="17" t="e">
        <f>DATA!#REF!-calculations!$KR$4</f>
        <v>#REF!</v>
      </c>
      <c r="LJ72" s="17">
        <f>DATA!C72-calculations!$KR$4</f>
        <v>0.37899999999999995</v>
      </c>
      <c r="LK72" s="17">
        <f>DATA!D72-calculations!$KR$4</f>
        <v>3.2999999999999974E-2</v>
      </c>
      <c r="LL72" s="17">
        <f>DATA!E72-calculations!$KR$4</f>
        <v>7.6000000000000012E-2</v>
      </c>
      <c r="LM72" s="17">
        <f>DATA!F72-calculations!$KR$4</f>
        <v>0.60600000000000009</v>
      </c>
      <c r="LN72" s="17">
        <f>DATA!G72-calculations!$KR$4</f>
        <v>0.43099999999999999</v>
      </c>
      <c r="LO72" s="17">
        <f>DATA!H72-calculations!$KR$4</f>
        <v>0.55400000000000005</v>
      </c>
      <c r="LP72" s="17">
        <f>DATA!I72-calculations!$KR$4</f>
        <v>0.65500000000000003</v>
      </c>
      <c r="LQ72" s="17">
        <f>DATA!J72-calculations!$KR$4</f>
        <v>0.59800000000000009</v>
      </c>
      <c r="LR72" s="17">
        <f>DATA!K72-calculations!$KR$4</f>
        <v>0.55400000000000005</v>
      </c>
      <c r="LS72" s="17">
        <f>DATA!L72-calculations!$KR$4</f>
        <v>0.40899999999999997</v>
      </c>
      <c r="LT72" s="17">
        <f>DATA!M72-calculations!$KR$4</f>
        <v>0.57299999999999995</v>
      </c>
      <c r="LU72" s="17">
        <f>DATA!N72-calculations!$KR$4</f>
        <v>0</v>
      </c>
      <c r="LV72" s="17">
        <f>DATA!O72-calculations!$KR$4</f>
        <v>0.66300000000000003</v>
      </c>
      <c r="LW72" s="17">
        <f>DATA!P72-calculations!$KR$4</f>
        <v>0.57200000000000006</v>
      </c>
      <c r="LX72" s="17">
        <f>DATA!Q72-calculations!$KR$4</f>
        <v>0.65900000000000003</v>
      </c>
      <c r="LY72" s="17">
        <f>DATA!R72-calculations!$KR$4</f>
        <v>0.59499999999999997</v>
      </c>
      <c r="LZ72" s="17">
        <f>DATA!S72-calculations!$KR$4</f>
        <v>5.5999999999999994E-2</v>
      </c>
      <c r="MA72" s="17">
        <f>DATA!T72-calculations!$KR$4</f>
        <v>0.54499999999999993</v>
      </c>
      <c r="MB72" s="17">
        <f>DATA!X72-calculations!$KR$4</f>
        <v>0.65600000000000014</v>
      </c>
      <c r="MC72" s="17">
        <f>DATA!Y72-calculations!$KR$4</f>
        <v>0.71300000000000008</v>
      </c>
      <c r="MD72" s="17">
        <f>DATA!Z72-calculations!$KR$4</f>
        <v>0.69100000000000006</v>
      </c>
      <c r="ME72" s="17">
        <f>DATA!U72-calculations!$KR$4</f>
        <v>0.56499999999999995</v>
      </c>
      <c r="MF72" s="17">
        <f>DATA!V72-calculations!$KR$4</f>
        <v>0.6140000000000001</v>
      </c>
      <c r="MG72" s="17">
        <f>DATA!W72-calculations!$KR$4</f>
        <v>0.59899999999999998</v>
      </c>
    </row>
    <row r="73" spans="3:345" x14ac:dyDescent="0.25">
      <c r="C73" s="1" t="s">
        <v>114</v>
      </c>
      <c r="D73" s="13" t="e">
        <f>DATA!#REF!-calculations!$J$4</f>
        <v>#REF!</v>
      </c>
      <c r="E73" s="13" t="e">
        <f>DATA!#REF!-calculations!$J$4</f>
        <v>#REF!</v>
      </c>
      <c r="F73" s="13" t="e">
        <f>DATA!#REF!-calculations!$J$4</f>
        <v>#REF!</v>
      </c>
      <c r="G73" s="13" t="e">
        <f>DATA!#REF!-calculations!$J$4</f>
        <v>#REF!</v>
      </c>
      <c r="H73" s="13" t="e">
        <f>DATA!#REF!-calculations!$J$4</f>
        <v>#REF!</v>
      </c>
      <c r="I73" s="13" t="e">
        <f>DATA!#REF!-calculations!$J$4</f>
        <v>#REF!</v>
      </c>
      <c r="J73" s="13" t="e">
        <f>DATA!#REF!-calculations!$J$4</f>
        <v>#REF!</v>
      </c>
      <c r="K73" s="13" t="e">
        <f>DATA!#REF!-calculations!$J$4</f>
        <v>#REF!</v>
      </c>
      <c r="L73" s="13" t="e">
        <f>DATA!#REF!-calculations!$J$4</f>
        <v>#REF!</v>
      </c>
      <c r="M73" s="13" t="e">
        <f>DATA!#REF!-calculations!$J$4</f>
        <v>#REF!</v>
      </c>
      <c r="N73" s="13" t="e">
        <f>DATA!#REF!-calculations!$J$4</f>
        <v>#REF!</v>
      </c>
      <c r="O73" s="13" t="e">
        <f>DATA!#REF!-calculations!$J$4</f>
        <v>#REF!</v>
      </c>
      <c r="P73" s="13" t="e">
        <f>DATA!#REF!-calculations!$J$4</f>
        <v>#REF!</v>
      </c>
      <c r="Q73" s="13" t="e">
        <f>DATA!#REF!-calculations!$J$4</f>
        <v>#REF!</v>
      </c>
      <c r="R73" s="13" t="e">
        <f>DATA!#REF!-calculations!$J$4</f>
        <v>#REF!</v>
      </c>
      <c r="S73" s="13" t="e">
        <f>DATA!#REF!-calculations!$J$4</f>
        <v>#REF!</v>
      </c>
      <c r="T73" s="13" t="e">
        <f>DATA!#REF!-calculations!$J$4</f>
        <v>#REF!</v>
      </c>
      <c r="U73" s="13" t="e">
        <f>DATA!#REF!-calculations!$J$4</f>
        <v>#REF!</v>
      </c>
      <c r="V73" s="13" t="e">
        <f>DATA!#REF!-calculations!$J$4</f>
        <v>#REF!</v>
      </c>
      <c r="W73" s="13" t="e">
        <f>DATA!#REF!-calculations!$J$4</f>
        <v>#REF!</v>
      </c>
      <c r="X73" s="13" t="e">
        <f>DATA!#REF!-calculations!$J$4</f>
        <v>#REF!</v>
      </c>
      <c r="Y73" s="13" t="e">
        <f>DATA!#REF!-calculations!$J$4</f>
        <v>#REF!</v>
      </c>
      <c r="Z73" s="13" t="e">
        <f>DATA!#REF!-calculations!$J$4</f>
        <v>#REF!</v>
      </c>
      <c r="AA73" s="13" t="e">
        <f>DATA!#REF!-calculations!$J$4</f>
        <v>#REF!</v>
      </c>
      <c r="AB73" s="13" t="e">
        <f>DATA!#REF!-calculations!$J$4</f>
        <v>#REF!</v>
      </c>
      <c r="AC73" s="13" t="e">
        <f>DATA!#REF!-calculations!$J$4</f>
        <v>#REF!</v>
      </c>
      <c r="AD73" s="13" t="e">
        <f>DATA!#REF!-calculations!$J$4</f>
        <v>#REF!</v>
      </c>
      <c r="AE73" s="13" t="e">
        <f>DATA!#REF!-calculations!$J$4</f>
        <v>#REF!</v>
      </c>
      <c r="AF73" s="13" t="e">
        <f>DATA!#REF!-calculations!$J$4</f>
        <v>#REF!</v>
      </c>
      <c r="AG73" s="13" t="e">
        <f>DATA!#REF!-calculations!$J$4</f>
        <v>#REF!</v>
      </c>
      <c r="AH73" s="13" t="e">
        <f>DATA!#REF!-calculations!$J$4</f>
        <v>#REF!</v>
      </c>
      <c r="AI73" s="13" t="e">
        <f>DATA!#REF!-calculations!$J$4</f>
        <v>#REF!</v>
      </c>
      <c r="AJ73" s="13" t="e">
        <f>DATA!#REF!-calculations!$J$4</f>
        <v>#REF!</v>
      </c>
      <c r="AK73" s="13" t="e">
        <f>DATA!#REF!-calculations!$J$4</f>
        <v>#REF!</v>
      </c>
      <c r="AL73" s="13" t="e">
        <f>DATA!#REF!-calculations!$J$4</f>
        <v>#REF!</v>
      </c>
      <c r="AM73" s="13" t="e">
        <f>DATA!#REF!-calculations!$J$4</f>
        <v>#REF!</v>
      </c>
      <c r="AN73" s="13" t="e">
        <f>DATA!#REF!-calculations!$J$4</f>
        <v>#REF!</v>
      </c>
      <c r="AO73" s="13" t="e">
        <f>DATA!#REF!-calculations!$J$4</f>
        <v>#REF!</v>
      </c>
      <c r="AP73" s="13" t="e">
        <f>DATA!#REF!-calculations!$J$4</f>
        <v>#REF!</v>
      </c>
      <c r="AQ73" s="13" t="e">
        <f>DATA!#REF!-calculations!$J$4</f>
        <v>#REF!</v>
      </c>
      <c r="AR73" s="13" t="e">
        <f>DATA!#REF!-calculations!$J$4</f>
        <v>#REF!</v>
      </c>
      <c r="AS73" s="13" t="e">
        <f>DATA!#REF!-calculations!$J$4</f>
        <v>#REF!</v>
      </c>
      <c r="AT73" s="13" t="e">
        <f>DATA!#REF!-calculations!$J$4</f>
        <v>#REF!</v>
      </c>
      <c r="AU73" s="13" t="e">
        <f>DATA!#REF!-calculations!$J$4</f>
        <v>#REF!</v>
      </c>
      <c r="AV73" s="13" t="e">
        <f>DATA!#REF!-calculations!$J$4</f>
        <v>#REF!</v>
      </c>
      <c r="AW73" s="13" t="e">
        <f>DATA!#REF!-calculations!$J$4</f>
        <v>#REF!</v>
      </c>
      <c r="AX73" s="13" t="e">
        <f>DATA!#REF!-calculations!$J$4</f>
        <v>#REF!</v>
      </c>
      <c r="AY73" s="13" t="e">
        <f>DATA!#REF!-calculations!$J$4</f>
        <v>#REF!</v>
      </c>
      <c r="AZ73" s="13" t="e">
        <f>DATA!#REF!-calculations!$J$4</f>
        <v>#REF!</v>
      </c>
      <c r="BA73" s="13" t="e">
        <f>DATA!#REF!-calculations!$J$4</f>
        <v>#REF!</v>
      </c>
      <c r="BB73" s="13" t="e">
        <f>DATA!#REF!-calculations!$J$4</f>
        <v>#REF!</v>
      </c>
      <c r="BC73" s="13" t="e">
        <f>DATA!#REF!-calculations!$J$4</f>
        <v>#REF!</v>
      </c>
      <c r="BD73" s="13" t="e">
        <f>DATA!#REF!-calculations!$J$4</f>
        <v>#REF!</v>
      </c>
      <c r="BE73" s="13" t="e">
        <f>DATA!#REF!-calculations!$J$4</f>
        <v>#REF!</v>
      </c>
      <c r="BF73" s="13" t="e">
        <f>DATA!#REF!-calculations!$J$4</f>
        <v>#REF!</v>
      </c>
      <c r="BG73" s="13" t="e">
        <f>DATA!#REF!-calculations!$J$4</f>
        <v>#REF!</v>
      </c>
      <c r="BH73" s="13" t="e">
        <f>DATA!#REF!-calculations!$J$4</f>
        <v>#REF!</v>
      </c>
      <c r="BI73" s="13" t="e">
        <f>DATA!#REF!-calculations!$J$4</f>
        <v>#REF!</v>
      </c>
      <c r="BJ73" s="13" t="e">
        <f>DATA!#REF!-calculations!$J$4</f>
        <v>#REF!</v>
      </c>
      <c r="BK73" s="13" t="e">
        <f>DATA!#REF!-calculations!$J$4</f>
        <v>#REF!</v>
      </c>
      <c r="BL73" s="13" t="e">
        <f>DATA!#REF!-calculations!$J$4</f>
        <v>#REF!</v>
      </c>
      <c r="BM73" s="13" t="e">
        <f>DATA!#REF!-calculations!$J$4</f>
        <v>#REF!</v>
      </c>
      <c r="BN73" s="13" t="e">
        <f>DATA!#REF!-calculations!$J$4</f>
        <v>#REF!</v>
      </c>
      <c r="BO73" s="13" t="e">
        <f>DATA!#REF!-calculations!$J$4</f>
        <v>#REF!</v>
      </c>
      <c r="BP73" s="13" t="e">
        <f>DATA!#REF!-calculations!$J$4</f>
        <v>#REF!</v>
      </c>
      <c r="BQ73" s="13" t="e">
        <f>DATA!#REF!-calculations!$J$4</f>
        <v>#REF!</v>
      </c>
      <c r="BR73" s="13" t="e">
        <f>DATA!#REF!-calculations!$J$4</f>
        <v>#REF!</v>
      </c>
      <c r="BS73" s="13" t="e">
        <f>DATA!#REF!-calculations!$J$4</f>
        <v>#REF!</v>
      </c>
      <c r="BT73" s="13" t="e">
        <f>DATA!#REF!-calculations!$J$4</f>
        <v>#REF!</v>
      </c>
      <c r="BU73" s="13" t="e">
        <f>DATA!#REF!-calculations!$J$4</f>
        <v>#REF!</v>
      </c>
      <c r="BV73" s="13" t="e">
        <f>DATA!#REF!-calculations!$J$4</f>
        <v>#REF!</v>
      </c>
      <c r="BW73" s="13" t="e">
        <f>DATA!#REF!-calculations!$J$4</f>
        <v>#REF!</v>
      </c>
      <c r="BX73" s="13" t="e">
        <f>DATA!#REF!-calculations!$J$4</f>
        <v>#REF!</v>
      </c>
      <c r="BY73" s="13" t="e">
        <f>DATA!#REF!-calculations!$J$4</f>
        <v>#REF!</v>
      </c>
      <c r="BZ73" s="13" t="e">
        <f>DATA!#REF!-calculations!$J$4</f>
        <v>#REF!</v>
      </c>
      <c r="CA73" s="13" t="e">
        <f>DATA!#REF!-calculations!$J$4</f>
        <v>#REF!</v>
      </c>
      <c r="CB73" s="13" t="e">
        <f>DATA!#REF!-calculations!$J$4</f>
        <v>#REF!</v>
      </c>
      <c r="CC73" s="13" t="e">
        <f>DATA!#REF!-calculations!$J$4</f>
        <v>#REF!</v>
      </c>
      <c r="CD73" s="13" t="e">
        <f>DATA!#REF!-calculations!$J$4</f>
        <v>#REF!</v>
      </c>
      <c r="CE73" s="13" t="e">
        <f>DATA!#REF!-calculations!$J$4</f>
        <v>#REF!</v>
      </c>
      <c r="CF73" s="13" t="e">
        <f>DATA!#REF!-calculations!$J$4</f>
        <v>#REF!</v>
      </c>
      <c r="CG73" s="13" t="e">
        <f>DATA!#REF!-calculations!$J$4</f>
        <v>#REF!</v>
      </c>
      <c r="CH73" s="13" t="e">
        <f>DATA!#REF!-calculations!$J$4</f>
        <v>#REF!</v>
      </c>
      <c r="CI73" s="13" t="e">
        <f>DATA!#REF!-calculations!$J$4</f>
        <v>#REF!</v>
      </c>
      <c r="CJ73" s="13" t="e">
        <f>DATA!#REF!-calculations!$J$4</f>
        <v>#REF!</v>
      </c>
      <c r="CK73" s="13" t="e">
        <f>DATA!#REF!-calculations!$J$4</f>
        <v>#REF!</v>
      </c>
      <c r="CL73" s="13" t="e">
        <f>DATA!#REF!-calculations!$J$4</f>
        <v>#REF!</v>
      </c>
      <c r="CM73" s="13" t="e">
        <f>DATA!#REF!-calculations!$J$4</f>
        <v>#REF!</v>
      </c>
      <c r="CN73" s="13" t="e">
        <f>DATA!#REF!-calculations!$J$4</f>
        <v>#REF!</v>
      </c>
      <c r="CO73" s="13" t="e">
        <f>DATA!#REF!-calculations!$J$4</f>
        <v>#REF!</v>
      </c>
      <c r="CP73" s="13" t="e">
        <f>DATA!#REF!-calculations!$J$4</f>
        <v>#REF!</v>
      </c>
      <c r="CQ73" s="13" t="e">
        <f>DATA!#REF!-calculations!$J$4</f>
        <v>#REF!</v>
      </c>
      <c r="CR73" s="13" t="e">
        <f>DATA!#REF!-calculations!$J$4</f>
        <v>#REF!</v>
      </c>
      <c r="CS73" s="13" t="e">
        <f>DATA!#REF!-calculations!$J$4</f>
        <v>#REF!</v>
      </c>
      <c r="CT73" s="13" t="e">
        <f>DATA!#REF!-calculations!$J$4</f>
        <v>#REF!</v>
      </c>
      <c r="CU73" s="13" t="e">
        <f>DATA!#REF!-calculations!$J$4</f>
        <v>#REF!</v>
      </c>
      <c r="CW73" s="2">
        <v>1015</v>
      </c>
      <c r="CX73" s="17" t="e">
        <f>DATA!#REF!-calculations!$DD$4</f>
        <v>#REF!</v>
      </c>
      <c r="CY73" s="17" t="e">
        <f>DATA!#REF!-calculations!$DD$4</f>
        <v>#REF!</v>
      </c>
      <c r="CZ73" s="17" t="e">
        <f>DATA!#REF!-calculations!$DD$4</f>
        <v>#REF!</v>
      </c>
      <c r="DA73" s="17" t="e">
        <f>DATA!#REF!-calculations!$DD$4</f>
        <v>#REF!</v>
      </c>
      <c r="DB73" s="17" t="e">
        <f>DATA!#REF!-calculations!$DD$4</f>
        <v>#REF!</v>
      </c>
      <c r="DC73" s="17" t="e">
        <f>DATA!#REF!-calculations!$DD$4</f>
        <v>#REF!</v>
      </c>
      <c r="DD73" s="17" t="e">
        <f>DATA!#REF!-calculations!$DD$4</f>
        <v>#REF!</v>
      </c>
      <c r="DE73" s="17" t="e">
        <f>DATA!#REF!-calculations!$DD$4</f>
        <v>#REF!</v>
      </c>
      <c r="DF73" s="17" t="e">
        <f>DATA!#REF!-calculations!$DD$4</f>
        <v>#REF!</v>
      </c>
      <c r="DG73" s="17" t="e">
        <f>DATA!#REF!-calculations!$DD$4</f>
        <v>#REF!</v>
      </c>
      <c r="DH73" s="17" t="e">
        <f>DATA!#REF!-calculations!$DD$4</f>
        <v>#REF!</v>
      </c>
      <c r="DI73" s="17" t="e">
        <f>DATA!#REF!-calculations!$DD$4</f>
        <v>#REF!</v>
      </c>
      <c r="DJ73" s="17" t="e">
        <f>DATA!#REF!-calculations!$DD$4</f>
        <v>#REF!</v>
      </c>
      <c r="DK73" s="17" t="e">
        <f>DATA!#REF!-calculations!$DD$4</f>
        <v>#REF!</v>
      </c>
      <c r="DL73" s="17" t="e">
        <f>DATA!#REF!-calculations!$DD$4</f>
        <v>#REF!</v>
      </c>
      <c r="DM73" s="17" t="e">
        <f>DATA!#REF!-calculations!$DD$4</f>
        <v>#REF!</v>
      </c>
      <c r="DN73" s="17" t="e">
        <f>DATA!#REF!-calculations!$DD$4</f>
        <v>#REF!</v>
      </c>
      <c r="DO73" s="17" t="e">
        <f>DATA!#REF!-calculations!$DD$4</f>
        <v>#REF!</v>
      </c>
      <c r="DP73" s="17" t="e">
        <f>DATA!#REF!-calculations!$DD$4</f>
        <v>#REF!</v>
      </c>
      <c r="DQ73" s="17" t="e">
        <f>DATA!#REF!-calculations!$DD$4</f>
        <v>#REF!</v>
      </c>
      <c r="DR73" s="17" t="e">
        <f>DATA!#REF!-calculations!$DD$4</f>
        <v>#REF!</v>
      </c>
      <c r="DS73" s="17" t="e">
        <f>DATA!#REF!-calculations!$DD$4</f>
        <v>#REF!</v>
      </c>
      <c r="DT73" s="17" t="e">
        <f>DATA!#REF!-calculations!$DD$4</f>
        <v>#REF!</v>
      </c>
      <c r="DU73" s="17" t="e">
        <f>DATA!#REF!-calculations!$DD$4</f>
        <v>#REF!</v>
      </c>
      <c r="DV73" s="17" t="e">
        <f>DATA!#REF!-calculations!$DD$4</f>
        <v>#REF!</v>
      </c>
      <c r="DW73" s="17" t="e">
        <f>DATA!#REF!-calculations!$DD$4</f>
        <v>#REF!</v>
      </c>
      <c r="DX73" s="17" t="e">
        <f>DATA!#REF!-calculations!$DD$4</f>
        <v>#REF!</v>
      </c>
      <c r="DY73" s="17" t="e">
        <f>DATA!#REF!-calculations!$DD$4</f>
        <v>#REF!</v>
      </c>
      <c r="DZ73" s="17" t="e">
        <f>DATA!#REF!-calculations!$DD$4</f>
        <v>#REF!</v>
      </c>
      <c r="EA73" s="17" t="e">
        <f>DATA!#REF!-calculations!$DD$4</f>
        <v>#REF!</v>
      </c>
      <c r="EB73" s="17" t="e">
        <f>DATA!#REF!-calculations!$DD$4</f>
        <v>#REF!</v>
      </c>
      <c r="EC73" s="17" t="e">
        <f>DATA!#REF!-calculations!$DD$4</f>
        <v>#REF!</v>
      </c>
      <c r="ED73" s="17" t="e">
        <f>DATA!#REF!-calculations!$DD$4</f>
        <v>#REF!</v>
      </c>
      <c r="EE73" s="17" t="e">
        <f>DATA!#REF!-calculations!$DD$4</f>
        <v>#REF!</v>
      </c>
      <c r="EF73" s="17" t="e">
        <f>DATA!#REF!-calculations!$DD$4</f>
        <v>#REF!</v>
      </c>
      <c r="EG73" s="17" t="e">
        <f>DATA!#REF!-calculations!$DD$4</f>
        <v>#REF!</v>
      </c>
      <c r="EH73" s="17" t="e">
        <f>DATA!#REF!-calculations!$DD$4</f>
        <v>#REF!</v>
      </c>
      <c r="EI73" s="17" t="e">
        <f>DATA!#REF!-calculations!$DD$4</f>
        <v>#REF!</v>
      </c>
      <c r="EJ73" s="17" t="e">
        <f>DATA!#REF!-calculations!$DD$4</f>
        <v>#REF!</v>
      </c>
      <c r="EK73" s="17" t="e">
        <f>DATA!#REF!-calculations!$DD$4</f>
        <v>#REF!</v>
      </c>
      <c r="EL73" s="17" t="e">
        <f>DATA!#REF!-calculations!$DD$4</f>
        <v>#REF!</v>
      </c>
      <c r="EM73" s="17" t="e">
        <f>DATA!#REF!-calculations!$DD$4</f>
        <v>#REF!</v>
      </c>
      <c r="EN73" s="17" t="e">
        <f>DATA!#REF!-calculations!$DD$4</f>
        <v>#REF!</v>
      </c>
      <c r="EO73" s="17" t="e">
        <f>DATA!#REF!-calculations!$DD$4</f>
        <v>#REF!</v>
      </c>
      <c r="EP73" s="17" t="e">
        <f>DATA!#REF!-calculations!$DD$4</f>
        <v>#REF!</v>
      </c>
      <c r="EQ73" s="17" t="e">
        <f>DATA!#REF!-calculations!$DD$4</f>
        <v>#REF!</v>
      </c>
      <c r="ER73" s="17" t="e">
        <f>DATA!#REF!-calculations!$DD$4</f>
        <v>#REF!</v>
      </c>
      <c r="ES73" s="17" t="e">
        <f>DATA!#REF!-calculations!$DD$4</f>
        <v>#REF!</v>
      </c>
      <c r="ET73" s="17" t="e">
        <f>DATA!#REF!-calculations!$DD$4</f>
        <v>#REF!</v>
      </c>
      <c r="EU73" s="17" t="e">
        <f>DATA!#REF!-calculations!$DD$4</f>
        <v>#REF!</v>
      </c>
      <c r="EV73" s="17" t="e">
        <f>DATA!#REF!-calculations!$DD$4</f>
        <v>#REF!</v>
      </c>
      <c r="EW73" s="17" t="e">
        <f>DATA!#REF!-calculations!$DD$4</f>
        <v>#REF!</v>
      </c>
      <c r="EX73" s="17" t="e">
        <f>DATA!#REF!-calculations!$DD$4</f>
        <v>#REF!</v>
      </c>
      <c r="EY73" s="17" t="e">
        <f>DATA!#REF!-calculations!$DD$4</f>
        <v>#REF!</v>
      </c>
      <c r="EZ73" s="17" t="e">
        <f>DATA!#REF!-calculations!$DD$4</f>
        <v>#REF!</v>
      </c>
      <c r="FA73" s="17" t="e">
        <f>DATA!#REF!-calculations!$DD$4</f>
        <v>#REF!</v>
      </c>
      <c r="FB73" s="17" t="e">
        <f>DATA!#REF!-calculations!$DD$4</f>
        <v>#REF!</v>
      </c>
      <c r="FC73" s="17" t="e">
        <f>DATA!#REF!-calculations!$DD$4</f>
        <v>#REF!</v>
      </c>
      <c r="FD73" s="17" t="e">
        <f>DATA!#REF!-calculations!$DD$4</f>
        <v>#REF!</v>
      </c>
      <c r="FE73" s="17" t="e">
        <f>DATA!#REF!-calculations!$DD$4</f>
        <v>#REF!</v>
      </c>
      <c r="FF73" s="17" t="e">
        <f>DATA!#REF!-calculations!$DD$4</f>
        <v>#REF!</v>
      </c>
      <c r="FG73" s="17" t="e">
        <f>DATA!#REF!-calculations!$DD$4</f>
        <v>#REF!</v>
      </c>
      <c r="FH73" s="17" t="e">
        <f>DATA!#REF!-calculations!$DD$4</f>
        <v>#REF!</v>
      </c>
      <c r="FI73" s="17" t="e">
        <f>DATA!#REF!-calculations!$DD$4</f>
        <v>#REF!</v>
      </c>
      <c r="FJ73" s="17" t="e">
        <f>DATA!#REF!-calculations!$DD$4</f>
        <v>#REF!</v>
      </c>
      <c r="FK73" s="17" t="e">
        <f>DATA!#REF!-calculations!$DD$4</f>
        <v>#REF!</v>
      </c>
      <c r="FL73" s="17" t="e">
        <f>DATA!#REF!-calculations!$DD$4</f>
        <v>#REF!</v>
      </c>
      <c r="FM73" s="17" t="e">
        <f>DATA!#REF!-calculations!$DD$4</f>
        <v>#REF!</v>
      </c>
      <c r="FN73" s="17" t="e">
        <f>DATA!#REF!-calculations!$DD$4</f>
        <v>#REF!</v>
      </c>
      <c r="FO73" s="17" t="e">
        <f>DATA!#REF!-calculations!$DD$4</f>
        <v>#REF!</v>
      </c>
      <c r="FP73" s="17" t="e">
        <f>DATA!#REF!-calculations!$DD$4</f>
        <v>#REF!</v>
      </c>
      <c r="FQ73" s="17" t="e">
        <f>DATA!#REF!-calculations!$DD$4</f>
        <v>#REF!</v>
      </c>
      <c r="FR73" s="17" t="e">
        <f>DATA!#REF!-calculations!$DD$4</f>
        <v>#REF!</v>
      </c>
      <c r="FS73" s="17" t="e">
        <f>DATA!#REF!-calculations!$DD$4</f>
        <v>#REF!</v>
      </c>
      <c r="FT73" s="17" t="e">
        <f>DATA!#REF!-calculations!$DD$4</f>
        <v>#REF!</v>
      </c>
      <c r="FU73" s="17" t="e">
        <f>DATA!#REF!-calculations!$DD$4</f>
        <v>#REF!</v>
      </c>
      <c r="FV73" s="17" t="e">
        <f>DATA!#REF!-calculations!$DD$4</f>
        <v>#REF!</v>
      </c>
      <c r="FW73" s="17" t="e">
        <f>DATA!#REF!-calculations!$DD$4</f>
        <v>#REF!</v>
      </c>
      <c r="FX73" s="17" t="e">
        <f>DATA!#REF!-calculations!$DD$4</f>
        <v>#REF!</v>
      </c>
      <c r="FY73" s="17" t="e">
        <f>DATA!#REF!-calculations!$DD$4</f>
        <v>#REF!</v>
      </c>
      <c r="FZ73" s="17" t="e">
        <f>DATA!#REF!-calculations!$DD$4</f>
        <v>#REF!</v>
      </c>
      <c r="GA73" s="17" t="e">
        <f>DATA!#REF!-calculations!$DD$4</f>
        <v>#REF!</v>
      </c>
      <c r="GB73" s="17" t="e">
        <f>DATA!#REF!-calculations!$DD$4</f>
        <v>#REF!</v>
      </c>
      <c r="GC73" s="17" t="e">
        <f>DATA!#REF!-calculations!$DD$4</f>
        <v>#REF!</v>
      </c>
      <c r="GD73" s="17" t="e">
        <f>DATA!#REF!-calculations!$DD$4</f>
        <v>#REF!</v>
      </c>
      <c r="GE73" s="17" t="e">
        <f>DATA!#REF!-calculations!$DD$4</f>
        <v>#REF!</v>
      </c>
      <c r="GF73" s="17" t="e">
        <f>DATA!#REF!-calculations!$DD$4</f>
        <v>#REF!</v>
      </c>
      <c r="GG73" s="17" t="e">
        <f>DATA!#REF!-calculations!$DD$4</f>
        <v>#REF!</v>
      </c>
      <c r="GH73" s="17" t="e">
        <f>DATA!#REF!-calculations!$DD$4</f>
        <v>#REF!</v>
      </c>
      <c r="GI73" s="17" t="e">
        <f>DATA!#REF!-calculations!$DD$4</f>
        <v>#REF!</v>
      </c>
      <c r="GJ73" s="17" t="e">
        <f>DATA!#REF!-calculations!$DD$4</f>
        <v>#REF!</v>
      </c>
      <c r="GK73" s="17" t="e">
        <f>DATA!#REF!-calculations!$DD$4</f>
        <v>#REF!</v>
      </c>
      <c r="GL73" s="17" t="e">
        <f>DATA!#REF!-calculations!$DD$4</f>
        <v>#REF!</v>
      </c>
      <c r="GM73" s="17" t="e">
        <f>DATA!#REF!-calculations!$DD$4</f>
        <v>#REF!</v>
      </c>
      <c r="GN73" s="17" t="e">
        <f>DATA!#REF!-calculations!$DD$4</f>
        <v>#REF!</v>
      </c>
      <c r="GO73" s="17" t="e">
        <f>DATA!#REF!-calculations!$DD$4</f>
        <v>#REF!</v>
      </c>
      <c r="GQ73" t="s">
        <v>114</v>
      </c>
      <c r="GR73" s="13" t="e">
        <f>DATA!#REF!-calculations!$GX$4</f>
        <v>#REF!</v>
      </c>
      <c r="GS73" s="13" t="e">
        <f>DATA!#REF!-calculations!$GX$4</f>
        <v>#REF!</v>
      </c>
      <c r="GT73" s="13" t="e">
        <f>DATA!#REF!-calculations!$GX$4</f>
        <v>#REF!</v>
      </c>
      <c r="GU73" s="13" t="e">
        <f>DATA!#REF!-calculations!$GX$4</f>
        <v>#REF!</v>
      </c>
      <c r="GV73" s="13" t="e">
        <f>DATA!#REF!-calculations!$GX$4</f>
        <v>#REF!</v>
      </c>
      <c r="GW73" s="13" t="e">
        <f>DATA!#REF!-calculations!$GX$4</f>
        <v>#REF!</v>
      </c>
      <c r="GX73" s="13" t="e">
        <f>DATA!#REF!-calculations!$GX$4</f>
        <v>#REF!</v>
      </c>
      <c r="GY73" s="13" t="e">
        <f>DATA!#REF!-calculations!$GX$4</f>
        <v>#REF!</v>
      </c>
      <c r="GZ73" s="13" t="e">
        <f>DATA!#REF!-calculations!$GX$4</f>
        <v>#REF!</v>
      </c>
      <c r="HA73" s="13" t="e">
        <f>DATA!#REF!-calculations!$GX$4</f>
        <v>#REF!</v>
      </c>
      <c r="HB73" s="13" t="e">
        <f>DATA!#REF!-calculations!$GX$4</f>
        <v>#REF!</v>
      </c>
      <c r="HC73" s="13" t="e">
        <f>DATA!#REF!-calculations!$GX$4</f>
        <v>#REF!</v>
      </c>
      <c r="HD73" s="13" t="e">
        <f>DATA!#REF!-calculations!$GX$4</f>
        <v>#REF!</v>
      </c>
      <c r="HE73" s="13" t="e">
        <f>DATA!#REF!-calculations!$GX$4</f>
        <v>#REF!</v>
      </c>
      <c r="HF73" s="13" t="e">
        <f>DATA!#REF!-calculations!$GX$4</f>
        <v>#REF!</v>
      </c>
      <c r="HG73" s="13" t="e">
        <f>DATA!#REF!-calculations!$GX$4</f>
        <v>#REF!</v>
      </c>
      <c r="HH73" s="13" t="e">
        <f>DATA!#REF!-calculations!$GX$4</f>
        <v>#REF!</v>
      </c>
      <c r="HI73" s="13" t="e">
        <f>DATA!#REF!-calculations!$GX$4</f>
        <v>#REF!</v>
      </c>
      <c r="HJ73" s="13" t="e">
        <f>DATA!#REF!-calculations!$GX$4</f>
        <v>#REF!</v>
      </c>
      <c r="HK73" s="13" t="e">
        <f>DATA!#REF!-calculations!$GX$4</f>
        <v>#REF!</v>
      </c>
      <c r="HL73" s="13" t="e">
        <f>DATA!#REF!-calculations!$GX$4</f>
        <v>#REF!</v>
      </c>
      <c r="HM73" s="13" t="e">
        <f>DATA!#REF!-calculations!$GX$4</f>
        <v>#REF!</v>
      </c>
      <c r="HN73" s="13" t="e">
        <f>DATA!#REF!-calculations!$GX$4</f>
        <v>#REF!</v>
      </c>
      <c r="HO73" s="13" t="e">
        <f>DATA!#REF!-calculations!$GX$4</f>
        <v>#REF!</v>
      </c>
      <c r="HP73" s="13" t="e">
        <f>DATA!#REF!-calculations!$GX$4</f>
        <v>#REF!</v>
      </c>
      <c r="HQ73" s="13" t="e">
        <f>DATA!#REF!-calculations!$GX$4</f>
        <v>#REF!</v>
      </c>
      <c r="HR73" s="13" t="e">
        <f>DATA!#REF!-calculations!$GX$4</f>
        <v>#REF!</v>
      </c>
      <c r="HS73" s="13" t="e">
        <f>DATA!#REF!-calculations!$GX$4</f>
        <v>#REF!</v>
      </c>
      <c r="HT73" s="13" t="e">
        <f>DATA!#REF!-calculations!$GX$4</f>
        <v>#REF!</v>
      </c>
      <c r="HU73" s="13" t="e">
        <f>DATA!#REF!-calculations!$GX$4</f>
        <v>#REF!</v>
      </c>
      <c r="HV73" s="13" t="e">
        <f>DATA!#REF!-calculations!$GX$4</f>
        <v>#REF!</v>
      </c>
      <c r="HW73" s="13" t="e">
        <f>DATA!#REF!-calculations!$GX$4</f>
        <v>#REF!</v>
      </c>
      <c r="HX73" s="13" t="e">
        <f>DATA!#REF!-calculations!$GX$4</f>
        <v>#REF!</v>
      </c>
      <c r="HY73" s="13" t="e">
        <f>DATA!#REF!-calculations!$GX$4</f>
        <v>#REF!</v>
      </c>
      <c r="HZ73" s="13" t="e">
        <f>DATA!#REF!-calculations!$GX$4</f>
        <v>#REF!</v>
      </c>
      <c r="IA73" s="13" t="e">
        <f>DATA!#REF!-calculations!$GX$4</f>
        <v>#REF!</v>
      </c>
      <c r="IB73" s="13" t="e">
        <f>DATA!#REF!-calculations!$GX$4</f>
        <v>#REF!</v>
      </c>
      <c r="IC73" s="13" t="e">
        <f>DATA!#REF!-calculations!$GX$4</f>
        <v>#REF!</v>
      </c>
      <c r="ID73" s="13" t="e">
        <f>DATA!#REF!-calculations!$GX$4</f>
        <v>#REF!</v>
      </c>
      <c r="IE73" s="13" t="e">
        <f>DATA!#REF!-calculations!$GX$4</f>
        <v>#REF!</v>
      </c>
      <c r="IF73" s="13" t="e">
        <f>DATA!#REF!-calculations!$GX$4</f>
        <v>#REF!</v>
      </c>
      <c r="IG73" s="13" t="e">
        <f>DATA!#REF!-calculations!$GX$4</f>
        <v>#REF!</v>
      </c>
      <c r="IH73" s="13" t="e">
        <f>DATA!#REF!-calculations!$GX$4</f>
        <v>#REF!</v>
      </c>
      <c r="II73" s="13" t="e">
        <f>DATA!#REF!-calculations!$GX$4</f>
        <v>#REF!</v>
      </c>
      <c r="IJ73" s="13" t="e">
        <f>DATA!#REF!-calculations!$GX$4</f>
        <v>#REF!</v>
      </c>
      <c r="IK73" s="13" t="e">
        <f>DATA!#REF!-calculations!$GX$4</f>
        <v>#REF!</v>
      </c>
      <c r="IL73" s="13" t="e">
        <f>DATA!#REF!-calculations!$GX$4</f>
        <v>#REF!</v>
      </c>
      <c r="IM73" s="13" t="e">
        <f>DATA!#REF!-calculations!$GX$4</f>
        <v>#REF!</v>
      </c>
      <c r="IN73" s="13" t="e">
        <f>DATA!#REF!-calculations!$GX$4</f>
        <v>#REF!</v>
      </c>
      <c r="IO73" s="13" t="e">
        <f>DATA!#REF!-calculations!$GX$4</f>
        <v>#REF!</v>
      </c>
      <c r="IP73" s="13" t="e">
        <f>DATA!#REF!-calculations!$GX$4</f>
        <v>#REF!</v>
      </c>
      <c r="IQ73" s="13" t="e">
        <f>DATA!#REF!-calculations!$GX$4</f>
        <v>#REF!</v>
      </c>
      <c r="IR73" s="13" t="e">
        <f>DATA!#REF!-calculations!$GX$4</f>
        <v>#REF!</v>
      </c>
      <c r="IS73" s="13" t="e">
        <f>DATA!#REF!-calculations!$GX$4</f>
        <v>#REF!</v>
      </c>
      <c r="IT73" s="13" t="e">
        <f>DATA!#REF!-calculations!$GX$4</f>
        <v>#REF!</v>
      </c>
      <c r="IU73" s="13" t="e">
        <f>DATA!#REF!-calculations!$GX$4</f>
        <v>#REF!</v>
      </c>
      <c r="IV73" s="13" t="e">
        <f>DATA!#REF!-calculations!$GX$4</f>
        <v>#REF!</v>
      </c>
      <c r="IW73" s="13" t="e">
        <f>DATA!#REF!-calculations!$GX$4</f>
        <v>#REF!</v>
      </c>
      <c r="IX73" s="13" t="e">
        <f>DATA!#REF!-calculations!$GX$4</f>
        <v>#REF!</v>
      </c>
      <c r="IY73" s="13" t="e">
        <f>DATA!#REF!-calculations!$GX$4</f>
        <v>#REF!</v>
      </c>
      <c r="IZ73" s="13" t="e">
        <f>DATA!#REF!-calculations!$GX$4</f>
        <v>#REF!</v>
      </c>
      <c r="JA73" s="13" t="e">
        <f>DATA!#REF!-calculations!$GX$4</f>
        <v>#REF!</v>
      </c>
      <c r="JB73" s="13" t="e">
        <f>DATA!#REF!-calculations!$GX$4</f>
        <v>#REF!</v>
      </c>
      <c r="JC73" s="13" t="e">
        <f>DATA!#REF!-calculations!$GX$4</f>
        <v>#REF!</v>
      </c>
      <c r="JD73" s="13" t="e">
        <f>DATA!#REF!-calculations!$GX$4</f>
        <v>#REF!</v>
      </c>
      <c r="JE73" s="13" t="e">
        <f>DATA!#REF!-calculations!$GX$4</f>
        <v>#REF!</v>
      </c>
      <c r="JF73" s="13" t="e">
        <f>DATA!#REF!-calculations!$GX$4</f>
        <v>#REF!</v>
      </c>
      <c r="JG73" s="13" t="e">
        <f>DATA!#REF!-calculations!$GX$4</f>
        <v>#REF!</v>
      </c>
      <c r="JH73" s="13" t="e">
        <f>DATA!#REF!-calculations!$GX$4</f>
        <v>#REF!</v>
      </c>
      <c r="JI73" s="13" t="e">
        <f>DATA!#REF!-calculations!$GX$4</f>
        <v>#REF!</v>
      </c>
      <c r="JJ73" s="13" t="e">
        <f>DATA!#REF!-calculations!$GX$4</f>
        <v>#REF!</v>
      </c>
      <c r="JK73" s="13" t="e">
        <f>DATA!#REF!-calculations!$GX$4</f>
        <v>#REF!</v>
      </c>
      <c r="JL73" s="13" t="e">
        <f>DATA!#REF!-calculations!$GX$4</f>
        <v>#REF!</v>
      </c>
      <c r="JM73" s="13" t="e">
        <f>DATA!#REF!-calculations!$GX$4</f>
        <v>#REF!</v>
      </c>
      <c r="JN73" s="13" t="e">
        <f>DATA!#REF!-calculations!$GX$4</f>
        <v>#REF!</v>
      </c>
      <c r="JO73" s="13" t="e">
        <f>DATA!#REF!-calculations!$GX$4</f>
        <v>#REF!</v>
      </c>
      <c r="JP73" s="13" t="e">
        <f>DATA!#REF!-calculations!$GX$4</f>
        <v>#REF!</v>
      </c>
      <c r="JQ73" s="13" t="e">
        <f>DATA!#REF!-calculations!$GX$4</f>
        <v>#REF!</v>
      </c>
      <c r="JR73" s="13" t="e">
        <f>DATA!#REF!-calculations!$GX$4</f>
        <v>#REF!</v>
      </c>
      <c r="JS73" s="13" t="e">
        <f>DATA!#REF!-calculations!$GX$4</f>
        <v>#REF!</v>
      </c>
      <c r="JT73" s="13" t="e">
        <f>DATA!#REF!-calculations!$GX$4</f>
        <v>#REF!</v>
      </c>
      <c r="JU73" s="13" t="e">
        <f>DATA!#REF!-calculations!$GX$4</f>
        <v>#REF!</v>
      </c>
      <c r="JV73" s="13" t="e">
        <f>DATA!#REF!-calculations!$GX$4</f>
        <v>#REF!</v>
      </c>
      <c r="JW73" s="13" t="e">
        <f>DATA!#REF!-calculations!$GX$4</f>
        <v>#REF!</v>
      </c>
      <c r="JX73" s="13" t="e">
        <f>DATA!#REF!-calculations!$GX$4</f>
        <v>#REF!</v>
      </c>
      <c r="JY73" s="13" t="e">
        <f>DATA!#REF!-calculations!$GX$4</f>
        <v>#REF!</v>
      </c>
      <c r="JZ73" s="13" t="e">
        <f>DATA!#REF!-calculations!$GX$4</f>
        <v>#REF!</v>
      </c>
      <c r="KA73" s="13" t="e">
        <f>DATA!#REF!-calculations!$GX$4</f>
        <v>#REF!</v>
      </c>
      <c r="KB73" s="13" t="e">
        <f>DATA!#REF!-calculations!$GX$4</f>
        <v>#REF!</v>
      </c>
      <c r="KC73" s="13" t="e">
        <f>DATA!#REF!-calculations!$GX$4</f>
        <v>#REF!</v>
      </c>
      <c r="KD73" s="13" t="e">
        <f>DATA!#REF!-calculations!$GX$4</f>
        <v>#REF!</v>
      </c>
      <c r="KE73" s="13" t="e">
        <f>DATA!#REF!-calculations!$GX$4</f>
        <v>#REF!</v>
      </c>
      <c r="KF73" s="13" t="e">
        <f>DATA!#REF!-calculations!$GX$4</f>
        <v>#REF!</v>
      </c>
      <c r="KG73" s="13" t="e">
        <f>DATA!#REF!-calculations!$GX$4</f>
        <v>#REF!</v>
      </c>
      <c r="KH73" s="13" t="e">
        <f>DATA!#REF!-calculations!$GX$4</f>
        <v>#REF!</v>
      </c>
      <c r="KI73" s="13" t="e">
        <f>DATA!#REF!-calculations!$GX$4</f>
        <v>#REF!</v>
      </c>
      <c r="KK73" s="2">
        <v>975</v>
      </c>
      <c r="KL73" s="17" t="e">
        <f>DATA!#REF!-calculations!$KR$4</f>
        <v>#REF!</v>
      </c>
      <c r="KM73" s="17" t="e">
        <f>DATA!#REF!-calculations!$KR$4</f>
        <v>#REF!</v>
      </c>
      <c r="KN73" s="17" t="e">
        <f>DATA!#REF!-calculations!$KR$4</f>
        <v>#REF!</v>
      </c>
      <c r="KO73" s="17" t="e">
        <f>DATA!#REF!-calculations!$KR$4</f>
        <v>#REF!</v>
      </c>
      <c r="KP73" s="17" t="e">
        <f>DATA!#REF!-calculations!$KR$4</f>
        <v>#REF!</v>
      </c>
      <c r="KQ73" s="17" t="e">
        <f>DATA!#REF!-calculations!$KR$4</f>
        <v>#REF!</v>
      </c>
      <c r="KR73" s="17" t="e">
        <f>DATA!#REF!-calculations!$KR$4</f>
        <v>#REF!</v>
      </c>
      <c r="KS73" s="17" t="e">
        <f>DATA!#REF!-calculations!$KR$4</f>
        <v>#REF!</v>
      </c>
      <c r="KT73" s="17" t="e">
        <f>DATA!#REF!-calculations!$KR$4</f>
        <v>#REF!</v>
      </c>
      <c r="KU73" s="17" t="e">
        <f>DATA!#REF!-calculations!$KR$4</f>
        <v>#REF!</v>
      </c>
      <c r="KV73" s="17" t="e">
        <f>DATA!#REF!-calculations!$KR$4</f>
        <v>#REF!</v>
      </c>
      <c r="KW73" s="17" t="e">
        <f>DATA!#REF!-calculations!$KR$4</f>
        <v>#REF!</v>
      </c>
      <c r="KX73" s="17" t="e">
        <f>DATA!#REF!-calculations!$KR$4</f>
        <v>#REF!</v>
      </c>
      <c r="KY73" s="17" t="e">
        <f>DATA!#REF!-calculations!$KR$4</f>
        <v>#REF!</v>
      </c>
      <c r="KZ73" s="17" t="e">
        <f>DATA!#REF!-calculations!$KR$4</f>
        <v>#REF!</v>
      </c>
      <c r="LA73" s="17" t="e">
        <f>DATA!#REF!-calculations!$KR$4</f>
        <v>#REF!</v>
      </c>
      <c r="LB73" s="17" t="e">
        <f>DATA!#REF!-calculations!$KR$4</f>
        <v>#REF!</v>
      </c>
      <c r="LC73" s="17" t="e">
        <f>DATA!#REF!-calculations!$KR$4</f>
        <v>#REF!</v>
      </c>
      <c r="LD73" s="17" t="e">
        <f>DATA!#REF!-calculations!$KR$4</f>
        <v>#REF!</v>
      </c>
      <c r="LE73" s="17" t="e">
        <f>DATA!#REF!-calculations!$KR$4</f>
        <v>#REF!</v>
      </c>
      <c r="LF73" s="17" t="e">
        <f>DATA!#REF!-calculations!$KR$4</f>
        <v>#REF!</v>
      </c>
      <c r="LG73" s="17" t="e">
        <f>DATA!#REF!-calculations!$KR$4</f>
        <v>#REF!</v>
      </c>
      <c r="LH73" s="17" t="e">
        <f>DATA!#REF!-calculations!$KR$4</f>
        <v>#REF!</v>
      </c>
      <c r="LI73" s="17" t="e">
        <f>DATA!#REF!-calculations!$KR$4</f>
        <v>#REF!</v>
      </c>
      <c r="LJ73" s="17">
        <f>DATA!C73-calculations!$KR$4</f>
        <v>0.37799999999999995</v>
      </c>
      <c r="LK73" s="17">
        <f>DATA!D73-calculations!$KR$4</f>
        <v>3.6999999999999977E-2</v>
      </c>
      <c r="LL73" s="17">
        <f>DATA!E73-calculations!$KR$4</f>
        <v>7.8000000000000014E-2</v>
      </c>
      <c r="LM73" s="17">
        <f>DATA!F73-calculations!$KR$4</f>
        <v>0.60600000000000009</v>
      </c>
      <c r="LN73" s="17">
        <f>DATA!G73-calculations!$KR$4</f>
        <v>0.435</v>
      </c>
      <c r="LO73" s="17">
        <f>DATA!H73-calculations!$KR$4</f>
        <v>0.55400000000000005</v>
      </c>
      <c r="LP73" s="17">
        <f>DATA!I73-calculations!$KR$4</f>
        <v>0.65700000000000003</v>
      </c>
      <c r="LQ73" s="17">
        <f>DATA!J73-calculations!$KR$4</f>
        <v>0.59800000000000009</v>
      </c>
      <c r="LR73" s="17">
        <f>DATA!K73-calculations!$KR$4</f>
        <v>0.55800000000000005</v>
      </c>
      <c r="LS73" s="17">
        <f>DATA!L73-calculations!$KR$4</f>
        <v>0.40699999999999997</v>
      </c>
      <c r="LT73" s="17">
        <f>DATA!M73-calculations!$KR$4</f>
        <v>0.57499999999999996</v>
      </c>
      <c r="LU73" s="17">
        <f>DATA!N73-calculations!$KR$4</f>
        <v>1.0000000000000009E-3</v>
      </c>
      <c r="LV73" s="17">
        <f>DATA!O73-calculations!$KR$4</f>
        <v>0.64000000000000012</v>
      </c>
      <c r="LW73" s="17">
        <f>DATA!P73-calculations!$KR$4</f>
        <v>0.57400000000000007</v>
      </c>
      <c r="LX73" s="17">
        <f>DATA!Q73-calculations!$KR$4</f>
        <v>0.66600000000000015</v>
      </c>
      <c r="LY73" s="17">
        <f>DATA!R73-calculations!$KR$4</f>
        <v>0.59899999999999998</v>
      </c>
      <c r="LZ73" s="17">
        <f>DATA!S73-calculations!$KR$4</f>
        <v>4.9999999999999989E-2</v>
      </c>
      <c r="MA73" s="17">
        <f>DATA!T73-calculations!$KR$4</f>
        <v>0.56400000000000006</v>
      </c>
      <c r="MB73" s="17">
        <f>DATA!X73-calculations!$KR$4</f>
        <v>0.65500000000000003</v>
      </c>
      <c r="MC73" s="17">
        <f>DATA!Y73-calculations!$KR$4</f>
        <v>0.71</v>
      </c>
      <c r="MD73" s="17">
        <f>DATA!Z73-calculations!$KR$4</f>
        <v>0.70500000000000007</v>
      </c>
      <c r="ME73" s="17">
        <f>DATA!U73-calculations!$KR$4</f>
        <v>0.57400000000000007</v>
      </c>
      <c r="MF73" s="17">
        <f>DATA!V73-calculations!$KR$4</f>
        <v>0.61699999999999999</v>
      </c>
      <c r="MG73" s="17">
        <f>DATA!W73-calculations!$KR$4</f>
        <v>0.59800000000000009</v>
      </c>
    </row>
    <row r="74" spans="3:345" x14ac:dyDescent="0.25">
      <c r="C74" s="1" t="s">
        <v>115</v>
      </c>
      <c r="D74" s="13" t="e">
        <f>DATA!#REF!-calculations!$J$4</f>
        <v>#REF!</v>
      </c>
      <c r="E74" s="13" t="e">
        <f>DATA!#REF!-calculations!$J$4</f>
        <v>#REF!</v>
      </c>
      <c r="F74" s="13" t="e">
        <f>DATA!#REF!-calculations!$J$4</f>
        <v>#REF!</v>
      </c>
      <c r="G74" s="13" t="e">
        <f>DATA!#REF!-calculations!$J$4</f>
        <v>#REF!</v>
      </c>
      <c r="H74" s="13" t="e">
        <f>DATA!#REF!-calculations!$J$4</f>
        <v>#REF!</v>
      </c>
      <c r="I74" s="13" t="e">
        <f>DATA!#REF!-calculations!$J$4</f>
        <v>#REF!</v>
      </c>
      <c r="J74" s="13" t="e">
        <f>DATA!#REF!-calculations!$J$4</f>
        <v>#REF!</v>
      </c>
      <c r="K74" s="13" t="e">
        <f>DATA!#REF!-calculations!$J$4</f>
        <v>#REF!</v>
      </c>
      <c r="L74" s="13" t="e">
        <f>DATA!#REF!-calculations!$J$4</f>
        <v>#REF!</v>
      </c>
      <c r="M74" s="13" t="e">
        <f>DATA!#REF!-calculations!$J$4</f>
        <v>#REF!</v>
      </c>
      <c r="N74" s="13" t="e">
        <f>DATA!#REF!-calculations!$J$4</f>
        <v>#REF!</v>
      </c>
      <c r="O74" s="13" t="e">
        <f>DATA!#REF!-calculations!$J$4</f>
        <v>#REF!</v>
      </c>
      <c r="P74" s="13" t="e">
        <f>DATA!#REF!-calculations!$J$4</f>
        <v>#REF!</v>
      </c>
      <c r="Q74" s="13" t="e">
        <f>DATA!#REF!-calculations!$J$4</f>
        <v>#REF!</v>
      </c>
      <c r="R74" s="13" t="e">
        <f>DATA!#REF!-calculations!$J$4</f>
        <v>#REF!</v>
      </c>
      <c r="S74" s="13" t="e">
        <f>DATA!#REF!-calculations!$J$4</f>
        <v>#REF!</v>
      </c>
      <c r="T74" s="13" t="e">
        <f>DATA!#REF!-calculations!$J$4</f>
        <v>#REF!</v>
      </c>
      <c r="U74" s="13" t="e">
        <f>DATA!#REF!-calculations!$J$4</f>
        <v>#REF!</v>
      </c>
      <c r="V74" s="13" t="e">
        <f>DATA!#REF!-calculations!$J$4</f>
        <v>#REF!</v>
      </c>
      <c r="W74" s="13" t="e">
        <f>DATA!#REF!-calculations!$J$4</f>
        <v>#REF!</v>
      </c>
      <c r="X74" s="13" t="e">
        <f>DATA!#REF!-calculations!$J$4</f>
        <v>#REF!</v>
      </c>
      <c r="Y74" s="13" t="e">
        <f>DATA!#REF!-calculations!$J$4</f>
        <v>#REF!</v>
      </c>
      <c r="Z74" s="13" t="e">
        <f>DATA!#REF!-calculations!$J$4</f>
        <v>#REF!</v>
      </c>
      <c r="AA74" s="13" t="e">
        <f>DATA!#REF!-calculations!$J$4</f>
        <v>#REF!</v>
      </c>
      <c r="AB74" s="13" t="e">
        <f>DATA!#REF!-calculations!$J$4</f>
        <v>#REF!</v>
      </c>
      <c r="AC74" s="13" t="e">
        <f>DATA!#REF!-calculations!$J$4</f>
        <v>#REF!</v>
      </c>
      <c r="AD74" s="13" t="e">
        <f>DATA!#REF!-calculations!$J$4</f>
        <v>#REF!</v>
      </c>
      <c r="AE74" s="13" t="e">
        <f>DATA!#REF!-calculations!$J$4</f>
        <v>#REF!</v>
      </c>
      <c r="AF74" s="13" t="e">
        <f>DATA!#REF!-calculations!$J$4</f>
        <v>#REF!</v>
      </c>
      <c r="AG74" s="13" t="e">
        <f>DATA!#REF!-calculations!$J$4</f>
        <v>#REF!</v>
      </c>
      <c r="AH74" s="13" t="e">
        <f>DATA!#REF!-calculations!$J$4</f>
        <v>#REF!</v>
      </c>
      <c r="AI74" s="13" t="e">
        <f>DATA!#REF!-calculations!$J$4</f>
        <v>#REF!</v>
      </c>
      <c r="AJ74" s="13" t="e">
        <f>DATA!#REF!-calculations!$J$4</f>
        <v>#REF!</v>
      </c>
      <c r="AK74" s="13" t="e">
        <f>DATA!#REF!-calculations!$J$4</f>
        <v>#REF!</v>
      </c>
      <c r="AL74" s="13" t="e">
        <f>DATA!#REF!-calculations!$J$4</f>
        <v>#REF!</v>
      </c>
      <c r="AM74" s="13" t="e">
        <f>DATA!#REF!-calculations!$J$4</f>
        <v>#REF!</v>
      </c>
      <c r="AN74" s="13" t="e">
        <f>DATA!#REF!-calculations!$J$4</f>
        <v>#REF!</v>
      </c>
      <c r="AO74" s="13" t="e">
        <f>DATA!#REF!-calculations!$J$4</f>
        <v>#REF!</v>
      </c>
      <c r="AP74" s="13" t="e">
        <f>DATA!#REF!-calculations!$J$4</f>
        <v>#REF!</v>
      </c>
      <c r="AQ74" s="13" t="e">
        <f>DATA!#REF!-calculations!$J$4</f>
        <v>#REF!</v>
      </c>
      <c r="AR74" s="13" t="e">
        <f>DATA!#REF!-calculations!$J$4</f>
        <v>#REF!</v>
      </c>
      <c r="AS74" s="13" t="e">
        <f>DATA!#REF!-calculations!$J$4</f>
        <v>#REF!</v>
      </c>
      <c r="AT74" s="13" t="e">
        <f>DATA!#REF!-calculations!$J$4</f>
        <v>#REF!</v>
      </c>
      <c r="AU74" s="13" t="e">
        <f>DATA!#REF!-calculations!$J$4</f>
        <v>#REF!</v>
      </c>
      <c r="AV74" s="13" t="e">
        <f>DATA!#REF!-calculations!$J$4</f>
        <v>#REF!</v>
      </c>
      <c r="AW74" s="13" t="e">
        <f>DATA!#REF!-calculations!$J$4</f>
        <v>#REF!</v>
      </c>
      <c r="AX74" s="13" t="e">
        <f>DATA!#REF!-calculations!$J$4</f>
        <v>#REF!</v>
      </c>
      <c r="AY74" s="13" t="e">
        <f>DATA!#REF!-calculations!$J$4</f>
        <v>#REF!</v>
      </c>
      <c r="AZ74" s="13" t="e">
        <f>DATA!#REF!-calculations!$J$4</f>
        <v>#REF!</v>
      </c>
      <c r="BA74" s="13" t="e">
        <f>DATA!#REF!-calculations!$J$4</f>
        <v>#REF!</v>
      </c>
      <c r="BB74" s="13" t="e">
        <f>DATA!#REF!-calculations!$J$4</f>
        <v>#REF!</v>
      </c>
      <c r="BC74" s="13" t="e">
        <f>DATA!#REF!-calculations!$J$4</f>
        <v>#REF!</v>
      </c>
      <c r="BD74" s="13" t="e">
        <f>DATA!#REF!-calculations!$J$4</f>
        <v>#REF!</v>
      </c>
      <c r="BE74" s="13" t="e">
        <f>DATA!#REF!-calculations!$J$4</f>
        <v>#REF!</v>
      </c>
      <c r="BF74" s="13" t="e">
        <f>DATA!#REF!-calculations!$J$4</f>
        <v>#REF!</v>
      </c>
      <c r="BG74" s="13" t="e">
        <f>DATA!#REF!-calculations!$J$4</f>
        <v>#REF!</v>
      </c>
      <c r="BH74" s="13" t="e">
        <f>DATA!#REF!-calculations!$J$4</f>
        <v>#REF!</v>
      </c>
      <c r="BI74" s="13" t="e">
        <f>DATA!#REF!-calculations!$J$4</f>
        <v>#REF!</v>
      </c>
      <c r="BJ74" s="13" t="e">
        <f>DATA!#REF!-calculations!$J$4</f>
        <v>#REF!</v>
      </c>
      <c r="BK74" s="13" t="e">
        <f>DATA!#REF!-calculations!$J$4</f>
        <v>#REF!</v>
      </c>
      <c r="BL74" s="13" t="e">
        <f>DATA!#REF!-calculations!$J$4</f>
        <v>#REF!</v>
      </c>
      <c r="BM74" s="13" t="e">
        <f>DATA!#REF!-calculations!$J$4</f>
        <v>#REF!</v>
      </c>
      <c r="BN74" s="13" t="e">
        <f>DATA!#REF!-calculations!$J$4</f>
        <v>#REF!</v>
      </c>
      <c r="BO74" s="13" t="e">
        <f>DATA!#REF!-calculations!$J$4</f>
        <v>#REF!</v>
      </c>
      <c r="BP74" s="13" t="e">
        <f>DATA!#REF!-calculations!$J$4</f>
        <v>#REF!</v>
      </c>
      <c r="BQ74" s="13" t="e">
        <f>DATA!#REF!-calculations!$J$4</f>
        <v>#REF!</v>
      </c>
      <c r="BR74" s="13" t="e">
        <f>DATA!#REF!-calculations!$J$4</f>
        <v>#REF!</v>
      </c>
      <c r="BS74" s="13" t="e">
        <f>DATA!#REF!-calculations!$J$4</f>
        <v>#REF!</v>
      </c>
      <c r="BT74" s="13" t="e">
        <f>DATA!#REF!-calculations!$J$4</f>
        <v>#REF!</v>
      </c>
      <c r="BU74" s="13" t="e">
        <f>DATA!#REF!-calculations!$J$4</f>
        <v>#REF!</v>
      </c>
      <c r="BV74" s="13" t="e">
        <f>DATA!#REF!-calculations!$J$4</f>
        <v>#REF!</v>
      </c>
      <c r="BW74" s="13" t="e">
        <f>DATA!#REF!-calculations!$J$4</f>
        <v>#REF!</v>
      </c>
      <c r="BX74" s="13" t="e">
        <f>DATA!#REF!-calculations!$J$4</f>
        <v>#REF!</v>
      </c>
      <c r="BY74" s="13" t="e">
        <f>DATA!#REF!-calculations!$J$4</f>
        <v>#REF!</v>
      </c>
      <c r="BZ74" s="13" t="e">
        <f>DATA!#REF!-calculations!$J$4</f>
        <v>#REF!</v>
      </c>
      <c r="CA74" s="13" t="e">
        <f>DATA!#REF!-calculations!$J$4</f>
        <v>#REF!</v>
      </c>
      <c r="CB74" s="13" t="e">
        <f>DATA!#REF!-calculations!$J$4</f>
        <v>#REF!</v>
      </c>
      <c r="CC74" s="13" t="e">
        <f>DATA!#REF!-calculations!$J$4</f>
        <v>#REF!</v>
      </c>
      <c r="CD74" s="13" t="e">
        <f>DATA!#REF!-calculations!$J$4</f>
        <v>#REF!</v>
      </c>
      <c r="CE74" s="13" t="e">
        <f>DATA!#REF!-calculations!$J$4</f>
        <v>#REF!</v>
      </c>
      <c r="CF74" s="13" t="e">
        <f>DATA!#REF!-calculations!$J$4</f>
        <v>#REF!</v>
      </c>
      <c r="CG74" s="13" t="e">
        <f>DATA!#REF!-calculations!$J$4</f>
        <v>#REF!</v>
      </c>
      <c r="CH74" s="13" t="e">
        <f>DATA!#REF!-calculations!$J$4</f>
        <v>#REF!</v>
      </c>
      <c r="CI74" s="13" t="e">
        <f>DATA!#REF!-calculations!$J$4</f>
        <v>#REF!</v>
      </c>
      <c r="CJ74" s="13" t="e">
        <f>DATA!#REF!-calculations!$J$4</f>
        <v>#REF!</v>
      </c>
      <c r="CK74" s="13" t="e">
        <f>DATA!#REF!-calculations!$J$4</f>
        <v>#REF!</v>
      </c>
      <c r="CL74" s="13" t="e">
        <f>DATA!#REF!-calculations!$J$4</f>
        <v>#REF!</v>
      </c>
      <c r="CM74" s="13" t="e">
        <f>DATA!#REF!-calculations!$J$4</f>
        <v>#REF!</v>
      </c>
      <c r="CN74" s="13" t="e">
        <f>DATA!#REF!-calculations!$J$4</f>
        <v>#REF!</v>
      </c>
      <c r="CO74" s="13" t="e">
        <f>DATA!#REF!-calculations!$J$4</f>
        <v>#REF!</v>
      </c>
      <c r="CP74" s="13" t="e">
        <f>DATA!#REF!-calculations!$J$4</f>
        <v>#REF!</v>
      </c>
      <c r="CQ74" s="13" t="e">
        <f>DATA!#REF!-calculations!$J$4</f>
        <v>#REF!</v>
      </c>
      <c r="CR74" s="13" t="e">
        <f>DATA!#REF!-calculations!$J$4</f>
        <v>#REF!</v>
      </c>
      <c r="CS74" s="13" t="e">
        <f>DATA!#REF!-calculations!$J$4</f>
        <v>#REF!</v>
      </c>
      <c r="CT74" s="13" t="e">
        <f>DATA!#REF!-calculations!$J$4</f>
        <v>#REF!</v>
      </c>
      <c r="CU74" s="13" t="e">
        <f>DATA!#REF!-calculations!$J$4</f>
        <v>#REF!</v>
      </c>
      <c r="CW74" s="2">
        <v>1030</v>
      </c>
      <c r="CX74" s="17" t="e">
        <f>DATA!#REF!-calculations!$DD$4</f>
        <v>#REF!</v>
      </c>
      <c r="CY74" s="17" t="e">
        <f>DATA!#REF!-calculations!$DD$4</f>
        <v>#REF!</v>
      </c>
      <c r="CZ74" s="17" t="e">
        <f>DATA!#REF!-calculations!$DD$4</f>
        <v>#REF!</v>
      </c>
      <c r="DA74" s="17" t="e">
        <f>DATA!#REF!-calculations!$DD$4</f>
        <v>#REF!</v>
      </c>
      <c r="DB74" s="17" t="e">
        <f>DATA!#REF!-calculations!$DD$4</f>
        <v>#REF!</v>
      </c>
      <c r="DC74" s="17" t="e">
        <f>DATA!#REF!-calculations!$DD$4</f>
        <v>#REF!</v>
      </c>
      <c r="DD74" s="17" t="e">
        <f>DATA!#REF!-calculations!$DD$4</f>
        <v>#REF!</v>
      </c>
      <c r="DE74" s="17" t="e">
        <f>DATA!#REF!-calculations!$DD$4</f>
        <v>#REF!</v>
      </c>
      <c r="DF74" s="17" t="e">
        <f>DATA!#REF!-calculations!$DD$4</f>
        <v>#REF!</v>
      </c>
      <c r="DG74" s="17" t="e">
        <f>DATA!#REF!-calculations!$DD$4</f>
        <v>#REF!</v>
      </c>
      <c r="DH74" s="17" t="e">
        <f>DATA!#REF!-calculations!$DD$4</f>
        <v>#REF!</v>
      </c>
      <c r="DI74" s="17" t="e">
        <f>DATA!#REF!-calculations!$DD$4</f>
        <v>#REF!</v>
      </c>
      <c r="DJ74" s="17" t="e">
        <f>DATA!#REF!-calculations!$DD$4</f>
        <v>#REF!</v>
      </c>
      <c r="DK74" s="17" t="e">
        <f>DATA!#REF!-calculations!$DD$4</f>
        <v>#REF!</v>
      </c>
      <c r="DL74" s="17" t="e">
        <f>DATA!#REF!-calculations!$DD$4</f>
        <v>#REF!</v>
      </c>
      <c r="DM74" s="17" t="e">
        <f>DATA!#REF!-calculations!$DD$4</f>
        <v>#REF!</v>
      </c>
      <c r="DN74" s="17" t="e">
        <f>DATA!#REF!-calculations!$DD$4</f>
        <v>#REF!</v>
      </c>
      <c r="DO74" s="17" t="e">
        <f>DATA!#REF!-calculations!$DD$4</f>
        <v>#REF!</v>
      </c>
      <c r="DP74" s="17" t="e">
        <f>DATA!#REF!-calculations!$DD$4</f>
        <v>#REF!</v>
      </c>
      <c r="DQ74" s="17" t="e">
        <f>DATA!#REF!-calculations!$DD$4</f>
        <v>#REF!</v>
      </c>
      <c r="DR74" s="17" t="e">
        <f>DATA!#REF!-calculations!$DD$4</f>
        <v>#REF!</v>
      </c>
      <c r="DS74" s="17" t="e">
        <f>DATA!#REF!-calculations!$DD$4</f>
        <v>#REF!</v>
      </c>
      <c r="DT74" s="17" t="e">
        <f>DATA!#REF!-calculations!$DD$4</f>
        <v>#REF!</v>
      </c>
      <c r="DU74" s="17" t="e">
        <f>DATA!#REF!-calculations!$DD$4</f>
        <v>#REF!</v>
      </c>
      <c r="DV74" s="17" t="e">
        <f>DATA!#REF!-calculations!$DD$4</f>
        <v>#REF!</v>
      </c>
      <c r="DW74" s="17" t="e">
        <f>DATA!#REF!-calculations!$DD$4</f>
        <v>#REF!</v>
      </c>
      <c r="DX74" s="17" t="e">
        <f>DATA!#REF!-calculations!$DD$4</f>
        <v>#REF!</v>
      </c>
      <c r="DY74" s="17" t="e">
        <f>DATA!#REF!-calculations!$DD$4</f>
        <v>#REF!</v>
      </c>
      <c r="DZ74" s="17" t="e">
        <f>DATA!#REF!-calculations!$DD$4</f>
        <v>#REF!</v>
      </c>
      <c r="EA74" s="17" t="e">
        <f>DATA!#REF!-calculations!$DD$4</f>
        <v>#REF!</v>
      </c>
      <c r="EB74" s="17" t="e">
        <f>DATA!#REF!-calculations!$DD$4</f>
        <v>#REF!</v>
      </c>
      <c r="EC74" s="17" t="e">
        <f>DATA!#REF!-calculations!$DD$4</f>
        <v>#REF!</v>
      </c>
      <c r="ED74" s="17" t="e">
        <f>DATA!#REF!-calculations!$DD$4</f>
        <v>#REF!</v>
      </c>
      <c r="EE74" s="17" t="e">
        <f>DATA!#REF!-calculations!$DD$4</f>
        <v>#REF!</v>
      </c>
      <c r="EF74" s="17" t="e">
        <f>DATA!#REF!-calculations!$DD$4</f>
        <v>#REF!</v>
      </c>
      <c r="EG74" s="17" t="e">
        <f>DATA!#REF!-calculations!$DD$4</f>
        <v>#REF!</v>
      </c>
      <c r="EH74" s="17" t="e">
        <f>DATA!#REF!-calculations!$DD$4</f>
        <v>#REF!</v>
      </c>
      <c r="EI74" s="17" t="e">
        <f>DATA!#REF!-calculations!$DD$4</f>
        <v>#REF!</v>
      </c>
      <c r="EJ74" s="17" t="e">
        <f>DATA!#REF!-calculations!$DD$4</f>
        <v>#REF!</v>
      </c>
      <c r="EK74" s="17" t="e">
        <f>DATA!#REF!-calculations!$DD$4</f>
        <v>#REF!</v>
      </c>
      <c r="EL74" s="17" t="e">
        <f>DATA!#REF!-calculations!$DD$4</f>
        <v>#REF!</v>
      </c>
      <c r="EM74" s="17" t="e">
        <f>DATA!#REF!-calculations!$DD$4</f>
        <v>#REF!</v>
      </c>
      <c r="EN74" s="17" t="e">
        <f>DATA!#REF!-calculations!$DD$4</f>
        <v>#REF!</v>
      </c>
      <c r="EO74" s="17" t="e">
        <f>DATA!#REF!-calculations!$DD$4</f>
        <v>#REF!</v>
      </c>
      <c r="EP74" s="17" t="e">
        <f>DATA!#REF!-calculations!$DD$4</f>
        <v>#REF!</v>
      </c>
      <c r="EQ74" s="17" t="e">
        <f>DATA!#REF!-calculations!$DD$4</f>
        <v>#REF!</v>
      </c>
      <c r="ER74" s="17" t="e">
        <f>DATA!#REF!-calculations!$DD$4</f>
        <v>#REF!</v>
      </c>
      <c r="ES74" s="17" t="e">
        <f>DATA!#REF!-calculations!$DD$4</f>
        <v>#REF!</v>
      </c>
      <c r="ET74" s="17" t="e">
        <f>DATA!#REF!-calculations!$DD$4</f>
        <v>#REF!</v>
      </c>
      <c r="EU74" s="17" t="e">
        <f>DATA!#REF!-calculations!$DD$4</f>
        <v>#REF!</v>
      </c>
      <c r="EV74" s="17" t="e">
        <f>DATA!#REF!-calculations!$DD$4</f>
        <v>#REF!</v>
      </c>
      <c r="EW74" s="17" t="e">
        <f>DATA!#REF!-calculations!$DD$4</f>
        <v>#REF!</v>
      </c>
      <c r="EX74" s="17" t="e">
        <f>DATA!#REF!-calculations!$DD$4</f>
        <v>#REF!</v>
      </c>
      <c r="EY74" s="17" t="e">
        <f>DATA!#REF!-calculations!$DD$4</f>
        <v>#REF!</v>
      </c>
      <c r="EZ74" s="17" t="e">
        <f>DATA!#REF!-calculations!$DD$4</f>
        <v>#REF!</v>
      </c>
      <c r="FA74" s="17" t="e">
        <f>DATA!#REF!-calculations!$DD$4</f>
        <v>#REF!</v>
      </c>
      <c r="FB74" s="17" t="e">
        <f>DATA!#REF!-calculations!$DD$4</f>
        <v>#REF!</v>
      </c>
      <c r="FC74" s="17" t="e">
        <f>DATA!#REF!-calculations!$DD$4</f>
        <v>#REF!</v>
      </c>
      <c r="FD74" s="17" t="e">
        <f>DATA!#REF!-calculations!$DD$4</f>
        <v>#REF!</v>
      </c>
      <c r="FE74" s="17" t="e">
        <f>DATA!#REF!-calculations!$DD$4</f>
        <v>#REF!</v>
      </c>
      <c r="FF74" s="17" t="e">
        <f>DATA!#REF!-calculations!$DD$4</f>
        <v>#REF!</v>
      </c>
      <c r="FG74" s="17" t="e">
        <f>DATA!#REF!-calculations!$DD$4</f>
        <v>#REF!</v>
      </c>
      <c r="FH74" s="17" t="e">
        <f>DATA!#REF!-calculations!$DD$4</f>
        <v>#REF!</v>
      </c>
      <c r="FI74" s="17" t="e">
        <f>DATA!#REF!-calculations!$DD$4</f>
        <v>#REF!</v>
      </c>
      <c r="FJ74" s="17" t="e">
        <f>DATA!#REF!-calculations!$DD$4</f>
        <v>#REF!</v>
      </c>
      <c r="FK74" s="17" t="e">
        <f>DATA!#REF!-calculations!$DD$4</f>
        <v>#REF!</v>
      </c>
      <c r="FL74" s="17" t="e">
        <f>DATA!#REF!-calculations!$DD$4</f>
        <v>#REF!</v>
      </c>
      <c r="FM74" s="17" t="e">
        <f>DATA!#REF!-calculations!$DD$4</f>
        <v>#REF!</v>
      </c>
      <c r="FN74" s="17" t="e">
        <f>DATA!#REF!-calculations!$DD$4</f>
        <v>#REF!</v>
      </c>
      <c r="FO74" s="17" t="e">
        <f>DATA!#REF!-calculations!$DD$4</f>
        <v>#REF!</v>
      </c>
      <c r="FP74" s="17" t="e">
        <f>DATA!#REF!-calculations!$DD$4</f>
        <v>#REF!</v>
      </c>
      <c r="FQ74" s="17" t="e">
        <f>DATA!#REF!-calculations!$DD$4</f>
        <v>#REF!</v>
      </c>
      <c r="FR74" s="17" t="e">
        <f>DATA!#REF!-calculations!$DD$4</f>
        <v>#REF!</v>
      </c>
      <c r="FS74" s="17" t="e">
        <f>DATA!#REF!-calculations!$DD$4</f>
        <v>#REF!</v>
      </c>
      <c r="FT74" s="17" t="e">
        <f>DATA!#REF!-calculations!$DD$4</f>
        <v>#REF!</v>
      </c>
      <c r="FU74" s="17" t="e">
        <f>DATA!#REF!-calculations!$DD$4</f>
        <v>#REF!</v>
      </c>
      <c r="FV74" s="17" t="e">
        <f>DATA!#REF!-calculations!$DD$4</f>
        <v>#REF!</v>
      </c>
      <c r="FW74" s="17" t="e">
        <f>DATA!#REF!-calculations!$DD$4</f>
        <v>#REF!</v>
      </c>
      <c r="FX74" s="17" t="e">
        <f>DATA!#REF!-calculations!$DD$4</f>
        <v>#REF!</v>
      </c>
      <c r="FY74" s="17" t="e">
        <f>DATA!#REF!-calculations!$DD$4</f>
        <v>#REF!</v>
      </c>
      <c r="FZ74" s="17" t="e">
        <f>DATA!#REF!-calculations!$DD$4</f>
        <v>#REF!</v>
      </c>
      <c r="GA74" s="17" t="e">
        <f>DATA!#REF!-calculations!$DD$4</f>
        <v>#REF!</v>
      </c>
      <c r="GB74" s="17" t="e">
        <f>DATA!#REF!-calculations!$DD$4</f>
        <v>#REF!</v>
      </c>
      <c r="GC74" s="17" t="e">
        <f>DATA!#REF!-calculations!$DD$4</f>
        <v>#REF!</v>
      </c>
      <c r="GD74" s="17" t="e">
        <f>DATA!#REF!-calculations!$DD$4</f>
        <v>#REF!</v>
      </c>
      <c r="GE74" s="17" t="e">
        <f>DATA!#REF!-calculations!$DD$4</f>
        <v>#REF!</v>
      </c>
      <c r="GF74" s="17" t="e">
        <f>DATA!#REF!-calculations!$DD$4</f>
        <v>#REF!</v>
      </c>
      <c r="GG74" s="17" t="e">
        <f>DATA!#REF!-calculations!$DD$4</f>
        <v>#REF!</v>
      </c>
      <c r="GH74" s="17" t="e">
        <f>DATA!#REF!-calculations!$DD$4</f>
        <v>#REF!</v>
      </c>
      <c r="GI74" s="17" t="e">
        <f>DATA!#REF!-calculations!$DD$4</f>
        <v>#REF!</v>
      </c>
      <c r="GJ74" s="17" t="e">
        <f>DATA!#REF!-calculations!$DD$4</f>
        <v>#REF!</v>
      </c>
      <c r="GK74" s="17" t="e">
        <f>DATA!#REF!-calculations!$DD$4</f>
        <v>#REF!</v>
      </c>
      <c r="GL74" s="17" t="e">
        <f>DATA!#REF!-calculations!$DD$4</f>
        <v>#REF!</v>
      </c>
      <c r="GM74" s="17" t="e">
        <f>DATA!#REF!-calculations!$DD$4</f>
        <v>#REF!</v>
      </c>
      <c r="GN74" s="17" t="e">
        <f>DATA!#REF!-calculations!$DD$4</f>
        <v>#REF!</v>
      </c>
      <c r="GO74" s="17" t="e">
        <f>DATA!#REF!-calculations!$DD$4</f>
        <v>#REF!</v>
      </c>
      <c r="GQ74" t="s">
        <v>115</v>
      </c>
      <c r="GR74" s="13" t="e">
        <f>DATA!#REF!-calculations!$GX$4</f>
        <v>#REF!</v>
      </c>
      <c r="GS74" s="13" t="e">
        <f>DATA!#REF!-calculations!$GX$4</f>
        <v>#REF!</v>
      </c>
      <c r="GT74" s="13" t="e">
        <f>DATA!#REF!-calculations!$GX$4</f>
        <v>#REF!</v>
      </c>
      <c r="GU74" s="13" t="e">
        <f>DATA!#REF!-calculations!$GX$4</f>
        <v>#REF!</v>
      </c>
      <c r="GV74" s="13" t="e">
        <f>DATA!#REF!-calculations!$GX$4</f>
        <v>#REF!</v>
      </c>
      <c r="GW74" s="13" t="e">
        <f>DATA!#REF!-calculations!$GX$4</f>
        <v>#REF!</v>
      </c>
      <c r="GX74" s="13" t="e">
        <f>DATA!#REF!-calculations!$GX$4</f>
        <v>#REF!</v>
      </c>
      <c r="GY74" s="13" t="e">
        <f>DATA!#REF!-calculations!$GX$4</f>
        <v>#REF!</v>
      </c>
      <c r="GZ74" s="13" t="e">
        <f>DATA!#REF!-calculations!$GX$4</f>
        <v>#REF!</v>
      </c>
      <c r="HA74" s="13" t="e">
        <f>DATA!#REF!-calculations!$GX$4</f>
        <v>#REF!</v>
      </c>
      <c r="HB74" s="13" t="e">
        <f>DATA!#REF!-calculations!$GX$4</f>
        <v>#REF!</v>
      </c>
      <c r="HC74" s="13" t="e">
        <f>DATA!#REF!-calculations!$GX$4</f>
        <v>#REF!</v>
      </c>
      <c r="HD74" s="13" t="e">
        <f>DATA!#REF!-calculations!$GX$4</f>
        <v>#REF!</v>
      </c>
      <c r="HE74" s="13" t="e">
        <f>DATA!#REF!-calculations!$GX$4</f>
        <v>#REF!</v>
      </c>
      <c r="HF74" s="13" t="e">
        <f>DATA!#REF!-calculations!$GX$4</f>
        <v>#REF!</v>
      </c>
      <c r="HG74" s="13" t="e">
        <f>DATA!#REF!-calculations!$GX$4</f>
        <v>#REF!</v>
      </c>
      <c r="HH74" s="13" t="e">
        <f>DATA!#REF!-calculations!$GX$4</f>
        <v>#REF!</v>
      </c>
      <c r="HI74" s="13" t="e">
        <f>DATA!#REF!-calculations!$GX$4</f>
        <v>#REF!</v>
      </c>
      <c r="HJ74" s="13" t="e">
        <f>DATA!#REF!-calculations!$GX$4</f>
        <v>#REF!</v>
      </c>
      <c r="HK74" s="13" t="e">
        <f>DATA!#REF!-calculations!$GX$4</f>
        <v>#REF!</v>
      </c>
      <c r="HL74" s="13" t="e">
        <f>DATA!#REF!-calculations!$GX$4</f>
        <v>#REF!</v>
      </c>
      <c r="HM74" s="13" t="e">
        <f>DATA!#REF!-calculations!$GX$4</f>
        <v>#REF!</v>
      </c>
      <c r="HN74" s="13" t="e">
        <f>DATA!#REF!-calculations!$GX$4</f>
        <v>#REF!</v>
      </c>
      <c r="HO74" s="13" t="e">
        <f>DATA!#REF!-calculations!$GX$4</f>
        <v>#REF!</v>
      </c>
      <c r="HP74" s="13" t="e">
        <f>DATA!#REF!-calculations!$GX$4</f>
        <v>#REF!</v>
      </c>
      <c r="HQ74" s="13" t="e">
        <f>DATA!#REF!-calculations!$GX$4</f>
        <v>#REF!</v>
      </c>
      <c r="HR74" s="13" t="e">
        <f>DATA!#REF!-calculations!$GX$4</f>
        <v>#REF!</v>
      </c>
      <c r="HS74" s="13" t="e">
        <f>DATA!#REF!-calculations!$GX$4</f>
        <v>#REF!</v>
      </c>
      <c r="HT74" s="13" t="e">
        <f>DATA!#REF!-calculations!$GX$4</f>
        <v>#REF!</v>
      </c>
      <c r="HU74" s="13" t="e">
        <f>DATA!#REF!-calculations!$GX$4</f>
        <v>#REF!</v>
      </c>
      <c r="HV74" s="13" t="e">
        <f>DATA!#REF!-calculations!$GX$4</f>
        <v>#REF!</v>
      </c>
      <c r="HW74" s="13" t="e">
        <f>DATA!#REF!-calculations!$GX$4</f>
        <v>#REF!</v>
      </c>
      <c r="HX74" s="13" t="e">
        <f>DATA!#REF!-calculations!$GX$4</f>
        <v>#REF!</v>
      </c>
      <c r="HY74" s="13" t="e">
        <f>DATA!#REF!-calculations!$GX$4</f>
        <v>#REF!</v>
      </c>
      <c r="HZ74" s="13" t="e">
        <f>DATA!#REF!-calculations!$GX$4</f>
        <v>#REF!</v>
      </c>
      <c r="IA74" s="13" t="e">
        <f>DATA!#REF!-calculations!$GX$4</f>
        <v>#REF!</v>
      </c>
      <c r="IB74" s="13" t="e">
        <f>DATA!#REF!-calculations!$GX$4</f>
        <v>#REF!</v>
      </c>
      <c r="IC74" s="13" t="e">
        <f>DATA!#REF!-calculations!$GX$4</f>
        <v>#REF!</v>
      </c>
      <c r="ID74" s="13" t="e">
        <f>DATA!#REF!-calculations!$GX$4</f>
        <v>#REF!</v>
      </c>
      <c r="IE74" s="13" t="e">
        <f>DATA!#REF!-calculations!$GX$4</f>
        <v>#REF!</v>
      </c>
      <c r="IF74" s="13" t="e">
        <f>DATA!#REF!-calculations!$GX$4</f>
        <v>#REF!</v>
      </c>
      <c r="IG74" s="13" t="e">
        <f>DATA!#REF!-calculations!$GX$4</f>
        <v>#REF!</v>
      </c>
      <c r="IH74" s="13" t="e">
        <f>DATA!#REF!-calculations!$GX$4</f>
        <v>#REF!</v>
      </c>
      <c r="II74" s="13" t="e">
        <f>DATA!#REF!-calculations!$GX$4</f>
        <v>#REF!</v>
      </c>
      <c r="IJ74" s="13" t="e">
        <f>DATA!#REF!-calculations!$GX$4</f>
        <v>#REF!</v>
      </c>
      <c r="IK74" s="13" t="e">
        <f>DATA!#REF!-calculations!$GX$4</f>
        <v>#REF!</v>
      </c>
      <c r="IL74" s="13" t="e">
        <f>DATA!#REF!-calculations!$GX$4</f>
        <v>#REF!</v>
      </c>
      <c r="IM74" s="13" t="e">
        <f>DATA!#REF!-calculations!$GX$4</f>
        <v>#REF!</v>
      </c>
      <c r="IN74" s="13" t="e">
        <f>DATA!#REF!-calculations!$GX$4</f>
        <v>#REF!</v>
      </c>
      <c r="IO74" s="13" t="e">
        <f>DATA!#REF!-calculations!$GX$4</f>
        <v>#REF!</v>
      </c>
      <c r="IP74" s="13" t="e">
        <f>DATA!#REF!-calculations!$GX$4</f>
        <v>#REF!</v>
      </c>
      <c r="IQ74" s="13" t="e">
        <f>DATA!#REF!-calculations!$GX$4</f>
        <v>#REF!</v>
      </c>
      <c r="IR74" s="13" t="e">
        <f>DATA!#REF!-calculations!$GX$4</f>
        <v>#REF!</v>
      </c>
      <c r="IS74" s="13" t="e">
        <f>DATA!#REF!-calculations!$GX$4</f>
        <v>#REF!</v>
      </c>
      <c r="IT74" s="13" t="e">
        <f>DATA!#REF!-calculations!$GX$4</f>
        <v>#REF!</v>
      </c>
      <c r="IU74" s="13" t="e">
        <f>DATA!#REF!-calculations!$GX$4</f>
        <v>#REF!</v>
      </c>
      <c r="IV74" s="13" t="e">
        <f>DATA!#REF!-calculations!$GX$4</f>
        <v>#REF!</v>
      </c>
      <c r="IW74" s="13" t="e">
        <f>DATA!#REF!-calculations!$GX$4</f>
        <v>#REF!</v>
      </c>
      <c r="IX74" s="13" t="e">
        <f>DATA!#REF!-calculations!$GX$4</f>
        <v>#REF!</v>
      </c>
      <c r="IY74" s="13" t="e">
        <f>DATA!#REF!-calculations!$GX$4</f>
        <v>#REF!</v>
      </c>
      <c r="IZ74" s="13" t="e">
        <f>DATA!#REF!-calculations!$GX$4</f>
        <v>#REF!</v>
      </c>
      <c r="JA74" s="13" t="e">
        <f>DATA!#REF!-calculations!$GX$4</f>
        <v>#REF!</v>
      </c>
      <c r="JB74" s="13" t="e">
        <f>DATA!#REF!-calculations!$GX$4</f>
        <v>#REF!</v>
      </c>
      <c r="JC74" s="13" t="e">
        <f>DATA!#REF!-calculations!$GX$4</f>
        <v>#REF!</v>
      </c>
      <c r="JD74" s="13" t="e">
        <f>DATA!#REF!-calculations!$GX$4</f>
        <v>#REF!</v>
      </c>
      <c r="JE74" s="13" t="e">
        <f>DATA!#REF!-calculations!$GX$4</f>
        <v>#REF!</v>
      </c>
      <c r="JF74" s="13" t="e">
        <f>DATA!#REF!-calculations!$GX$4</f>
        <v>#REF!</v>
      </c>
      <c r="JG74" s="13" t="e">
        <f>DATA!#REF!-calculations!$GX$4</f>
        <v>#REF!</v>
      </c>
      <c r="JH74" s="13" t="e">
        <f>DATA!#REF!-calculations!$GX$4</f>
        <v>#REF!</v>
      </c>
      <c r="JI74" s="13" t="e">
        <f>DATA!#REF!-calculations!$GX$4</f>
        <v>#REF!</v>
      </c>
      <c r="JJ74" s="13" t="e">
        <f>DATA!#REF!-calculations!$GX$4</f>
        <v>#REF!</v>
      </c>
      <c r="JK74" s="13" t="e">
        <f>DATA!#REF!-calculations!$GX$4</f>
        <v>#REF!</v>
      </c>
      <c r="JL74" s="13" t="e">
        <f>DATA!#REF!-calculations!$GX$4</f>
        <v>#REF!</v>
      </c>
      <c r="JM74" s="13" t="e">
        <f>DATA!#REF!-calculations!$GX$4</f>
        <v>#REF!</v>
      </c>
      <c r="JN74" s="13" t="e">
        <f>DATA!#REF!-calculations!$GX$4</f>
        <v>#REF!</v>
      </c>
      <c r="JO74" s="13" t="e">
        <f>DATA!#REF!-calculations!$GX$4</f>
        <v>#REF!</v>
      </c>
      <c r="JP74" s="13" t="e">
        <f>DATA!#REF!-calculations!$GX$4</f>
        <v>#REF!</v>
      </c>
      <c r="JQ74" s="13" t="e">
        <f>DATA!#REF!-calculations!$GX$4</f>
        <v>#REF!</v>
      </c>
      <c r="JR74" s="13" t="e">
        <f>DATA!#REF!-calculations!$GX$4</f>
        <v>#REF!</v>
      </c>
      <c r="JS74" s="13" t="e">
        <f>DATA!#REF!-calculations!$GX$4</f>
        <v>#REF!</v>
      </c>
      <c r="JT74" s="13" t="e">
        <f>DATA!#REF!-calculations!$GX$4</f>
        <v>#REF!</v>
      </c>
      <c r="JU74" s="13" t="e">
        <f>DATA!#REF!-calculations!$GX$4</f>
        <v>#REF!</v>
      </c>
      <c r="JV74" s="13" t="e">
        <f>DATA!#REF!-calculations!$GX$4</f>
        <v>#REF!</v>
      </c>
      <c r="JW74" s="13" t="e">
        <f>DATA!#REF!-calculations!$GX$4</f>
        <v>#REF!</v>
      </c>
      <c r="JX74" s="13" t="e">
        <f>DATA!#REF!-calculations!$GX$4</f>
        <v>#REF!</v>
      </c>
      <c r="JY74" s="13" t="e">
        <f>DATA!#REF!-calculations!$GX$4</f>
        <v>#REF!</v>
      </c>
      <c r="JZ74" s="13" t="e">
        <f>DATA!#REF!-calculations!$GX$4</f>
        <v>#REF!</v>
      </c>
      <c r="KA74" s="13" t="e">
        <f>DATA!#REF!-calculations!$GX$4</f>
        <v>#REF!</v>
      </c>
      <c r="KB74" s="13" t="e">
        <f>DATA!#REF!-calculations!$GX$4</f>
        <v>#REF!</v>
      </c>
      <c r="KC74" s="13" t="e">
        <f>DATA!#REF!-calculations!$GX$4</f>
        <v>#REF!</v>
      </c>
      <c r="KD74" s="13" t="e">
        <f>DATA!#REF!-calculations!$GX$4</f>
        <v>#REF!</v>
      </c>
      <c r="KE74" s="13" t="e">
        <f>DATA!#REF!-calculations!$GX$4</f>
        <v>#REF!</v>
      </c>
      <c r="KF74" s="13" t="e">
        <f>DATA!#REF!-calculations!$GX$4</f>
        <v>#REF!</v>
      </c>
      <c r="KG74" s="13" t="e">
        <f>DATA!#REF!-calculations!$GX$4</f>
        <v>#REF!</v>
      </c>
      <c r="KH74" s="13" t="e">
        <f>DATA!#REF!-calculations!$GX$4</f>
        <v>#REF!</v>
      </c>
      <c r="KI74" s="13" t="e">
        <f>DATA!#REF!-calculations!$GX$4</f>
        <v>#REF!</v>
      </c>
      <c r="KK74" s="2">
        <v>990</v>
      </c>
      <c r="KL74" s="17" t="e">
        <f>DATA!#REF!-calculations!$KR$4</f>
        <v>#REF!</v>
      </c>
      <c r="KM74" s="17" t="e">
        <f>DATA!#REF!-calculations!$KR$4</f>
        <v>#REF!</v>
      </c>
      <c r="KN74" s="17" t="e">
        <f>DATA!#REF!-calculations!$KR$4</f>
        <v>#REF!</v>
      </c>
      <c r="KO74" s="17" t="e">
        <f>DATA!#REF!-calculations!$KR$4</f>
        <v>#REF!</v>
      </c>
      <c r="KP74" s="17" t="e">
        <f>DATA!#REF!-calculations!$KR$4</f>
        <v>#REF!</v>
      </c>
      <c r="KQ74" s="17" t="e">
        <f>DATA!#REF!-calculations!$KR$4</f>
        <v>#REF!</v>
      </c>
      <c r="KR74" s="17" t="e">
        <f>DATA!#REF!-calculations!$KR$4</f>
        <v>#REF!</v>
      </c>
      <c r="KS74" s="17" t="e">
        <f>DATA!#REF!-calculations!$KR$4</f>
        <v>#REF!</v>
      </c>
      <c r="KT74" s="17" t="e">
        <f>DATA!#REF!-calculations!$KR$4</f>
        <v>#REF!</v>
      </c>
      <c r="KU74" s="17" t="e">
        <f>DATA!#REF!-calculations!$KR$4</f>
        <v>#REF!</v>
      </c>
      <c r="KV74" s="17" t="e">
        <f>DATA!#REF!-calculations!$KR$4</f>
        <v>#REF!</v>
      </c>
      <c r="KW74" s="17" t="e">
        <f>DATA!#REF!-calculations!$KR$4</f>
        <v>#REF!</v>
      </c>
      <c r="KX74" s="17" t="e">
        <f>DATA!#REF!-calculations!$KR$4</f>
        <v>#REF!</v>
      </c>
      <c r="KY74" s="17" t="e">
        <f>DATA!#REF!-calculations!$KR$4</f>
        <v>#REF!</v>
      </c>
      <c r="KZ74" s="17" t="e">
        <f>DATA!#REF!-calculations!$KR$4</f>
        <v>#REF!</v>
      </c>
      <c r="LA74" s="17" t="e">
        <f>DATA!#REF!-calculations!$KR$4</f>
        <v>#REF!</v>
      </c>
      <c r="LB74" s="17" t="e">
        <f>DATA!#REF!-calculations!$KR$4</f>
        <v>#REF!</v>
      </c>
      <c r="LC74" s="17" t="e">
        <f>DATA!#REF!-calculations!$KR$4</f>
        <v>#REF!</v>
      </c>
      <c r="LD74" s="17" t="e">
        <f>DATA!#REF!-calculations!$KR$4</f>
        <v>#REF!</v>
      </c>
      <c r="LE74" s="17" t="e">
        <f>DATA!#REF!-calculations!$KR$4</f>
        <v>#REF!</v>
      </c>
      <c r="LF74" s="17" t="e">
        <f>DATA!#REF!-calculations!$KR$4</f>
        <v>#REF!</v>
      </c>
      <c r="LG74" s="17" t="e">
        <f>DATA!#REF!-calculations!$KR$4</f>
        <v>#REF!</v>
      </c>
      <c r="LH74" s="17" t="e">
        <f>DATA!#REF!-calculations!$KR$4</f>
        <v>#REF!</v>
      </c>
      <c r="LI74" s="17" t="e">
        <f>DATA!#REF!-calculations!$KR$4</f>
        <v>#REF!</v>
      </c>
      <c r="LJ74" s="17">
        <f>DATA!C74-calculations!$KR$4</f>
        <v>0.38199999999999995</v>
      </c>
      <c r="LK74" s="17">
        <f>DATA!D74-calculations!$KR$4</f>
        <v>3.5999999999999976E-2</v>
      </c>
      <c r="LL74" s="17">
        <f>DATA!E74-calculations!$KR$4</f>
        <v>7.9000000000000015E-2</v>
      </c>
      <c r="LM74" s="17">
        <f>DATA!F74-calculations!$KR$4</f>
        <v>0.6080000000000001</v>
      </c>
      <c r="LN74" s="17">
        <f>DATA!G74-calculations!$KR$4</f>
        <v>0.439</v>
      </c>
      <c r="LO74" s="17">
        <f>DATA!H74-calculations!$KR$4</f>
        <v>0.55600000000000005</v>
      </c>
      <c r="LP74" s="17">
        <f>DATA!I74-calculations!$KR$4</f>
        <v>0.65400000000000014</v>
      </c>
      <c r="LQ74" s="17">
        <f>DATA!J74-calculations!$KR$4</f>
        <v>0.59800000000000009</v>
      </c>
      <c r="LR74" s="17">
        <f>DATA!K74-calculations!$KR$4</f>
        <v>0.56200000000000006</v>
      </c>
      <c r="LS74" s="17">
        <f>DATA!L74-calculations!$KR$4</f>
        <v>0.40899999999999997</v>
      </c>
      <c r="LT74" s="17">
        <f>DATA!M74-calculations!$KR$4</f>
        <v>0.56699999999999995</v>
      </c>
      <c r="LU74" s="17">
        <f>DATA!N74-calculations!$KR$4</f>
        <v>-1.0000000000000009E-3</v>
      </c>
      <c r="LV74" s="17">
        <f>DATA!O74-calculations!$KR$4</f>
        <v>0.64200000000000013</v>
      </c>
      <c r="LW74" s="17">
        <f>DATA!P74-calculations!$KR$4</f>
        <v>0.57000000000000006</v>
      </c>
      <c r="LX74" s="17">
        <f>DATA!Q74-calculations!$KR$4</f>
        <v>0.67300000000000004</v>
      </c>
      <c r="LY74" s="17">
        <f>DATA!R74-calculations!$KR$4</f>
        <v>0.58699999999999997</v>
      </c>
      <c r="LZ74" s="17">
        <f>DATA!S74-calculations!$KR$4</f>
        <v>5.1999999999999991E-2</v>
      </c>
      <c r="MA74" s="17">
        <f>DATA!T74-calculations!$KR$4</f>
        <v>0.60299999999999998</v>
      </c>
      <c r="MB74" s="17">
        <f>DATA!X74-calculations!$KR$4</f>
        <v>0.65300000000000002</v>
      </c>
      <c r="MC74" s="17">
        <f>DATA!Y74-calculations!$KR$4</f>
        <v>0.71</v>
      </c>
      <c r="MD74" s="17">
        <f>DATA!Z74-calculations!$KR$4</f>
        <v>0.69900000000000007</v>
      </c>
      <c r="ME74" s="17">
        <f>DATA!U74-calculations!$KR$4</f>
        <v>0.58200000000000007</v>
      </c>
      <c r="MF74" s="17">
        <f>DATA!V74-calculations!$KR$4</f>
        <v>0.62200000000000011</v>
      </c>
      <c r="MG74" s="17">
        <f>DATA!W74-calculations!$KR$4</f>
        <v>0.60899999999999999</v>
      </c>
    </row>
    <row r="75" spans="3:345" x14ac:dyDescent="0.25">
      <c r="C75" s="1" t="s">
        <v>116</v>
      </c>
      <c r="D75" s="13" t="e">
        <f>DATA!#REF!-calculations!$J$4</f>
        <v>#REF!</v>
      </c>
      <c r="E75" s="13" t="e">
        <f>DATA!#REF!-calculations!$J$4</f>
        <v>#REF!</v>
      </c>
      <c r="F75" s="13" t="e">
        <f>DATA!#REF!-calculations!$J$4</f>
        <v>#REF!</v>
      </c>
      <c r="G75" s="13" t="e">
        <f>DATA!#REF!-calculations!$J$4</f>
        <v>#REF!</v>
      </c>
      <c r="H75" s="13" t="e">
        <f>DATA!#REF!-calculations!$J$4</f>
        <v>#REF!</v>
      </c>
      <c r="I75" s="13" t="e">
        <f>DATA!#REF!-calculations!$J$4</f>
        <v>#REF!</v>
      </c>
      <c r="J75" s="13" t="e">
        <f>DATA!#REF!-calculations!$J$4</f>
        <v>#REF!</v>
      </c>
      <c r="K75" s="13" t="e">
        <f>DATA!#REF!-calculations!$J$4</f>
        <v>#REF!</v>
      </c>
      <c r="L75" s="13" t="e">
        <f>DATA!#REF!-calculations!$J$4</f>
        <v>#REF!</v>
      </c>
      <c r="M75" s="13" t="e">
        <f>DATA!#REF!-calculations!$J$4</f>
        <v>#REF!</v>
      </c>
      <c r="N75" s="13" t="e">
        <f>DATA!#REF!-calculations!$J$4</f>
        <v>#REF!</v>
      </c>
      <c r="O75" s="13" t="e">
        <f>DATA!#REF!-calculations!$J$4</f>
        <v>#REF!</v>
      </c>
      <c r="P75" s="13" t="e">
        <f>DATA!#REF!-calculations!$J$4</f>
        <v>#REF!</v>
      </c>
      <c r="Q75" s="13" t="e">
        <f>DATA!#REF!-calculations!$J$4</f>
        <v>#REF!</v>
      </c>
      <c r="R75" s="13" t="e">
        <f>DATA!#REF!-calculations!$J$4</f>
        <v>#REF!</v>
      </c>
      <c r="S75" s="13" t="e">
        <f>DATA!#REF!-calculations!$J$4</f>
        <v>#REF!</v>
      </c>
      <c r="T75" s="13" t="e">
        <f>DATA!#REF!-calculations!$J$4</f>
        <v>#REF!</v>
      </c>
      <c r="U75" s="13" t="e">
        <f>DATA!#REF!-calculations!$J$4</f>
        <v>#REF!</v>
      </c>
      <c r="V75" s="13" t="e">
        <f>DATA!#REF!-calculations!$J$4</f>
        <v>#REF!</v>
      </c>
      <c r="W75" s="13" t="e">
        <f>DATA!#REF!-calculations!$J$4</f>
        <v>#REF!</v>
      </c>
      <c r="X75" s="13" t="e">
        <f>DATA!#REF!-calculations!$J$4</f>
        <v>#REF!</v>
      </c>
      <c r="Y75" s="13" t="e">
        <f>DATA!#REF!-calculations!$J$4</f>
        <v>#REF!</v>
      </c>
      <c r="Z75" s="13" t="e">
        <f>DATA!#REF!-calculations!$J$4</f>
        <v>#REF!</v>
      </c>
      <c r="AA75" s="13" t="e">
        <f>DATA!#REF!-calculations!$J$4</f>
        <v>#REF!</v>
      </c>
      <c r="AB75" s="13" t="e">
        <f>DATA!#REF!-calculations!$J$4</f>
        <v>#REF!</v>
      </c>
      <c r="AC75" s="13" t="e">
        <f>DATA!#REF!-calculations!$J$4</f>
        <v>#REF!</v>
      </c>
      <c r="AD75" s="13" t="e">
        <f>DATA!#REF!-calculations!$J$4</f>
        <v>#REF!</v>
      </c>
      <c r="AE75" s="13" t="e">
        <f>DATA!#REF!-calculations!$J$4</f>
        <v>#REF!</v>
      </c>
      <c r="AF75" s="13" t="e">
        <f>DATA!#REF!-calculations!$J$4</f>
        <v>#REF!</v>
      </c>
      <c r="AG75" s="13" t="e">
        <f>DATA!#REF!-calculations!$J$4</f>
        <v>#REF!</v>
      </c>
      <c r="AH75" s="13" t="e">
        <f>DATA!#REF!-calculations!$J$4</f>
        <v>#REF!</v>
      </c>
      <c r="AI75" s="13" t="e">
        <f>DATA!#REF!-calculations!$J$4</f>
        <v>#REF!</v>
      </c>
      <c r="AJ75" s="13" t="e">
        <f>DATA!#REF!-calculations!$J$4</f>
        <v>#REF!</v>
      </c>
      <c r="AK75" s="13" t="e">
        <f>DATA!#REF!-calculations!$J$4</f>
        <v>#REF!</v>
      </c>
      <c r="AL75" s="13" t="e">
        <f>DATA!#REF!-calculations!$J$4</f>
        <v>#REF!</v>
      </c>
      <c r="AM75" s="13" t="e">
        <f>DATA!#REF!-calculations!$J$4</f>
        <v>#REF!</v>
      </c>
      <c r="AN75" s="13" t="e">
        <f>DATA!#REF!-calculations!$J$4</f>
        <v>#REF!</v>
      </c>
      <c r="AO75" s="13" t="e">
        <f>DATA!#REF!-calculations!$J$4</f>
        <v>#REF!</v>
      </c>
      <c r="AP75" s="13" t="e">
        <f>DATA!#REF!-calculations!$J$4</f>
        <v>#REF!</v>
      </c>
      <c r="AQ75" s="13" t="e">
        <f>DATA!#REF!-calculations!$J$4</f>
        <v>#REF!</v>
      </c>
      <c r="AR75" s="13" t="e">
        <f>DATA!#REF!-calculations!$J$4</f>
        <v>#REF!</v>
      </c>
      <c r="AS75" s="13" t="e">
        <f>DATA!#REF!-calculations!$J$4</f>
        <v>#REF!</v>
      </c>
      <c r="AT75" s="13" t="e">
        <f>DATA!#REF!-calculations!$J$4</f>
        <v>#REF!</v>
      </c>
      <c r="AU75" s="13" t="e">
        <f>DATA!#REF!-calculations!$J$4</f>
        <v>#REF!</v>
      </c>
      <c r="AV75" s="13" t="e">
        <f>DATA!#REF!-calculations!$J$4</f>
        <v>#REF!</v>
      </c>
      <c r="AW75" s="13" t="e">
        <f>DATA!#REF!-calculations!$J$4</f>
        <v>#REF!</v>
      </c>
      <c r="AX75" s="13" t="e">
        <f>DATA!#REF!-calculations!$J$4</f>
        <v>#REF!</v>
      </c>
      <c r="AY75" s="13" t="e">
        <f>DATA!#REF!-calculations!$J$4</f>
        <v>#REF!</v>
      </c>
      <c r="AZ75" s="13" t="e">
        <f>DATA!#REF!-calculations!$J$4</f>
        <v>#REF!</v>
      </c>
      <c r="BA75" s="13" t="e">
        <f>DATA!#REF!-calculations!$J$4</f>
        <v>#REF!</v>
      </c>
      <c r="BB75" s="13" t="e">
        <f>DATA!#REF!-calculations!$J$4</f>
        <v>#REF!</v>
      </c>
      <c r="BC75" s="13" t="e">
        <f>DATA!#REF!-calculations!$J$4</f>
        <v>#REF!</v>
      </c>
      <c r="BD75" s="13" t="e">
        <f>DATA!#REF!-calculations!$J$4</f>
        <v>#REF!</v>
      </c>
      <c r="BE75" s="13" t="e">
        <f>DATA!#REF!-calculations!$J$4</f>
        <v>#REF!</v>
      </c>
      <c r="BF75" s="13" t="e">
        <f>DATA!#REF!-calculations!$J$4</f>
        <v>#REF!</v>
      </c>
      <c r="BG75" s="13" t="e">
        <f>DATA!#REF!-calculations!$J$4</f>
        <v>#REF!</v>
      </c>
      <c r="BH75" s="13" t="e">
        <f>DATA!#REF!-calculations!$J$4</f>
        <v>#REF!</v>
      </c>
      <c r="BI75" s="13" t="e">
        <f>DATA!#REF!-calculations!$J$4</f>
        <v>#REF!</v>
      </c>
      <c r="BJ75" s="13" t="e">
        <f>DATA!#REF!-calculations!$J$4</f>
        <v>#REF!</v>
      </c>
      <c r="BK75" s="13" t="e">
        <f>DATA!#REF!-calculations!$J$4</f>
        <v>#REF!</v>
      </c>
      <c r="BL75" s="13" t="e">
        <f>DATA!#REF!-calculations!$J$4</f>
        <v>#REF!</v>
      </c>
      <c r="BM75" s="13" t="e">
        <f>DATA!#REF!-calculations!$J$4</f>
        <v>#REF!</v>
      </c>
      <c r="BN75" s="13" t="e">
        <f>DATA!#REF!-calculations!$J$4</f>
        <v>#REF!</v>
      </c>
      <c r="BO75" s="13" t="e">
        <f>DATA!#REF!-calculations!$J$4</f>
        <v>#REF!</v>
      </c>
      <c r="BP75" s="13" t="e">
        <f>DATA!#REF!-calculations!$J$4</f>
        <v>#REF!</v>
      </c>
      <c r="BQ75" s="13" t="e">
        <f>DATA!#REF!-calculations!$J$4</f>
        <v>#REF!</v>
      </c>
      <c r="BR75" s="13" t="e">
        <f>DATA!#REF!-calculations!$J$4</f>
        <v>#REF!</v>
      </c>
      <c r="BS75" s="13" t="e">
        <f>DATA!#REF!-calculations!$J$4</f>
        <v>#REF!</v>
      </c>
      <c r="BT75" s="13" t="e">
        <f>DATA!#REF!-calculations!$J$4</f>
        <v>#REF!</v>
      </c>
      <c r="BU75" s="13" t="e">
        <f>DATA!#REF!-calculations!$J$4</f>
        <v>#REF!</v>
      </c>
      <c r="BV75" s="13" t="e">
        <f>DATA!#REF!-calculations!$J$4</f>
        <v>#REF!</v>
      </c>
      <c r="BW75" s="13" t="e">
        <f>DATA!#REF!-calculations!$J$4</f>
        <v>#REF!</v>
      </c>
      <c r="BX75" s="13" t="e">
        <f>DATA!#REF!-calculations!$J$4</f>
        <v>#REF!</v>
      </c>
      <c r="BY75" s="13" t="e">
        <f>DATA!#REF!-calculations!$J$4</f>
        <v>#REF!</v>
      </c>
      <c r="BZ75" s="13" t="e">
        <f>DATA!#REF!-calculations!$J$4</f>
        <v>#REF!</v>
      </c>
      <c r="CA75" s="13" t="e">
        <f>DATA!#REF!-calculations!$J$4</f>
        <v>#REF!</v>
      </c>
      <c r="CB75" s="13" t="e">
        <f>DATA!#REF!-calculations!$J$4</f>
        <v>#REF!</v>
      </c>
      <c r="CC75" s="13" t="e">
        <f>DATA!#REF!-calculations!$J$4</f>
        <v>#REF!</v>
      </c>
      <c r="CD75" s="13" t="e">
        <f>DATA!#REF!-calculations!$J$4</f>
        <v>#REF!</v>
      </c>
      <c r="CE75" s="13" t="e">
        <f>DATA!#REF!-calculations!$J$4</f>
        <v>#REF!</v>
      </c>
      <c r="CF75" s="13" t="e">
        <f>DATA!#REF!-calculations!$J$4</f>
        <v>#REF!</v>
      </c>
      <c r="CG75" s="13" t="e">
        <f>DATA!#REF!-calculations!$J$4</f>
        <v>#REF!</v>
      </c>
      <c r="CH75" s="13" t="e">
        <f>DATA!#REF!-calculations!$J$4</f>
        <v>#REF!</v>
      </c>
      <c r="CI75" s="13" t="e">
        <f>DATA!#REF!-calculations!$J$4</f>
        <v>#REF!</v>
      </c>
      <c r="CJ75" s="13" t="e">
        <f>DATA!#REF!-calculations!$J$4</f>
        <v>#REF!</v>
      </c>
      <c r="CK75" s="13" t="e">
        <f>DATA!#REF!-calculations!$J$4</f>
        <v>#REF!</v>
      </c>
      <c r="CL75" s="13" t="e">
        <f>DATA!#REF!-calculations!$J$4</f>
        <v>#REF!</v>
      </c>
      <c r="CM75" s="13" t="e">
        <f>DATA!#REF!-calculations!$J$4</f>
        <v>#REF!</v>
      </c>
      <c r="CN75" s="13" t="e">
        <f>DATA!#REF!-calculations!$J$4</f>
        <v>#REF!</v>
      </c>
      <c r="CO75" s="13" t="e">
        <f>DATA!#REF!-calculations!$J$4</f>
        <v>#REF!</v>
      </c>
      <c r="CP75" s="13" t="e">
        <f>DATA!#REF!-calculations!$J$4</f>
        <v>#REF!</v>
      </c>
      <c r="CQ75" s="13" t="e">
        <f>DATA!#REF!-calculations!$J$4</f>
        <v>#REF!</v>
      </c>
      <c r="CR75" s="13" t="e">
        <f>DATA!#REF!-calculations!$J$4</f>
        <v>#REF!</v>
      </c>
      <c r="CS75" s="13" t="e">
        <f>DATA!#REF!-calculations!$J$4</f>
        <v>#REF!</v>
      </c>
      <c r="CT75" s="13" t="e">
        <f>DATA!#REF!-calculations!$J$4</f>
        <v>#REF!</v>
      </c>
      <c r="CU75" s="13" t="e">
        <f>DATA!#REF!-calculations!$J$4</f>
        <v>#REF!</v>
      </c>
      <c r="CW75" s="2">
        <v>1045</v>
      </c>
      <c r="CX75" s="17" t="e">
        <f>DATA!#REF!-calculations!$DD$4</f>
        <v>#REF!</v>
      </c>
      <c r="CY75" s="17" t="e">
        <f>DATA!#REF!-calculations!$DD$4</f>
        <v>#REF!</v>
      </c>
      <c r="CZ75" s="17" t="e">
        <f>DATA!#REF!-calculations!$DD$4</f>
        <v>#REF!</v>
      </c>
      <c r="DA75" s="17" t="e">
        <f>DATA!#REF!-calculations!$DD$4</f>
        <v>#REF!</v>
      </c>
      <c r="DB75" s="17" t="e">
        <f>DATA!#REF!-calculations!$DD$4</f>
        <v>#REF!</v>
      </c>
      <c r="DC75" s="17" t="e">
        <f>DATA!#REF!-calculations!$DD$4</f>
        <v>#REF!</v>
      </c>
      <c r="DD75" s="17" t="e">
        <f>DATA!#REF!-calculations!$DD$4</f>
        <v>#REF!</v>
      </c>
      <c r="DE75" s="17" t="e">
        <f>DATA!#REF!-calculations!$DD$4</f>
        <v>#REF!</v>
      </c>
      <c r="DF75" s="17" t="e">
        <f>DATA!#REF!-calculations!$DD$4</f>
        <v>#REF!</v>
      </c>
      <c r="DG75" s="17" t="e">
        <f>DATA!#REF!-calculations!$DD$4</f>
        <v>#REF!</v>
      </c>
      <c r="DH75" s="17" t="e">
        <f>DATA!#REF!-calculations!$DD$4</f>
        <v>#REF!</v>
      </c>
      <c r="DI75" s="17" t="e">
        <f>DATA!#REF!-calculations!$DD$4</f>
        <v>#REF!</v>
      </c>
      <c r="DJ75" s="17" t="e">
        <f>DATA!#REF!-calculations!$DD$4</f>
        <v>#REF!</v>
      </c>
      <c r="DK75" s="17" t="e">
        <f>DATA!#REF!-calculations!$DD$4</f>
        <v>#REF!</v>
      </c>
      <c r="DL75" s="17" t="e">
        <f>DATA!#REF!-calculations!$DD$4</f>
        <v>#REF!</v>
      </c>
      <c r="DM75" s="17" t="e">
        <f>DATA!#REF!-calculations!$DD$4</f>
        <v>#REF!</v>
      </c>
      <c r="DN75" s="17" t="e">
        <f>DATA!#REF!-calculations!$DD$4</f>
        <v>#REF!</v>
      </c>
      <c r="DO75" s="17" t="e">
        <f>DATA!#REF!-calculations!$DD$4</f>
        <v>#REF!</v>
      </c>
      <c r="DP75" s="17" t="e">
        <f>DATA!#REF!-calculations!$DD$4</f>
        <v>#REF!</v>
      </c>
      <c r="DQ75" s="17" t="e">
        <f>DATA!#REF!-calculations!$DD$4</f>
        <v>#REF!</v>
      </c>
      <c r="DR75" s="17" t="e">
        <f>DATA!#REF!-calculations!$DD$4</f>
        <v>#REF!</v>
      </c>
      <c r="DS75" s="17" t="e">
        <f>DATA!#REF!-calculations!$DD$4</f>
        <v>#REF!</v>
      </c>
      <c r="DT75" s="17" t="e">
        <f>DATA!#REF!-calculations!$DD$4</f>
        <v>#REF!</v>
      </c>
      <c r="DU75" s="17" t="e">
        <f>DATA!#REF!-calculations!$DD$4</f>
        <v>#REF!</v>
      </c>
      <c r="DV75" s="17" t="e">
        <f>DATA!#REF!-calculations!$DD$4</f>
        <v>#REF!</v>
      </c>
      <c r="DW75" s="17" t="e">
        <f>DATA!#REF!-calculations!$DD$4</f>
        <v>#REF!</v>
      </c>
      <c r="DX75" s="17" t="e">
        <f>DATA!#REF!-calculations!$DD$4</f>
        <v>#REF!</v>
      </c>
      <c r="DY75" s="17" t="e">
        <f>DATA!#REF!-calculations!$DD$4</f>
        <v>#REF!</v>
      </c>
      <c r="DZ75" s="17" t="e">
        <f>DATA!#REF!-calculations!$DD$4</f>
        <v>#REF!</v>
      </c>
      <c r="EA75" s="17" t="e">
        <f>DATA!#REF!-calculations!$DD$4</f>
        <v>#REF!</v>
      </c>
      <c r="EB75" s="17" t="e">
        <f>DATA!#REF!-calculations!$DD$4</f>
        <v>#REF!</v>
      </c>
      <c r="EC75" s="17" t="e">
        <f>DATA!#REF!-calculations!$DD$4</f>
        <v>#REF!</v>
      </c>
      <c r="ED75" s="17" t="e">
        <f>DATA!#REF!-calculations!$DD$4</f>
        <v>#REF!</v>
      </c>
      <c r="EE75" s="17" t="e">
        <f>DATA!#REF!-calculations!$DD$4</f>
        <v>#REF!</v>
      </c>
      <c r="EF75" s="17" t="e">
        <f>DATA!#REF!-calculations!$DD$4</f>
        <v>#REF!</v>
      </c>
      <c r="EG75" s="17" t="e">
        <f>DATA!#REF!-calculations!$DD$4</f>
        <v>#REF!</v>
      </c>
      <c r="EH75" s="17" t="e">
        <f>DATA!#REF!-calculations!$DD$4</f>
        <v>#REF!</v>
      </c>
      <c r="EI75" s="17" t="e">
        <f>DATA!#REF!-calculations!$DD$4</f>
        <v>#REF!</v>
      </c>
      <c r="EJ75" s="17" t="e">
        <f>DATA!#REF!-calculations!$DD$4</f>
        <v>#REF!</v>
      </c>
      <c r="EK75" s="17" t="e">
        <f>DATA!#REF!-calculations!$DD$4</f>
        <v>#REF!</v>
      </c>
      <c r="EL75" s="17" t="e">
        <f>DATA!#REF!-calculations!$DD$4</f>
        <v>#REF!</v>
      </c>
      <c r="EM75" s="17" t="e">
        <f>DATA!#REF!-calculations!$DD$4</f>
        <v>#REF!</v>
      </c>
      <c r="EN75" s="17" t="e">
        <f>DATA!#REF!-calculations!$DD$4</f>
        <v>#REF!</v>
      </c>
      <c r="EO75" s="17" t="e">
        <f>DATA!#REF!-calculations!$DD$4</f>
        <v>#REF!</v>
      </c>
      <c r="EP75" s="17" t="e">
        <f>DATA!#REF!-calculations!$DD$4</f>
        <v>#REF!</v>
      </c>
      <c r="EQ75" s="17" t="e">
        <f>DATA!#REF!-calculations!$DD$4</f>
        <v>#REF!</v>
      </c>
      <c r="ER75" s="17" t="e">
        <f>DATA!#REF!-calculations!$DD$4</f>
        <v>#REF!</v>
      </c>
      <c r="ES75" s="17" t="e">
        <f>DATA!#REF!-calculations!$DD$4</f>
        <v>#REF!</v>
      </c>
      <c r="ET75" s="17" t="e">
        <f>DATA!#REF!-calculations!$DD$4</f>
        <v>#REF!</v>
      </c>
      <c r="EU75" s="17" t="e">
        <f>DATA!#REF!-calculations!$DD$4</f>
        <v>#REF!</v>
      </c>
      <c r="EV75" s="17" t="e">
        <f>DATA!#REF!-calculations!$DD$4</f>
        <v>#REF!</v>
      </c>
      <c r="EW75" s="17" t="e">
        <f>DATA!#REF!-calculations!$DD$4</f>
        <v>#REF!</v>
      </c>
      <c r="EX75" s="17" t="e">
        <f>DATA!#REF!-calculations!$DD$4</f>
        <v>#REF!</v>
      </c>
      <c r="EY75" s="17" t="e">
        <f>DATA!#REF!-calculations!$DD$4</f>
        <v>#REF!</v>
      </c>
      <c r="EZ75" s="17" t="e">
        <f>DATA!#REF!-calculations!$DD$4</f>
        <v>#REF!</v>
      </c>
      <c r="FA75" s="17" t="e">
        <f>DATA!#REF!-calculations!$DD$4</f>
        <v>#REF!</v>
      </c>
      <c r="FB75" s="17" t="e">
        <f>DATA!#REF!-calculations!$DD$4</f>
        <v>#REF!</v>
      </c>
      <c r="FC75" s="17" t="e">
        <f>DATA!#REF!-calculations!$DD$4</f>
        <v>#REF!</v>
      </c>
      <c r="FD75" s="17" t="e">
        <f>DATA!#REF!-calculations!$DD$4</f>
        <v>#REF!</v>
      </c>
      <c r="FE75" s="17" t="e">
        <f>DATA!#REF!-calculations!$DD$4</f>
        <v>#REF!</v>
      </c>
      <c r="FF75" s="17" t="e">
        <f>DATA!#REF!-calculations!$DD$4</f>
        <v>#REF!</v>
      </c>
      <c r="FG75" s="17" t="e">
        <f>DATA!#REF!-calculations!$DD$4</f>
        <v>#REF!</v>
      </c>
      <c r="FH75" s="17" t="e">
        <f>DATA!#REF!-calculations!$DD$4</f>
        <v>#REF!</v>
      </c>
      <c r="FI75" s="17" t="e">
        <f>DATA!#REF!-calculations!$DD$4</f>
        <v>#REF!</v>
      </c>
      <c r="FJ75" s="17" t="e">
        <f>DATA!#REF!-calculations!$DD$4</f>
        <v>#REF!</v>
      </c>
      <c r="FK75" s="17" t="e">
        <f>DATA!#REF!-calculations!$DD$4</f>
        <v>#REF!</v>
      </c>
      <c r="FL75" s="17" t="e">
        <f>DATA!#REF!-calculations!$DD$4</f>
        <v>#REF!</v>
      </c>
      <c r="FM75" s="17" t="e">
        <f>DATA!#REF!-calculations!$DD$4</f>
        <v>#REF!</v>
      </c>
      <c r="FN75" s="17" t="e">
        <f>DATA!#REF!-calculations!$DD$4</f>
        <v>#REF!</v>
      </c>
      <c r="FO75" s="17" t="e">
        <f>DATA!#REF!-calculations!$DD$4</f>
        <v>#REF!</v>
      </c>
      <c r="FP75" s="17" t="e">
        <f>DATA!#REF!-calculations!$DD$4</f>
        <v>#REF!</v>
      </c>
      <c r="FQ75" s="17" t="e">
        <f>DATA!#REF!-calculations!$DD$4</f>
        <v>#REF!</v>
      </c>
      <c r="FR75" s="17" t="e">
        <f>DATA!#REF!-calculations!$DD$4</f>
        <v>#REF!</v>
      </c>
      <c r="FS75" s="17" t="e">
        <f>DATA!#REF!-calculations!$DD$4</f>
        <v>#REF!</v>
      </c>
      <c r="FT75" s="17" t="e">
        <f>DATA!#REF!-calculations!$DD$4</f>
        <v>#REF!</v>
      </c>
      <c r="FU75" s="17" t="e">
        <f>DATA!#REF!-calculations!$DD$4</f>
        <v>#REF!</v>
      </c>
      <c r="FV75" s="17" t="e">
        <f>DATA!#REF!-calculations!$DD$4</f>
        <v>#REF!</v>
      </c>
      <c r="FW75" s="17" t="e">
        <f>DATA!#REF!-calculations!$DD$4</f>
        <v>#REF!</v>
      </c>
      <c r="FX75" s="17" t="e">
        <f>DATA!#REF!-calculations!$DD$4</f>
        <v>#REF!</v>
      </c>
      <c r="FY75" s="17" t="e">
        <f>DATA!#REF!-calculations!$DD$4</f>
        <v>#REF!</v>
      </c>
      <c r="FZ75" s="17" t="e">
        <f>DATA!#REF!-calculations!$DD$4</f>
        <v>#REF!</v>
      </c>
      <c r="GA75" s="17" t="e">
        <f>DATA!#REF!-calculations!$DD$4</f>
        <v>#REF!</v>
      </c>
      <c r="GB75" s="17" t="e">
        <f>DATA!#REF!-calculations!$DD$4</f>
        <v>#REF!</v>
      </c>
      <c r="GC75" s="17" t="e">
        <f>DATA!#REF!-calculations!$DD$4</f>
        <v>#REF!</v>
      </c>
      <c r="GD75" s="17" t="e">
        <f>DATA!#REF!-calculations!$DD$4</f>
        <v>#REF!</v>
      </c>
      <c r="GE75" s="17" t="e">
        <f>DATA!#REF!-calculations!$DD$4</f>
        <v>#REF!</v>
      </c>
      <c r="GF75" s="17" t="e">
        <f>DATA!#REF!-calculations!$DD$4</f>
        <v>#REF!</v>
      </c>
      <c r="GG75" s="17" t="e">
        <f>DATA!#REF!-calculations!$DD$4</f>
        <v>#REF!</v>
      </c>
      <c r="GH75" s="17" t="e">
        <f>DATA!#REF!-calculations!$DD$4</f>
        <v>#REF!</v>
      </c>
      <c r="GI75" s="17" t="e">
        <f>DATA!#REF!-calculations!$DD$4</f>
        <v>#REF!</v>
      </c>
      <c r="GJ75" s="17" t="e">
        <f>DATA!#REF!-calculations!$DD$4</f>
        <v>#REF!</v>
      </c>
      <c r="GK75" s="17" t="e">
        <f>DATA!#REF!-calculations!$DD$4</f>
        <v>#REF!</v>
      </c>
      <c r="GL75" s="17" t="e">
        <f>DATA!#REF!-calculations!$DD$4</f>
        <v>#REF!</v>
      </c>
      <c r="GM75" s="17" t="e">
        <f>DATA!#REF!-calculations!$DD$4</f>
        <v>#REF!</v>
      </c>
      <c r="GN75" s="17" t="e">
        <f>DATA!#REF!-calculations!$DD$4</f>
        <v>#REF!</v>
      </c>
      <c r="GO75" s="17" t="e">
        <f>DATA!#REF!-calculations!$DD$4</f>
        <v>#REF!</v>
      </c>
      <c r="GQ75" t="s">
        <v>116</v>
      </c>
      <c r="GR75" s="13" t="e">
        <f>DATA!#REF!-calculations!$GX$4</f>
        <v>#REF!</v>
      </c>
      <c r="GS75" s="13" t="e">
        <f>DATA!#REF!-calculations!$GX$4</f>
        <v>#REF!</v>
      </c>
      <c r="GT75" s="13" t="e">
        <f>DATA!#REF!-calculations!$GX$4</f>
        <v>#REF!</v>
      </c>
      <c r="GU75" s="13" t="e">
        <f>DATA!#REF!-calculations!$GX$4</f>
        <v>#REF!</v>
      </c>
      <c r="GV75" s="13" t="e">
        <f>DATA!#REF!-calculations!$GX$4</f>
        <v>#REF!</v>
      </c>
      <c r="GW75" s="13" t="e">
        <f>DATA!#REF!-calculations!$GX$4</f>
        <v>#REF!</v>
      </c>
      <c r="GX75" s="13" t="e">
        <f>DATA!#REF!-calculations!$GX$4</f>
        <v>#REF!</v>
      </c>
      <c r="GY75" s="13" t="e">
        <f>DATA!#REF!-calculations!$GX$4</f>
        <v>#REF!</v>
      </c>
      <c r="GZ75" s="13" t="e">
        <f>DATA!#REF!-calculations!$GX$4</f>
        <v>#REF!</v>
      </c>
      <c r="HA75" s="13" t="e">
        <f>DATA!#REF!-calculations!$GX$4</f>
        <v>#REF!</v>
      </c>
      <c r="HB75" s="13" t="e">
        <f>DATA!#REF!-calculations!$GX$4</f>
        <v>#REF!</v>
      </c>
      <c r="HC75" s="13" t="e">
        <f>DATA!#REF!-calculations!$GX$4</f>
        <v>#REF!</v>
      </c>
      <c r="HD75" s="13" t="e">
        <f>DATA!#REF!-calculations!$GX$4</f>
        <v>#REF!</v>
      </c>
      <c r="HE75" s="13" t="e">
        <f>DATA!#REF!-calculations!$GX$4</f>
        <v>#REF!</v>
      </c>
      <c r="HF75" s="13" t="e">
        <f>DATA!#REF!-calculations!$GX$4</f>
        <v>#REF!</v>
      </c>
      <c r="HG75" s="13" t="e">
        <f>DATA!#REF!-calculations!$GX$4</f>
        <v>#REF!</v>
      </c>
      <c r="HH75" s="13" t="e">
        <f>DATA!#REF!-calculations!$GX$4</f>
        <v>#REF!</v>
      </c>
      <c r="HI75" s="13" t="e">
        <f>DATA!#REF!-calculations!$GX$4</f>
        <v>#REF!</v>
      </c>
      <c r="HJ75" s="13" t="e">
        <f>DATA!#REF!-calculations!$GX$4</f>
        <v>#REF!</v>
      </c>
      <c r="HK75" s="13" t="e">
        <f>DATA!#REF!-calculations!$GX$4</f>
        <v>#REF!</v>
      </c>
      <c r="HL75" s="13" t="e">
        <f>DATA!#REF!-calculations!$GX$4</f>
        <v>#REF!</v>
      </c>
      <c r="HM75" s="13" t="e">
        <f>DATA!#REF!-calculations!$GX$4</f>
        <v>#REF!</v>
      </c>
      <c r="HN75" s="13" t="e">
        <f>DATA!#REF!-calculations!$GX$4</f>
        <v>#REF!</v>
      </c>
      <c r="HO75" s="13" t="e">
        <f>DATA!#REF!-calculations!$GX$4</f>
        <v>#REF!</v>
      </c>
      <c r="HP75" s="13" t="e">
        <f>DATA!#REF!-calculations!$GX$4</f>
        <v>#REF!</v>
      </c>
      <c r="HQ75" s="13" t="e">
        <f>DATA!#REF!-calculations!$GX$4</f>
        <v>#REF!</v>
      </c>
      <c r="HR75" s="13" t="e">
        <f>DATA!#REF!-calculations!$GX$4</f>
        <v>#REF!</v>
      </c>
      <c r="HS75" s="13" t="e">
        <f>DATA!#REF!-calculations!$GX$4</f>
        <v>#REF!</v>
      </c>
      <c r="HT75" s="13" t="e">
        <f>DATA!#REF!-calculations!$GX$4</f>
        <v>#REF!</v>
      </c>
      <c r="HU75" s="13" t="e">
        <f>DATA!#REF!-calculations!$GX$4</f>
        <v>#REF!</v>
      </c>
      <c r="HV75" s="13" t="e">
        <f>DATA!#REF!-calculations!$GX$4</f>
        <v>#REF!</v>
      </c>
      <c r="HW75" s="13" t="e">
        <f>DATA!#REF!-calculations!$GX$4</f>
        <v>#REF!</v>
      </c>
      <c r="HX75" s="13" t="e">
        <f>DATA!#REF!-calculations!$GX$4</f>
        <v>#REF!</v>
      </c>
      <c r="HY75" s="13" t="e">
        <f>DATA!#REF!-calculations!$GX$4</f>
        <v>#REF!</v>
      </c>
      <c r="HZ75" s="13" t="e">
        <f>DATA!#REF!-calculations!$GX$4</f>
        <v>#REF!</v>
      </c>
      <c r="IA75" s="13" t="e">
        <f>DATA!#REF!-calculations!$GX$4</f>
        <v>#REF!</v>
      </c>
      <c r="IB75" s="13" t="e">
        <f>DATA!#REF!-calculations!$GX$4</f>
        <v>#REF!</v>
      </c>
      <c r="IC75" s="13" t="e">
        <f>DATA!#REF!-calculations!$GX$4</f>
        <v>#REF!</v>
      </c>
      <c r="ID75" s="13" t="e">
        <f>DATA!#REF!-calculations!$GX$4</f>
        <v>#REF!</v>
      </c>
      <c r="IE75" s="13" t="e">
        <f>DATA!#REF!-calculations!$GX$4</f>
        <v>#REF!</v>
      </c>
      <c r="IF75" s="13" t="e">
        <f>DATA!#REF!-calculations!$GX$4</f>
        <v>#REF!</v>
      </c>
      <c r="IG75" s="13" t="e">
        <f>DATA!#REF!-calculations!$GX$4</f>
        <v>#REF!</v>
      </c>
      <c r="IH75" s="13" t="e">
        <f>DATA!#REF!-calculations!$GX$4</f>
        <v>#REF!</v>
      </c>
      <c r="II75" s="13" t="e">
        <f>DATA!#REF!-calculations!$GX$4</f>
        <v>#REF!</v>
      </c>
      <c r="IJ75" s="13" t="e">
        <f>DATA!#REF!-calculations!$GX$4</f>
        <v>#REF!</v>
      </c>
      <c r="IK75" s="13" t="e">
        <f>DATA!#REF!-calculations!$GX$4</f>
        <v>#REF!</v>
      </c>
      <c r="IL75" s="13" t="e">
        <f>DATA!#REF!-calculations!$GX$4</f>
        <v>#REF!</v>
      </c>
      <c r="IM75" s="13" t="e">
        <f>DATA!#REF!-calculations!$GX$4</f>
        <v>#REF!</v>
      </c>
      <c r="IN75" s="13" t="e">
        <f>DATA!#REF!-calculations!$GX$4</f>
        <v>#REF!</v>
      </c>
      <c r="IO75" s="13" t="e">
        <f>DATA!#REF!-calculations!$GX$4</f>
        <v>#REF!</v>
      </c>
      <c r="IP75" s="13" t="e">
        <f>DATA!#REF!-calculations!$GX$4</f>
        <v>#REF!</v>
      </c>
      <c r="IQ75" s="13" t="e">
        <f>DATA!#REF!-calculations!$GX$4</f>
        <v>#REF!</v>
      </c>
      <c r="IR75" s="13" t="e">
        <f>DATA!#REF!-calculations!$GX$4</f>
        <v>#REF!</v>
      </c>
      <c r="IS75" s="13" t="e">
        <f>DATA!#REF!-calculations!$GX$4</f>
        <v>#REF!</v>
      </c>
      <c r="IT75" s="13" t="e">
        <f>DATA!#REF!-calculations!$GX$4</f>
        <v>#REF!</v>
      </c>
      <c r="IU75" s="13" t="e">
        <f>DATA!#REF!-calculations!$GX$4</f>
        <v>#REF!</v>
      </c>
      <c r="IV75" s="13" t="e">
        <f>DATA!#REF!-calculations!$GX$4</f>
        <v>#REF!</v>
      </c>
      <c r="IW75" s="13" t="e">
        <f>DATA!#REF!-calculations!$GX$4</f>
        <v>#REF!</v>
      </c>
      <c r="IX75" s="13" t="e">
        <f>DATA!#REF!-calculations!$GX$4</f>
        <v>#REF!</v>
      </c>
      <c r="IY75" s="13" t="e">
        <f>DATA!#REF!-calculations!$GX$4</f>
        <v>#REF!</v>
      </c>
      <c r="IZ75" s="13" t="e">
        <f>DATA!#REF!-calculations!$GX$4</f>
        <v>#REF!</v>
      </c>
      <c r="JA75" s="13" t="e">
        <f>DATA!#REF!-calculations!$GX$4</f>
        <v>#REF!</v>
      </c>
      <c r="JB75" s="13" t="e">
        <f>DATA!#REF!-calculations!$GX$4</f>
        <v>#REF!</v>
      </c>
      <c r="JC75" s="13" t="e">
        <f>DATA!#REF!-calculations!$GX$4</f>
        <v>#REF!</v>
      </c>
      <c r="JD75" s="13" t="e">
        <f>DATA!#REF!-calculations!$GX$4</f>
        <v>#REF!</v>
      </c>
      <c r="JE75" s="13" t="e">
        <f>DATA!#REF!-calculations!$GX$4</f>
        <v>#REF!</v>
      </c>
      <c r="JF75" s="13" t="e">
        <f>DATA!#REF!-calculations!$GX$4</f>
        <v>#REF!</v>
      </c>
      <c r="JG75" s="13" t="e">
        <f>DATA!#REF!-calculations!$GX$4</f>
        <v>#REF!</v>
      </c>
      <c r="JH75" s="13" t="e">
        <f>DATA!#REF!-calculations!$GX$4</f>
        <v>#REF!</v>
      </c>
      <c r="JI75" s="13" t="e">
        <f>DATA!#REF!-calculations!$GX$4</f>
        <v>#REF!</v>
      </c>
      <c r="JJ75" s="13" t="e">
        <f>DATA!#REF!-calculations!$GX$4</f>
        <v>#REF!</v>
      </c>
      <c r="JK75" s="13" t="e">
        <f>DATA!#REF!-calculations!$GX$4</f>
        <v>#REF!</v>
      </c>
      <c r="JL75" s="13" t="e">
        <f>DATA!#REF!-calculations!$GX$4</f>
        <v>#REF!</v>
      </c>
      <c r="JM75" s="13" t="e">
        <f>DATA!#REF!-calculations!$GX$4</f>
        <v>#REF!</v>
      </c>
      <c r="JN75" s="13" t="e">
        <f>DATA!#REF!-calculations!$GX$4</f>
        <v>#REF!</v>
      </c>
      <c r="JO75" s="13" t="e">
        <f>DATA!#REF!-calculations!$GX$4</f>
        <v>#REF!</v>
      </c>
      <c r="JP75" s="13" t="e">
        <f>DATA!#REF!-calculations!$GX$4</f>
        <v>#REF!</v>
      </c>
      <c r="JQ75" s="13" t="e">
        <f>DATA!#REF!-calculations!$GX$4</f>
        <v>#REF!</v>
      </c>
      <c r="JR75" s="13" t="e">
        <f>DATA!#REF!-calculations!$GX$4</f>
        <v>#REF!</v>
      </c>
      <c r="JS75" s="13" t="e">
        <f>DATA!#REF!-calculations!$GX$4</f>
        <v>#REF!</v>
      </c>
      <c r="JT75" s="13" t="e">
        <f>DATA!#REF!-calculations!$GX$4</f>
        <v>#REF!</v>
      </c>
      <c r="JU75" s="13" t="e">
        <f>DATA!#REF!-calculations!$GX$4</f>
        <v>#REF!</v>
      </c>
      <c r="JV75" s="13" t="e">
        <f>DATA!#REF!-calculations!$GX$4</f>
        <v>#REF!</v>
      </c>
      <c r="JW75" s="13" t="e">
        <f>DATA!#REF!-calculations!$GX$4</f>
        <v>#REF!</v>
      </c>
      <c r="JX75" s="13" t="e">
        <f>DATA!#REF!-calculations!$GX$4</f>
        <v>#REF!</v>
      </c>
      <c r="JY75" s="13" t="e">
        <f>DATA!#REF!-calculations!$GX$4</f>
        <v>#REF!</v>
      </c>
      <c r="JZ75" s="13" t="e">
        <f>DATA!#REF!-calculations!$GX$4</f>
        <v>#REF!</v>
      </c>
      <c r="KA75" s="13" t="e">
        <f>DATA!#REF!-calculations!$GX$4</f>
        <v>#REF!</v>
      </c>
      <c r="KB75" s="13" t="e">
        <f>DATA!#REF!-calculations!$GX$4</f>
        <v>#REF!</v>
      </c>
      <c r="KC75" s="13" t="e">
        <f>DATA!#REF!-calculations!$GX$4</f>
        <v>#REF!</v>
      </c>
      <c r="KD75" s="13" t="e">
        <f>DATA!#REF!-calculations!$GX$4</f>
        <v>#REF!</v>
      </c>
      <c r="KE75" s="13" t="e">
        <f>DATA!#REF!-calculations!$GX$4</f>
        <v>#REF!</v>
      </c>
      <c r="KF75" s="13" t="e">
        <f>DATA!#REF!-calculations!$GX$4</f>
        <v>#REF!</v>
      </c>
      <c r="KG75" s="13" t="e">
        <f>DATA!#REF!-calculations!$GX$4</f>
        <v>#REF!</v>
      </c>
      <c r="KH75" s="13" t="e">
        <f>DATA!#REF!-calculations!$GX$4</f>
        <v>#REF!</v>
      </c>
      <c r="KI75" s="13" t="e">
        <f>DATA!#REF!-calculations!$GX$4</f>
        <v>#REF!</v>
      </c>
      <c r="KK75" s="2">
        <v>1005</v>
      </c>
      <c r="KL75" s="17" t="e">
        <f>DATA!#REF!-calculations!$KR$4</f>
        <v>#REF!</v>
      </c>
      <c r="KM75" s="17" t="e">
        <f>DATA!#REF!-calculations!$KR$4</f>
        <v>#REF!</v>
      </c>
      <c r="KN75" s="17" t="e">
        <f>DATA!#REF!-calculations!$KR$4</f>
        <v>#REF!</v>
      </c>
      <c r="KO75" s="17" t="e">
        <f>DATA!#REF!-calculations!$KR$4</f>
        <v>#REF!</v>
      </c>
      <c r="KP75" s="17" t="e">
        <f>DATA!#REF!-calculations!$KR$4</f>
        <v>#REF!</v>
      </c>
      <c r="KQ75" s="17" t="e">
        <f>DATA!#REF!-calculations!$KR$4</f>
        <v>#REF!</v>
      </c>
      <c r="KR75" s="17" t="e">
        <f>DATA!#REF!-calculations!$KR$4</f>
        <v>#REF!</v>
      </c>
      <c r="KS75" s="17" t="e">
        <f>DATA!#REF!-calculations!$KR$4</f>
        <v>#REF!</v>
      </c>
      <c r="KT75" s="17" t="e">
        <f>DATA!#REF!-calculations!$KR$4</f>
        <v>#REF!</v>
      </c>
      <c r="KU75" s="17" t="e">
        <f>DATA!#REF!-calculations!$KR$4</f>
        <v>#REF!</v>
      </c>
      <c r="KV75" s="17" t="e">
        <f>DATA!#REF!-calculations!$KR$4</f>
        <v>#REF!</v>
      </c>
      <c r="KW75" s="17" t="e">
        <f>DATA!#REF!-calculations!$KR$4</f>
        <v>#REF!</v>
      </c>
      <c r="KX75" s="17" t="e">
        <f>DATA!#REF!-calculations!$KR$4</f>
        <v>#REF!</v>
      </c>
      <c r="KY75" s="17" t="e">
        <f>DATA!#REF!-calculations!$KR$4</f>
        <v>#REF!</v>
      </c>
      <c r="KZ75" s="17" t="e">
        <f>DATA!#REF!-calculations!$KR$4</f>
        <v>#REF!</v>
      </c>
      <c r="LA75" s="17" t="e">
        <f>DATA!#REF!-calculations!$KR$4</f>
        <v>#REF!</v>
      </c>
      <c r="LB75" s="17" t="e">
        <f>DATA!#REF!-calculations!$KR$4</f>
        <v>#REF!</v>
      </c>
      <c r="LC75" s="17" t="e">
        <f>DATA!#REF!-calculations!$KR$4</f>
        <v>#REF!</v>
      </c>
      <c r="LD75" s="17" t="e">
        <f>DATA!#REF!-calculations!$KR$4</f>
        <v>#REF!</v>
      </c>
      <c r="LE75" s="17" t="e">
        <f>DATA!#REF!-calculations!$KR$4</f>
        <v>#REF!</v>
      </c>
      <c r="LF75" s="17" t="e">
        <f>DATA!#REF!-calculations!$KR$4</f>
        <v>#REF!</v>
      </c>
      <c r="LG75" s="17" t="e">
        <f>DATA!#REF!-calculations!$KR$4</f>
        <v>#REF!</v>
      </c>
      <c r="LH75" s="17" t="e">
        <f>DATA!#REF!-calculations!$KR$4</f>
        <v>#REF!</v>
      </c>
      <c r="LI75" s="17" t="e">
        <f>DATA!#REF!-calculations!$KR$4</f>
        <v>#REF!</v>
      </c>
      <c r="LJ75" s="17">
        <f>DATA!C75-calculations!$KR$4</f>
        <v>0.39499999999999996</v>
      </c>
      <c r="LK75" s="17">
        <f>DATA!D75-calculations!$KR$4</f>
        <v>3.5999999999999976E-2</v>
      </c>
      <c r="LL75" s="17">
        <f>DATA!E75-calculations!$KR$4</f>
        <v>7.9000000000000015E-2</v>
      </c>
      <c r="LM75" s="17">
        <f>DATA!F75-calculations!$KR$4</f>
        <v>0.60899999999999999</v>
      </c>
      <c r="LN75" s="17">
        <f>DATA!G75-calculations!$KR$4</f>
        <v>0.441</v>
      </c>
      <c r="LO75" s="17">
        <f>DATA!H75-calculations!$KR$4</f>
        <v>0.55600000000000005</v>
      </c>
      <c r="LP75" s="17">
        <f>DATA!I75-calculations!$KR$4</f>
        <v>0.65500000000000003</v>
      </c>
      <c r="LQ75" s="17">
        <f>DATA!J75-calculations!$KR$4</f>
        <v>0.60000000000000009</v>
      </c>
      <c r="LR75" s="17">
        <f>DATA!K75-calculations!$KR$4</f>
        <v>0.56000000000000005</v>
      </c>
      <c r="LS75" s="17">
        <f>DATA!L75-calculations!$KR$4</f>
        <v>0.41299999999999998</v>
      </c>
      <c r="LT75" s="17">
        <f>DATA!M75-calculations!$KR$4</f>
        <v>0.56800000000000006</v>
      </c>
      <c r="LU75" s="17">
        <f>DATA!N75-calculations!$KR$4</f>
        <v>-2.0000000000000018E-3</v>
      </c>
      <c r="LV75" s="17">
        <f>DATA!O75-calculations!$KR$4</f>
        <v>0.63600000000000012</v>
      </c>
      <c r="LW75" s="17">
        <f>DATA!P75-calculations!$KR$4</f>
        <v>0.57600000000000007</v>
      </c>
      <c r="LX75" s="17">
        <f>DATA!Q75-calculations!$KR$4</f>
        <v>0.64800000000000013</v>
      </c>
      <c r="LY75" s="17">
        <f>DATA!R75-calculations!$KR$4</f>
        <v>0.60000000000000009</v>
      </c>
      <c r="LZ75" s="17">
        <f>DATA!S75-calculations!$KR$4</f>
        <v>4.8999999999999988E-2</v>
      </c>
      <c r="MA75" s="17">
        <f>DATA!T75-calculations!$KR$4</f>
        <v>0.60499999999999998</v>
      </c>
      <c r="MB75" s="17">
        <f>DATA!X75-calculations!$KR$4</f>
        <v>0.65700000000000003</v>
      </c>
      <c r="MC75" s="17">
        <f>DATA!Y75-calculations!$KR$4</f>
        <v>0.71100000000000008</v>
      </c>
      <c r="MD75" s="17">
        <f>DATA!Z75-calculations!$KR$4</f>
        <v>0.70399999999999996</v>
      </c>
      <c r="ME75" s="17">
        <f>DATA!U75-calculations!$KR$4</f>
        <v>0.56600000000000006</v>
      </c>
      <c r="MF75" s="17">
        <f>DATA!V75-calculations!$KR$4</f>
        <v>0.621</v>
      </c>
      <c r="MG75" s="17">
        <f>DATA!W75-calculations!$KR$4</f>
        <v>0.60600000000000009</v>
      </c>
    </row>
    <row r="76" spans="3:345" x14ac:dyDescent="0.25">
      <c r="C76" s="1" t="s">
        <v>117</v>
      </c>
      <c r="D76" s="13" t="e">
        <f>DATA!#REF!-calculations!$J$4</f>
        <v>#REF!</v>
      </c>
      <c r="E76" s="13" t="e">
        <f>DATA!#REF!-calculations!$J$4</f>
        <v>#REF!</v>
      </c>
      <c r="F76" s="13" t="e">
        <f>DATA!#REF!-calculations!$J$4</f>
        <v>#REF!</v>
      </c>
      <c r="G76" s="13" t="e">
        <f>DATA!#REF!-calculations!$J$4</f>
        <v>#REF!</v>
      </c>
      <c r="H76" s="13" t="e">
        <f>DATA!#REF!-calculations!$J$4</f>
        <v>#REF!</v>
      </c>
      <c r="I76" s="13" t="e">
        <f>DATA!#REF!-calculations!$J$4</f>
        <v>#REF!</v>
      </c>
      <c r="J76" s="13" t="e">
        <f>DATA!#REF!-calculations!$J$4</f>
        <v>#REF!</v>
      </c>
      <c r="K76" s="13" t="e">
        <f>DATA!#REF!-calculations!$J$4</f>
        <v>#REF!</v>
      </c>
      <c r="L76" s="13" t="e">
        <f>DATA!#REF!-calculations!$J$4</f>
        <v>#REF!</v>
      </c>
      <c r="M76" s="13" t="e">
        <f>DATA!#REF!-calculations!$J$4</f>
        <v>#REF!</v>
      </c>
      <c r="N76" s="13" t="e">
        <f>DATA!#REF!-calculations!$J$4</f>
        <v>#REF!</v>
      </c>
      <c r="O76" s="13" t="e">
        <f>DATA!#REF!-calculations!$J$4</f>
        <v>#REF!</v>
      </c>
      <c r="P76" s="13" t="e">
        <f>DATA!#REF!-calculations!$J$4</f>
        <v>#REF!</v>
      </c>
      <c r="Q76" s="13" t="e">
        <f>DATA!#REF!-calculations!$J$4</f>
        <v>#REF!</v>
      </c>
      <c r="R76" s="13" t="e">
        <f>DATA!#REF!-calculations!$J$4</f>
        <v>#REF!</v>
      </c>
      <c r="S76" s="13" t="e">
        <f>DATA!#REF!-calculations!$J$4</f>
        <v>#REF!</v>
      </c>
      <c r="T76" s="13" t="e">
        <f>DATA!#REF!-calculations!$J$4</f>
        <v>#REF!</v>
      </c>
      <c r="U76" s="13" t="e">
        <f>DATA!#REF!-calculations!$J$4</f>
        <v>#REF!</v>
      </c>
      <c r="V76" s="13" t="e">
        <f>DATA!#REF!-calculations!$J$4</f>
        <v>#REF!</v>
      </c>
      <c r="W76" s="13" t="e">
        <f>DATA!#REF!-calculations!$J$4</f>
        <v>#REF!</v>
      </c>
      <c r="X76" s="13" t="e">
        <f>DATA!#REF!-calculations!$J$4</f>
        <v>#REF!</v>
      </c>
      <c r="Y76" s="13" t="e">
        <f>DATA!#REF!-calculations!$J$4</f>
        <v>#REF!</v>
      </c>
      <c r="Z76" s="13" t="e">
        <f>DATA!#REF!-calculations!$J$4</f>
        <v>#REF!</v>
      </c>
      <c r="AA76" s="13" t="e">
        <f>DATA!#REF!-calculations!$J$4</f>
        <v>#REF!</v>
      </c>
      <c r="AB76" s="13" t="e">
        <f>DATA!#REF!-calculations!$J$4</f>
        <v>#REF!</v>
      </c>
      <c r="AC76" s="13" t="e">
        <f>DATA!#REF!-calculations!$J$4</f>
        <v>#REF!</v>
      </c>
      <c r="AD76" s="13" t="e">
        <f>DATA!#REF!-calculations!$J$4</f>
        <v>#REF!</v>
      </c>
      <c r="AE76" s="13" t="e">
        <f>DATA!#REF!-calculations!$J$4</f>
        <v>#REF!</v>
      </c>
      <c r="AF76" s="13" t="e">
        <f>DATA!#REF!-calculations!$J$4</f>
        <v>#REF!</v>
      </c>
      <c r="AG76" s="13" t="e">
        <f>DATA!#REF!-calculations!$J$4</f>
        <v>#REF!</v>
      </c>
      <c r="AH76" s="13" t="e">
        <f>DATA!#REF!-calculations!$J$4</f>
        <v>#REF!</v>
      </c>
      <c r="AI76" s="13" t="e">
        <f>DATA!#REF!-calculations!$J$4</f>
        <v>#REF!</v>
      </c>
      <c r="AJ76" s="13" t="e">
        <f>DATA!#REF!-calculations!$J$4</f>
        <v>#REF!</v>
      </c>
      <c r="AK76" s="13" t="e">
        <f>DATA!#REF!-calculations!$J$4</f>
        <v>#REF!</v>
      </c>
      <c r="AL76" s="13" t="e">
        <f>DATA!#REF!-calculations!$J$4</f>
        <v>#REF!</v>
      </c>
      <c r="AM76" s="13" t="e">
        <f>DATA!#REF!-calculations!$J$4</f>
        <v>#REF!</v>
      </c>
      <c r="AN76" s="13" t="e">
        <f>DATA!#REF!-calculations!$J$4</f>
        <v>#REF!</v>
      </c>
      <c r="AO76" s="13" t="e">
        <f>DATA!#REF!-calculations!$J$4</f>
        <v>#REF!</v>
      </c>
      <c r="AP76" s="13" t="e">
        <f>DATA!#REF!-calculations!$J$4</f>
        <v>#REF!</v>
      </c>
      <c r="AQ76" s="13" t="e">
        <f>DATA!#REF!-calculations!$J$4</f>
        <v>#REF!</v>
      </c>
      <c r="AR76" s="13" t="e">
        <f>DATA!#REF!-calculations!$J$4</f>
        <v>#REF!</v>
      </c>
      <c r="AS76" s="13" t="e">
        <f>DATA!#REF!-calculations!$J$4</f>
        <v>#REF!</v>
      </c>
      <c r="AT76" s="13" t="e">
        <f>DATA!#REF!-calculations!$J$4</f>
        <v>#REF!</v>
      </c>
      <c r="AU76" s="13" t="e">
        <f>DATA!#REF!-calculations!$J$4</f>
        <v>#REF!</v>
      </c>
      <c r="AV76" s="13" t="e">
        <f>DATA!#REF!-calculations!$J$4</f>
        <v>#REF!</v>
      </c>
      <c r="AW76" s="13" t="e">
        <f>DATA!#REF!-calculations!$J$4</f>
        <v>#REF!</v>
      </c>
      <c r="AX76" s="13" t="e">
        <f>DATA!#REF!-calculations!$J$4</f>
        <v>#REF!</v>
      </c>
      <c r="AY76" s="13" t="e">
        <f>DATA!#REF!-calculations!$J$4</f>
        <v>#REF!</v>
      </c>
      <c r="AZ76" s="13" t="e">
        <f>DATA!#REF!-calculations!$J$4</f>
        <v>#REF!</v>
      </c>
      <c r="BA76" s="13" t="e">
        <f>DATA!#REF!-calculations!$J$4</f>
        <v>#REF!</v>
      </c>
      <c r="BB76" s="13" t="e">
        <f>DATA!#REF!-calculations!$J$4</f>
        <v>#REF!</v>
      </c>
      <c r="BC76" s="13" t="e">
        <f>DATA!#REF!-calculations!$J$4</f>
        <v>#REF!</v>
      </c>
      <c r="BD76" s="13" t="e">
        <f>DATA!#REF!-calculations!$J$4</f>
        <v>#REF!</v>
      </c>
      <c r="BE76" s="13" t="e">
        <f>DATA!#REF!-calculations!$J$4</f>
        <v>#REF!</v>
      </c>
      <c r="BF76" s="13" t="e">
        <f>DATA!#REF!-calculations!$J$4</f>
        <v>#REF!</v>
      </c>
      <c r="BG76" s="13" t="e">
        <f>DATA!#REF!-calculations!$J$4</f>
        <v>#REF!</v>
      </c>
      <c r="BH76" s="13" t="e">
        <f>DATA!#REF!-calculations!$J$4</f>
        <v>#REF!</v>
      </c>
      <c r="BI76" s="13" t="e">
        <f>DATA!#REF!-calculations!$J$4</f>
        <v>#REF!</v>
      </c>
      <c r="BJ76" s="13" t="e">
        <f>DATA!#REF!-calculations!$J$4</f>
        <v>#REF!</v>
      </c>
      <c r="BK76" s="13" t="e">
        <f>DATA!#REF!-calculations!$J$4</f>
        <v>#REF!</v>
      </c>
      <c r="BL76" s="13" t="e">
        <f>DATA!#REF!-calculations!$J$4</f>
        <v>#REF!</v>
      </c>
      <c r="BM76" s="13" t="e">
        <f>DATA!#REF!-calculations!$J$4</f>
        <v>#REF!</v>
      </c>
      <c r="BN76" s="13" t="e">
        <f>DATA!#REF!-calculations!$J$4</f>
        <v>#REF!</v>
      </c>
      <c r="BO76" s="13" t="e">
        <f>DATA!#REF!-calculations!$J$4</f>
        <v>#REF!</v>
      </c>
      <c r="BP76" s="13" t="e">
        <f>DATA!#REF!-calculations!$J$4</f>
        <v>#REF!</v>
      </c>
      <c r="BQ76" s="13" t="e">
        <f>DATA!#REF!-calculations!$J$4</f>
        <v>#REF!</v>
      </c>
      <c r="BR76" s="13" t="e">
        <f>DATA!#REF!-calculations!$J$4</f>
        <v>#REF!</v>
      </c>
      <c r="BS76" s="13" t="e">
        <f>DATA!#REF!-calculations!$J$4</f>
        <v>#REF!</v>
      </c>
      <c r="BT76" s="13" t="e">
        <f>DATA!#REF!-calculations!$J$4</f>
        <v>#REF!</v>
      </c>
      <c r="BU76" s="13" t="e">
        <f>DATA!#REF!-calculations!$J$4</f>
        <v>#REF!</v>
      </c>
      <c r="BV76" s="13" t="e">
        <f>DATA!#REF!-calculations!$J$4</f>
        <v>#REF!</v>
      </c>
      <c r="BW76" s="13" t="e">
        <f>DATA!#REF!-calculations!$J$4</f>
        <v>#REF!</v>
      </c>
      <c r="BX76" s="13" t="e">
        <f>DATA!#REF!-calculations!$J$4</f>
        <v>#REF!</v>
      </c>
      <c r="BY76" s="13" t="e">
        <f>DATA!#REF!-calculations!$J$4</f>
        <v>#REF!</v>
      </c>
      <c r="BZ76" s="13" t="e">
        <f>DATA!#REF!-calculations!$J$4</f>
        <v>#REF!</v>
      </c>
      <c r="CA76" s="13" t="e">
        <f>DATA!#REF!-calculations!$J$4</f>
        <v>#REF!</v>
      </c>
      <c r="CB76" s="13" t="e">
        <f>DATA!#REF!-calculations!$J$4</f>
        <v>#REF!</v>
      </c>
      <c r="CC76" s="13" t="e">
        <f>DATA!#REF!-calculations!$J$4</f>
        <v>#REF!</v>
      </c>
      <c r="CD76" s="13" t="e">
        <f>DATA!#REF!-calculations!$J$4</f>
        <v>#REF!</v>
      </c>
      <c r="CE76" s="13" t="e">
        <f>DATA!#REF!-calculations!$J$4</f>
        <v>#REF!</v>
      </c>
      <c r="CF76" s="13" t="e">
        <f>DATA!#REF!-calculations!$J$4</f>
        <v>#REF!</v>
      </c>
      <c r="CG76" s="13" t="e">
        <f>DATA!#REF!-calculations!$J$4</f>
        <v>#REF!</v>
      </c>
      <c r="CH76" s="13" t="e">
        <f>DATA!#REF!-calculations!$J$4</f>
        <v>#REF!</v>
      </c>
      <c r="CI76" s="13" t="e">
        <f>DATA!#REF!-calculations!$J$4</f>
        <v>#REF!</v>
      </c>
      <c r="CJ76" s="13" t="e">
        <f>DATA!#REF!-calculations!$J$4</f>
        <v>#REF!</v>
      </c>
      <c r="CK76" s="13" t="e">
        <f>DATA!#REF!-calculations!$J$4</f>
        <v>#REF!</v>
      </c>
      <c r="CL76" s="13" t="e">
        <f>DATA!#REF!-calculations!$J$4</f>
        <v>#REF!</v>
      </c>
      <c r="CM76" s="13" t="e">
        <f>DATA!#REF!-calculations!$J$4</f>
        <v>#REF!</v>
      </c>
      <c r="CN76" s="13" t="e">
        <f>DATA!#REF!-calculations!$J$4</f>
        <v>#REF!</v>
      </c>
      <c r="CO76" s="13" t="e">
        <f>DATA!#REF!-calculations!$J$4</f>
        <v>#REF!</v>
      </c>
      <c r="CP76" s="13" t="e">
        <f>DATA!#REF!-calculations!$J$4</f>
        <v>#REF!</v>
      </c>
      <c r="CQ76" s="13" t="e">
        <f>DATA!#REF!-calculations!$J$4</f>
        <v>#REF!</v>
      </c>
      <c r="CR76" s="13" t="e">
        <f>DATA!#REF!-calculations!$J$4</f>
        <v>#REF!</v>
      </c>
      <c r="CS76" s="13" t="e">
        <f>DATA!#REF!-calculations!$J$4</f>
        <v>#REF!</v>
      </c>
      <c r="CT76" s="13" t="e">
        <f>DATA!#REF!-calculations!$J$4</f>
        <v>#REF!</v>
      </c>
      <c r="CU76" s="13" t="e">
        <f>DATA!#REF!-calculations!$J$4</f>
        <v>#REF!</v>
      </c>
      <c r="CW76" s="2">
        <v>1060</v>
      </c>
      <c r="CX76" s="17" t="e">
        <f>DATA!#REF!-calculations!$DD$4</f>
        <v>#REF!</v>
      </c>
      <c r="CY76" s="17" t="e">
        <f>DATA!#REF!-calculations!$DD$4</f>
        <v>#REF!</v>
      </c>
      <c r="CZ76" s="17" t="e">
        <f>DATA!#REF!-calculations!$DD$4</f>
        <v>#REF!</v>
      </c>
      <c r="DA76" s="17" t="e">
        <f>DATA!#REF!-calculations!$DD$4</f>
        <v>#REF!</v>
      </c>
      <c r="DB76" s="17" t="e">
        <f>DATA!#REF!-calculations!$DD$4</f>
        <v>#REF!</v>
      </c>
      <c r="DC76" s="17" t="e">
        <f>DATA!#REF!-calculations!$DD$4</f>
        <v>#REF!</v>
      </c>
      <c r="DD76" s="17" t="e">
        <f>DATA!#REF!-calculations!$DD$4</f>
        <v>#REF!</v>
      </c>
      <c r="DE76" s="17" t="e">
        <f>DATA!#REF!-calculations!$DD$4</f>
        <v>#REF!</v>
      </c>
      <c r="DF76" s="17" t="e">
        <f>DATA!#REF!-calculations!$DD$4</f>
        <v>#REF!</v>
      </c>
      <c r="DG76" s="17" t="e">
        <f>DATA!#REF!-calculations!$DD$4</f>
        <v>#REF!</v>
      </c>
      <c r="DH76" s="17" t="e">
        <f>DATA!#REF!-calculations!$DD$4</f>
        <v>#REF!</v>
      </c>
      <c r="DI76" s="17" t="e">
        <f>DATA!#REF!-calculations!$DD$4</f>
        <v>#REF!</v>
      </c>
      <c r="DJ76" s="17" t="e">
        <f>DATA!#REF!-calculations!$DD$4</f>
        <v>#REF!</v>
      </c>
      <c r="DK76" s="17" t="e">
        <f>DATA!#REF!-calculations!$DD$4</f>
        <v>#REF!</v>
      </c>
      <c r="DL76" s="17" t="e">
        <f>DATA!#REF!-calculations!$DD$4</f>
        <v>#REF!</v>
      </c>
      <c r="DM76" s="17" t="e">
        <f>DATA!#REF!-calculations!$DD$4</f>
        <v>#REF!</v>
      </c>
      <c r="DN76" s="17" t="e">
        <f>DATA!#REF!-calculations!$DD$4</f>
        <v>#REF!</v>
      </c>
      <c r="DO76" s="17" t="e">
        <f>DATA!#REF!-calculations!$DD$4</f>
        <v>#REF!</v>
      </c>
      <c r="DP76" s="17" t="e">
        <f>DATA!#REF!-calculations!$DD$4</f>
        <v>#REF!</v>
      </c>
      <c r="DQ76" s="17" t="e">
        <f>DATA!#REF!-calculations!$DD$4</f>
        <v>#REF!</v>
      </c>
      <c r="DR76" s="17" t="e">
        <f>DATA!#REF!-calculations!$DD$4</f>
        <v>#REF!</v>
      </c>
      <c r="DS76" s="17" t="e">
        <f>DATA!#REF!-calculations!$DD$4</f>
        <v>#REF!</v>
      </c>
      <c r="DT76" s="17" t="e">
        <f>DATA!#REF!-calculations!$DD$4</f>
        <v>#REF!</v>
      </c>
      <c r="DU76" s="17" t="e">
        <f>DATA!#REF!-calculations!$DD$4</f>
        <v>#REF!</v>
      </c>
      <c r="DV76" s="17" t="e">
        <f>DATA!#REF!-calculations!$DD$4</f>
        <v>#REF!</v>
      </c>
      <c r="DW76" s="17" t="e">
        <f>DATA!#REF!-calculations!$DD$4</f>
        <v>#REF!</v>
      </c>
      <c r="DX76" s="17" t="e">
        <f>DATA!#REF!-calculations!$DD$4</f>
        <v>#REF!</v>
      </c>
      <c r="DY76" s="17" t="e">
        <f>DATA!#REF!-calculations!$DD$4</f>
        <v>#REF!</v>
      </c>
      <c r="DZ76" s="17" t="e">
        <f>DATA!#REF!-calculations!$DD$4</f>
        <v>#REF!</v>
      </c>
      <c r="EA76" s="17" t="e">
        <f>DATA!#REF!-calculations!$DD$4</f>
        <v>#REF!</v>
      </c>
      <c r="EB76" s="17" t="e">
        <f>DATA!#REF!-calculations!$DD$4</f>
        <v>#REF!</v>
      </c>
      <c r="EC76" s="17" t="e">
        <f>DATA!#REF!-calculations!$DD$4</f>
        <v>#REF!</v>
      </c>
      <c r="ED76" s="17" t="e">
        <f>DATA!#REF!-calculations!$DD$4</f>
        <v>#REF!</v>
      </c>
      <c r="EE76" s="17" t="e">
        <f>DATA!#REF!-calculations!$DD$4</f>
        <v>#REF!</v>
      </c>
      <c r="EF76" s="17" t="e">
        <f>DATA!#REF!-calculations!$DD$4</f>
        <v>#REF!</v>
      </c>
      <c r="EG76" s="17" t="e">
        <f>DATA!#REF!-calculations!$DD$4</f>
        <v>#REF!</v>
      </c>
      <c r="EH76" s="17" t="e">
        <f>DATA!#REF!-calculations!$DD$4</f>
        <v>#REF!</v>
      </c>
      <c r="EI76" s="17" t="e">
        <f>DATA!#REF!-calculations!$DD$4</f>
        <v>#REF!</v>
      </c>
      <c r="EJ76" s="17" t="e">
        <f>DATA!#REF!-calculations!$DD$4</f>
        <v>#REF!</v>
      </c>
      <c r="EK76" s="17" t="e">
        <f>DATA!#REF!-calculations!$DD$4</f>
        <v>#REF!</v>
      </c>
      <c r="EL76" s="17" t="e">
        <f>DATA!#REF!-calculations!$DD$4</f>
        <v>#REF!</v>
      </c>
      <c r="EM76" s="17" t="e">
        <f>DATA!#REF!-calculations!$DD$4</f>
        <v>#REF!</v>
      </c>
      <c r="EN76" s="17" t="e">
        <f>DATA!#REF!-calculations!$DD$4</f>
        <v>#REF!</v>
      </c>
      <c r="EO76" s="17" t="e">
        <f>DATA!#REF!-calculations!$DD$4</f>
        <v>#REF!</v>
      </c>
      <c r="EP76" s="17" t="e">
        <f>DATA!#REF!-calculations!$DD$4</f>
        <v>#REF!</v>
      </c>
      <c r="EQ76" s="17" t="e">
        <f>DATA!#REF!-calculations!$DD$4</f>
        <v>#REF!</v>
      </c>
      <c r="ER76" s="17" t="e">
        <f>DATA!#REF!-calculations!$DD$4</f>
        <v>#REF!</v>
      </c>
      <c r="ES76" s="17" t="e">
        <f>DATA!#REF!-calculations!$DD$4</f>
        <v>#REF!</v>
      </c>
      <c r="ET76" s="17" t="e">
        <f>DATA!#REF!-calculations!$DD$4</f>
        <v>#REF!</v>
      </c>
      <c r="EU76" s="17" t="e">
        <f>DATA!#REF!-calculations!$DD$4</f>
        <v>#REF!</v>
      </c>
      <c r="EV76" s="17" t="e">
        <f>DATA!#REF!-calculations!$DD$4</f>
        <v>#REF!</v>
      </c>
      <c r="EW76" s="17" t="e">
        <f>DATA!#REF!-calculations!$DD$4</f>
        <v>#REF!</v>
      </c>
      <c r="EX76" s="17" t="e">
        <f>DATA!#REF!-calculations!$DD$4</f>
        <v>#REF!</v>
      </c>
      <c r="EY76" s="17" t="e">
        <f>DATA!#REF!-calculations!$DD$4</f>
        <v>#REF!</v>
      </c>
      <c r="EZ76" s="17" t="e">
        <f>DATA!#REF!-calculations!$DD$4</f>
        <v>#REF!</v>
      </c>
      <c r="FA76" s="17" t="e">
        <f>DATA!#REF!-calculations!$DD$4</f>
        <v>#REF!</v>
      </c>
      <c r="FB76" s="17" t="e">
        <f>DATA!#REF!-calculations!$DD$4</f>
        <v>#REF!</v>
      </c>
      <c r="FC76" s="17" t="e">
        <f>DATA!#REF!-calculations!$DD$4</f>
        <v>#REF!</v>
      </c>
      <c r="FD76" s="17" t="e">
        <f>DATA!#REF!-calculations!$DD$4</f>
        <v>#REF!</v>
      </c>
      <c r="FE76" s="17" t="e">
        <f>DATA!#REF!-calculations!$DD$4</f>
        <v>#REF!</v>
      </c>
      <c r="FF76" s="17" t="e">
        <f>DATA!#REF!-calculations!$DD$4</f>
        <v>#REF!</v>
      </c>
      <c r="FG76" s="17" t="e">
        <f>DATA!#REF!-calculations!$DD$4</f>
        <v>#REF!</v>
      </c>
      <c r="FH76" s="17" t="e">
        <f>DATA!#REF!-calculations!$DD$4</f>
        <v>#REF!</v>
      </c>
      <c r="FI76" s="17" t="e">
        <f>DATA!#REF!-calculations!$DD$4</f>
        <v>#REF!</v>
      </c>
      <c r="FJ76" s="17" t="e">
        <f>DATA!#REF!-calculations!$DD$4</f>
        <v>#REF!</v>
      </c>
      <c r="FK76" s="17" t="e">
        <f>DATA!#REF!-calculations!$DD$4</f>
        <v>#REF!</v>
      </c>
      <c r="FL76" s="17" t="e">
        <f>DATA!#REF!-calculations!$DD$4</f>
        <v>#REF!</v>
      </c>
      <c r="FM76" s="17" t="e">
        <f>DATA!#REF!-calculations!$DD$4</f>
        <v>#REF!</v>
      </c>
      <c r="FN76" s="17" t="e">
        <f>DATA!#REF!-calculations!$DD$4</f>
        <v>#REF!</v>
      </c>
      <c r="FO76" s="17" t="e">
        <f>DATA!#REF!-calculations!$DD$4</f>
        <v>#REF!</v>
      </c>
      <c r="FP76" s="17" t="e">
        <f>DATA!#REF!-calculations!$DD$4</f>
        <v>#REF!</v>
      </c>
      <c r="FQ76" s="17" t="e">
        <f>DATA!#REF!-calculations!$DD$4</f>
        <v>#REF!</v>
      </c>
      <c r="FR76" s="17" t="e">
        <f>DATA!#REF!-calculations!$DD$4</f>
        <v>#REF!</v>
      </c>
      <c r="FS76" s="17" t="e">
        <f>DATA!#REF!-calculations!$DD$4</f>
        <v>#REF!</v>
      </c>
      <c r="FT76" s="17" t="e">
        <f>DATA!#REF!-calculations!$DD$4</f>
        <v>#REF!</v>
      </c>
      <c r="FU76" s="17" t="e">
        <f>DATA!#REF!-calculations!$DD$4</f>
        <v>#REF!</v>
      </c>
      <c r="FV76" s="17" t="e">
        <f>DATA!#REF!-calculations!$DD$4</f>
        <v>#REF!</v>
      </c>
      <c r="FW76" s="17" t="e">
        <f>DATA!#REF!-calculations!$DD$4</f>
        <v>#REF!</v>
      </c>
      <c r="FX76" s="17" t="e">
        <f>DATA!#REF!-calculations!$DD$4</f>
        <v>#REF!</v>
      </c>
      <c r="FY76" s="17" t="e">
        <f>DATA!#REF!-calculations!$DD$4</f>
        <v>#REF!</v>
      </c>
      <c r="FZ76" s="17" t="e">
        <f>DATA!#REF!-calculations!$DD$4</f>
        <v>#REF!</v>
      </c>
      <c r="GA76" s="17" t="e">
        <f>DATA!#REF!-calculations!$DD$4</f>
        <v>#REF!</v>
      </c>
      <c r="GB76" s="17" t="e">
        <f>DATA!#REF!-calculations!$DD$4</f>
        <v>#REF!</v>
      </c>
      <c r="GC76" s="17" t="e">
        <f>DATA!#REF!-calculations!$DD$4</f>
        <v>#REF!</v>
      </c>
      <c r="GD76" s="17" t="e">
        <f>DATA!#REF!-calculations!$DD$4</f>
        <v>#REF!</v>
      </c>
      <c r="GE76" s="17" t="e">
        <f>DATA!#REF!-calculations!$DD$4</f>
        <v>#REF!</v>
      </c>
      <c r="GF76" s="17" t="e">
        <f>DATA!#REF!-calculations!$DD$4</f>
        <v>#REF!</v>
      </c>
      <c r="GG76" s="17" t="e">
        <f>DATA!#REF!-calculations!$DD$4</f>
        <v>#REF!</v>
      </c>
      <c r="GH76" s="17" t="e">
        <f>DATA!#REF!-calculations!$DD$4</f>
        <v>#REF!</v>
      </c>
      <c r="GI76" s="17" t="e">
        <f>DATA!#REF!-calculations!$DD$4</f>
        <v>#REF!</v>
      </c>
      <c r="GJ76" s="17" t="e">
        <f>DATA!#REF!-calculations!$DD$4</f>
        <v>#REF!</v>
      </c>
      <c r="GK76" s="17" t="e">
        <f>DATA!#REF!-calculations!$DD$4</f>
        <v>#REF!</v>
      </c>
      <c r="GL76" s="17" t="e">
        <f>DATA!#REF!-calculations!$DD$4</f>
        <v>#REF!</v>
      </c>
      <c r="GM76" s="17" t="e">
        <f>DATA!#REF!-calculations!$DD$4</f>
        <v>#REF!</v>
      </c>
      <c r="GN76" s="17" t="e">
        <f>DATA!#REF!-calculations!$DD$4</f>
        <v>#REF!</v>
      </c>
      <c r="GO76" s="17" t="e">
        <f>DATA!#REF!-calculations!$DD$4</f>
        <v>#REF!</v>
      </c>
      <c r="GQ76" t="s">
        <v>117</v>
      </c>
      <c r="GR76" s="13" t="e">
        <f>DATA!#REF!-calculations!$GX$4</f>
        <v>#REF!</v>
      </c>
      <c r="GS76" s="13" t="e">
        <f>DATA!#REF!-calculations!$GX$4</f>
        <v>#REF!</v>
      </c>
      <c r="GT76" s="13" t="e">
        <f>DATA!#REF!-calculations!$GX$4</f>
        <v>#REF!</v>
      </c>
      <c r="GU76" s="13" t="e">
        <f>DATA!#REF!-calculations!$GX$4</f>
        <v>#REF!</v>
      </c>
      <c r="GV76" s="13" t="e">
        <f>DATA!#REF!-calculations!$GX$4</f>
        <v>#REF!</v>
      </c>
      <c r="GW76" s="13" t="e">
        <f>DATA!#REF!-calculations!$GX$4</f>
        <v>#REF!</v>
      </c>
      <c r="GX76" s="13" t="e">
        <f>DATA!#REF!-calculations!$GX$4</f>
        <v>#REF!</v>
      </c>
      <c r="GY76" s="13" t="e">
        <f>DATA!#REF!-calculations!$GX$4</f>
        <v>#REF!</v>
      </c>
      <c r="GZ76" s="13" t="e">
        <f>DATA!#REF!-calculations!$GX$4</f>
        <v>#REF!</v>
      </c>
      <c r="HA76" s="13" t="e">
        <f>DATA!#REF!-calculations!$GX$4</f>
        <v>#REF!</v>
      </c>
      <c r="HB76" s="13" t="e">
        <f>DATA!#REF!-calculations!$GX$4</f>
        <v>#REF!</v>
      </c>
      <c r="HC76" s="13" t="e">
        <f>DATA!#REF!-calculations!$GX$4</f>
        <v>#REF!</v>
      </c>
      <c r="HD76" s="13" t="e">
        <f>DATA!#REF!-calculations!$GX$4</f>
        <v>#REF!</v>
      </c>
      <c r="HE76" s="13" t="e">
        <f>DATA!#REF!-calculations!$GX$4</f>
        <v>#REF!</v>
      </c>
      <c r="HF76" s="13" t="e">
        <f>DATA!#REF!-calculations!$GX$4</f>
        <v>#REF!</v>
      </c>
      <c r="HG76" s="13" t="e">
        <f>DATA!#REF!-calculations!$GX$4</f>
        <v>#REF!</v>
      </c>
      <c r="HH76" s="13" t="e">
        <f>DATA!#REF!-calculations!$GX$4</f>
        <v>#REF!</v>
      </c>
      <c r="HI76" s="13" t="e">
        <f>DATA!#REF!-calculations!$GX$4</f>
        <v>#REF!</v>
      </c>
      <c r="HJ76" s="13" t="e">
        <f>DATA!#REF!-calculations!$GX$4</f>
        <v>#REF!</v>
      </c>
      <c r="HK76" s="13" t="e">
        <f>DATA!#REF!-calculations!$GX$4</f>
        <v>#REF!</v>
      </c>
      <c r="HL76" s="13" t="e">
        <f>DATA!#REF!-calculations!$GX$4</f>
        <v>#REF!</v>
      </c>
      <c r="HM76" s="13" t="e">
        <f>DATA!#REF!-calculations!$GX$4</f>
        <v>#REF!</v>
      </c>
      <c r="HN76" s="13" t="e">
        <f>DATA!#REF!-calculations!$GX$4</f>
        <v>#REF!</v>
      </c>
      <c r="HO76" s="13" t="e">
        <f>DATA!#REF!-calculations!$GX$4</f>
        <v>#REF!</v>
      </c>
      <c r="HP76" s="13" t="e">
        <f>DATA!#REF!-calculations!$GX$4</f>
        <v>#REF!</v>
      </c>
      <c r="HQ76" s="13" t="e">
        <f>DATA!#REF!-calculations!$GX$4</f>
        <v>#REF!</v>
      </c>
      <c r="HR76" s="13" t="e">
        <f>DATA!#REF!-calculations!$GX$4</f>
        <v>#REF!</v>
      </c>
      <c r="HS76" s="13" t="e">
        <f>DATA!#REF!-calculations!$GX$4</f>
        <v>#REF!</v>
      </c>
      <c r="HT76" s="13" t="e">
        <f>DATA!#REF!-calculations!$GX$4</f>
        <v>#REF!</v>
      </c>
      <c r="HU76" s="13" t="e">
        <f>DATA!#REF!-calculations!$GX$4</f>
        <v>#REF!</v>
      </c>
      <c r="HV76" s="13" t="e">
        <f>DATA!#REF!-calculations!$GX$4</f>
        <v>#REF!</v>
      </c>
      <c r="HW76" s="13" t="e">
        <f>DATA!#REF!-calculations!$GX$4</f>
        <v>#REF!</v>
      </c>
      <c r="HX76" s="13" t="e">
        <f>DATA!#REF!-calculations!$GX$4</f>
        <v>#REF!</v>
      </c>
      <c r="HY76" s="13" t="e">
        <f>DATA!#REF!-calculations!$GX$4</f>
        <v>#REF!</v>
      </c>
      <c r="HZ76" s="13" t="e">
        <f>DATA!#REF!-calculations!$GX$4</f>
        <v>#REF!</v>
      </c>
      <c r="IA76" s="13" t="e">
        <f>DATA!#REF!-calculations!$GX$4</f>
        <v>#REF!</v>
      </c>
      <c r="IB76" s="13" t="e">
        <f>DATA!#REF!-calculations!$GX$4</f>
        <v>#REF!</v>
      </c>
      <c r="IC76" s="13" t="e">
        <f>DATA!#REF!-calculations!$GX$4</f>
        <v>#REF!</v>
      </c>
      <c r="ID76" s="13" t="e">
        <f>DATA!#REF!-calculations!$GX$4</f>
        <v>#REF!</v>
      </c>
      <c r="IE76" s="13" t="e">
        <f>DATA!#REF!-calculations!$GX$4</f>
        <v>#REF!</v>
      </c>
      <c r="IF76" s="13" t="e">
        <f>DATA!#REF!-calculations!$GX$4</f>
        <v>#REF!</v>
      </c>
      <c r="IG76" s="13" t="e">
        <f>DATA!#REF!-calculations!$GX$4</f>
        <v>#REF!</v>
      </c>
      <c r="IH76" s="13" t="e">
        <f>DATA!#REF!-calculations!$GX$4</f>
        <v>#REF!</v>
      </c>
      <c r="II76" s="13" t="e">
        <f>DATA!#REF!-calculations!$GX$4</f>
        <v>#REF!</v>
      </c>
      <c r="IJ76" s="13" t="e">
        <f>DATA!#REF!-calculations!$GX$4</f>
        <v>#REF!</v>
      </c>
      <c r="IK76" s="13" t="e">
        <f>DATA!#REF!-calculations!$GX$4</f>
        <v>#REF!</v>
      </c>
      <c r="IL76" s="13" t="e">
        <f>DATA!#REF!-calculations!$GX$4</f>
        <v>#REF!</v>
      </c>
      <c r="IM76" s="13" t="e">
        <f>DATA!#REF!-calculations!$GX$4</f>
        <v>#REF!</v>
      </c>
      <c r="IN76" s="13" t="e">
        <f>DATA!#REF!-calculations!$GX$4</f>
        <v>#REF!</v>
      </c>
      <c r="IO76" s="13" t="e">
        <f>DATA!#REF!-calculations!$GX$4</f>
        <v>#REF!</v>
      </c>
      <c r="IP76" s="13" t="e">
        <f>DATA!#REF!-calculations!$GX$4</f>
        <v>#REF!</v>
      </c>
      <c r="IQ76" s="13" t="e">
        <f>DATA!#REF!-calculations!$GX$4</f>
        <v>#REF!</v>
      </c>
      <c r="IR76" s="13" t="e">
        <f>DATA!#REF!-calculations!$GX$4</f>
        <v>#REF!</v>
      </c>
      <c r="IS76" s="13" t="e">
        <f>DATA!#REF!-calculations!$GX$4</f>
        <v>#REF!</v>
      </c>
      <c r="IT76" s="13" t="e">
        <f>DATA!#REF!-calculations!$GX$4</f>
        <v>#REF!</v>
      </c>
      <c r="IU76" s="13" t="e">
        <f>DATA!#REF!-calculations!$GX$4</f>
        <v>#REF!</v>
      </c>
      <c r="IV76" s="13" t="e">
        <f>DATA!#REF!-calculations!$GX$4</f>
        <v>#REF!</v>
      </c>
      <c r="IW76" s="13" t="e">
        <f>DATA!#REF!-calculations!$GX$4</f>
        <v>#REF!</v>
      </c>
      <c r="IX76" s="13" t="e">
        <f>DATA!#REF!-calculations!$GX$4</f>
        <v>#REF!</v>
      </c>
      <c r="IY76" s="13" t="e">
        <f>DATA!#REF!-calculations!$GX$4</f>
        <v>#REF!</v>
      </c>
      <c r="IZ76" s="13" t="e">
        <f>DATA!#REF!-calculations!$GX$4</f>
        <v>#REF!</v>
      </c>
      <c r="JA76" s="13" t="e">
        <f>DATA!#REF!-calculations!$GX$4</f>
        <v>#REF!</v>
      </c>
      <c r="JB76" s="13" t="e">
        <f>DATA!#REF!-calculations!$GX$4</f>
        <v>#REF!</v>
      </c>
      <c r="JC76" s="13" t="e">
        <f>DATA!#REF!-calculations!$GX$4</f>
        <v>#REF!</v>
      </c>
      <c r="JD76" s="13" t="e">
        <f>DATA!#REF!-calculations!$GX$4</f>
        <v>#REF!</v>
      </c>
      <c r="JE76" s="13" t="e">
        <f>DATA!#REF!-calculations!$GX$4</f>
        <v>#REF!</v>
      </c>
      <c r="JF76" s="13" t="e">
        <f>DATA!#REF!-calculations!$GX$4</f>
        <v>#REF!</v>
      </c>
      <c r="JG76" s="13" t="e">
        <f>DATA!#REF!-calculations!$GX$4</f>
        <v>#REF!</v>
      </c>
      <c r="JH76" s="13" t="e">
        <f>DATA!#REF!-calculations!$GX$4</f>
        <v>#REF!</v>
      </c>
      <c r="JI76" s="13" t="e">
        <f>DATA!#REF!-calculations!$GX$4</f>
        <v>#REF!</v>
      </c>
      <c r="JJ76" s="13" t="e">
        <f>DATA!#REF!-calculations!$GX$4</f>
        <v>#REF!</v>
      </c>
      <c r="JK76" s="13" t="e">
        <f>DATA!#REF!-calculations!$GX$4</f>
        <v>#REF!</v>
      </c>
      <c r="JL76" s="13" t="e">
        <f>DATA!#REF!-calculations!$GX$4</f>
        <v>#REF!</v>
      </c>
      <c r="JM76" s="13" t="e">
        <f>DATA!#REF!-calculations!$GX$4</f>
        <v>#REF!</v>
      </c>
      <c r="JN76" s="13" t="e">
        <f>DATA!#REF!-calculations!$GX$4</f>
        <v>#REF!</v>
      </c>
      <c r="JO76" s="13" t="e">
        <f>DATA!#REF!-calculations!$GX$4</f>
        <v>#REF!</v>
      </c>
      <c r="JP76" s="13" t="e">
        <f>DATA!#REF!-calculations!$GX$4</f>
        <v>#REF!</v>
      </c>
      <c r="JQ76" s="13" t="e">
        <f>DATA!#REF!-calculations!$GX$4</f>
        <v>#REF!</v>
      </c>
      <c r="JR76" s="13" t="e">
        <f>DATA!#REF!-calculations!$GX$4</f>
        <v>#REF!</v>
      </c>
      <c r="JS76" s="13" t="e">
        <f>DATA!#REF!-calculations!$GX$4</f>
        <v>#REF!</v>
      </c>
      <c r="JT76" s="13" t="e">
        <f>DATA!#REF!-calculations!$GX$4</f>
        <v>#REF!</v>
      </c>
      <c r="JU76" s="13" t="e">
        <f>DATA!#REF!-calculations!$GX$4</f>
        <v>#REF!</v>
      </c>
      <c r="JV76" s="13" t="e">
        <f>DATA!#REF!-calculations!$GX$4</f>
        <v>#REF!</v>
      </c>
      <c r="JW76" s="13" t="e">
        <f>DATA!#REF!-calculations!$GX$4</f>
        <v>#REF!</v>
      </c>
      <c r="JX76" s="13" t="e">
        <f>DATA!#REF!-calculations!$GX$4</f>
        <v>#REF!</v>
      </c>
      <c r="JY76" s="13" t="e">
        <f>DATA!#REF!-calculations!$GX$4</f>
        <v>#REF!</v>
      </c>
      <c r="JZ76" s="13" t="e">
        <f>DATA!#REF!-calculations!$GX$4</f>
        <v>#REF!</v>
      </c>
      <c r="KA76" s="13" t="e">
        <f>DATA!#REF!-calculations!$GX$4</f>
        <v>#REF!</v>
      </c>
      <c r="KB76" s="13" t="e">
        <f>DATA!#REF!-calculations!$GX$4</f>
        <v>#REF!</v>
      </c>
      <c r="KC76" s="13" t="e">
        <f>DATA!#REF!-calculations!$GX$4</f>
        <v>#REF!</v>
      </c>
      <c r="KD76" s="13" t="e">
        <f>DATA!#REF!-calculations!$GX$4</f>
        <v>#REF!</v>
      </c>
      <c r="KE76" s="13" t="e">
        <f>DATA!#REF!-calculations!$GX$4</f>
        <v>#REF!</v>
      </c>
      <c r="KF76" s="13" t="e">
        <f>DATA!#REF!-calculations!$GX$4</f>
        <v>#REF!</v>
      </c>
      <c r="KG76" s="13" t="e">
        <f>DATA!#REF!-calculations!$GX$4</f>
        <v>#REF!</v>
      </c>
      <c r="KH76" s="13" t="e">
        <f>DATA!#REF!-calculations!$GX$4</f>
        <v>#REF!</v>
      </c>
      <c r="KI76" s="13" t="e">
        <f>DATA!#REF!-calculations!$GX$4</f>
        <v>#REF!</v>
      </c>
      <c r="KK76" s="2">
        <v>1020</v>
      </c>
      <c r="KL76" s="17" t="e">
        <f>DATA!#REF!-calculations!$KR$4</f>
        <v>#REF!</v>
      </c>
      <c r="KM76" s="17" t="e">
        <f>DATA!#REF!-calculations!$KR$4</f>
        <v>#REF!</v>
      </c>
      <c r="KN76" s="17" t="e">
        <f>DATA!#REF!-calculations!$KR$4</f>
        <v>#REF!</v>
      </c>
      <c r="KO76" s="17" t="e">
        <f>DATA!#REF!-calculations!$KR$4</f>
        <v>#REF!</v>
      </c>
      <c r="KP76" s="17" t="e">
        <f>DATA!#REF!-calculations!$KR$4</f>
        <v>#REF!</v>
      </c>
      <c r="KQ76" s="17" t="e">
        <f>DATA!#REF!-calculations!$KR$4</f>
        <v>#REF!</v>
      </c>
      <c r="KR76" s="17" t="e">
        <f>DATA!#REF!-calculations!$KR$4</f>
        <v>#REF!</v>
      </c>
      <c r="KS76" s="17" t="e">
        <f>DATA!#REF!-calculations!$KR$4</f>
        <v>#REF!</v>
      </c>
      <c r="KT76" s="17" t="e">
        <f>DATA!#REF!-calculations!$KR$4</f>
        <v>#REF!</v>
      </c>
      <c r="KU76" s="17" t="e">
        <f>DATA!#REF!-calculations!$KR$4</f>
        <v>#REF!</v>
      </c>
      <c r="KV76" s="17" t="e">
        <f>DATA!#REF!-calculations!$KR$4</f>
        <v>#REF!</v>
      </c>
      <c r="KW76" s="17" t="e">
        <f>DATA!#REF!-calculations!$KR$4</f>
        <v>#REF!</v>
      </c>
      <c r="KX76" s="17" t="e">
        <f>DATA!#REF!-calculations!$KR$4</f>
        <v>#REF!</v>
      </c>
      <c r="KY76" s="17" t="e">
        <f>DATA!#REF!-calculations!$KR$4</f>
        <v>#REF!</v>
      </c>
      <c r="KZ76" s="17" t="e">
        <f>DATA!#REF!-calculations!$KR$4</f>
        <v>#REF!</v>
      </c>
      <c r="LA76" s="17" t="e">
        <f>DATA!#REF!-calculations!$KR$4</f>
        <v>#REF!</v>
      </c>
      <c r="LB76" s="17" t="e">
        <f>DATA!#REF!-calculations!$KR$4</f>
        <v>#REF!</v>
      </c>
      <c r="LC76" s="17" t="e">
        <f>DATA!#REF!-calculations!$KR$4</f>
        <v>#REF!</v>
      </c>
      <c r="LD76" s="17" t="e">
        <f>DATA!#REF!-calculations!$KR$4</f>
        <v>#REF!</v>
      </c>
      <c r="LE76" s="17" t="e">
        <f>DATA!#REF!-calculations!$KR$4</f>
        <v>#REF!</v>
      </c>
      <c r="LF76" s="17" t="e">
        <f>DATA!#REF!-calculations!$KR$4</f>
        <v>#REF!</v>
      </c>
      <c r="LG76" s="17" t="e">
        <f>DATA!#REF!-calculations!$KR$4</f>
        <v>#REF!</v>
      </c>
      <c r="LH76" s="17" t="e">
        <f>DATA!#REF!-calculations!$KR$4</f>
        <v>#REF!</v>
      </c>
      <c r="LI76" s="17" t="e">
        <f>DATA!#REF!-calculations!$KR$4</f>
        <v>#REF!</v>
      </c>
      <c r="LJ76" s="17">
        <f>DATA!C76-calculations!$KR$4</f>
        <v>0.39799999999999996</v>
      </c>
      <c r="LK76" s="17">
        <f>DATA!D76-calculations!$KR$4</f>
        <v>3.6999999999999977E-2</v>
      </c>
      <c r="LL76" s="17">
        <f>DATA!E76-calculations!$KR$4</f>
        <v>7.9000000000000015E-2</v>
      </c>
      <c r="LM76" s="17">
        <f>DATA!F76-calculations!$KR$4</f>
        <v>0.6160000000000001</v>
      </c>
      <c r="LN76" s="17">
        <f>DATA!G76-calculations!$KR$4</f>
        <v>0.439</v>
      </c>
      <c r="LO76" s="17">
        <f>DATA!H76-calculations!$KR$4</f>
        <v>0.55499999999999994</v>
      </c>
      <c r="LP76" s="17">
        <f>DATA!I76-calculations!$KR$4</f>
        <v>0.65500000000000003</v>
      </c>
      <c r="LQ76" s="17">
        <f>DATA!J76-calculations!$KR$4</f>
        <v>0.59899999999999998</v>
      </c>
      <c r="LR76" s="17">
        <f>DATA!K76-calculations!$KR$4</f>
        <v>0.55299999999999994</v>
      </c>
      <c r="LS76" s="17">
        <f>DATA!L76-calculations!$KR$4</f>
        <v>0.41499999999999998</v>
      </c>
      <c r="LT76" s="17">
        <f>DATA!M76-calculations!$KR$4</f>
        <v>0.53</v>
      </c>
      <c r="LU76" s="17">
        <f>DATA!N76-calculations!$KR$4</f>
        <v>0</v>
      </c>
      <c r="LV76" s="17">
        <f>DATA!O76-calculations!$KR$4</f>
        <v>0.63700000000000001</v>
      </c>
      <c r="LW76" s="17">
        <f>DATA!P76-calculations!$KR$4</f>
        <v>0.58000000000000007</v>
      </c>
      <c r="LX76" s="17">
        <f>DATA!Q76-calculations!$KR$4</f>
        <v>0.65300000000000002</v>
      </c>
      <c r="LY76" s="17">
        <f>DATA!R76-calculations!$KR$4</f>
        <v>0.59899999999999998</v>
      </c>
      <c r="LZ76" s="17">
        <f>DATA!S76-calculations!$KR$4</f>
        <v>5.3999999999999992E-2</v>
      </c>
      <c r="MA76" s="17">
        <f>DATA!T76-calculations!$KR$4</f>
        <v>0.6180000000000001</v>
      </c>
      <c r="MB76" s="17">
        <f>DATA!X76-calculations!$KR$4</f>
        <v>0.65600000000000014</v>
      </c>
      <c r="MC76" s="17">
        <f>DATA!Y76-calculations!$KR$4</f>
        <v>0.72300000000000009</v>
      </c>
      <c r="MD76" s="17">
        <f>DATA!Z76-calculations!$KR$4</f>
        <v>0.69500000000000006</v>
      </c>
      <c r="ME76" s="17">
        <f>DATA!U76-calculations!$KR$4</f>
        <v>0.55800000000000005</v>
      </c>
      <c r="MF76" s="17">
        <f>DATA!V76-calculations!$KR$4</f>
        <v>0.6100000000000001</v>
      </c>
      <c r="MG76" s="17">
        <f>DATA!W76-calculations!$KR$4</f>
        <v>0.60000000000000009</v>
      </c>
    </row>
    <row r="77" spans="3:345" x14ac:dyDescent="0.25">
      <c r="C77" s="1" t="s">
        <v>118</v>
      </c>
      <c r="D77" s="13" t="e">
        <f>DATA!#REF!-calculations!$J$4</f>
        <v>#REF!</v>
      </c>
      <c r="E77" s="13" t="e">
        <f>DATA!#REF!-calculations!$J$4</f>
        <v>#REF!</v>
      </c>
      <c r="F77" s="13" t="e">
        <f>DATA!#REF!-calculations!$J$4</f>
        <v>#REF!</v>
      </c>
      <c r="G77" s="13" t="e">
        <f>DATA!#REF!-calculations!$J$4</f>
        <v>#REF!</v>
      </c>
      <c r="H77" s="13" t="e">
        <f>DATA!#REF!-calculations!$J$4</f>
        <v>#REF!</v>
      </c>
      <c r="I77" s="13" t="e">
        <f>DATA!#REF!-calculations!$J$4</f>
        <v>#REF!</v>
      </c>
      <c r="J77" s="13" t="e">
        <f>DATA!#REF!-calculations!$J$4</f>
        <v>#REF!</v>
      </c>
      <c r="K77" s="13" t="e">
        <f>DATA!#REF!-calculations!$J$4</f>
        <v>#REF!</v>
      </c>
      <c r="L77" s="13" t="e">
        <f>DATA!#REF!-calculations!$J$4</f>
        <v>#REF!</v>
      </c>
      <c r="M77" s="13" t="e">
        <f>DATA!#REF!-calculations!$J$4</f>
        <v>#REF!</v>
      </c>
      <c r="N77" s="13" t="e">
        <f>DATA!#REF!-calculations!$J$4</f>
        <v>#REF!</v>
      </c>
      <c r="O77" s="13" t="e">
        <f>DATA!#REF!-calculations!$J$4</f>
        <v>#REF!</v>
      </c>
      <c r="P77" s="13" t="e">
        <f>DATA!#REF!-calculations!$J$4</f>
        <v>#REF!</v>
      </c>
      <c r="Q77" s="13" t="e">
        <f>DATA!#REF!-calculations!$J$4</f>
        <v>#REF!</v>
      </c>
      <c r="R77" s="13" t="e">
        <f>DATA!#REF!-calculations!$J$4</f>
        <v>#REF!</v>
      </c>
      <c r="S77" s="13" t="e">
        <f>DATA!#REF!-calculations!$J$4</f>
        <v>#REF!</v>
      </c>
      <c r="T77" s="13" t="e">
        <f>DATA!#REF!-calculations!$J$4</f>
        <v>#REF!</v>
      </c>
      <c r="U77" s="13" t="e">
        <f>DATA!#REF!-calculations!$J$4</f>
        <v>#REF!</v>
      </c>
      <c r="V77" s="13" t="e">
        <f>DATA!#REF!-calculations!$J$4</f>
        <v>#REF!</v>
      </c>
      <c r="W77" s="13" t="e">
        <f>DATA!#REF!-calculations!$J$4</f>
        <v>#REF!</v>
      </c>
      <c r="X77" s="13" t="e">
        <f>DATA!#REF!-calculations!$J$4</f>
        <v>#REF!</v>
      </c>
      <c r="Y77" s="13" t="e">
        <f>DATA!#REF!-calculations!$J$4</f>
        <v>#REF!</v>
      </c>
      <c r="Z77" s="13" t="e">
        <f>DATA!#REF!-calculations!$J$4</f>
        <v>#REF!</v>
      </c>
      <c r="AA77" s="13" t="e">
        <f>DATA!#REF!-calculations!$J$4</f>
        <v>#REF!</v>
      </c>
      <c r="AB77" s="13" t="e">
        <f>DATA!#REF!-calculations!$J$4</f>
        <v>#REF!</v>
      </c>
      <c r="AC77" s="13" t="e">
        <f>DATA!#REF!-calculations!$J$4</f>
        <v>#REF!</v>
      </c>
      <c r="AD77" s="13" t="e">
        <f>DATA!#REF!-calculations!$J$4</f>
        <v>#REF!</v>
      </c>
      <c r="AE77" s="13" t="e">
        <f>DATA!#REF!-calculations!$J$4</f>
        <v>#REF!</v>
      </c>
      <c r="AF77" s="13" t="e">
        <f>DATA!#REF!-calculations!$J$4</f>
        <v>#REF!</v>
      </c>
      <c r="AG77" s="13" t="e">
        <f>DATA!#REF!-calculations!$J$4</f>
        <v>#REF!</v>
      </c>
      <c r="AH77" s="13" t="e">
        <f>DATA!#REF!-calculations!$J$4</f>
        <v>#REF!</v>
      </c>
      <c r="AI77" s="13" t="e">
        <f>DATA!#REF!-calculations!$J$4</f>
        <v>#REF!</v>
      </c>
      <c r="AJ77" s="13" t="e">
        <f>DATA!#REF!-calculations!$J$4</f>
        <v>#REF!</v>
      </c>
      <c r="AK77" s="13" t="e">
        <f>DATA!#REF!-calculations!$J$4</f>
        <v>#REF!</v>
      </c>
      <c r="AL77" s="13" t="e">
        <f>DATA!#REF!-calculations!$J$4</f>
        <v>#REF!</v>
      </c>
      <c r="AM77" s="13" t="e">
        <f>DATA!#REF!-calculations!$J$4</f>
        <v>#REF!</v>
      </c>
      <c r="AN77" s="13" t="e">
        <f>DATA!#REF!-calculations!$J$4</f>
        <v>#REF!</v>
      </c>
      <c r="AO77" s="13" t="e">
        <f>DATA!#REF!-calculations!$J$4</f>
        <v>#REF!</v>
      </c>
      <c r="AP77" s="13" t="e">
        <f>DATA!#REF!-calculations!$J$4</f>
        <v>#REF!</v>
      </c>
      <c r="AQ77" s="13" t="e">
        <f>DATA!#REF!-calculations!$J$4</f>
        <v>#REF!</v>
      </c>
      <c r="AR77" s="13" t="e">
        <f>DATA!#REF!-calculations!$J$4</f>
        <v>#REF!</v>
      </c>
      <c r="AS77" s="13" t="e">
        <f>DATA!#REF!-calculations!$J$4</f>
        <v>#REF!</v>
      </c>
      <c r="AT77" s="13" t="e">
        <f>DATA!#REF!-calculations!$J$4</f>
        <v>#REF!</v>
      </c>
      <c r="AU77" s="13" t="e">
        <f>DATA!#REF!-calculations!$J$4</f>
        <v>#REF!</v>
      </c>
      <c r="AV77" s="13" t="e">
        <f>DATA!#REF!-calculations!$J$4</f>
        <v>#REF!</v>
      </c>
      <c r="AW77" s="13" t="e">
        <f>DATA!#REF!-calculations!$J$4</f>
        <v>#REF!</v>
      </c>
      <c r="AX77" s="13" t="e">
        <f>DATA!#REF!-calculations!$J$4</f>
        <v>#REF!</v>
      </c>
      <c r="AY77" s="13" t="e">
        <f>DATA!#REF!-calculations!$J$4</f>
        <v>#REF!</v>
      </c>
      <c r="AZ77" s="13" t="e">
        <f>DATA!#REF!-calculations!$J$4</f>
        <v>#REF!</v>
      </c>
      <c r="BA77" s="13" t="e">
        <f>DATA!#REF!-calculations!$J$4</f>
        <v>#REF!</v>
      </c>
      <c r="BB77" s="13" t="e">
        <f>DATA!#REF!-calculations!$J$4</f>
        <v>#REF!</v>
      </c>
      <c r="BC77" s="13" t="e">
        <f>DATA!#REF!-calculations!$J$4</f>
        <v>#REF!</v>
      </c>
      <c r="BD77" s="13" t="e">
        <f>DATA!#REF!-calculations!$J$4</f>
        <v>#REF!</v>
      </c>
      <c r="BE77" s="13" t="e">
        <f>DATA!#REF!-calculations!$J$4</f>
        <v>#REF!</v>
      </c>
      <c r="BF77" s="13" t="e">
        <f>DATA!#REF!-calculations!$J$4</f>
        <v>#REF!</v>
      </c>
      <c r="BG77" s="13" t="e">
        <f>DATA!#REF!-calculations!$J$4</f>
        <v>#REF!</v>
      </c>
      <c r="BH77" s="13" t="e">
        <f>DATA!#REF!-calculations!$J$4</f>
        <v>#REF!</v>
      </c>
      <c r="BI77" s="13" t="e">
        <f>DATA!#REF!-calculations!$J$4</f>
        <v>#REF!</v>
      </c>
      <c r="BJ77" s="13" t="e">
        <f>DATA!#REF!-calculations!$J$4</f>
        <v>#REF!</v>
      </c>
      <c r="BK77" s="13" t="e">
        <f>DATA!#REF!-calculations!$J$4</f>
        <v>#REF!</v>
      </c>
      <c r="BL77" s="13" t="e">
        <f>DATA!#REF!-calculations!$J$4</f>
        <v>#REF!</v>
      </c>
      <c r="BM77" s="13" t="e">
        <f>DATA!#REF!-calculations!$J$4</f>
        <v>#REF!</v>
      </c>
      <c r="BN77" s="13" t="e">
        <f>DATA!#REF!-calculations!$J$4</f>
        <v>#REF!</v>
      </c>
      <c r="BO77" s="13" t="e">
        <f>DATA!#REF!-calculations!$J$4</f>
        <v>#REF!</v>
      </c>
      <c r="BP77" s="13" t="e">
        <f>DATA!#REF!-calculations!$J$4</f>
        <v>#REF!</v>
      </c>
      <c r="BQ77" s="13" t="e">
        <f>DATA!#REF!-calculations!$J$4</f>
        <v>#REF!</v>
      </c>
      <c r="BR77" s="13" t="e">
        <f>DATA!#REF!-calculations!$J$4</f>
        <v>#REF!</v>
      </c>
      <c r="BS77" s="13" t="e">
        <f>DATA!#REF!-calculations!$J$4</f>
        <v>#REF!</v>
      </c>
      <c r="BT77" s="13" t="e">
        <f>DATA!#REF!-calculations!$J$4</f>
        <v>#REF!</v>
      </c>
      <c r="BU77" s="13" t="e">
        <f>DATA!#REF!-calculations!$J$4</f>
        <v>#REF!</v>
      </c>
      <c r="BV77" s="13" t="e">
        <f>DATA!#REF!-calculations!$J$4</f>
        <v>#REF!</v>
      </c>
      <c r="BW77" s="13" t="e">
        <f>DATA!#REF!-calculations!$J$4</f>
        <v>#REF!</v>
      </c>
      <c r="BX77" s="13" t="e">
        <f>DATA!#REF!-calculations!$J$4</f>
        <v>#REF!</v>
      </c>
      <c r="BY77" s="13" t="e">
        <f>DATA!#REF!-calculations!$J$4</f>
        <v>#REF!</v>
      </c>
      <c r="BZ77" s="13" t="e">
        <f>DATA!#REF!-calculations!$J$4</f>
        <v>#REF!</v>
      </c>
      <c r="CA77" s="13" t="e">
        <f>DATA!#REF!-calculations!$J$4</f>
        <v>#REF!</v>
      </c>
      <c r="CB77" s="13" t="e">
        <f>DATA!#REF!-calculations!$J$4</f>
        <v>#REF!</v>
      </c>
      <c r="CC77" s="13" t="e">
        <f>DATA!#REF!-calculations!$J$4</f>
        <v>#REF!</v>
      </c>
      <c r="CD77" s="13" t="e">
        <f>DATA!#REF!-calculations!$J$4</f>
        <v>#REF!</v>
      </c>
      <c r="CE77" s="13" t="e">
        <f>DATA!#REF!-calculations!$J$4</f>
        <v>#REF!</v>
      </c>
      <c r="CF77" s="13" t="e">
        <f>DATA!#REF!-calculations!$J$4</f>
        <v>#REF!</v>
      </c>
      <c r="CG77" s="13" t="e">
        <f>DATA!#REF!-calculations!$J$4</f>
        <v>#REF!</v>
      </c>
      <c r="CH77" s="13" t="e">
        <f>DATA!#REF!-calculations!$J$4</f>
        <v>#REF!</v>
      </c>
      <c r="CI77" s="13" t="e">
        <f>DATA!#REF!-calculations!$J$4</f>
        <v>#REF!</v>
      </c>
      <c r="CJ77" s="13" t="e">
        <f>DATA!#REF!-calculations!$J$4</f>
        <v>#REF!</v>
      </c>
      <c r="CK77" s="13" t="e">
        <f>DATA!#REF!-calculations!$J$4</f>
        <v>#REF!</v>
      </c>
      <c r="CL77" s="13" t="e">
        <f>DATA!#REF!-calculations!$J$4</f>
        <v>#REF!</v>
      </c>
      <c r="CM77" s="13" t="e">
        <f>DATA!#REF!-calculations!$J$4</f>
        <v>#REF!</v>
      </c>
      <c r="CN77" s="13" t="e">
        <f>DATA!#REF!-calculations!$J$4</f>
        <v>#REF!</v>
      </c>
      <c r="CO77" s="13" t="e">
        <f>DATA!#REF!-calculations!$J$4</f>
        <v>#REF!</v>
      </c>
      <c r="CP77" s="13" t="e">
        <f>DATA!#REF!-calculations!$J$4</f>
        <v>#REF!</v>
      </c>
      <c r="CQ77" s="13" t="e">
        <f>DATA!#REF!-calculations!$J$4</f>
        <v>#REF!</v>
      </c>
      <c r="CR77" s="13" t="e">
        <f>DATA!#REF!-calculations!$J$4</f>
        <v>#REF!</v>
      </c>
      <c r="CS77" s="13" t="e">
        <f>DATA!#REF!-calculations!$J$4</f>
        <v>#REF!</v>
      </c>
      <c r="CT77" s="13" t="e">
        <f>DATA!#REF!-calculations!$J$4</f>
        <v>#REF!</v>
      </c>
      <c r="CU77" s="13" t="e">
        <f>DATA!#REF!-calculations!$J$4</f>
        <v>#REF!</v>
      </c>
      <c r="CW77" s="2">
        <v>1075</v>
      </c>
      <c r="CX77" s="17" t="e">
        <f>DATA!#REF!-calculations!$DD$4</f>
        <v>#REF!</v>
      </c>
      <c r="CY77" s="17" t="e">
        <f>DATA!#REF!-calculations!$DD$4</f>
        <v>#REF!</v>
      </c>
      <c r="CZ77" s="17" t="e">
        <f>DATA!#REF!-calculations!$DD$4</f>
        <v>#REF!</v>
      </c>
      <c r="DA77" s="17" t="e">
        <f>DATA!#REF!-calculations!$DD$4</f>
        <v>#REF!</v>
      </c>
      <c r="DB77" s="17" t="e">
        <f>DATA!#REF!-calculations!$DD$4</f>
        <v>#REF!</v>
      </c>
      <c r="DC77" s="17" t="e">
        <f>DATA!#REF!-calculations!$DD$4</f>
        <v>#REF!</v>
      </c>
      <c r="DD77" s="17" t="e">
        <f>DATA!#REF!-calculations!$DD$4</f>
        <v>#REF!</v>
      </c>
      <c r="DE77" s="17" t="e">
        <f>DATA!#REF!-calculations!$DD$4</f>
        <v>#REF!</v>
      </c>
      <c r="DF77" s="17" t="e">
        <f>DATA!#REF!-calculations!$DD$4</f>
        <v>#REF!</v>
      </c>
      <c r="DG77" s="17" t="e">
        <f>DATA!#REF!-calculations!$DD$4</f>
        <v>#REF!</v>
      </c>
      <c r="DH77" s="17" t="e">
        <f>DATA!#REF!-calculations!$DD$4</f>
        <v>#REF!</v>
      </c>
      <c r="DI77" s="17" t="e">
        <f>DATA!#REF!-calculations!$DD$4</f>
        <v>#REF!</v>
      </c>
      <c r="DJ77" s="17" t="e">
        <f>DATA!#REF!-calculations!$DD$4</f>
        <v>#REF!</v>
      </c>
      <c r="DK77" s="17" t="e">
        <f>DATA!#REF!-calculations!$DD$4</f>
        <v>#REF!</v>
      </c>
      <c r="DL77" s="17" t="e">
        <f>DATA!#REF!-calculations!$DD$4</f>
        <v>#REF!</v>
      </c>
      <c r="DM77" s="17" t="e">
        <f>DATA!#REF!-calculations!$DD$4</f>
        <v>#REF!</v>
      </c>
      <c r="DN77" s="17" t="e">
        <f>DATA!#REF!-calculations!$DD$4</f>
        <v>#REF!</v>
      </c>
      <c r="DO77" s="17" t="e">
        <f>DATA!#REF!-calculations!$DD$4</f>
        <v>#REF!</v>
      </c>
      <c r="DP77" s="17" t="e">
        <f>DATA!#REF!-calculations!$DD$4</f>
        <v>#REF!</v>
      </c>
      <c r="DQ77" s="17" t="e">
        <f>DATA!#REF!-calculations!$DD$4</f>
        <v>#REF!</v>
      </c>
      <c r="DR77" s="17" t="e">
        <f>DATA!#REF!-calculations!$DD$4</f>
        <v>#REF!</v>
      </c>
      <c r="DS77" s="17" t="e">
        <f>DATA!#REF!-calculations!$DD$4</f>
        <v>#REF!</v>
      </c>
      <c r="DT77" s="17" t="e">
        <f>DATA!#REF!-calculations!$DD$4</f>
        <v>#REF!</v>
      </c>
      <c r="DU77" s="17" t="e">
        <f>DATA!#REF!-calculations!$DD$4</f>
        <v>#REF!</v>
      </c>
      <c r="DV77" s="17" t="e">
        <f>DATA!#REF!-calculations!$DD$4</f>
        <v>#REF!</v>
      </c>
      <c r="DW77" s="17" t="e">
        <f>DATA!#REF!-calculations!$DD$4</f>
        <v>#REF!</v>
      </c>
      <c r="DX77" s="17" t="e">
        <f>DATA!#REF!-calculations!$DD$4</f>
        <v>#REF!</v>
      </c>
      <c r="DY77" s="17" t="e">
        <f>DATA!#REF!-calculations!$DD$4</f>
        <v>#REF!</v>
      </c>
      <c r="DZ77" s="17" t="e">
        <f>DATA!#REF!-calculations!$DD$4</f>
        <v>#REF!</v>
      </c>
      <c r="EA77" s="17" t="e">
        <f>DATA!#REF!-calculations!$DD$4</f>
        <v>#REF!</v>
      </c>
      <c r="EB77" s="17" t="e">
        <f>DATA!#REF!-calculations!$DD$4</f>
        <v>#REF!</v>
      </c>
      <c r="EC77" s="17" t="e">
        <f>DATA!#REF!-calculations!$DD$4</f>
        <v>#REF!</v>
      </c>
      <c r="ED77" s="17" t="e">
        <f>DATA!#REF!-calculations!$DD$4</f>
        <v>#REF!</v>
      </c>
      <c r="EE77" s="17" t="e">
        <f>DATA!#REF!-calculations!$DD$4</f>
        <v>#REF!</v>
      </c>
      <c r="EF77" s="17" t="e">
        <f>DATA!#REF!-calculations!$DD$4</f>
        <v>#REF!</v>
      </c>
      <c r="EG77" s="17" t="e">
        <f>DATA!#REF!-calculations!$DD$4</f>
        <v>#REF!</v>
      </c>
      <c r="EH77" s="17" t="e">
        <f>DATA!#REF!-calculations!$DD$4</f>
        <v>#REF!</v>
      </c>
      <c r="EI77" s="17" t="e">
        <f>DATA!#REF!-calculations!$DD$4</f>
        <v>#REF!</v>
      </c>
      <c r="EJ77" s="17" t="e">
        <f>DATA!#REF!-calculations!$DD$4</f>
        <v>#REF!</v>
      </c>
      <c r="EK77" s="17" t="e">
        <f>DATA!#REF!-calculations!$DD$4</f>
        <v>#REF!</v>
      </c>
      <c r="EL77" s="17" t="e">
        <f>DATA!#REF!-calculations!$DD$4</f>
        <v>#REF!</v>
      </c>
      <c r="EM77" s="17" t="e">
        <f>DATA!#REF!-calculations!$DD$4</f>
        <v>#REF!</v>
      </c>
      <c r="EN77" s="17" t="e">
        <f>DATA!#REF!-calculations!$DD$4</f>
        <v>#REF!</v>
      </c>
      <c r="EO77" s="17" t="e">
        <f>DATA!#REF!-calculations!$DD$4</f>
        <v>#REF!</v>
      </c>
      <c r="EP77" s="17" t="e">
        <f>DATA!#REF!-calculations!$DD$4</f>
        <v>#REF!</v>
      </c>
      <c r="EQ77" s="17" t="e">
        <f>DATA!#REF!-calculations!$DD$4</f>
        <v>#REF!</v>
      </c>
      <c r="ER77" s="17" t="e">
        <f>DATA!#REF!-calculations!$DD$4</f>
        <v>#REF!</v>
      </c>
      <c r="ES77" s="17" t="e">
        <f>DATA!#REF!-calculations!$DD$4</f>
        <v>#REF!</v>
      </c>
      <c r="ET77" s="17" t="e">
        <f>DATA!#REF!-calculations!$DD$4</f>
        <v>#REF!</v>
      </c>
      <c r="EU77" s="17" t="e">
        <f>DATA!#REF!-calculations!$DD$4</f>
        <v>#REF!</v>
      </c>
      <c r="EV77" s="17" t="e">
        <f>DATA!#REF!-calculations!$DD$4</f>
        <v>#REF!</v>
      </c>
      <c r="EW77" s="17" t="e">
        <f>DATA!#REF!-calculations!$DD$4</f>
        <v>#REF!</v>
      </c>
      <c r="EX77" s="17" t="e">
        <f>DATA!#REF!-calculations!$DD$4</f>
        <v>#REF!</v>
      </c>
      <c r="EY77" s="17" t="e">
        <f>DATA!#REF!-calculations!$DD$4</f>
        <v>#REF!</v>
      </c>
      <c r="EZ77" s="17" t="e">
        <f>DATA!#REF!-calculations!$DD$4</f>
        <v>#REF!</v>
      </c>
      <c r="FA77" s="17" t="e">
        <f>DATA!#REF!-calculations!$DD$4</f>
        <v>#REF!</v>
      </c>
      <c r="FB77" s="17" t="e">
        <f>DATA!#REF!-calculations!$DD$4</f>
        <v>#REF!</v>
      </c>
      <c r="FC77" s="17" t="e">
        <f>DATA!#REF!-calculations!$DD$4</f>
        <v>#REF!</v>
      </c>
      <c r="FD77" s="17" t="e">
        <f>DATA!#REF!-calculations!$DD$4</f>
        <v>#REF!</v>
      </c>
      <c r="FE77" s="17" t="e">
        <f>DATA!#REF!-calculations!$DD$4</f>
        <v>#REF!</v>
      </c>
      <c r="FF77" s="17" t="e">
        <f>DATA!#REF!-calculations!$DD$4</f>
        <v>#REF!</v>
      </c>
      <c r="FG77" s="17" t="e">
        <f>DATA!#REF!-calculations!$DD$4</f>
        <v>#REF!</v>
      </c>
      <c r="FH77" s="17" t="e">
        <f>DATA!#REF!-calculations!$DD$4</f>
        <v>#REF!</v>
      </c>
      <c r="FI77" s="17" t="e">
        <f>DATA!#REF!-calculations!$DD$4</f>
        <v>#REF!</v>
      </c>
      <c r="FJ77" s="17" t="e">
        <f>DATA!#REF!-calculations!$DD$4</f>
        <v>#REF!</v>
      </c>
      <c r="FK77" s="17" t="e">
        <f>DATA!#REF!-calculations!$DD$4</f>
        <v>#REF!</v>
      </c>
      <c r="FL77" s="17" t="e">
        <f>DATA!#REF!-calculations!$DD$4</f>
        <v>#REF!</v>
      </c>
      <c r="FM77" s="17" t="e">
        <f>DATA!#REF!-calculations!$DD$4</f>
        <v>#REF!</v>
      </c>
      <c r="FN77" s="17" t="e">
        <f>DATA!#REF!-calculations!$DD$4</f>
        <v>#REF!</v>
      </c>
      <c r="FO77" s="17" t="e">
        <f>DATA!#REF!-calculations!$DD$4</f>
        <v>#REF!</v>
      </c>
      <c r="FP77" s="17" t="e">
        <f>DATA!#REF!-calculations!$DD$4</f>
        <v>#REF!</v>
      </c>
      <c r="FQ77" s="17" t="e">
        <f>DATA!#REF!-calculations!$DD$4</f>
        <v>#REF!</v>
      </c>
      <c r="FR77" s="17" t="e">
        <f>DATA!#REF!-calculations!$DD$4</f>
        <v>#REF!</v>
      </c>
      <c r="FS77" s="17" t="e">
        <f>DATA!#REF!-calculations!$DD$4</f>
        <v>#REF!</v>
      </c>
      <c r="FT77" s="17" t="e">
        <f>DATA!#REF!-calculations!$DD$4</f>
        <v>#REF!</v>
      </c>
      <c r="FU77" s="17" t="e">
        <f>DATA!#REF!-calculations!$DD$4</f>
        <v>#REF!</v>
      </c>
      <c r="FV77" s="17" t="e">
        <f>DATA!#REF!-calculations!$DD$4</f>
        <v>#REF!</v>
      </c>
      <c r="FW77" s="17" t="e">
        <f>DATA!#REF!-calculations!$DD$4</f>
        <v>#REF!</v>
      </c>
      <c r="FX77" s="17" t="e">
        <f>DATA!#REF!-calculations!$DD$4</f>
        <v>#REF!</v>
      </c>
      <c r="FY77" s="17" t="e">
        <f>DATA!#REF!-calculations!$DD$4</f>
        <v>#REF!</v>
      </c>
      <c r="FZ77" s="17" t="e">
        <f>DATA!#REF!-calculations!$DD$4</f>
        <v>#REF!</v>
      </c>
      <c r="GA77" s="17" t="e">
        <f>DATA!#REF!-calculations!$DD$4</f>
        <v>#REF!</v>
      </c>
      <c r="GB77" s="17" t="e">
        <f>DATA!#REF!-calculations!$DD$4</f>
        <v>#REF!</v>
      </c>
      <c r="GC77" s="17" t="e">
        <f>DATA!#REF!-calculations!$DD$4</f>
        <v>#REF!</v>
      </c>
      <c r="GD77" s="17" t="e">
        <f>DATA!#REF!-calculations!$DD$4</f>
        <v>#REF!</v>
      </c>
      <c r="GE77" s="17" t="e">
        <f>DATA!#REF!-calculations!$DD$4</f>
        <v>#REF!</v>
      </c>
      <c r="GF77" s="17" t="e">
        <f>DATA!#REF!-calculations!$DD$4</f>
        <v>#REF!</v>
      </c>
      <c r="GG77" s="17" t="e">
        <f>DATA!#REF!-calculations!$DD$4</f>
        <v>#REF!</v>
      </c>
      <c r="GH77" s="17" t="e">
        <f>DATA!#REF!-calculations!$DD$4</f>
        <v>#REF!</v>
      </c>
      <c r="GI77" s="17" t="e">
        <f>DATA!#REF!-calculations!$DD$4</f>
        <v>#REF!</v>
      </c>
      <c r="GJ77" s="17" t="e">
        <f>DATA!#REF!-calculations!$DD$4</f>
        <v>#REF!</v>
      </c>
      <c r="GK77" s="17" t="e">
        <f>DATA!#REF!-calculations!$DD$4</f>
        <v>#REF!</v>
      </c>
      <c r="GL77" s="17" t="e">
        <f>DATA!#REF!-calculations!$DD$4</f>
        <v>#REF!</v>
      </c>
      <c r="GM77" s="17" t="e">
        <f>DATA!#REF!-calculations!$DD$4</f>
        <v>#REF!</v>
      </c>
      <c r="GN77" s="17" t="e">
        <f>DATA!#REF!-calculations!$DD$4</f>
        <v>#REF!</v>
      </c>
      <c r="GO77" s="17" t="e">
        <f>DATA!#REF!-calculations!$DD$4</f>
        <v>#REF!</v>
      </c>
      <c r="GQ77" t="s">
        <v>118</v>
      </c>
      <c r="GR77" s="13" t="e">
        <f>DATA!#REF!-calculations!$GX$4</f>
        <v>#REF!</v>
      </c>
      <c r="GS77" s="13" t="e">
        <f>DATA!#REF!-calculations!$GX$4</f>
        <v>#REF!</v>
      </c>
      <c r="GT77" s="13" t="e">
        <f>DATA!#REF!-calculations!$GX$4</f>
        <v>#REF!</v>
      </c>
      <c r="GU77" s="13" t="e">
        <f>DATA!#REF!-calculations!$GX$4</f>
        <v>#REF!</v>
      </c>
      <c r="GV77" s="13" t="e">
        <f>DATA!#REF!-calculations!$GX$4</f>
        <v>#REF!</v>
      </c>
      <c r="GW77" s="13" t="e">
        <f>DATA!#REF!-calculations!$GX$4</f>
        <v>#REF!</v>
      </c>
      <c r="GX77" s="13" t="e">
        <f>DATA!#REF!-calculations!$GX$4</f>
        <v>#REF!</v>
      </c>
      <c r="GY77" s="13" t="e">
        <f>DATA!#REF!-calculations!$GX$4</f>
        <v>#REF!</v>
      </c>
      <c r="GZ77" s="13" t="e">
        <f>DATA!#REF!-calculations!$GX$4</f>
        <v>#REF!</v>
      </c>
      <c r="HA77" s="13" t="e">
        <f>DATA!#REF!-calculations!$GX$4</f>
        <v>#REF!</v>
      </c>
      <c r="HB77" s="13" t="e">
        <f>DATA!#REF!-calculations!$GX$4</f>
        <v>#REF!</v>
      </c>
      <c r="HC77" s="13" t="e">
        <f>DATA!#REF!-calculations!$GX$4</f>
        <v>#REF!</v>
      </c>
      <c r="HD77" s="13" t="e">
        <f>DATA!#REF!-calculations!$GX$4</f>
        <v>#REF!</v>
      </c>
      <c r="HE77" s="13" t="e">
        <f>DATA!#REF!-calculations!$GX$4</f>
        <v>#REF!</v>
      </c>
      <c r="HF77" s="13" t="e">
        <f>DATA!#REF!-calculations!$GX$4</f>
        <v>#REF!</v>
      </c>
      <c r="HG77" s="13" t="e">
        <f>DATA!#REF!-calculations!$GX$4</f>
        <v>#REF!</v>
      </c>
      <c r="HH77" s="13" t="e">
        <f>DATA!#REF!-calculations!$GX$4</f>
        <v>#REF!</v>
      </c>
      <c r="HI77" s="13" t="e">
        <f>DATA!#REF!-calculations!$GX$4</f>
        <v>#REF!</v>
      </c>
      <c r="HJ77" s="13" t="e">
        <f>DATA!#REF!-calculations!$GX$4</f>
        <v>#REF!</v>
      </c>
      <c r="HK77" s="13" t="e">
        <f>DATA!#REF!-calculations!$GX$4</f>
        <v>#REF!</v>
      </c>
      <c r="HL77" s="13" t="e">
        <f>DATA!#REF!-calculations!$GX$4</f>
        <v>#REF!</v>
      </c>
      <c r="HM77" s="13" t="e">
        <f>DATA!#REF!-calculations!$GX$4</f>
        <v>#REF!</v>
      </c>
      <c r="HN77" s="13" t="e">
        <f>DATA!#REF!-calculations!$GX$4</f>
        <v>#REF!</v>
      </c>
      <c r="HO77" s="13" t="e">
        <f>DATA!#REF!-calculations!$GX$4</f>
        <v>#REF!</v>
      </c>
      <c r="HP77" s="13" t="e">
        <f>DATA!#REF!-calculations!$GX$4</f>
        <v>#REF!</v>
      </c>
      <c r="HQ77" s="13" t="e">
        <f>DATA!#REF!-calculations!$GX$4</f>
        <v>#REF!</v>
      </c>
      <c r="HR77" s="13" t="e">
        <f>DATA!#REF!-calculations!$GX$4</f>
        <v>#REF!</v>
      </c>
      <c r="HS77" s="13" t="e">
        <f>DATA!#REF!-calculations!$GX$4</f>
        <v>#REF!</v>
      </c>
      <c r="HT77" s="13" t="e">
        <f>DATA!#REF!-calculations!$GX$4</f>
        <v>#REF!</v>
      </c>
      <c r="HU77" s="13" t="e">
        <f>DATA!#REF!-calculations!$GX$4</f>
        <v>#REF!</v>
      </c>
      <c r="HV77" s="13" t="e">
        <f>DATA!#REF!-calculations!$GX$4</f>
        <v>#REF!</v>
      </c>
      <c r="HW77" s="13" t="e">
        <f>DATA!#REF!-calculations!$GX$4</f>
        <v>#REF!</v>
      </c>
      <c r="HX77" s="13" t="e">
        <f>DATA!#REF!-calculations!$GX$4</f>
        <v>#REF!</v>
      </c>
      <c r="HY77" s="13" t="e">
        <f>DATA!#REF!-calculations!$GX$4</f>
        <v>#REF!</v>
      </c>
      <c r="HZ77" s="13" t="e">
        <f>DATA!#REF!-calculations!$GX$4</f>
        <v>#REF!</v>
      </c>
      <c r="IA77" s="13" t="e">
        <f>DATA!#REF!-calculations!$GX$4</f>
        <v>#REF!</v>
      </c>
      <c r="IB77" s="13" t="e">
        <f>DATA!#REF!-calculations!$GX$4</f>
        <v>#REF!</v>
      </c>
      <c r="IC77" s="13" t="e">
        <f>DATA!#REF!-calculations!$GX$4</f>
        <v>#REF!</v>
      </c>
      <c r="ID77" s="13" t="e">
        <f>DATA!#REF!-calculations!$GX$4</f>
        <v>#REF!</v>
      </c>
      <c r="IE77" s="13" t="e">
        <f>DATA!#REF!-calculations!$GX$4</f>
        <v>#REF!</v>
      </c>
      <c r="IF77" s="13" t="e">
        <f>DATA!#REF!-calculations!$GX$4</f>
        <v>#REF!</v>
      </c>
      <c r="IG77" s="13" t="e">
        <f>DATA!#REF!-calculations!$GX$4</f>
        <v>#REF!</v>
      </c>
      <c r="IH77" s="13" t="e">
        <f>DATA!#REF!-calculations!$GX$4</f>
        <v>#REF!</v>
      </c>
      <c r="II77" s="13" t="e">
        <f>DATA!#REF!-calculations!$GX$4</f>
        <v>#REF!</v>
      </c>
      <c r="IJ77" s="13" t="e">
        <f>DATA!#REF!-calculations!$GX$4</f>
        <v>#REF!</v>
      </c>
      <c r="IK77" s="13" t="e">
        <f>DATA!#REF!-calculations!$GX$4</f>
        <v>#REF!</v>
      </c>
      <c r="IL77" s="13" t="e">
        <f>DATA!#REF!-calculations!$GX$4</f>
        <v>#REF!</v>
      </c>
      <c r="IM77" s="13" t="e">
        <f>DATA!#REF!-calculations!$GX$4</f>
        <v>#REF!</v>
      </c>
      <c r="IN77" s="13" t="e">
        <f>DATA!#REF!-calculations!$GX$4</f>
        <v>#REF!</v>
      </c>
      <c r="IO77" s="13" t="e">
        <f>DATA!#REF!-calculations!$GX$4</f>
        <v>#REF!</v>
      </c>
      <c r="IP77" s="13" t="e">
        <f>DATA!#REF!-calculations!$GX$4</f>
        <v>#REF!</v>
      </c>
      <c r="IQ77" s="13" t="e">
        <f>DATA!#REF!-calculations!$GX$4</f>
        <v>#REF!</v>
      </c>
      <c r="IR77" s="13" t="e">
        <f>DATA!#REF!-calculations!$GX$4</f>
        <v>#REF!</v>
      </c>
      <c r="IS77" s="13" t="e">
        <f>DATA!#REF!-calculations!$GX$4</f>
        <v>#REF!</v>
      </c>
      <c r="IT77" s="13" t="e">
        <f>DATA!#REF!-calculations!$GX$4</f>
        <v>#REF!</v>
      </c>
      <c r="IU77" s="13" t="e">
        <f>DATA!#REF!-calculations!$GX$4</f>
        <v>#REF!</v>
      </c>
      <c r="IV77" s="13" t="e">
        <f>DATA!#REF!-calculations!$GX$4</f>
        <v>#REF!</v>
      </c>
      <c r="IW77" s="13" t="e">
        <f>DATA!#REF!-calculations!$GX$4</f>
        <v>#REF!</v>
      </c>
      <c r="IX77" s="13" t="e">
        <f>DATA!#REF!-calculations!$GX$4</f>
        <v>#REF!</v>
      </c>
      <c r="IY77" s="13" t="e">
        <f>DATA!#REF!-calculations!$GX$4</f>
        <v>#REF!</v>
      </c>
      <c r="IZ77" s="13" t="e">
        <f>DATA!#REF!-calculations!$GX$4</f>
        <v>#REF!</v>
      </c>
      <c r="JA77" s="13" t="e">
        <f>DATA!#REF!-calculations!$GX$4</f>
        <v>#REF!</v>
      </c>
      <c r="JB77" s="13" t="e">
        <f>DATA!#REF!-calculations!$GX$4</f>
        <v>#REF!</v>
      </c>
      <c r="JC77" s="13" t="e">
        <f>DATA!#REF!-calculations!$GX$4</f>
        <v>#REF!</v>
      </c>
      <c r="JD77" s="13" t="e">
        <f>DATA!#REF!-calculations!$GX$4</f>
        <v>#REF!</v>
      </c>
      <c r="JE77" s="13" t="e">
        <f>DATA!#REF!-calculations!$GX$4</f>
        <v>#REF!</v>
      </c>
      <c r="JF77" s="13" t="e">
        <f>DATA!#REF!-calculations!$GX$4</f>
        <v>#REF!</v>
      </c>
      <c r="JG77" s="13" t="e">
        <f>DATA!#REF!-calculations!$GX$4</f>
        <v>#REF!</v>
      </c>
      <c r="JH77" s="13" t="e">
        <f>DATA!#REF!-calculations!$GX$4</f>
        <v>#REF!</v>
      </c>
      <c r="JI77" s="13" t="e">
        <f>DATA!#REF!-calculations!$GX$4</f>
        <v>#REF!</v>
      </c>
      <c r="JJ77" s="13" t="e">
        <f>DATA!#REF!-calculations!$GX$4</f>
        <v>#REF!</v>
      </c>
      <c r="JK77" s="13" t="e">
        <f>DATA!#REF!-calculations!$GX$4</f>
        <v>#REF!</v>
      </c>
      <c r="JL77" s="13" t="e">
        <f>DATA!#REF!-calculations!$GX$4</f>
        <v>#REF!</v>
      </c>
      <c r="JM77" s="13" t="e">
        <f>DATA!#REF!-calculations!$GX$4</f>
        <v>#REF!</v>
      </c>
      <c r="JN77" s="13" t="e">
        <f>DATA!#REF!-calculations!$GX$4</f>
        <v>#REF!</v>
      </c>
      <c r="JO77" s="13" t="e">
        <f>DATA!#REF!-calculations!$GX$4</f>
        <v>#REF!</v>
      </c>
      <c r="JP77" s="13" t="e">
        <f>DATA!#REF!-calculations!$GX$4</f>
        <v>#REF!</v>
      </c>
      <c r="JQ77" s="13" t="e">
        <f>DATA!#REF!-calculations!$GX$4</f>
        <v>#REF!</v>
      </c>
      <c r="JR77" s="13" t="e">
        <f>DATA!#REF!-calculations!$GX$4</f>
        <v>#REF!</v>
      </c>
      <c r="JS77" s="13" t="e">
        <f>DATA!#REF!-calculations!$GX$4</f>
        <v>#REF!</v>
      </c>
      <c r="JT77" s="13" t="e">
        <f>DATA!#REF!-calculations!$GX$4</f>
        <v>#REF!</v>
      </c>
      <c r="JU77" s="13" t="e">
        <f>DATA!#REF!-calculations!$GX$4</f>
        <v>#REF!</v>
      </c>
      <c r="JV77" s="13" t="e">
        <f>DATA!#REF!-calculations!$GX$4</f>
        <v>#REF!</v>
      </c>
      <c r="JW77" s="13" t="e">
        <f>DATA!#REF!-calculations!$GX$4</f>
        <v>#REF!</v>
      </c>
      <c r="JX77" s="13" t="e">
        <f>DATA!#REF!-calculations!$GX$4</f>
        <v>#REF!</v>
      </c>
      <c r="JY77" s="13" t="e">
        <f>DATA!#REF!-calculations!$GX$4</f>
        <v>#REF!</v>
      </c>
      <c r="JZ77" s="13" t="e">
        <f>DATA!#REF!-calculations!$GX$4</f>
        <v>#REF!</v>
      </c>
      <c r="KA77" s="13" t="e">
        <f>DATA!#REF!-calculations!$GX$4</f>
        <v>#REF!</v>
      </c>
      <c r="KB77" s="13" t="e">
        <f>DATA!#REF!-calculations!$GX$4</f>
        <v>#REF!</v>
      </c>
      <c r="KC77" s="13" t="e">
        <f>DATA!#REF!-calculations!$GX$4</f>
        <v>#REF!</v>
      </c>
      <c r="KD77" s="13" t="e">
        <f>DATA!#REF!-calculations!$GX$4</f>
        <v>#REF!</v>
      </c>
      <c r="KE77" s="13" t="e">
        <f>DATA!#REF!-calculations!$GX$4</f>
        <v>#REF!</v>
      </c>
      <c r="KF77" s="13" t="e">
        <f>DATA!#REF!-calculations!$GX$4</f>
        <v>#REF!</v>
      </c>
      <c r="KG77" s="13" t="e">
        <f>DATA!#REF!-calculations!$GX$4</f>
        <v>#REF!</v>
      </c>
      <c r="KH77" s="13" t="e">
        <f>DATA!#REF!-calculations!$GX$4</f>
        <v>#REF!</v>
      </c>
      <c r="KI77" s="13" t="e">
        <f>DATA!#REF!-calculations!$GX$4</f>
        <v>#REF!</v>
      </c>
      <c r="KK77" s="2">
        <v>1035</v>
      </c>
      <c r="KL77" s="17" t="e">
        <f>DATA!#REF!-calculations!$KR$4</f>
        <v>#REF!</v>
      </c>
      <c r="KM77" s="17" t="e">
        <f>DATA!#REF!-calculations!$KR$4</f>
        <v>#REF!</v>
      </c>
      <c r="KN77" s="17" t="e">
        <f>DATA!#REF!-calculations!$KR$4</f>
        <v>#REF!</v>
      </c>
      <c r="KO77" s="17" t="e">
        <f>DATA!#REF!-calculations!$KR$4</f>
        <v>#REF!</v>
      </c>
      <c r="KP77" s="17" t="e">
        <f>DATA!#REF!-calculations!$KR$4</f>
        <v>#REF!</v>
      </c>
      <c r="KQ77" s="17" t="e">
        <f>DATA!#REF!-calculations!$KR$4</f>
        <v>#REF!</v>
      </c>
      <c r="KR77" s="17" t="e">
        <f>DATA!#REF!-calculations!$KR$4</f>
        <v>#REF!</v>
      </c>
      <c r="KS77" s="17" t="e">
        <f>DATA!#REF!-calculations!$KR$4</f>
        <v>#REF!</v>
      </c>
      <c r="KT77" s="17" t="e">
        <f>DATA!#REF!-calculations!$KR$4</f>
        <v>#REF!</v>
      </c>
      <c r="KU77" s="17" t="e">
        <f>DATA!#REF!-calculations!$KR$4</f>
        <v>#REF!</v>
      </c>
      <c r="KV77" s="17" t="e">
        <f>DATA!#REF!-calculations!$KR$4</f>
        <v>#REF!</v>
      </c>
      <c r="KW77" s="17" t="e">
        <f>DATA!#REF!-calculations!$KR$4</f>
        <v>#REF!</v>
      </c>
      <c r="KX77" s="17" t="e">
        <f>DATA!#REF!-calculations!$KR$4</f>
        <v>#REF!</v>
      </c>
      <c r="KY77" s="17" t="e">
        <f>DATA!#REF!-calculations!$KR$4</f>
        <v>#REF!</v>
      </c>
      <c r="KZ77" s="17" t="e">
        <f>DATA!#REF!-calculations!$KR$4</f>
        <v>#REF!</v>
      </c>
      <c r="LA77" s="17" t="e">
        <f>DATA!#REF!-calculations!$KR$4</f>
        <v>#REF!</v>
      </c>
      <c r="LB77" s="17" t="e">
        <f>DATA!#REF!-calculations!$KR$4</f>
        <v>#REF!</v>
      </c>
      <c r="LC77" s="17" t="e">
        <f>DATA!#REF!-calculations!$KR$4</f>
        <v>#REF!</v>
      </c>
      <c r="LD77" s="17" t="e">
        <f>DATA!#REF!-calculations!$KR$4</f>
        <v>#REF!</v>
      </c>
      <c r="LE77" s="17" t="e">
        <f>DATA!#REF!-calculations!$KR$4</f>
        <v>#REF!</v>
      </c>
      <c r="LF77" s="17" t="e">
        <f>DATA!#REF!-calculations!$KR$4</f>
        <v>#REF!</v>
      </c>
      <c r="LG77" s="17" t="e">
        <f>DATA!#REF!-calculations!$KR$4</f>
        <v>#REF!</v>
      </c>
      <c r="LH77" s="17" t="e">
        <f>DATA!#REF!-calculations!$KR$4</f>
        <v>#REF!</v>
      </c>
      <c r="LI77" s="17" t="e">
        <f>DATA!#REF!-calculations!$KR$4</f>
        <v>#REF!</v>
      </c>
      <c r="LJ77" s="17">
        <f>DATA!C77-calculations!$KR$4</f>
        <v>0.39799999999999996</v>
      </c>
      <c r="LK77" s="17">
        <f>DATA!D77-calculations!$KR$4</f>
        <v>3.8999999999999979E-2</v>
      </c>
      <c r="LL77" s="17">
        <f>DATA!E77-calculations!$KR$4</f>
        <v>7.8000000000000014E-2</v>
      </c>
      <c r="LM77" s="17">
        <f>DATA!F77-calculations!$KR$4</f>
        <v>0.6100000000000001</v>
      </c>
      <c r="LN77" s="17">
        <f>DATA!G77-calculations!$KR$4</f>
        <v>0.438</v>
      </c>
      <c r="LO77" s="17">
        <f>DATA!H77-calculations!$KR$4</f>
        <v>0.55200000000000005</v>
      </c>
      <c r="LP77" s="17">
        <f>DATA!I77-calculations!$KR$4</f>
        <v>0.65000000000000013</v>
      </c>
      <c r="LQ77" s="17">
        <f>DATA!J77-calculations!$KR$4</f>
        <v>0.629</v>
      </c>
      <c r="LR77" s="17">
        <f>DATA!K77-calculations!$KR$4</f>
        <v>0.55400000000000005</v>
      </c>
      <c r="LS77" s="17">
        <f>DATA!L77-calculations!$KR$4</f>
        <v>0.40299999999999997</v>
      </c>
      <c r="LT77" s="17">
        <f>DATA!M77-calculations!$KR$4</f>
        <v>0.57600000000000007</v>
      </c>
      <c r="LU77" s="17">
        <f>DATA!N77-calculations!$KR$4</f>
        <v>-4.0000000000000036E-3</v>
      </c>
      <c r="LV77" s="17">
        <f>DATA!O77-calculations!$KR$4</f>
        <v>0.63600000000000012</v>
      </c>
      <c r="LW77" s="17">
        <f>DATA!P77-calculations!$KR$4</f>
        <v>0.57600000000000007</v>
      </c>
      <c r="LX77" s="17">
        <f>DATA!Q77-calculations!$KR$4</f>
        <v>0.66000000000000014</v>
      </c>
      <c r="LY77" s="17">
        <f>DATA!R77-calculations!$KR$4</f>
        <v>0.59400000000000008</v>
      </c>
      <c r="LZ77" s="17">
        <f>DATA!S77-calculations!$KR$4</f>
        <v>4.8999999999999988E-2</v>
      </c>
      <c r="MA77" s="17">
        <f>DATA!T77-calculations!$KR$4</f>
        <v>0.63400000000000012</v>
      </c>
      <c r="MB77" s="17">
        <f>DATA!X77-calculations!$KR$4</f>
        <v>0.64100000000000001</v>
      </c>
      <c r="MC77" s="17">
        <f>DATA!Y77-calculations!$KR$4</f>
        <v>0.70199999999999996</v>
      </c>
      <c r="MD77" s="17">
        <f>DATA!Z77-calculations!$KR$4</f>
        <v>0.71799999999999997</v>
      </c>
      <c r="ME77" s="17">
        <f>DATA!U77-calculations!$KR$4</f>
        <v>0.56600000000000006</v>
      </c>
      <c r="MF77" s="17">
        <f>DATA!V77-calculations!$KR$4</f>
        <v>0.60499999999999998</v>
      </c>
      <c r="MG77" s="17">
        <f>DATA!W77-calculations!$KR$4</f>
        <v>0.623</v>
      </c>
    </row>
    <row r="78" spans="3:345" x14ac:dyDescent="0.25">
      <c r="C78" s="1" t="s">
        <v>119</v>
      </c>
      <c r="D78" s="13" t="e">
        <f>DATA!#REF!-calculations!$J$4</f>
        <v>#REF!</v>
      </c>
      <c r="E78" s="13" t="e">
        <f>DATA!#REF!-calculations!$J$4</f>
        <v>#REF!</v>
      </c>
      <c r="F78" s="13" t="e">
        <f>DATA!#REF!-calculations!$J$4</f>
        <v>#REF!</v>
      </c>
      <c r="G78" s="13" t="e">
        <f>DATA!#REF!-calculations!$J$4</f>
        <v>#REF!</v>
      </c>
      <c r="H78" s="13" t="e">
        <f>DATA!#REF!-calculations!$J$4</f>
        <v>#REF!</v>
      </c>
      <c r="I78" s="13" t="e">
        <f>DATA!#REF!-calculations!$J$4</f>
        <v>#REF!</v>
      </c>
      <c r="J78" s="13" t="e">
        <f>DATA!#REF!-calculations!$J$4</f>
        <v>#REF!</v>
      </c>
      <c r="K78" s="13" t="e">
        <f>DATA!#REF!-calculations!$J$4</f>
        <v>#REF!</v>
      </c>
      <c r="L78" s="13" t="e">
        <f>DATA!#REF!-calculations!$J$4</f>
        <v>#REF!</v>
      </c>
      <c r="M78" s="13" t="e">
        <f>DATA!#REF!-calculations!$J$4</f>
        <v>#REF!</v>
      </c>
      <c r="N78" s="13" t="e">
        <f>DATA!#REF!-calculations!$J$4</f>
        <v>#REF!</v>
      </c>
      <c r="O78" s="13" t="e">
        <f>DATA!#REF!-calculations!$J$4</f>
        <v>#REF!</v>
      </c>
      <c r="P78" s="13" t="e">
        <f>DATA!#REF!-calculations!$J$4</f>
        <v>#REF!</v>
      </c>
      <c r="Q78" s="13" t="e">
        <f>DATA!#REF!-calculations!$J$4</f>
        <v>#REF!</v>
      </c>
      <c r="R78" s="13" t="e">
        <f>DATA!#REF!-calculations!$J$4</f>
        <v>#REF!</v>
      </c>
      <c r="S78" s="13" t="e">
        <f>DATA!#REF!-calculations!$J$4</f>
        <v>#REF!</v>
      </c>
      <c r="T78" s="13" t="e">
        <f>DATA!#REF!-calculations!$J$4</f>
        <v>#REF!</v>
      </c>
      <c r="U78" s="13" t="e">
        <f>DATA!#REF!-calculations!$J$4</f>
        <v>#REF!</v>
      </c>
      <c r="V78" s="13" t="e">
        <f>DATA!#REF!-calculations!$J$4</f>
        <v>#REF!</v>
      </c>
      <c r="W78" s="13" t="e">
        <f>DATA!#REF!-calculations!$J$4</f>
        <v>#REF!</v>
      </c>
      <c r="X78" s="13" t="e">
        <f>DATA!#REF!-calculations!$J$4</f>
        <v>#REF!</v>
      </c>
      <c r="Y78" s="13" t="e">
        <f>DATA!#REF!-calculations!$J$4</f>
        <v>#REF!</v>
      </c>
      <c r="Z78" s="13" t="e">
        <f>DATA!#REF!-calculations!$J$4</f>
        <v>#REF!</v>
      </c>
      <c r="AA78" s="13" t="e">
        <f>DATA!#REF!-calculations!$J$4</f>
        <v>#REF!</v>
      </c>
      <c r="AB78" s="13" t="e">
        <f>DATA!#REF!-calculations!$J$4</f>
        <v>#REF!</v>
      </c>
      <c r="AC78" s="13" t="e">
        <f>DATA!#REF!-calculations!$J$4</f>
        <v>#REF!</v>
      </c>
      <c r="AD78" s="13" t="e">
        <f>DATA!#REF!-calculations!$J$4</f>
        <v>#REF!</v>
      </c>
      <c r="AE78" s="13" t="e">
        <f>DATA!#REF!-calculations!$J$4</f>
        <v>#REF!</v>
      </c>
      <c r="AF78" s="13" t="e">
        <f>DATA!#REF!-calculations!$J$4</f>
        <v>#REF!</v>
      </c>
      <c r="AG78" s="13" t="e">
        <f>DATA!#REF!-calculations!$J$4</f>
        <v>#REF!</v>
      </c>
      <c r="AH78" s="13" t="e">
        <f>DATA!#REF!-calculations!$J$4</f>
        <v>#REF!</v>
      </c>
      <c r="AI78" s="13" t="e">
        <f>DATA!#REF!-calculations!$J$4</f>
        <v>#REF!</v>
      </c>
      <c r="AJ78" s="13" t="e">
        <f>DATA!#REF!-calculations!$J$4</f>
        <v>#REF!</v>
      </c>
      <c r="AK78" s="13" t="e">
        <f>DATA!#REF!-calculations!$J$4</f>
        <v>#REF!</v>
      </c>
      <c r="AL78" s="13" t="e">
        <f>DATA!#REF!-calculations!$J$4</f>
        <v>#REF!</v>
      </c>
      <c r="AM78" s="13" t="e">
        <f>DATA!#REF!-calculations!$J$4</f>
        <v>#REF!</v>
      </c>
      <c r="AN78" s="13" t="e">
        <f>DATA!#REF!-calculations!$J$4</f>
        <v>#REF!</v>
      </c>
      <c r="AO78" s="13" t="e">
        <f>DATA!#REF!-calculations!$J$4</f>
        <v>#REF!</v>
      </c>
      <c r="AP78" s="13" t="e">
        <f>DATA!#REF!-calculations!$J$4</f>
        <v>#REF!</v>
      </c>
      <c r="AQ78" s="13" t="e">
        <f>DATA!#REF!-calculations!$J$4</f>
        <v>#REF!</v>
      </c>
      <c r="AR78" s="13" t="e">
        <f>DATA!#REF!-calculations!$J$4</f>
        <v>#REF!</v>
      </c>
      <c r="AS78" s="13" t="e">
        <f>DATA!#REF!-calculations!$J$4</f>
        <v>#REF!</v>
      </c>
      <c r="AT78" s="13" t="e">
        <f>DATA!#REF!-calculations!$J$4</f>
        <v>#REF!</v>
      </c>
      <c r="AU78" s="13" t="e">
        <f>DATA!#REF!-calculations!$J$4</f>
        <v>#REF!</v>
      </c>
      <c r="AV78" s="13" t="e">
        <f>DATA!#REF!-calculations!$J$4</f>
        <v>#REF!</v>
      </c>
      <c r="AW78" s="13" t="e">
        <f>DATA!#REF!-calculations!$J$4</f>
        <v>#REF!</v>
      </c>
      <c r="AX78" s="13" t="e">
        <f>DATA!#REF!-calculations!$J$4</f>
        <v>#REF!</v>
      </c>
      <c r="AY78" s="13" t="e">
        <f>DATA!#REF!-calculations!$J$4</f>
        <v>#REF!</v>
      </c>
      <c r="AZ78" s="13" t="e">
        <f>DATA!#REF!-calculations!$J$4</f>
        <v>#REF!</v>
      </c>
      <c r="BA78" s="13" t="e">
        <f>DATA!#REF!-calculations!$J$4</f>
        <v>#REF!</v>
      </c>
      <c r="BB78" s="13" t="e">
        <f>DATA!#REF!-calculations!$J$4</f>
        <v>#REF!</v>
      </c>
      <c r="BC78" s="13" t="e">
        <f>DATA!#REF!-calculations!$J$4</f>
        <v>#REF!</v>
      </c>
      <c r="BD78" s="13" t="e">
        <f>DATA!#REF!-calculations!$J$4</f>
        <v>#REF!</v>
      </c>
      <c r="BE78" s="13" t="e">
        <f>DATA!#REF!-calculations!$J$4</f>
        <v>#REF!</v>
      </c>
      <c r="BF78" s="13" t="e">
        <f>DATA!#REF!-calculations!$J$4</f>
        <v>#REF!</v>
      </c>
      <c r="BG78" s="13" t="e">
        <f>DATA!#REF!-calculations!$J$4</f>
        <v>#REF!</v>
      </c>
      <c r="BH78" s="13" t="e">
        <f>DATA!#REF!-calculations!$J$4</f>
        <v>#REF!</v>
      </c>
      <c r="BI78" s="13" t="e">
        <f>DATA!#REF!-calculations!$J$4</f>
        <v>#REF!</v>
      </c>
      <c r="BJ78" s="13" t="e">
        <f>DATA!#REF!-calculations!$J$4</f>
        <v>#REF!</v>
      </c>
      <c r="BK78" s="13" t="e">
        <f>DATA!#REF!-calculations!$J$4</f>
        <v>#REF!</v>
      </c>
      <c r="BL78" s="13" t="e">
        <f>DATA!#REF!-calculations!$J$4</f>
        <v>#REF!</v>
      </c>
      <c r="BM78" s="13" t="e">
        <f>DATA!#REF!-calculations!$J$4</f>
        <v>#REF!</v>
      </c>
      <c r="BN78" s="13" t="e">
        <f>DATA!#REF!-calculations!$J$4</f>
        <v>#REF!</v>
      </c>
      <c r="BO78" s="13" t="e">
        <f>DATA!#REF!-calculations!$J$4</f>
        <v>#REF!</v>
      </c>
      <c r="BP78" s="13" t="e">
        <f>DATA!#REF!-calculations!$J$4</f>
        <v>#REF!</v>
      </c>
      <c r="BQ78" s="13" t="e">
        <f>DATA!#REF!-calculations!$J$4</f>
        <v>#REF!</v>
      </c>
      <c r="BR78" s="13" t="e">
        <f>DATA!#REF!-calculations!$J$4</f>
        <v>#REF!</v>
      </c>
      <c r="BS78" s="13" t="e">
        <f>DATA!#REF!-calculations!$J$4</f>
        <v>#REF!</v>
      </c>
      <c r="BT78" s="13" t="e">
        <f>DATA!#REF!-calculations!$J$4</f>
        <v>#REF!</v>
      </c>
      <c r="BU78" s="13" t="e">
        <f>DATA!#REF!-calculations!$J$4</f>
        <v>#REF!</v>
      </c>
      <c r="BV78" s="13" t="e">
        <f>DATA!#REF!-calculations!$J$4</f>
        <v>#REF!</v>
      </c>
      <c r="BW78" s="13" t="e">
        <f>DATA!#REF!-calculations!$J$4</f>
        <v>#REF!</v>
      </c>
      <c r="BX78" s="13" t="e">
        <f>DATA!#REF!-calculations!$J$4</f>
        <v>#REF!</v>
      </c>
      <c r="BY78" s="13" t="e">
        <f>DATA!#REF!-calculations!$J$4</f>
        <v>#REF!</v>
      </c>
      <c r="BZ78" s="13" t="e">
        <f>DATA!#REF!-calculations!$J$4</f>
        <v>#REF!</v>
      </c>
      <c r="CA78" s="13" t="e">
        <f>DATA!#REF!-calculations!$J$4</f>
        <v>#REF!</v>
      </c>
      <c r="CB78" s="13" t="e">
        <f>DATA!#REF!-calculations!$J$4</f>
        <v>#REF!</v>
      </c>
      <c r="CC78" s="13" t="e">
        <f>DATA!#REF!-calculations!$J$4</f>
        <v>#REF!</v>
      </c>
      <c r="CD78" s="13" t="e">
        <f>DATA!#REF!-calculations!$J$4</f>
        <v>#REF!</v>
      </c>
      <c r="CE78" s="13" t="e">
        <f>DATA!#REF!-calculations!$J$4</f>
        <v>#REF!</v>
      </c>
      <c r="CF78" s="13" t="e">
        <f>DATA!#REF!-calculations!$J$4</f>
        <v>#REF!</v>
      </c>
      <c r="CG78" s="13" t="e">
        <f>DATA!#REF!-calculations!$J$4</f>
        <v>#REF!</v>
      </c>
      <c r="CH78" s="13" t="e">
        <f>DATA!#REF!-calculations!$J$4</f>
        <v>#REF!</v>
      </c>
      <c r="CI78" s="13" t="e">
        <f>DATA!#REF!-calculations!$J$4</f>
        <v>#REF!</v>
      </c>
      <c r="CJ78" s="13" t="e">
        <f>DATA!#REF!-calculations!$J$4</f>
        <v>#REF!</v>
      </c>
      <c r="CK78" s="13" t="e">
        <f>DATA!#REF!-calculations!$J$4</f>
        <v>#REF!</v>
      </c>
      <c r="CL78" s="13" t="e">
        <f>DATA!#REF!-calculations!$J$4</f>
        <v>#REF!</v>
      </c>
      <c r="CM78" s="13" t="e">
        <f>DATA!#REF!-calculations!$J$4</f>
        <v>#REF!</v>
      </c>
      <c r="CN78" s="13" t="e">
        <f>DATA!#REF!-calculations!$J$4</f>
        <v>#REF!</v>
      </c>
      <c r="CO78" s="13" t="e">
        <f>DATA!#REF!-calculations!$J$4</f>
        <v>#REF!</v>
      </c>
      <c r="CP78" s="13" t="e">
        <f>DATA!#REF!-calculations!$J$4</f>
        <v>#REF!</v>
      </c>
      <c r="CQ78" s="13" t="e">
        <f>DATA!#REF!-calculations!$J$4</f>
        <v>#REF!</v>
      </c>
      <c r="CR78" s="13" t="e">
        <f>DATA!#REF!-calculations!$J$4</f>
        <v>#REF!</v>
      </c>
      <c r="CS78" s="13" t="e">
        <f>DATA!#REF!-calculations!$J$4</f>
        <v>#REF!</v>
      </c>
      <c r="CT78" s="13" t="e">
        <f>DATA!#REF!-calculations!$J$4</f>
        <v>#REF!</v>
      </c>
      <c r="CU78" s="13" t="e">
        <f>DATA!#REF!-calculations!$J$4</f>
        <v>#REF!</v>
      </c>
      <c r="CW78" s="2">
        <v>1090</v>
      </c>
      <c r="CX78" s="17" t="e">
        <f>DATA!#REF!-calculations!$DD$4</f>
        <v>#REF!</v>
      </c>
      <c r="CY78" s="17" t="e">
        <f>DATA!#REF!-calculations!$DD$4</f>
        <v>#REF!</v>
      </c>
      <c r="CZ78" s="17" t="e">
        <f>DATA!#REF!-calculations!$DD$4</f>
        <v>#REF!</v>
      </c>
      <c r="DA78" s="17" t="e">
        <f>DATA!#REF!-calculations!$DD$4</f>
        <v>#REF!</v>
      </c>
      <c r="DB78" s="17" t="e">
        <f>DATA!#REF!-calculations!$DD$4</f>
        <v>#REF!</v>
      </c>
      <c r="DC78" s="17" t="e">
        <f>DATA!#REF!-calculations!$DD$4</f>
        <v>#REF!</v>
      </c>
      <c r="DD78" s="17" t="e">
        <f>DATA!#REF!-calculations!$DD$4</f>
        <v>#REF!</v>
      </c>
      <c r="DE78" s="17" t="e">
        <f>DATA!#REF!-calculations!$DD$4</f>
        <v>#REF!</v>
      </c>
      <c r="DF78" s="17" t="e">
        <f>DATA!#REF!-calculations!$DD$4</f>
        <v>#REF!</v>
      </c>
      <c r="DG78" s="17" t="e">
        <f>DATA!#REF!-calculations!$DD$4</f>
        <v>#REF!</v>
      </c>
      <c r="DH78" s="17" t="e">
        <f>DATA!#REF!-calculations!$DD$4</f>
        <v>#REF!</v>
      </c>
      <c r="DI78" s="17" t="e">
        <f>DATA!#REF!-calculations!$DD$4</f>
        <v>#REF!</v>
      </c>
      <c r="DJ78" s="17" t="e">
        <f>DATA!#REF!-calculations!$DD$4</f>
        <v>#REF!</v>
      </c>
      <c r="DK78" s="17" t="e">
        <f>DATA!#REF!-calculations!$DD$4</f>
        <v>#REF!</v>
      </c>
      <c r="DL78" s="17" t="e">
        <f>DATA!#REF!-calculations!$DD$4</f>
        <v>#REF!</v>
      </c>
      <c r="DM78" s="17" t="e">
        <f>DATA!#REF!-calculations!$DD$4</f>
        <v>#REF!</v>
      </c>
      <c r="DN78" s="17" t="e">
        <f>DATA!#REF!-calculations!$DD$4</f>
        <v>#REF!</v>
      </c>
      <c r="DO78" s="17" t="e">
        <f>DATA!#REF!-calculations!$DD$4</f>
        <v>#REF!</v>
      </c>
      <c r="DP78" s="17" t="e">
        <f>DATA!#REF!-calculations!$DD$4</f>
        <v>#REF!</v>
      </c>
      <c r="DQ78" s="17" t="e">
        <f>DATA!#REF!-calculations!$DD$4</f>
        <v>#REF!</v>
      </c>
      <c r="DR78" s="17" t="e">
        <f>DATA!#REF!-calculations!$DD$4</f>
        <v>#REF!</v>
      </c>
      <c r="DS78" s="17" t="e">
        <f>DATA!#REF!-calculations!$DD$4</f>
        <v>#REF!</v>
      </c>
      <c r="DT78" s="17" t="e">
        <f>DATA!#REF!-calculations!$DD$4</f>
        <v>#REF!</v>
      </c>
      <c r="DU78" s="17" t="e">
        <f>DATA!#REF!-calculations!$DD$4</f>
        <v>#REF!</v>
      </c>
      <c r="DV78" s="17" t="e">
        <f>DATA!#REF!-calculations!$DD$4</f>
        <v>#REF!</v>
      </c>
      <c r="DW78" s="17" t="e">
        <f>DATA!#REF!-calculations!$DD$4</f>
        <v>#REF!</v>
      </c>
      <c r="DX78" s="17" t="e">
        <f>DATA!#REF!-calculations!$DD$4</f>
        <v>#REF!</v>
      </c>
      <c r="DY78" s="17" t="e">
        <f>DATA!#REF!-calculations!$DD$4</f>
        <v>#REF!</v>
      </c>
      <c r="DZ78" s="17" t="e">
        <f>DATA!#REF!-calculations!$DD$4</f>
        <v>#REF!</v>
      </c>
      <c r="EA78" s="17" t="e">
        <f>DATA!#REF!-calculations!$DD$4</f>
        <v>#REF!</v>
      </c>
      <c r="EB78" s="17" t="e">
        <f>DATA!#REF!-calculations!$DD$4</f>
        <v>#REF!</v>
      </c>
      <c r="EC78" s="17" t="e">
        <f>DATA!#REF!-calculations!$DD$4</f>
        <v>#REF!</v>
      </c>
      <c r="ED78" s="17" t="e">
        <f>DATA!#REF!-calculations!$DD$4</f>
        <v>#REF!</v>
      </c>
      <c r="EE78" s="17" t="e">
        <f>DATA!#REF!-calculations!$DD$4</f>
        <v>#REF!</v>
      </c>
      <c r="EF78" s="17" t="e">
        <f>DATA!#REF!-calculations!$DD$4</f>
        <v>#REF!</v>
      </c>
      <c r="EG78" s="17" t="e">
        <f>DATA!#REF!-calculations!$DD$4</f>
        <v>#REF!</v>
      </c>
      <c r="EH78" s="17" t="e">
        <f>DATA!#REF!-calculations!$DD$4</f>
        <v>#REF!</v>
      </c>
      <c r="EI78" s="17" t="e">
        <f>DATA!#REF!-calculations!$DD$4</f>
        <v>#REF!</v>
      </c>
      <c r="EJ78" s="17" t="e">
        <f>DATA!#REF!-calculations!$DD$4</f>
        <v>#REF!</v>
      </c>
      <c r="EK78" s="17" t="e">
        <f>DATA!#REF!-calculations!$DD$4</f>
        <v>#REF!</v>
      </c>
      <c r="EL78" s="17" t="e">
        <f>DATA!#REF!-calculations!$DD$4</f>
        <v>#REF!</v>
      </c>
      <c r="EM78" s="17" t="e">
        <f>DATA!#REF!-calculations!$DD$4</f>
        <v>#REF!</v>
      </c>
      <c r="EN78" s="17" t="e">
        <f>DATA!#REF!-calculations!$DD$4</f>
        <v>#REF!</v>
      </c>
      <c r="EO78" s="17" t="e">
        <f>DATA!#REF!-calculations!$DD$4</f>
        <v>#REF!</v>
      </c>
      <c r="EP78" s="17" t="e">
        <f>DATA!#REF!-calculations!$DD$4</f>
        <v>#REF!</v>
      </c>
      <c r="EQ78" s="17" t="e">
        <f>DATA!#REF!-calculations!$DD$4</f>
        <v>#REF!</v>
      </c>
      <c r="ER78" s="17" t="e">
        <f>DATA!#REF!-calculations!$DD$4</f>
        <v>#REF!</v>
      </c>
      <c r="ES78" s="17" t="e">
        <f>DATA!#REF!-calculations!$DD$4</f>
        <v>#REF!</v>
      </c>
      <c r="ET78" s="17" t="e">
        <f>DATA!#REF!-calculations!$DD$4</f>
        <v>#REF!</v>
      </c>
      <c r="EU78" s="17" t="e">
        <f>DATA!#REF!-calculations!$DD$4</f>
        <v>#REF!</v>
      </c>
      <c r="EV78" s="17" t="e">
        <f>DATA!#REF!-calculations!$DD$4</f>
        <v>#REF!</v>
      </c>
      <c r="EW78" s="17" t="e">
        <f>DATA!#REF!-calculations!$DD$4</f>
        <v>#REF!</v>
      </c>
      <c r="EX78" s="17" t="e">
        <f>DATA!#REF!-calculations!$DD$4</f>
        <v>#REF!</v>
      </c>
      <c r="EY78" s="17" t="e">
        <f>DATA!#REF!-calculations!$DD$4</f>
        <v>#REF!</v>
      </c>
      <c r="EZ78" s="17" t="e">
        <f>DATA!#REF!-calculations!$DD$4</f>
        <v>#REF!</v>
      </c>
      <c r="FA78" s="17" t="e">
        <f>DATA!#REF!-calculations!$DD$4</f>
        <v>#REF!</v>
      </c>
      <c r="FB78" s="17" t="e">
        <f>DATA!#REF!-calculations!$DD$4</f>
        <v>#REF!</v>
      </c>
      <c r="FC78" s="17" t="e">
        <f>DATA!#REF!-calculations!$DD$4</f>
        <v>#REF!</v>
      </c>
      <c r="FD78" s="17" t="e">
        <f>DATA!#REF!-calculations!$DD$4</f>
        <v>#REF!</v>
      </c>
      <c r="FE78" s="17" t="e">
        <f>DATA!#REF!-calculations!$DD$4</f>
        <v>#REF!</v>
      </c>
      <c r="FF78" s="17" t="e">
        <f>DATA!#REF!-calculations!$DD$4</f>
        <v>#REF!</v>
      </c>
      <c r="FG78" s="17" t="e">
        <f>DATA!#REF!-calculations!$DD$4</f>
        <v>#REF!</v>
      </c>
      <c r="FH78" s="17" t="e">
        <f>DATA!#REF!-calculations!$DD$4</f>
        <v>#REF!</v>
      </c>
      <c r="FI78" s="17" t="e">
        <f>DATA!#REF!-calculations!$DD$4</f>
        <v>#REF!</v>
      </c>
      <c r="FJ78" s="17" t="e">
        <f>DATA!#REF!-calculations!$DD$4</f>
        <v>#REF!</v>
      </c>
      <c r="FK78" s="17" t="e">
        <f>DATA!#REF!-calculations!$DD$4</f>
        <v>#REF!</v>
      </c>
      <c r="FL78" s="17" t="e">
        <f>DATA!#REF!-calculations!$DD$4</f>
        <v>#REF!</v>
      </c>
      <c r="FM78" s="17" t="e">
        <f>DATA!#REF!-calculations!$DD$4</f>
        <v>#REF!</v>
      </c>
      <c r="FN78" s="17" t="e">
        <f>DATA!#REF!-calculations!$DD$4</f>
        <v>#REF!</v>
      </c>
      <c r="FO78" s="17" t="e">
        <f>DATA!#REF!-calculations!$DD$4</f>
        <v>#REF!</v>
      </c>
      <c r="FP78" s="17" t="e">
        <f>DATA!#REF!-calculations!$DD$4</f>
        <v>#REF!</v>
      </c>
      <c r="FQ78" s="17" t="e">
        <f>DATA!#REF!-calculations!$DD$4</f>
        <v>#REF!</v>
      </c>
      <c r="FR78" s="17" t="e">
        <f>DATA!#REF!-calculations!$DD$4</f>
        <v>#REF!</v>
      </c>
      <c r="FS78" s="17" t="e">
        <f>DATA!#REF!-calculations!$DD$4</f>
        <v>#REF!</v>
      </c>
      <c r="FT78" s="17" t="e">
        <f>DATA!#REF!-calculations!$DD$4</f>
        <v>#REF!</v>
      </c>
      <c r="FU78" s="17" t="e">
        <f>DATA!#REF!-calculations!$DD$4</f>
        <v>#REF!</v>
      </c>
      <c r="FV78" s="17" t="e">
        <f>DATA!#REF!-calculations!$DD$4</f>
        <v>#REF!</v>
      </c>
      <c r="FW78" s="17" t="e">
        <f>DATA!#REF!-calculations!$DD$4</f>
        <v>#REF!</v>
      </c>
      <c r="FX78" s="17" t="e">
        <f>DATA!#REF!-calculations!$DD$4</f>
        <v>#REF!</v>
      </c>
      <c r="FY78" s="17" t="e">
        <f>DATA!#REF!-calculations!$DD$4</f>
        <v>#REF!</v>
      </c>
      <c r="FZ78" s="17" t="e">
        <f>DATA!#REF!-calculations!$DD$4</f>
        <v>#REF!</v>
      </c>
      <c r="GA78" s="17" t="e">
        <f>DATA!#REF!-calculations!$DD$4</f>
        <v>#REF!</v>
      </c>
      <c r="GB78" s="17" t="e">
        <f>DATA!#REF!-calculations!$DD$4</f>
        <v>#REF!</v>
      </c>
      <c r="GC78" s="17" t="e">
        <f>DATA!#REF!-calculations!$DD$4</f>
        <v>#REF!</v>
      </c>
      <c r="GD78" s="17" t="e">
        <f>DATA!#REF!-calculations!$DD$4</f>
        <v>#REF!</v>
      </c>
      <c r="GE78" s="17" t="e">
        <f>DATA!#REF!-calculations!$DD$4</f>
        <v>#REF!</v>
      </c>
      <c r="GF78" s="17" t="e">
        <f>DATA!#REF!-calculations!$DD$4</f>
        <v>#REF!</v>
      </c>
      <c r="GG78" s="17" t="e">
        <f>DATA!#REF!-calculations!$DD$4</f>
        <v>#REF!</v>
      </c>
      <c r="GH78" s="17" t="e">
        <f>DATA!#REF!-calculations!$DD$4</f>
        <v>#REF!</v>
      </c>
      <c r="GI78" s="17" t="e">
        <f>DATA!#REF!-calculations!$DD$4</f>
        <v>#REF!</v>
      </c>
      <c r="GJ78" s="17" t="e">
        <f>DATA!#REF!-calculations!$DD$4</f>
        <v>#REF!</v>
      </c>
      <c r="GK78" s="17" t="e">
        <f>DATA!#REF!-calculations!$DD$4</f>
        <v>#REF!</v>
      </c>
      <c r="GL78" s="17" t="e">
        <f>DATA!#REF!-calculations!$DD$4</f>
        <v>#REF!</v>
      </c>
      <c r="GM78" s="17" t="e">
        <f>DATA!#REF!-calculations!$DD$4</f>
        <v>#REF!</v>
      </c>
      <c r="GN78" s="17" t="e">
        <f>DATA!#REF!-calculations!$DD$4</f>
        <v>#REF!</v>
      </c>
      <c r="GO78" s="17" t="e">
        <f>DATA!#REF!-calculations!$DD$4</f>
        <v>#REF!</v>
      </c>
      <c r="GQ78" t="s">
        <v>119</v>
      </c>
      <c r="GR78" s="13" t="e">
        <f>DATA!#REF!-calculations!$GX$4</f>
        <v>#REF!</v>
      </c>
      <c r="GS78" s="13" t="e">
        <f>DATA!#REF!-calculations!$GX$4</f>
        <v>#REF!</v>
      </c>
      <c r="GT78" s="13" t="e">
        <f>DATA!#REF!-calculations!$GX$4</f>
        <v>#REF!</v>
      </c>
      <c r="GU78" s="13" t="e">
        <f>DATA!#REF!-calculations!$GX$4</f>
        <v>#REF!</v>
      </c>
      <c r="GV78" s="13" t="e">
        <f>DATA!#REF!-calculations!$GX$4</f>
        <v>#REF!</v>
      </c>
      <c r="GW78" s="13" t="e">
        <f>DATA!#REF!-calculations!$GX$4</f>
        <v>#REF!</v>
      </c>
      <c r="GX78" s="13" t="e">
        <f>DATA!#REF!-calculations!$GX$4</f>
        <v>#REF!</v>
      </c>
      <c r="GY78" s="13" t="e">
        <f>DATA!#REF!-calculations!$GX$4</f>
        <v>#REF!</v>
      </c>
      <c r="GZ78" s="13" t="e">
        <f>DATA!#REF!-calculations!$GX$4</f>
        <v>#REF!</v>
      </c>
      <c r="HA78" s="13" t="e">
        <f>DATA!#REF!-calculations!$GX$4</f>
        <v>#REF!</v>
      </c>
      <c r="HB78" s="13" t="e">
        <f>DATA!#REF!-calculations!$GX$4</f>
        <v>#REF!</v>
      </c>
      <c r="HC78" s="13" t="e">
        <f>DATA!#REF!-calculations!$GX$4</f>
        <v>#REF!</v>
      </c>
      <c r="HD78" s="13" t="e">
        <f>DATA!#REF!-calculations!$GX$4</f>
        <v>#REF!</v>
      </c>
      <c r="HE78" s="13" t="e">
        <f>DATA!#REF!-calculations!$GX$4</f>
        <v>#REF!</v>
      </c>
      <c r="HF78" s="13" t="e">
        <f>DATA!#REF!-calculations!$GX$4</f>
        <v>#REF!</v>
      </c>
      <c r="HG78" s="13" t="e">
        <f>DATA!#REF!-calculations!$GX$4</f>
        <v>#REF!</v>
      </c>
      <c r="HH78" s="13" t="e">
        <f>DATA!#REF!-calculations!$GX$4</f>
        <v>#REF!</v>
      </c>
      <c r="HI78" s="13" t="e">
        <f>DATA!#REF!-calculations!$GX$4</f>
        <v>#REF!</v>
      </c>
      <c r="HJ78" s="13" t="e">
        <f>DATA!#REF!-calculations!$GX$4</f>
        <v>#REF!</v>
      </c>
      <c r="HK78" s="13" t="e">
        <f>DATA!#REF!-calculations!$GX$4</f>
        <v>#REF!</v>
      </c>
      <c r="HL78" s="13" t="e">
        <f>DATA!#REF!-calculations!$GX$4</f>
        <v>#REF!</v>
      </c>
      <c r="HM78" s="13" t="e">
        <f>DATA!#REF!-calculations!$GX$4</f>
        <v>#REF!</v>
      </c>
      <c r="HN78" s="13" t="e">
        <f>DATA!#REF!-calculations!$GX$4</f>
        <v>#REF!</v>
      </c>
      <c r="HO78" s="13" t="e">
        <f>DATA!#REF!-calculations!$GX$4</f>
        <v>#REF!</v>
      </c>
      <c r="HP78" s="13" t="e">
        <f>DATA!#REF!-calculations!$GX$4</f>
        <v>#REF!</v>
      </c>
      <c r="HQ78" s="13" t="e">
        <f>DATA!#REF!-calculations!$GX$4</f>
        <v>#REF!</v>
      </c>
      <c r="HR78" s="13" t="e">
        <f>DATA!#REF!-calculations!$GX$4</f>
        <v>#REF!</v>
      </c>
      <c r="HS78" s="13" t="e">
        <f>DATA!#REF!-calculations!$GX$4</f>
        <v>#REF!</v>
      </c>
      <c r="HT78" s="13" t="e">
        <f>DATA!#REF!-calculations!$GX$4</f>
        <v>#REF!</v>
      </c>
      <c r="HU78" s="13" t="e">
        <f>DATA!#REF!-calculations!$GX$4</f>
        <v>#REF!</v>
      </c>
      <c r="HV78" s="13" t="e">
        <f>DATA!#REF!-calculations!$GX$4</f>
        <v>#REF!</v>
      </c>
      <c r="HW78" s="13" t="e">
        <f>DATA!#REF!-calculations!$GX$4</f>
        <v>#REF!</v>
      </c>
      <c r="HX78" s="13" t="e">
        <f>DATA!#REF!-calculations!$GX$4</f>
        <v>#REF!</v>
      </c>
      <c r="HY78" s="13" t="e">
        <f>DATA!#REF!-calculations!$GX$4</f>
        <v>#REF!</v>
      </c>
      <c r="HZ78" s="13" t="e">
        <f>DATA!#REF!-calculations!$GX$4</f>
        <v>#REF!</v>
      </c>
      <c r="IA78" s="13" t="e">
        <f>DATA!#REF!-calculations!$GX$4</f>
        <v>#REF!</v>
      </c>
      <c r="IB78" s="13" t="e">
        <f>DATA!#REF!-calculations!$GX$4</f>
        <v>#REF!</v>
      </c>
      <c r="IC78" s="13" t="e">
        <f>DATA!#REF!-calculations!$GX$4</f>
        <v>#REF!</v>
      </c>
      <c r="ID78" s="13" t="e">
        <f>DATA!#REF!-calculations!$GX$4</f>
        <v>#REF!</v>
      </c>
      <c r="IE78" s="13" t="e">
        <f>DATA!#REF!-calculations!$GX$4</f>
        <v>#REF!</v>
      </c>
      <c r="IF78" s="13" t="e">
        <f>DATA!#REF!-calculations!$GX$4</f>
        <v>#REF!</v>
      </c>
      <c r="IG78" s="13" t="e">
        <f>DATA!#REF!-calculations!$GX$4</f>
        <v>#REF!</v>
      </c>
      <c r="IH78" s="13" t="e">
        <f>DATA!#REF!-calculations!$GX$4</f>
        <v>#REF!</v>
      </c>
      <c r="II78" s="13" t="e">
        <f>DATA!#REF!-calculations!$GX$4</f>
        <v>#REF!</v>
      </c>
      <c r="IJ78" s="13" t="e">
        <f>DATA!#REF!-calculations!$GX$4</f>
        <v>#REF!</v>
      </c>
      <c r="IK78" s="13" t="e">
        <f>DATA!#REF!-calculations!$GX$4</f>
        <v>#REF!</v>
      </c>
      <c r="IL78" s="13" t="e">
        <f>DATA!#REF!-calculations!$GX$4</f>
        <v>#REF!</v>
      </c>
      <c r="IM78" s="13" t="e">
        <f>DATA!#REF!-calculations!$GX$4</f>
        <v>#REF!</v>
      </c>
      <c r="IN78" s="13" t="e">
        <f>DATA!#REF!-calculations!$GX$4</f>
        <v>#REF!</v>
      </c>
      <c r="IO78" s="13" t="e">
        <f>DATA!#REF!-calculations!$GX$4</f>
        <v>#REF!</v>
      </c>
      <c r="IP78" s="13" t="e">
        <f>DATA!#REF!-calculations!$GX$4</f>
        <v>#REF!</v>
      </c>
      <c r="IQ78" s="13" t="e">
        <f>DATA!#REF!-calculations!$GX$4</f>
        <v>#REF!</v>
      </c>
      <c r="IR78" s="13" t="e">
        <f>DATA!#REF!-calculations!$GX$4</f>
        <v>#REF!</v>
      </c>
      <c r="IS78" s="13" t="e">
        <f>DATA!#REF!-calculations!$GX$4</f>
        <v>#REF!</v>
      </c>
      <c r="IT78" s="13" t="e">
        <f>DATA!#REF!-calculations!$GX$4</f>
        <v>#REF!</v>
      </c>
      <c r="IU78" s="13" t="e">
        <f>DATA!#REF!-calculations!$GX$4</f>
        <v>#REF!</v>
      </c>
      <c r="IV78" s="13" t="e">
        <f>DATA!#REF!-calculations!$GX$4</f>
        <v>#REF!</v>
      </c>
      <c r="IW78" s="13" t="e">
        <f>DATA!#REF!-calculations!$GX$4</f>
        <v>#REF!</v>
      </c>
      <c r="IX78" s="13" t="e">
        <f>DATA!#REF!-calculations!$GX$4</f>
        <v>#REF!</v>
      </c>
      <c r="IY78" s="13" t="e">
        <f>DATA!#REF!-calculations!$GX$4</f>
        <v>#REF!</v>
      </c>
      <c r="IZ78" s="13" t="e">
        <f>DATA!#REF!-calculations!$GX$4</f>
        <v>#REF!</v>
      </c>
      <c r="JA78" s="13" t="e">
        <f>DATA!#REF!-calculations!$GX$4</f>
        <v>#REF!</v>
      </c>
      <c r="JB78" s="13" t="e">
        <f>DATA!#REF!-calculations!$GX$4</f>
        <v>#REF!</v>
      </c>
      <c r="JC78" s="13" t="e">
        <f>DATA!#REF!-calculations!$GX$4</f>
        <v>#REF!</v>
      </c>
      <c r="JD78" s="13" t="e">
        <f>DATA!#REF!-calculations!$GX$4</f>
        <v>#REF!</v>
      </c>
      <c r="JE78" s="13" t="e">
        <f>DATA!#REF!-calculations!$GX$4</f>
        <v>#REF!</v>
      </c>
      <c r="JF78" s="13" t="e">
        <f>DATA!#REF!-calculations!$GX$4</f>
        <v>#REF!</v>
      </c>
      <c r="JG78" s="13" t="e">
        <f>DATA!#REF!-calculations!$GX$4</f>
        <v>#REF!</v>
      </c>
      <c r="JH78" s="13" t="e">
        <f>DATA!#REF!-calculations!$GX$4</f>
        <v>#REF!</v>
      </c>
      <c r="JI78" s="13" t="e">
        <f>DATA!#REF!-calculations!$GX$4</f>
        <v>#REF!</v>
      </c>
      <c r="JJ78" s="13" t="e">
        <f>DATA!#REF!-calculations!$GX$4</f>
        <v>#REF!</v>
      </c>
      <c r="JK78" s="13" t="e">
        <f>DATA!#REF!-calculations!$GX$4</f>
        <v>#REF!</v>
      </c>
      <c r="JL78" s="13" t="e">
        <f>DATA!#REF!-calculations!$GX$4</f>
        <v>#REF!</v>
      </c>
      <c r="JM78" s="13" t="e">
        <f>DATA!#REF!-calculations!$GX$4</f>
        <v>#REF!</v>
      </c>
      <c r="JN78" s="13" t="e">
        <f>DATA!#REF!-calculations!$GX$4</f>
        <v>#REF!</v>
      </c>
      <c r="JO78" s="13" t="e">
        <f>DATA!#REF!-calculations!$GX$4</f>
        <v>#REF!</v>
      </c>
      <c r="JP78" s="13" t="e">
        <f>DATA!#REF!-calculations!$GX$4</f>
        <v>#REF!</v>
      </c>
      <c r="JQ78" s="13" t="e">
        <f>DATA!#REF!-calculations!$GX$4</f>
        <v>#REF!</v>
      </c>
      <c r="JR78" s="13" t="e">
        <f>DATA!#REF!-calculations!$GX$4</f>
        <v>#REF!</v>
      </c>
      <c r="JS78" s="13" t="e">
        <f>DATA!#REF!-calculations!$GX$4</f>
        <v>#REF!</v>
      </c>
      <c r="JT78" s="13" t="e">
        <f>DATA!#REF!-calculations!$GX$4</f>
        <v>#REF!</v>
      </c>
      <c r="JU78" s="13" t="e">
        <f>DATA!#REF!-calculations!$GX$4</f>
        <v>#REF!</v>
      </c>
      <c r="JV78" s="13" t="e">
        <f>DATA!#REF!-calculations!$GX$4</f>
        <v>#REF!</v>
      </c>
      <c r="JW78" s="13" t="e">
        <f>DATA!#REF!-calculations!$GX$4</f>
        <v>#REF!</v>
      </c>
      <c r="JX78" s="13" t="e">
        <f>DATA!#REF!-calculations!$GX$4</f>
        <v>#REF!</v>
      </c>
      <c r="JY78" s="13" t="e">
        <f>DATA!#REF!-calculations!$GX$4</f>
        <v>#REF!</v>
      </c>
      <c r="JZ78" s="13" t="e">
        <f>DATA!#REF!-calculations!$GX$4</f>
        <v>#REF!</v>
      </c>
      <c r="KA78" s="13" t="e">
        <f>DATA!#REF!-calculations!$GX$4</f>
        <v>#REF!</v>
      </c>
      <c r="KB78" s="13" t="e">
        <f>DATA!#REF!-calculations!$GX$4</f>
        <v>#REF!</v>
      </c>
      <c r="KC78" s="13" t="e">
        <f>DATA!#REF!-calculations!$GX$4</f>
        <v>#REF!</v>
      </c>
      <c r="KD78" s="13" t="e">
        <f>DATA!#REF!-calculations!$GX$4</f>
        <v>#REF!</v>
      </c>
      <c r="KE78" s="13" t="e">
        <f>DATA!#REF!-calculations!$GX$4</f>
        <v>#REF!</v>
      </c>
      <c r="KF78" s="13" t="e">
        <f>DATA!#REF!-calculations!$GX$4</f>
        <v>#REF!</v>
      </c>
      <c r="KG78" s="13" t="e">
        <f>DATA!#REF!-calculations!$GX$4</f>
        <v>#REF!</v>
      </c>
      <c r="KH78" s="13" t="e">
        <f>DATA!#REF!-calculations!$GX$4</f>
        <v>#REF!</v>
      </c>
      <c r="KI78" s="13" t="e">
        <f>DATA!#REF!-calculations!$GX$4</f>
        <v>#REF!</v>
      </c>
      <c r="KK78" s="2">
        <v>1050</v>
      </c>
      <c r="KL78" s="17" t="e">
        <f>DATA!#REF!-calculations!$KR$4</f>
        <v>#REF!</v>
      </c>
      <c r="KM78" s="17" t="e">
        <f>DATA!#REF!-calculations!$KR$4</f>
        <v>#REF!</v>
      </c>
      <c r="KN78" s="17" t="e">
        <f>DATA!#REF!-calculations!$KR$4</f>
        <v>#REF!</v>
      </c>
      <c r="KO78" s="17" t="e">
        <f>DATA!#REF!-calculations!$KR$4</f>
        <v>#REF!</v>
      </c>
      <c r="KP78" s="17" t="e">
        <f>DATA!#REF!-calculations!$KR$4</f>
        <v>#REF!</v>
      </c>
      <c r="KQ78" s="17" t="e">
        <f>DATA!#REF!-calculations!$KR$4</f>
        <v>#REF!</v>
      </c>
      <c r="KR78" s="17" t="e">
        <f>DATA!#REF!-calculations!$KR$4</f>
        <v>#REF!</v>
      </c>
      <c r="KS78" s="17" t="e">
        <f>DATA!#REF!-calculations!$KR$4</f>
        <v>#REF!</v>
      </c>
      <c r="KT78" s="17" t="e">
        <f>DATA!#REF!-calculations!$KR$4</f>
        <v>#REF!</v>
      </c>
      <c r="KU78" s="17" t="e">
        <f>DATA!#REF!-calculations!$KR$4</f>
        <v>#REF!</v>
      </c>
      <c r="KV78" s="17" t="e">
        <f>DATA!#REF!-calculations!$KR$4</f>
        <v>#REF!</v>
      </c>
      <c r="KW78" s="17" t="e">
        <f>DATA!#REF!-calculations!$KR$4</f>
        <v>#REF!</v>
      </c>
      <c r="KX78" s="17" t="e">
        <f>DATA!#REF!-calculations!$KR$4</f>
        <v>#REF!</v>
      </c>
      <c r="KY78" s="17" t="e">
        <f>DATA!#REF!-calculations!$KR$4</f>
        <v>#REF!</v>
      </c>
      <c r="KZ78" s="17" t="e">
        <f>DATA!#REF!-calculations!$KR$4</f>
        <v>#REF!</v>
      </c>
      <c r="LA78" s="17" t="e">
        <f>DATA!#REF!-calculations!$KR$4</f>
        <v>#REF!</v>
      </c>
      <c r="LB78" s="17" t="e">
        <f>DATA!#REF!-calculations!$KR$4</f>
        <v>#REF!</v>
      </c>
      <c r="LC78" s="17" t="e">
        <f>DATA!#REF!-calculations!$KR$4</f>
        <v>#REF!</v>
      </c>
      <c r="LD78" s="17" t="e">
        <f>DATA!#REF!-calculations!$KR$4</f>
        <v>#REF!</v>
      </c>
      <c r="LE78" s="17" t="e">
        <f>DATA!#REF!-calculations!$KR$4</f>
        <v>#REF!</v>
      </c>
      <c r="LF78" s="17" t="e">
        <f>DATA!#REF!-calculations!$KR$4</f>
        <v>#REF!</v>
      </c>
      <c r="LG78" s="17" t="e">
        <f>DATA!#REF!-calculations!$KR$4</f>
        <v>#REF!</v>
      </c>
      <c r="LH78" s="17" t="e">
        <f>DATA!#REF!-calculations!$KR$4</f>
        <v>#REF!</v>
      </c>
      <c r="LI78" s="17" t="e">
        <f>DATA!#REF!-calculations!$KR$4</f>
        <v>#REF!</v>
      </c>
      <c r="LJ78" s="17">
        <f>DATA!C78-calculations!$KR$4</f>
        <v>0.40299999999999997</v>
      </c>
      <c r="LK78" s="17">
        <f>DATA!D78-calculations!$KR$4</f>
        <v>3.8999999999999979E-2</v>
      </c>
      <c r="LL78" s="17">
        <f>DATA!E78-calculations!$KR$4</f>
        <v>7.9000000000000015E-2</v>
      </c>
      <c r="LM78" s="17">
        <f>DATA!F78-calculations!$KR$4</f>
        <v>0.6120000000000001</v>
      </c>
      <c r="LN78" s="17">
        <f>DATA!G78-calculations!$KR$4</f>
        <v>0.44400000000000001</v>
      </c>
      <c r="LO78" s="17">
        <f>DATA!H78-calculations!$KR$4</f>
        <v>0.55600000000000005</v>
      </c>
      <c r="LP78" s="17">
        <f>DATA!I78-calculations!$KR$4</f>
        <v>0.65100000000000002</v>
      </c>
      <c r="LQ78" s="17">
        <f>DATA!J78-calculations!$KR$4</f>
        <v>0.60200000000000009</v>
      </c>
      <c r="LR78" s="17">
        <f>DATA!K78-calculations!$KR$4</f>
        <v>0.56000000000000005</v>
      </c>
      <c r="LS78" s="17">
        <f>DATA!L78-calculations!$KR$4</f>
        <v>0.42</v>
      </c>
      <c r="LT78" s="17">
        <f>DATA!M78-calculations!$KR$4</f>
        <v>0.57800000000000007</v>
      </c>
      <c r="LU78" s="17">
        <f>DATA!N78-calculations!$KR$4</f>
        <v>0</v>
      </c>
      <c r="LV78" s="17">
        <f>DATA!O78-calculations!$KR$4</f>
        <v>0.63600000000000012</v>
      </c>
      <c r="LW78" s="17">
        <f>DATA!P78-calculations!$KR$4</f>
        <v>0.57800000000000007</v>
      </c>
      <c r="LX78" s="17">
        <f>DATA!Q78-calculations!$KR$4</f>
        <v>0.63700000000000001</v>
      </c>
      <c r="LY78" s="17">
        <f>DATA!R78-calculations!$KR$4</f>
        <v>0.60099999999999998</v>
      </c>
      <c r="LZ78" s="17">
        <f>DATA!S78-calculations!$KR$4</f>
        <v>5.3999999999999992E-2</v>
      </c>
      <c r="MA78" s="17">
        <f>DATA!T78-calculations!$KR$4</f>
        <v>0.63300000000000001</v>
      </c>
      <c r="MB78" s="17">
        <f>DATA!X78-calculations!$KR$4</f>
        <v>0.64900000000000002</v>
      </c>
      <c r="MC78" s="17">
        <f>DATA!Y78-calculations!$KR$4</f>
        <v>0.71399999999999997</v>
      </c>
      <c r="MD78" s="17">
        <f>DATA!Z78-calculations!$KR$4</f>
        <v>0.72100000000000009</v>
      </c>
      <c r="ME78" s="17">
        <f>DATA!U78-calculations!$KR$4</f>
        <v>0.56800000000000006</v>
      </c>
      <c r="MF78" s="17">
        <f>DATA!V78-calculations!$KR$4</f>
        <v>0.6140000000000001</v>
      </c>
      <c r="MG78" s="17">
        <f>DATA!W78-calculations!$KR$4</f>
        <v>0.60600000000000009</v>
      </c>
    </row>
    <row r="79" spans="3:345" x14ac:dyDescent="0.25">
      <c r="C79" s="1" t="s">
        <v>120</v>
      </c>
      <c r="D79" s="13" t="e">
        <f>DATA!#REF!-calculations!$J$4</f>
        <v>#REF!</v>
      </c>
      <c r="E79" s="13" t="e">
        <f>DATA!#REF!-calculations!$J$4</f>
        <v>#REF!</v>
      </c>
      <c r="F79" s="13" t="e">
        <f>DATA!#REF!-calculations!$J$4</f>
        <v>#REF!</v>
      </c>
      <c r="G79" s="13" t="e">
        <f>DATA!#REF!-calculations!$J$4</f>
        <v>#REF!</v>
      </c>
      <c r="H79" s="13" t="e">
        <f>DATA!#REF!-calculations!$J$4</f>
        <v>#REF!</v>
      </c>
      <c r="I79" s="13" t="e">
        <f>DATA!#REF!-calculations!$J$4</f>
        <v>#REF!</v>
      </c>
      <c r="J79" s="13" t="e">
        <f>DATA!#REF!-calculations!$J$4</f>
        <v>#REF!</v>
      </c>
      <c r="K79" s="13" t="e">
        <f>DATA!#REF!-calculations!$J$4</f>
        <v>#REF!</v>
      </c>
      <c r="L79" s="13" t="e">
        <f>DATA!#REF!-calculations!$J$4</f>
        <v>#REF!</v>
      </c>
      <c r="M79" s="13" t="e">
        <f>DATA!#REF!-calculations!$J$4</f>
        <v>#REF!</v>
      </c>
      <c r="N79" s="13" t="e">
        <f>DATA!#REF!-calculations!$J$4</f>
        <v>#REF!</v>
      </c>
      <c r="O79" s="13" t="e">
        <f>DATA!#REF!-calculations!$J$4</f>
        <v>#REF!</v>
      </c>
      <c r="P79" s="13" t="e">
        <f>DATA!#REF!-calculations!$J$4</f>
        <v>#REF!</v>
      </c>
      <c r="Q79" s="13" t="e">
        <f>DATA!#REF!-calculations!$J$4</f>
        <v>#REF!</v>
      </c>
      <c r="R79" s="13" t="e">
        <f>DATA!#REF!-calculations!$J$4</f>
        <v>#REF!</v>
      </c>
      <c r="S79" s="13" t="e">
        <f>DATA!#REF!-calculations!$J$4</f>
        <v>#REF!</v>
      </c>
      <c r="T79" s="13" t="e">
        <f>DATA!#REF!-calculations!$J$4</f>
        <v>#REF!</v>
      </c>
      <c r="U79" s="13" t="e">
        <f>DATA!#REF!-calculations!$J$4</f>
        <v>#REF!</v>
      </c>
      <c r="V79" s="13" t="e">
        <f>DATA!#REF!-calculations!$J$4</f>
        <v>#REF!</v>
      </c>
      <c r="W79" s="13" t="e">
        <f>DATA!#REF!-calculations!$J$4</f>
        <v>#REF!</v>
      </c>
      <c r="X79" s="13" t="e">
        <f>DATA!#REF!-calculations!$J$4</f>
        <v>#REF!</v>
      </c>
      <c r="Y79" s="13" t="e">
        <f>DATA!#REF!-calculations!$J$4</f>
        <v>#REF!</v>
      </c>
      <c r="Z79" s="13" t="e">
        <f>DATA!#REF!-calculations!$J$4</f>
        <v>#REF!</v>
      </c>
      <c r="AA79" s="13" t="e">
        <f>DATA!#REF!-calculations!$J$4</f>
        <v>#REF!</v>
      </c>
      <c r="AB79" s="13" t="e">
        <f>DATA!#REF!-calculations!$J$4</f>
        <v>#REF!</v>
      </c>
      <c r="AC79" s="13" t="e">
        <f>DATA!#REF!-calculations!$J$4</f>
        <v>#REF!</v>
      </c>
      <c r="AD79" s="13" t="e">
        <f>DATA!#REF!-calculations!$J$4</f>
        <v>#REF!</v>
      </c>
      <c r="AE79" s="13" t="e">
        <f>DATA!#REF!-calculations!$J$4</f>
        <v>#REF!</v>
      </c>
      <c r="AF79" s="13" t="e">
        <f>DATA!#REF!-calculations!$J$4</f>
        <v>#REF!</v>
      </c>
      <c r="AG79" s="13" t="e">
        <f>DATA!#REF!-calculations!$J$4</f>
        <v>#REF!</v>
      </c>
      <c r="AH79" s="13" t="e">
        <f>DATA!#REF!-calculations!$J$4</f>
        <v>#REF!</v>
      </c>
      <c r="AI79" s="13" t="e">
        <f>DATA!#REF!-calculations!$J$4</f>
        <v>#REF!</v>
      </c>
      <c r="AJ79" s="13" t="e">
        <f>DATA!#REF!-calculations!$J$4</f>
        <v>#REF!</v>
      </c>
      <c r="AK79" s="13" t="e">
        <f>DATA!#REF!-calculations!$J$4</f>
        <v>#REF!</v>
      </c>
      <c r="AL79" s="13" t="e">
        <f>DATA!#REF!-calculations!$J$4</f>
        <v>#REF!</v>
      </c>
      <c r="AM79" s="13" t="e">
        <f>DATA!#REF!-calculations!$J$4</f>
        <v>#REF!</v>
      </c>
      <c r="AN79" s="13" t="e">
        <f>DATA!#REF!-calculations!$J$4</f>
        <v>#REF!</v>
      </c>
      <c r="AO79" s="13" t="e">
        <f>DATA!#REF!-calculations!$J$4</f>
        <v>#REF!</v>
      </c>
      <c r="AP79" s="13" t="e">
        <f>DATA!#REF!-calculations!$J$4</f>
        <v>#REF!</v>
      </c>
      <c r="AQ79" s="13" t="e">
        <f>DATA!#REF!-calculations!$J$4</f>
        <v>#REF!</v>
      </c>
      <c r="AR79" s="13" t="e">
        <f>DATA!#REF!-calculations!$J$4</f>
        <v>#REF!</v>
      </c>
      <c r="AS79" s="13" t="e">
        <f>DATA!#REF!-calculations!$J$4</f>
        <v>#REF!</v>
      </c>
      <c r="AT79" s="13" t="e">
        <f>DATA!#REF!-calculations!$J$4</f>
        <v>#REF!</v>
      </c>
      <c r="AU79" s="13" t="e">
        <f>DATA!#REF!-calculations!$J$4</f>
        <v>#REF!</v>
      </c>
      <c r="AV79" s="13" t="e">
        <f>DATA!#REF!-calculations!$J$4</f>
        <v>#REF!</v>
      </c>
      <c r="AW79" s="13" t="e">
        <f>DATA!#REF!-calculations!$J$4</f>
        <v>#REF!</v>
      </c>
      <c r="AX79" s="13" t="e">
        <f>DATA!#REF!-calculations!$J$4</f>
        <v>#REF!</v>
      </c>
      <c r="AY79" s="13" t="e">
        <f>DATA!#REF!-calculations!$J$4</f>
        <v>#REF!</v>
      </c>
      <c r="AZ79" s="13" t="e">
        <f>DATA!#REF!-calculations!$J$4</f>
        <v>#REF!</v>
      </c>
      <c r="BA79" s="13" t="e">
        <f>DATA!#REF!-calculations!$J$4</f>
        <v>#REF!</v>
      </c>
      <c r="BB79" s="13" t="e">
        <f>DATA!#REF!-calculations!$J$4</f>
        <v>#REF!</v>
      </c>
      <c r="BC79" s="13" t="e">
        <f>DATA!#REF!-calculations!$J$4</f>
        <v>#REF!</v>
      </c>
      <c r="BD79" s="13" t="e">
        <f>DATA!#REF!-calculations!$J$4</f>
        <v>#REF!</v>
      </c>
      <c r="BE79" s="13" t="e">
        <f>DATA!#REF!-calculations!$J$4</f>
        <v>#REF!</v>
      </c>
      <c r="BF79" s="13" t="e">
        <f>DATA!#REF!-calculations!$J$4</f>
        <v>#REF!</v>
      </c>
      <c r="BG79" s="13" t="e">
        <f>DATA!#REF!-calculations!$J$4</f>
        <v>#REF!</v>
      </c>
      <c r="BH79" s="13" t="e">
        <f>DATA!#REF!-calculations!$J$4</f>
        <v>#REF!</v>
      </c>
      <c r="BI79" s="13" t="e">
        <f>DATA!#REF!-calculations!$J$4</f>
        <v>#REF!</v>
      </c>
      <c r="BJ79" s="13" t="e">
        <f>DATA!#REF!-calculations!$J$4</f>
        <v>#REF!</v>
      </c>
      <c r="BK79" s="13" t="e">
        <f>DATA!#REF!-calculations!$J$4</f>
        <v>#REF!</v>
      </c>
      <c r="BL79" s="13" t="e">
        <f>DATA!#REF!-calculations!$J$4</f>
        <v>#REF!</v>
      </c>
      <c r="BM79" s="13" t="e">
        <f>DATA!#REF!-calculations!$J$4</f>
        <v>#REF!</v>
      </c>
      <c r="BN79" s="13" t="e">
        <f>DATA!#REF!-calculations!$J$4</f>
        <v>#REF!</v>
      </c>
      <c r="BO79" s="13" t="e">
        <f>DATA!#REF!-calculations!$J$4</f>
        <v>#REF!</v>
      </c>
      <c r="BP79" s="13" t="e">
        <f>DATA!#REF!-calculations!$J$4</f>
        <v>#REF!</v>
      </c>
      <c r="BQ79" s="13" t="e">
        <f>DATA!#REF!-calculations!$J$4</f>
        <v>#REF!</v>
      </c>
      <c r="BR79" s="13" t="e">
        <f>DATA!#REF!-calculations!$J$4</f>
        <v>#REF!</v>
      </c>
      <c r="BS79" s="13" t="e">
        <f>DATA!#REF!-calculations!$J$4</f>
        <v>#REF!</v>
      </c>
      <c r="BT79" s="13" t="e">
        <f>DATA!#REF!-calculations!$J$4</f>
        <v>#REF!</v>
      </c>
      <c r="BU79" s="13" t="e">
        <f>DATA!#REF!-calculations!$J$4</f>
        <v>#REF!</v>
      </c>
      <c r="BV79" s="13" t="e">
        <f>DATA!#REF!-calculations!$J$4</f>
        <v>#REF!</v>
      </c>
      <c r="BW79" s="13" t="e">
        <f>DATA!#REF!-calculations!$J$4</f>
        <v>#REF!</v>
      </c>
      <c r="BX79" s="13" t="e">
        <f>DATA!#REF!-calculations!$J$4</f>
        <v>#REF!</v>
      </c>
      <c r="BY79" s="13" t="e">
        <f>DATA!#REF!-calculations!$J$4</f>
        <v>#REF!</v>
      </c>
      <c r="BZ79" s="13" t="e">
        <f>DATA!#REF!-calculations!$J$4</f>
        <v>#REF!</v>
      </c>
      <c r="CA79" s="13" t="e">
        <f>DATA!#REF!-calculations!$J$4</f>
        <v>#REF!</v>
      </c>
      <c r="CB79" s="13" t="e">
        <f>DATA!#REF!-calculations!$J$4</f>
        <v>#REF!</v>
      </c>
      <c r="CC79" s="13" t="e">
        <f>DATA!#REF!-calculations!$J$4</f>
        <v>#REF!</v>
      </c>
      <c r="CD79" s="13" t="e">
        <f>DATA!#REF!-calculations!$J$4</f>
        <v>#REF!</v>
      </c>
      <c r="CE79" s="13" t="e">
        <f>DATA!#REF!-calculations!$J$4</f>
        <v>#REF!</v>
      </c>
      <c r="CF79" s="13" t="e">
        <f>DATA!#REF!-calculations!$J$4</f>
        <v>#REF!</v>
      </c>
      <c r="CG79" s="13" t="e">
        <f>DATA!#REF!-calculations!$J$4</f>
        <v>#REF!</v>
      </c>
      <c r="CH79" s="13" t="e">
        <f>DATA!#REF!-calculations!$J$4</f>
        <v>#REF!</v>
      </c>
      <c r="CI79" s="13" t="e">
        <f>DATA!#REF!-calculations!$J$4</f>
        <v>#REF!</v>
      </c>
      <c r="CJ79" s="13" t="e">
        <f>DATA!#REF!-calculations!$J$4</f>
        <v>#REF!</v>
      </c>
      <c r="CK79" s="13" t="e">
        <f>DATA!#REF!-calculations!$J$4</f>
        <v>#REF!</v>
      </c>
      <c r="CL79" s="13" t="e">
        <f>DATA!#REF!-calculations!$J$4</f>
        <v>#REF!</v>
      </c>
      <c r="CM79" s="13" t="e">
        <f>DATA!#REF!-calculations!$J$4</f>
        <v>#REF!</v>
      </c>
      <c r="CN79" s="13" t="e">
        <f>DATA!#REF!-calculations!$J$4</f>
        <v>#REF!</v>
      </c>
      <c r="CO79" s="13" t="e">
        <f>DATA!#REF!-calculations!$J$4</f>
        <v>#REF!</v>
      </c>
      <c r="CP79" s="13" t="e">
        <f>DATA!#REF!-calculations!$J$4</f>
        <v>#REF!</v>
      </c>
      <c r="CQ79" s="13" t="e">
        <f>DATA!#REF!-calculations!$J$4</f>
        <v>#REF!</v>
      </c>
      <c r="CR79" s="13" t="e">
        <f>DATA!#REF!-calculations!$J$4</f>
        <v>#REF!</v>
      </c>
      <c r="CS79" s="13" t="e">
        <f>DATA!#REF!-calculations!$J$4</f>
        <v>#REF!</v>
      </c>
      <c r="CT79" s="13" t="e">
        <f>DATA!#REF!-calculations!$J$4</f>
        <v>#REF!</v>
      </c>
      <c r="CU79" s="13" t="e">
        <f>DATA!#REF!-calculations!$J$4</f>
        <v>#REF!</v>
      </c>
      <c r="CW79" s="2">
        <v>1105</v>
      </c>
      <c r="CX79" s="17" t="e">
        <f>DATA!#REF!-calculations!$DD$4</f>
        <v>#REF!</v>
      </c>
      <c r="CY79" s="17" t="e">
        <f>DATA!#REF!-calculations!$DD$4</f>
        <v>#REF!</v>
      </c>
      <c r="CZ79" s="17" t="e">
        <f>DATA!#REF!-calculations!$DD$4</f>
        <v>#REF!</v>
      </c>
      <c r="DA79" s="17" t="e">
        <f>DATA!#REF!-calculations!$DD$4</f>
        <v>#REF!</v>
      </c>
      <c r="DB79" s="17" t="e">
        <f>DATA!#REF!-calculations!$DD$4</f>
        <v>#REF!</v>
      </c>
      <c r="DC79" s="17" t="e">
        <f>DATA!#REF!-calculations!$DD$4</f>
        <v>#REF!</v>
      </c>
      <c r="DD79" s="17" t="e">
        <f>DATA!#REF!-calculations!$DD$4</f>
        <v>#REF!</v>
      </c>
      <c r="DE79" s="17" t="e">
        <f>DATA!#REF!-calculations!$DD$4</f>
        <v>#REF!</v>
      </c>
      <c r="DF79" s="17" t="e">
        <f>DATA!#REF!-calculations!$DD$4</f>
        <v>#REF!</v>
      </c>
      <c r="DG79" s="17" t="e">
        <f>DATA!#REF!-calculations!$DD$4</f>
        <v>#REF!</v>
      </c>
      <c r="DH79" s="17" t="e">
        <f>DATA!#REF!-calculations!$DD$4</f>
        <v>#REF!</v>
      </c>
      <c r="DI79" s="17" t="e">
        <f>DATA!#REF!-calculations!$DD$4</f>
        <v>#REF!</v>
      </c>
      <c r="DJ79" s="17" t="e">
        <f>DATA!#REF!-calculations!$DD$4</f>
        <v>#REF!</v>
      </c>
      <c r="DK79" s="17" t="e">
        <f>DATA!#REF!-calculations!$DD$4</f>
        <v>#REF!</v>
      </c>
      <c r="DL79" s="17" t="e">
        <f>DATA!#REF!-calculations!$DD$4</f>
        <v>#REF!</v>
      </c>
      <c r="DM79" s="17" t="e">
        <f>DATA!#REF!-calculations!$DD$4</f>
        <v>#REF!</v>
      </c>
      <c r="DN79" s="17" t="e">
        <f>DATA!#REF!-calculations!$DD$4</f>
        <v>#REF!</v>
      </c>
      <c r="DO79" s="17" t="e">
        <f>DATA!#REF!-calculations!$DD$4</f>
        <v>#REF!</v>
      </c>
      <c r="DP79" s="17" t="e">
        <f>DATA!#REF!-calculations!$DD$4</f>
        <v>#REF!</v>
      </c>
      <c r="DQ79" s="17" t="e">
        <f>DATA!#REF!-calculations!$DD$4</f>
        <v>#REF!</v>
      </c>
      <c r="DR79" s="17" t="e">
        <f>DATA!#REF!-calculations!$DD$4</f>
        <v>#REF!</v>
      </c>
      <c r="DS79" s="17" t="e">
        <f>DATA!#REF!-calculations!$DD$4</f>
        <v>#REF!</v>
      </c>
      <c r="DT79" s="17" t="e">
        <f>DATA!#REF!-calculations!$DD$4</f>
        <v>#REF!</v>
      </c>
      <c r="DU79" s="17" t="e">
        <f>DATA!#REF!-calculations!$DD$4</f>
        <v>#REF!</v>
      </c>
      <c r="DV79" s="17" t="e">
        <f>DATA!#REF!-calculations!$DD$4</f>
        <v>#REF!</v>
      </c>
      <c r="DW79" s="17" t="e">
        <f>DATA!#REF!-calculations!$DD$4</f>
        <v>#REF!</v>
      </c>
      <c r="DX79" s="17" t="e">
        <f>DATA!#REF!-calculations!$DD$4</f>
        <v>#REF!</v>
      </c>
      <c r="DY79" s="17" t="e">
        <f>DATA!#REF!-calculations!$DD$4</f>
        <v>#REF!</v>
      </c>
      <c r="DZ79" s="17" t="e">
        <f>DATA!#REF!-calculations!$DD$4</f>
        <v>#REF!</v>
      </c>
      <c r="EA79" s="17" t="e">
        <f>DATA!#REF!-calculations!$DD$4</f>
        <v>#REF!</v>
      </c>
      <c r="EB79" s="17" t="e">
        <f>DATA!#REF!-calculations!$DD$4</f>
        <v>#REF!</v>
      </c>
      <c r="EC79" s="17" t="e">
        <f>DATA!#REF!-calculations!$DD$4</f>
        <v>#REF!</v>
      </c>
      <c r="ED79" s="17" t="e">
        <f>DATA!#REF!-calculations!$DD$4</f>
        <v>#REF!</v>
      </c>
      <c r="EE79" s="17" t="e">
        <f>DATA!#REF!-calculations!$DD$4</f>
        <v>#REF!</v>
      </c>
      <c r="EF79" s="17" t="e">
        <f>DATA!#REF!-calculations!$DD$4</f>
        <v>#REF!</v>
      </c>
      <c r="EG79" s="17" t="e">
        <f>DATA!#REF!-calculations!$DD$4</f>
        <v>#REF!</v>
      </c>
      <c r="EH79" s="17" t="e">
        <f>DATA!#REF!-calculations!$DD$4</f>
        <v>#REF!</v>
      </c>
      <c r="EI79" s="17" t="e">
        <f>DATA!#REF!-calculations!$DD$4</f>
        <v>#REF!</v>
      </c>
      <c r="EJ79" s="17" t="e">
        <f>DATA!#REF!-calculations!$DD$4</f>
        <v>#REF!</v>
      </c>
      <c r="EK79" s="17" t="e">
        <f>DATA!#REF!-calculations!$DD$4</f>
        <v>#REF!</v>
      </c>
      <c r="EL79" s="17" t="e">
        <f>DATA!#REF!-calculations!$DD$4</f>
        <v>#REF!</v>
      </c>
      <c r="EM79" s="17" t="e">
        <f>DATA!#REF!-calculations!$DD$4</f>
        <v>#REF!</v>
      </c>
      <c r="EN79" s="17" t="e">
        <f>DATA!#REF!-calculations!$DD$4</f>
        <v>#REF!</v>
      </c>
      <c r="EO79" s="17" t="e">
        <f>DATA!#REF!-calculations!$DD$4</f>
        <v>#REF!</v>
      </c>
      <c r="EP79" s="17" t="e">
        <f>DATA!#REF!-calculations!$DD$4</f>
        <v>#REF!</v>
      </c>
      <c r="EQ79" s="17" t="e">
        <f>DATA!#REF!-calculations!$DD$4</f>
        <v>#REF!</v>
      </c>
      <c r="ER79" s="17" t="e">
        <f>DATA!#REF!-calculations!$DD$4</f>
        <v>#REF!</v>
      </c>
      <c r="ES79" s="17" t="e">
        <f>DATA!#REF!-calculations!$DD$4</f>
        <v>#REF!</v>
      </c>
      <c r="ET79" s="17" t="e">
        <f>DATA!#REF!-calculations!$DD$4</f>
        <v>#REF!</v>
      </c>
      <c r="EU79" s="17" t="e">
        <f>DATA!#REF!-calculations!$DD$4</f>
        <v>#REF!</v>
      </c>
      <c r="EV79" s="17" t="e">
        <f>DATA!#REF!-calculations!$DD$4</f>
        <v>#REF!</v>
      </c>
      <c r="EW79" s="17" t="e">
        <f>DATA!#REF!-calculations!$DD$4</f>
        <v>#REF!</v>
      </c>
      <c r="EX79" s="17" t="e">
        <f>DATA!#REF!-calculations!$DD$4</f>
        <v>#REF!</v>
      </c>
      <c r="EY79" s="17" t="e">
        <f>DATA!#REF!-calculations!$DD$4</f>
        <v>#REF!</v>
      </c>
      <c r="EZ79" s="17" t="e">
        <f>DATA!#REF!-calculations!$DD$4</f>
        <v>#REF!</v>
      </c>
      <c r="FA79" s="17" t="e">
        <f>DATA!#REF!-calculations!$DD$4</f>
        <v>#REF!</v>
      </c>
      <c r="FB79" s="17" t="e">
        <f>DATA!#REF!-calculations!$DD$4</f>
        <v>#REF!</v>
      </c>
      <c r="FC79" s="17" t="e">
        <f>DATA!#REF!-calculations!$DD$4</f>
        <v>#REF!</v>
      </c>
      <c r="FD79" s="17" t="e">
        <f>DATA!#REF!-calculations!$DD$4</f>
        <v>#REF!</v>
      </c>
      <c r="FE79" s="17" t="e">
        <f>DATA!#REF!-calculations!$DD$4</f>
        <v>#REF!</v>
      </c>
      <c r="FF79" s="17" t="e">
        <f>DATA!#REF!-calculations!$DD$4</f>
        <v>#REF!</v>
      </c>
      <c r="FG79" s="17" t="e">
        <f>DATA!#REF!-calculations!$DD$4</f>
        <v>#REF!</v>
      </c>
      <c r="FH79" s="17" t="e">
        <f>DATA!#REF!-calculations!$DD$4</f>
        <v>#REF!</v>
      </c>
      <c r="FI79" s="17" t="e">
        <f>DATA!#REF!-calculations!$DD$4</f>
        <v>#REF!</v>
      </c>
      <c r="FJ79" s="17" t="e">
        <f>DATA!#REF!-calculations!$DD$4</f>
        <v>#REF!</v>
      </c>
      <c r="FK79" s="17" t="e">
        <f>DATA!#REF!-calculations!$DD$4</f>
        <v>#REF!</v>
      </c>
      <c r="FL79" s="17" t="e">
        <f>DATA!#REF!-calculations!$DD$4</f>
        <v>#REF!</v>
      </c>
      <c r="FM79" s="17" t="e">
        <f>DATA!#REF!-calculations!$DD$4</f>
        <v>#REF!</v>
      </c>
      <c r="FN79" s="17" t="e">
        <f>DATA!#REF!-calculations!$DD$4</f>
        <v>#REF!</v>
      </c>
      <c r="FO79" s="17" t="e">
        <f>DATA!#REF!-calculations!$DD$4</f>
        <v>#REF!</v>
      </c>
      <c r="FP79" s="17" t="e">
        <f>DATA!#REF!-calculations!$DD$4</f>
        <v>#REF!</v>
      </c>
      <c r="FQ79" s="17" t="e">
        <f>DATA!#REF!-calculations!$DD$4</f>
        <v>#REF!</v>
      </c>
      <c r="FR79" s="17" t="e">
        <f>DATA!#REF!-calculations!$DD$4</f>
        <v>#REF!</v>
      </c>
      <c r="FS79" s="17" t="e">
        <f>DATA!#REF!-calculations!$DD$4</f>
        <v>#REF!</v>
      </c>
      <c r="FT79" s="17" t="e">
        <f>DATA!#REF!-calculations!$DD$4</f>
        <v>#REF!</v>
      </c>
      <c r="FU79" s="17" t="e">
        <f>DATA!#REF!-calculations!$DD$4</f>
        <v>#REF!</v>
      </c>
      <c r="FV79" s="17" t="e">
        <f>DATA!#REF!-calculations!$DD$4</f>
        <v>#REF!</v>
      </c>
      <c r="FW79" s="17" t="e">
        <f>DATA!#REF!-calculations!$DD$4</f>
        <v>#REF!</v>
      </c>
      <c r="FX79" s="17" t="e">
        <f>DATA!#REF!-calculations!$DD$4</f>
        <v>#REF!</v>
      </c>
      <c r="FY79" s="17" t="e">
        <f>DATA!#REF!-calculations!$DD$4</f>
        <v>#REF!</v>
      </c>
      <c r="FZ79" s="17" t="e">
        <f>DATA!#REF!-calculations!$DD$4</f>
        <v>#REF!</v>
      </c>
      <c r="GA79" s="17" t="e">
        <f>DATA!#REF!-calculations!$DD$4</f>
        <v>#REF!</v>
      </c>
      <c r="GB79" s="17" t="e">
        <f>DATA!#REF!-calculations!$DD$4</f>
        <v>#REF!</v>
      </c>
      <c r="GC79" s="17" t="e">
        <f>DATA!#REF!-calculations!$DD$4</f>
        <v>#REF!</v>
      </c>
      <c r="GD79" s="17" t="e">
        <f>DATA!#REF!-calculations!$DD$4</f>
        <v>#REF!</v>
      </c>
      <c r="GE79" s="17" t="e">
        <f>DATA!#REF!-calculations!$DD$4</f>
        <v>#REF!</v>
      </c>
      <c r="GF79" s="17" t="e">
        <f>DATA!#REF!-calculations!$DD$4</f>
        <v>#REF!</v>
      </c>
      <c r="GG79" s="17" t="e">
        <f>DATA!#REF!-calculations!$DD$4</f>
        <v>#REF!</v>
      </c>
      <c r="GH79" s="17" t="e">
        <f>DATA!#REF!-calculations!$DD$4</f>
        <v>#REF!</v>
      </c>
      <c r="GI79" s="17" t="e">
        <f>DATA!#REF!-calculations!$DD$4</f>
        <v>#REF!</v>
      </c>
      <c r="GJ79" s="17" t="e">
        <f>DATA!#REF!-calculations!$DD$4</f>
        <v>#REF!</v>
      </c>
      <c r="GK79" s="17" t="e">
        <f>DATA!#REF!-calculations!$DD$4</f>
        <v>#REF!</v>
      </c>
      <c r="GL79" s="17" t="e">
        <f>DATA!#REF!-calculations!$DD$4</f>
        <v>#REF!</v>
      </c>
      <c r="GM79" s="17" t="e">
        <f>DATA!#REF!-calculations!$DD$4</f>
        <v>#REF!</v>
      </c>
      <c r="GN79" s="17" t="e">
        <f>DATA!#REF!-calculations!$DD$4</f>
        <v>#REF!</v>
      </c>
      <c r="GO79" s="17" t="e">
        <f>DATA!#REF!-calculations!$DD$4</f>
        <v>#REF!</v>
      </c>
      <c r="GQ79" t="s">
        <v>120</v>
      </c>
      <c r="GR79" s="13" t="e">
        <f>DATA!#REF!-calculations!$GX$4</f>
        <v>#REF!</v>
      </c>
      <c r="GS79" s="13" t="e">
        <f>DATA!#REF!-calculations!$GX$4</f>
        <v>#REF!</v>
      </c>
      <c r="GT79" s="13" t="e">
        <f>DATA!#REF!-calculations!$GX$4</f>
        <v>#REF!</v>
      </c>
      <c r="GU79" s="13" t="e">
        <f>DATA!#REF!-calculations!$GX$4</f>
        <v>#REF!</v>
      </c>
      <c r="GV79" s="13" t="e">
        <f>DATA!#REF!-calculations!$GX$4</f>
        <v>#REF!</v>
      </c>
      <c r="GW79" s="13" t="e">
        <f>DATA!#REF!-calculations!$GX$4</f>
        <v>#REF!</v>
      </c>
      <c r="GX79" s="13" t="e">
        <f>DATA!#REF!-calculations!$GX$4</f>
        <v>#REF!</v>
      </c>
      <c r="GY79" s="13" t="e">
        <f>DATA!#REF!-calculations!$GX$4</f>
        <v>#REF!</v>
      </c>
      <c r="GZ79" s="13" t="e">
        <f>DATA!#REF!-calculations!$GX$4</f>
        <v>#REF!</v>
      </c>
      <c r="HA79" s="13" t="e">
        <f>DATA!#REF!-calculations!$GX$4</f>
        <v>#REF!</v>
      </c>
      <c r="HB79" s="13" t="e">
        <f>DATA!#REF!-calculations!$GX$4</f>
        <v>#REF!</v>
      </c>
      <c r="HC79" s="13" t="e">
        <f>DATA!#REF!-calculations!$GX$4</f>
        <v>#REF!</v>
      </c>
      <c r="HD79" s="13" t="e">
        <f>DATA!#REF!-calculations!$GX$4</f>
        <v>#REF!</v>
      </c>
      <c r="HE79" s="13" t="e">
        <f>DATA!#REF!-calculations!$GX$4</f>
        <v>#REF!</v>
      </c>
      <c r="HF79" s="13" t="e">
        <f>DATA!#REF!-calculations!$GX$4</f>
        <v>#REF!</v>
      </c>
      <c r="HG79" s="13" t="e">
        <f>DATA!#REF!-calculations!$GX$4</f>
        <v>#REF!</v>
      </c>
      <c r="HH79" s="13" t="e">
        <f>DATA!#REF!-calculations!$GX$4</f>
        <v>#REF!</v>
      </c>
      <c r="HI79" s="13" t="e">
        <f>DATA!#REF!-calculations!$GX$4</f>
        <v>#REF!</v>
      </c>
      <c r="HJ79" s="13" t="e">
        <f>DATA!#REF!-calculations!$GX$4</f>
        <v>#REF!</v>
      </c>
      <c r="HK79" s="13" t="e">
        <f>DATA!#REF!-calculations!$GX$4</f>
        <v>#REF!</v>
      </c>
      <c r="HL79" s="13" t="e">
        <f>DATA!#REF!-calculations!$GX$4</f>
        <v>#REF!</v>
      </c>
      <c r="HM79" s="13" t="e">
        <f>DATA!#REF!-calculations!$GX$4</f>
        <v>#REF!</v>
      </c>
      <c r="HN79" s="13" t="e">
        <f>DATA!#REF!-calculations!$GX$4</f>
        <v>#REF!</v>
      </c>
      <c r="HO79" s="13" t="e">
        <f>DATA!#REF!-calculations!$GX$4</f>
        <v>#REF!</v>
      </c>
      <c r="HP79" s="13" t="e">
        <f>DATA!#REF!-calculations!$GX$4</f>
        <v>#REF!</v>
      </c>
      <c r="HQ79" s="13" t="e">
        <f>DATA!#REF!-calculations!$GX$4</f>
        <v>#REF!</v>
      </c>
      <c r="HR79" s="13" t="e">
        <f>DATA!#REF!-calculations!$GX$4</f>
        <v>#REF!</v>
      </c>
      <c r="HS79" s="13" t="e">
        <f>DATA!#REF!-calculations!$GX$4</f>
        <v>#REF!</v>
      </c>
      <c r="HT79" s="13" t="e">
        <f>DATA!#REF!-calculations!$GX$4</f>
        <v>#REF!</v>
      </c>
      <c r="HU79" s="13" t="e">
        <f>DATA!#REF!-calculations!$GX$4</f>
        <v>#REF!</v>
      </c>
      <c r="HV79" s="13" t="e">
        <f>DATA!#REF!-calculations!$GX$4</f>
        <v>#REF!</v>
      </c>
      <c r="HW79" s="13" t="e">
        <f>DATA!#REF!-calculations!$GX$4</f>
        <v>#REF!</v>
      </c>
      <c r="HX79" s="13" t="e">
        <f>DATA!#REF!-calculations!$GX$4</f>
        <v>#REF!</v>
      </c>
      <c r="HY79" s="13" t="e">
        <f>DATA!#REF!-calculations!$GX$4</f>
        <v>#REF!</v>
      </c>
      <c r="HZ79" s="13" t="e">
        <f>DATA!#REF!-calculations!$GX$4</f>
        <v>#REF!</v>
      </c>
      <c r="IA79" s="13" t="e">
        <f>DATA!#REF!-calculations!$GX$4</f>
        <v>#REF!</v>
      </c>
      <c r="IB79" s="13" t="e">
        <f>DATA!#REF!-calculations!$GX$4</f>
        <v>#REF!</v>
      </c>
      <c r="IC79" s="13" t="e">
        <f>DATA!#REF!-calculations!$GX$4</f>
        <v>#REF!</v>
      </c>
      <c r="ID79" s="13" t="e">
        <f>DATA!#REF!-calculations!$GX$4</f>
        <v>#REF!</v>
      </c>
      <c r="IE79" s="13" t="e">
        <f>DATA!#REF!-calculations!$GX$4</f>
        <v>#REF!</v>
      </c>
      <c r="IF79" s="13" t="e">
        <f>DATA!#REF!-calculations!$GX$4</f>
        <v>#REF!</v>
      </c>
      <c r="IG79" s="13" t="e">
        <f>DATA!#REF!-calculations!$GX$4</f>
        <v>#REF!</v>
      </c>
      <c r="IH79" s="13" t="e">
        <f>DATA!#REF!-calculations!$GX$4</f>
        <v>#REF!</v>
      </c>
      <c r="II79" s="13" t="e">
        <f>DATA!#REF!-calculations!$GX$4</f>
        <v>#REF!</v>
      </c>
      <c r="IJ79" s="13" t="e">
        <f>DATA!#REF!-calculations!$GX$4</f>
        <v>#REF!</v>
      </c>
      <c r="IK79" s="13" t="e">
        <f>DATA!#REF!-calculations!$GX$4</f>
        <v>#REF!</v>
      </c>
      <c r="IL79" s="13" t="e">
        <f>DATA!#REF!-calculations!$GX$4</f>
        <v>#REF!</v>
      </c>
      <c r="IM79" s="13" t="e">
        <f>DATA!#REF!-calculations!$GX$4</f>
        <v>#REF!</v>
      </c>
      <c r="IN79" s="13" t="e">
        <f>DATA!#REF!-calculations!$GX$4</f>
        <v>#REF!</v>
      </c>
      <c r="IO79" s="13" t="e">
        <f>DATA!#REF!-calculations!$GX$4</f>
        <v>#REF!</v>
      </c>
      <c r="IP79" s="13" t="e">
        <f>DATA!#REF!-calculations!$GX$4</f>
        <v>#REF!</v>
      </c>
      <c r="IQ79" s="13" t="e">
        <f>DATA!#REF!-calculations!$GX$4</f>
        <v>#REF!</v>
      </c>
      <c r="IR79" s="13" t="e">
        <f>DATA!#REF!-calculations!$GX$4</f>
        <v>#REF!</v>
      </c>
      <c r="IS79" s="13" t="e">
        <f>DATA!#REF!-calculations!$GX$4</f>
        <v>#REF!</v>
      </c>
      <c r="IT79" s="13" t="e">
        <f>DATA!#REF!-calculations!$GX$4</f>
        <v>#REF!</v>
      </c>
      <c r="IU79" s="13" t="e">
        <f>DATA!#REF!-calculations!$GX$4</f>
        <v>#REF!</v>
      </c>
      <c r="IV79" s="13" t="e">
        <f>DATA!#REF!-calculations!$GX$4</f>
        <v>#REF!</v>
      </c>
      <c r="IW79" s="13" t="e">
        <f>DATA!#REF!-calculations!$GX$4</f>
        <v>#REF!</v>
      </c>
      <c r="IX79" s="13" t="e">
        <f>DATA!#REF!-calculations!$GX$4</f>
        <v>#REF!</v>
      </c>
      <c r="IY79" s="13" t="e">
        <f>DATA!#REF!-calculations!$GX$4</f>
        <v>#REF!</v>
      </c>
      <c r="IZ79" s="13" t="e">
        <f>DATA!#REF!-calculations!$GX$4</f>
        <v>#REF!</v>
      </c>
      <c r="JA79" s="13" t="e">
        <f>DATA!#REF!-calculations!$GX$4</f>
        <v>#REF!</v>
      </c>
      <c r="JB79" s="13" t="e">
        <f>DATA!#REF!-calculations!$GX$4</f>
        <v>#REF!</v>
      </c>
      <c r="JC79" s="13" t="e">
        <f>DATA!#REF!-calculations!$GX$4</f>
        <v>#REF!</v>
      </c>
      <c r="JD79" s="13" t="e">
        <f>DATA!#REF!-calculations!$GX$4</f>
        <v>#REF!</v>
      </c>
      <c r="JE79" s="13" t="e">
        <f>DATA!#REF!-calculations!$GX$4</f>
        <v>#REF!</v>
      </c>
      <c r="JF79" s="13" t="e">
        <f>DATA!#REF!-calculations!$GX$4</f>
        <v>#REF!</v>
      </c>
      <c r="JG79" s="13" t="e">
        <f>DATA!#REF!-calculations!$GX$4</f>
        <v>#REF!</v>
      </c>
      <c r="JH79" s="13" t="e">
        <f>DATA!#REF!-calculations!$GX$4</f>
        <v>#REF!</v>
      </c>
      <c r="JI79" s="13" t="e">
        <f>DATA!#REF!-calculations!$GX$4</f>
        <v>#REF!</v>
      </c>
      <c r="JJ79" s="13" t="e">
        <f>DATA!#REF!-calculations!$GX$4</f>
        <v>#REF!</v>
      </c>
      <c r="JK79" s="13" t="e">
        <f>DATA!#REF!-calculations!$GX$4</f>
        <v>#REF!</v>
      </c>
      <c r="JL79" s="13" t="e">
        <f>DATA!#REF!-calculations!$GX$4</f>
        <v>#REF!</v>
      </c>
      <c r="JM79" s="13" t="e">
        <f>DATA!#REF!-calculations!$GX$4</f>
        <v>#REF!</v>
      </c>
      <c r="JN79" s="13" t="e">
        <f>DATA!#REF!-calculations!$GX$4</f>
        <v>#REF!</v>
      </c>
      <c r="JO79" s="13" t="e">
        <f>DATA!#REF!-calculations!$GX$4</f>
        <v>#REF!</v>
      </c>
      <c r="JP79" s="13" t="e">
        <f>DATA!#REF!-calculations!$GX$4</f>
        <v>#REF!</v>
      </c>
      <c r="JQ79" s="13" t="e">
        <f>DATA!#REF!-calculations!$GX$4</f>
        <v>#REF!</v>
      </c>
      <c r="JR79" s="13" t="e">
        <f>DATA!#REF!-calculations!$GX$4</f>
        <v>#REF!</v>
      </c>
      <c r="JS79" s="13" t="e">
        <f>DATA!#REF!-calculations!$GX$4</f>
        <v>#REF!</v>
      </c>
      <c r="JT79" s="13" t="e">
        <f>DATA!#REF!-calculations!$GX$4</f>
        <v>#REF!</v>
      </c>
      <c r="JU79" s="13" t="e">
        <f>DATA!#REF!-calculations!$GX$4</f>
        <v>#REF!</v>
      </c>
      <c r="JV79" s="13" t="e">
        <f>DATA!#REF!-calculations!$GX$4</f>
        <v>#REF!</v>
      </c>
      <c r="JW79" s="13" t="e">
        <f>DATA!#REF!-calculations!$GX$4</f>
        <v>#REF!</v>
      </c>
      <c r="JX79" s="13" t="e">
        <f>DATA!#REF!-calculations!$GX$4</f>
        <v>#REF!</v>
      </c>
      <c r="JY79" s="13" t="e">
        <f>DATA!#REF!-calculations!$GX$4</f>
        <v>#REF!</v>
      </c>
      <c r="JZ79" s="13" t="e">
        <f>DATA!#REF!-calculations!$GX$4</f>
        <v>#REF!</v>
      </c>
      <c r="KA79" s="13" t="e">
        <f>DATA!#REF!-calculations!$GX$4</f>
        <v>#REF!</v>
      </c>
      <c r="KB79" s="13" t="e">
        <f>DATA!#REF!-calculations!$GX$4</f>
        <v>#REF!</v>
      </c>
      <c r="KC79" s="13" t="e">
        <f>DATA!#REF!-calculations!$GX$4</f>
        <v>#REF!</v>
      </c>
      <c r="KD79" s="13" t="e">
        <f>DATA!#REF!-calculations!$GX$4</f>
        <v>#REF!</v>
      </c>
      <c r="KE79" s="13" t="e">
        <f>DATA!#REF!-calculations!$GX$4</f>
        <v>#REF!</v>
      </c>
      <c r="KF79" s="13" t="e">
        <f>DATA!#REF!-calculations!$GX$4</f>
        <v>#REF!</v>
      </c>
      <c r="KG79" s="13" t="e">
        <f>DATA!#REF!-calculations!$GX$4</f>
        <v>#REF!</v>
      </c>
      <c r="KH79" s="13" t="e">
        <f>DATA!#REF!-calculations!$GX$4</f>
        <v>#REF!</v>
      </c>
      <c r="KI79" s="13" t="e">
        <f>DATA!#REF!-calculations!$GX$4</f>
        <v>#REF!</v>
      </c>
      <c r="KK79" s="2">
        <v>1065</v>
      </c>
      <c r="KL79" s="17" t="e">
        <f>DATA!#REF!-calculations!$KR$4</f>
        <v>#REF!</v>
      </c>
      <c r="KM79" s="17" t="e">
        <f>DATA!#REF!-calculations!$KR$4</f>
        <v>#REF!</v>
      </c>
      <c r="KN79" s="17" t="e">
        <f>DATA!#REF!-calculations!$KR$4</f>
        <v>#REF!</v>
      </c>
      <c r="KO79" s="17" t="e">
        <f>DATA!#REF!-calculations!$KR$4</f>
        <v>#REF!</v>
      </c>
      <c r="KP79" s="17" t="e">
        <f>DATA!#REF!-calculations!$KR$4</f>
        <v>#REF!</v>
      </c>
      <c r="KQ79" s="17" t="e">
        <f>DATA!#REF!-calculations!$KR$4</f>
        <v>#REF!</v>
      </c>
      <c r="KR79" s="17" t="e">
        <f>DATA!#REF!-calculations!$KR$4</f>
        <v>#REF!</v>
      </c>
      <c r="KS79" s="17" t="e">
        <f>DATA!#REF!-calculations!$KR$4</f>
        <v>#REF!</v>
      </c>
      <c r="KT79" s="17" t="e">
        <f>DATA!#REF!-calculations!$KR$4</f>
        <v>#REF!</v>
      </c>
      <c r="KU79" s="17" t="e">
        <f>DATA!#REF!-calculations!$KR$4</f>
        <v>#REF!</v>
      </c>
      <c r="KV79" s="17" t="e">
        <f>DATA!#REF!-calculations!$KR$4</f>
        <v>#REF!</v>
      </c>
      <c r="KW79" s="17" t="e">
        <f>DATA!#REF!-calculations!$KR$4</f>
        <v>#REF!</v>
      </c>
      <c r="KX79" s="17" t="e">
        <f>DATA!#REF!-calculations!$KR$4</f>
        <v>#REF!</v>
      </c>
      <c r="KY79" s="17" t="e">
        <f>DATA!#REF!-calculations!$KR$4</f>
        <v>#REF!</v>
      </c>
      <c r="KZ79" s="17" t="e">
        <f>DATA!#REF!-calculations!$KR$4</f>
        <v>#REF!</v>
      </c>
      <c r="LA79" s="17" t="e">
        <f>DATA!#REF!-calculations!$KR$4</f>
        <v>#REF!</v>
      </c>
      <c r="LB79" s="17" t="e">
        <f>DATA!#REF!-calculations!$KR$4</f>
        <v>#REF!</v>
      </c>
      <c r="LC79" s="17" t="e">
        <f>DATA!#REF!-calculations!$KR$4</f>
        <v>#REF!</v>
      </c>
      <c r="LD79" s="17" t="e">
        <f>DATA!#REF!-calculations!$KR$4</f>
        <v>#REF!</v>
      </c>
      <c r="LE79" s="17" t="e">
        <f>DATA!#REF!-calculations!$KR$4</f>
        <v>#REF!</v>
      </c>
      <c r="LF79" s="17" t="e">
        <f>DATA!#REF!-calculations!$KR$4</f>
        <v>#REF!</v>
      </c>
      <c r="LG79" s="17" t="e">
        <f>DATA!#REF!-calculations!$KR$4</f>
        <v>#REF!</v>
      </c>
      <c r="LH79" s="17" t="e">
        <f>DATA!#REF!-calculations!$KR$4</f>
        <v>#REF!</v>
      </c>
      <c r="LI79" s="17" t="e">
        <f>DATA!#REF!-calculations!$KR$4</f>
        <v>#REF!</v>
      </c>
      <c r="LJ79" s="17">
        <f>DATA!C79-calculations!$KR$4</f>
        <v>0.40499999999999997</v>
      </c>
      <c r="LK79" s="17">
        <f>DATA!D79-calculations!$KR$4</f>
        <v>3.7999999999999978E-2</v>
      </c>
      <c r="LL79" s="17">
        <f>DATA!E79-calculations!$KR$4</f>
        <v>7.9000000000000015E-2</v>
      </c>
      <c r="LM79" s="17">
        <f>DATA!F79-calculations!$KR$4</f>
        <v>0.61099999999999999</v>
      </c>
      <c r="LN79" s="17">
        <f>DATA!G79-calculations!$KR$4</f>
        <v>0.437</v>
      </c>
      <c r="LO79" s="17">
        <f>DATA!H79-calculations!$KR$4</f>
        <v>0.55299999999999994</v>
      </c>
      <c r="LP79" s="17">
        <f>DATA!I79-calculations!$KR$4</f>
        <v>0.65300000000000002</v>
      </c>
      <c r="LQ79" s="17">
        <f>DATA!J79-calculations!$KR$4</f>
        <v>0.60299999999999998</v>
      </c>
      <c r="LR79" s="17">
        <f>DATA!K79-calculations!$KR$4</f>
        <v>0.55000000000000004</v>
      </c>
      <c r="LS79" s="17">
        <f>DATA!L79-calculations!$KR$4</f>
        <v>0.46700000000000003</v>
      </c>
      <c r="LT79" s="17">
        <f>DATA!M79-calculations!$KR$4</f>
        <v>0.54699999999999993</v>
      </c>
      <c r="LU79" s="17">
        <f>DATA!N79-calculations!$KR$4</f>
        <v>-2.0000000000000018E-3</v>
      </c>
      <c r="LV79" s="17">
        <f>DATA!O79-calculations!$KR$4</f>
        <v>0.63000000000000012</v>
      </c>
      <c r="LW79" s="17">
        <f>DATA!P79-calculations!$KR$4</f>
        <v>0.60299999999999998</v>
      </c>
      <c r="LX79" s="17">
        <f>DATA!Q79-calculations!$KR$4</f>
        <v>0.69300000000000006</v>
      </c>
      <c r="LY79" s="17">
        <f>DATA!R79-calculations!$KR$4</f>
        <v>0.59699999999999998</v>
      </c>
      <c r="LZ79" s="17">
        <f>DATA!S79-calculations!$KR$4</f>
        <v>5.2999999999999992E-2</v>
      </c>
      <c r="MA79" s="17">
        <f>DATA!T79-calculations!$KR$4</f>
        <v>0.64100000000000001</v>
      </c>
      <c r="MB79" s="17">
        <f>DATA!X79-calculations!$KR$4</f>
        <v>0.65200000000000014</v>
      </c>
      <c r="MC79" s="17">
        <f>DATA!Y79-calculations!$KR$4</f>
        <v>0.71100000000000008</v>
      </c>
      <c r="MD79" s="17">
        <f>DATA!Z79-calculations!$KR$4</f>
        <v>0.72799999999999998</v>
      </c>
      <c r="ME79" s="17">
        <f>DATA!U79-calculations!$KR$4</f>
        <v>0.55200000000000005</v>
      </c>
      <c r="MF79" s="17">
        <f>DATA!V79-calculations!$KR$4</f>
        <v>0.60600000000000009</v>
      </c>
      <c r="MG79" s="17">
        <f>DATA!W79-calculations!$KR$4</f>
        <v>0.60099999999999998</v>
      </c>
    </row>
    <row r="80" spans="3:345" x14ac:dyDescent="0.25">
      <c r="C80" s="1" t="s">
        <v>121</v>
      </c>
      <c r="D80" s="13" t="e">
        <f>DATA!#REF!-calculations!$J$4</f>
        <v>#REF!</v>
      </c>
      <c r="E80" s="13" t="e">
        <f>DATA!#REF!-calculations!$J$4</f>
        <v>#REF!</v>
      </c>
      <c r="F80" s="13" t="e">
        <f>DATA!#REF!-calculations!$J$4</f>
        <v>#REF!</v>
      </c>
      <c r="G80" s="13" t="e">
        <f>DATA!#REF!-calculations!$J$4</f>
        <v>#REF!</v>
      </c>
      <c r="H80" s="13" t="e">
        <f>DATA!#REF!-calculations!$J$4</f>
        <v>#REF!</v>
      </c>
      <c r="I80" s="13" t="e">
        <f>DATA!#REF!-calculations!$J$4</f>
        <v>#REF!</v>
      </c>
      <c r="J80" s="13" t="e">
        <f>DATA!#REF!-calculations!$J$4</f>
        <v>#REF!</v>
      </c>
      <c r="K80" s="13" t="e">
        <f>DATA!#REF!-calculations!$J$4</f>
        <v>#REF!</v>
      </c>
      <c r="L80" s="13" t="e">
        <f>DATA!#REF!-calculations!$J$4</f>
        <v>#REF!</v>
      </c>
      <c r="M80" s="13" t="e">
        <f>DATA!#REF!-calculations!$J$4</f>
        <v>#REF!</v>
      </c>
      <c r="N80" s="13" t="e">
        <f>DATA!#REF!-calculations!$J$4</f>
        <v>#REF!</v>
      </c>
      <c r="O80" s="13" t="e">
        <f>DATA!#REF!-calculations!$J$4</f>
        <v>#REF!</v>
      </c>
      <c r="P80" s="13" t="e">
        <f>DATA!#REF!-calculations!$J$4</f>
        <v>#REF!</v>
      </c>
      <c r="Q80" s="13" t="e">
        <f>DATA!#REF!-calculations!$J$4</f>
        <v>#REF!</v>
      </c>
      <c r="R80" s="13" t="e">
        <f>DATA!#REF!-calculations!$J$4</f>
        <v>#REF!</v>
      </c>
      <c r="S80" s="13" t="e">
        <f>DATA!#REF!-calculations!$J$4</f>
        <v>#REF!</v>
      </c>
      <c r="T80" s="13" t="e">
        <f>DATA!#REF!-calculations!$J$4</f>
        <v>#REF!</v>
      </c>
      <c r="U80" s="13" t="e">
        <f>DATA!#REF!-calculations!$J$4</f>
        <v>#REF!</v>
      </c>
      <c r="V80" s="13" t="e">
        <f>DATA!#REF!-calculations!$J$4</f>
        <v>#REF!</v>
      </c>
      <c r="W80" s="13" t="e">
        <f>DATA!#REF!-calculations!$J$4</f>
        <v>#REF!</v>
      </c>
      <c r="X80" s="13" t="e">
        <f>DATA!#REF!-calculations!$J$4</f>
        <v>#REF!</v>
      </c>
      <c r="Y80" s="13" t="e">
        <f>DATA!#REF!-calculations!$J$4</f>
        <v>#REF!</v>
      </c>
      <c r="Z80" s="13" t="e">
        <f>DATA!#REF!-calculations!$J$4</f>
        <v>#REF!</v>
      </c>
      <c r="AA80" s="13" t="e">
        <f>DATA!#REF!-calculations!$J$4</f>
        <v>#REF!</v>
      </c>
      <c r="AB80" s="13" t="e">
        <f>DATA!#REF!-calculations!$J$4</f>
        <v>#REF!</v>
      </c>
      <c r="AC80" s="13" t="e">
        <f>DATA!#REF!-calculations!$J$4</f>
        <v>#REF!</v>
      </c>
      <c r="AD80" s="13" t="e">
        <f>DATA!#REF!-calculations!$J$4</f>
        <v>#REF!</v>
      </c>
      <c r="AE80" s="13" t="e">
        <f>DATA!#REF!-calculations!$J$4</f>
        <v>#REF!</v>
      </c>
      <c r="AF80" s="13" t="e">
        <f>DATA!#REF!-calculations!$J$4</f>
        <v>#REF!</v>
      </c>
      <c r="AG80" s="13" t="e">
        <f>DATA!#REF!-calculations!$J$4</f>
        <v>#REF!</v>
      </c>
      <c r="AH80" s="13" t="e">
        <f>DATA!#REF!-calculations!$J$4</f>
        <v>#REF!</v>
      </c>
      <c r="AI80" s="13" t="e">
        <f>DATA!#REF!-calculations!$J$4</f>
        <v>#REF!</v>
      </c>
      <c r="AJ80" s="13" t="e">
        <f>DATA!#REF!-calculations!$J$4</f>
        <v>#REF!</v>
      </c>
      <c r="AK80" s="13" t="e">
        <f>DATA!#REF!-calculations!$J$4</f>
        <v>#REF!</v>
      </c>
      <c r="AL80" s="13" t="e">
        <f>DATA!#REF!-calculations!$J$4</f>
        <v>#REF!</v>
      </c>
      <c r="AM80" s="13" t="e">
        <f>DATA!#REF!-calculations!$J$4</f>
        <v>#REF!</v>
      </c>
      <c r="AN80" s="13" t="e">
        <f>DATA!#REF!-calculations!$J$4</f>
        <v>#REF!</v>
      </c>
      <c r="AO80" s="13" t="e">
        <f>DATA!#REF!-calculations!$J$4</f>
        <v>#REF!</v>
      </c>
      <c r="AP80" s="13" t="e">
        <f>DATA!#REF!-calculations!$J$4</f>
        <v>#REF!</v>
      </c>
      <c r="AQ80" s="13" t="e">
        <f>DATA!#REF!-calculations!$J$4</f>
        <v>#REF!</v>
      </c>
      <c r="AR80" s="13" t="e">
        <f>DATA!#REF!-calculations!$J$4</f>
        <v>#REF!</v>
      </c>
      <c r="AS80" s="13" t="e">
        <f>DATA!#REF!-calculations!$J$4</f>
        <v>#REF!</v>
      </c>
      <c r="AT80" s="13" t="e">
        <f>DATA!#REF!-calculations!$J$4</f>
        <v>#REF!</v>
      </c>
      <c r="AU80" s="13" t="e">
        <f>DATA!#REF!-calculations!$J$4</f>
        <v>#REF!</v>
      </c>
      <c r="AV80" s="13" t="e">
        <f>DATA!#REF!-calculations!$J$4</f>
        <v>#REF!</v>
      </c>
      <c r="AW80" s="13" t="e">
        <f>DATA!#REF!-calculations!$J$4</f>
        <v>#REF!</v>
      </c>
      <c r="AX80" s="13" t="e">
        <f>DATA!#REF!-calculations!$J$4</f>
        <v>#REF!</v>
      </c>
      <c r="AY80" s="13" t="e">
        <f>DATA!#REF!-calculations!$J$4</f>
        <v>#REF!</v>
      </c>
      <c r="AZ80" s="13" t="e">
        <f>DATA!#REF!-calculations!$J$4</f>
        <v>#REF!</v>
      </c>
      <c r="BA80" s="13" t="e">
        <f>DATA!#REF!-calculations!$J$4</f>
        <v>#REF!</v>
      </c>
      <c r="BB80" s="13" t="e">
        <f>DATA!#REF!-calculations!$J$4</f>
        <v>#REF!</v>
      </c>
      <c r="BC80" s="13" t="e">
        <f>DATA!#REF!-calculations!$J$4</f>
        <v>#REF!</v>
      </c>
      <c r="BD80" s="13" t="e">
        <f>DATA!#REF!-calculations!$J$4</f>
        <v>#REF!</v>
      </c>
      <c r="BE80" s="13" t="e">
        <f>DATA!#REF!-calculations!$J$4</f>
        <v>#REF!</v>
      </c>
      <c r="BF80" s="13" t="e">
        <f>DATA!#REF!-calculations!$J$4</f>
        <v>#REF!</v>
      </c>
      <c r="BG80" s="13" t="e">
        <f>DATA!#REF!-calculations!$J$4</f>
        <v>#REF!</v>
      </c>
      <c r="BH80" s="13" t="e">
        <f>DATA!#REF!-calculations!$J$4</f>
        <v>#REF!</v>
      </c>
      <c r="BI80" s="13" t="e">
        <f>DATA!#REF!-calculations!$J$4</f>
        <v>#REF!</v>
      </c>
      <c r="BJ80" s="13" t="e">
        <f>DATA!#REF!-calculations!$J$4</f>
        <v>#REF!</v>
      </c>
      <c r="BK80" s="13" t="e">
        <f>DATA!#REF!-calculations!$J$4</f>
        <v>#REF!</v>
      </c>
      <c r="BL80" s="13" t="e">
        <f>DATA!#REF!-calculations!$J$4</f>
        <v>#REF!</v>
      </c>
      <c r="BM80" s="13" t="e">
        <f>DATA!#REF!-calculations!$J$4</f>
        <v>#REF!</v>
      </c>
      <c r="BN80" s="13" t="e">
        <f>DATA!#REF!-calculations!$J$4</f>
        <v>#REF!</v>
      </c>
      <c r="BO80" s="13" t="e">
        <f>DATA!#REF!-calculations!$J$4</f>
        <v>#REF!</v>
      </c>
      <c r="BP80" s="13" t="e">
        <f>DATA!#REF!-calculations!$J$4</f>
        <v>#REF!</v>
      </c>
      <c r="BQ80" s="13" t="e">
        <f>DATA!#REF!-calculations!$J$4</f>
        <v>#REF!</v>
      </c>
      <c r="BR80" s="13" t="e">
        <f>DATA!#REF!-calculations!$J$4</f>
        <v>#REF!</v>
      </c>
      <c r="BS80" s="13" t="e">
        <f>DATA!#REF!-calculations!$J$4</f>
        <v>#REF!</v>
      </c>
      <c r="BT80" s="13" t="e">
        <f>DATA!#REF!-calculations!$J$4</f>
        <v>#REF!</v>
      </c>
      <c r="BU80" s="13" t="e">
        <f>DATA!#REF!-calculations!$J$4</f>
        <v>#REF!</v>
      </c>
      <c r="BV80" s="13" t="e">
        <f>DATA!#REF!-calculations!$J$4</f>
        <v>#REF!</v>
      </c>
      <c r="BW80" s="13" t="e">
        <f>DATA!#REF!-calculations!$J$4</f>
        <v>#REF!</v>
      </c>
      <c r="BX80" s="13" t="e">
        <f>DATA!#REF!-calculations!$J$4</f>
        <v>#REF!</v>
      </c>
      <c r="BY80" s="13" t="e">
        <f>DATA!#REF!-calculations!$J$4</f>
        <v>#REF!</v>
      </c>
      <c r="BZ80" s="13" t="e">
        <f>DATA!#REF!-calculations!$J$4</f>
        <v>#REF!</v>
      </c>
      <c r="CA80" s="13" t="e">
        <f>DATA!#REF!-calculations!$J$4</f>
        <v>#REF!</v>
      </c>
      <c r="CB80" s="13" t="e">
        <f>DATA!#REF!-calculations!$J$4</f>
        <v>#REF!</v>
      </c>
      <c r="CC80" s="13" t="e">
        <f>DATA!#REF!-calculations!$J$4</f>
        <v>#REF!</v>
      </c>
      <c r="CD80" s="13" t="e">
        <f>DATA!#REF!-calculations!$J$4</f>
        <v>#REF!</v>
      </c>
      <c r="CE80" s="13" t="e">
        <f>DATA!#REF!-calculations!$J$4</f>
        <v>#REF!</v>
      </c>
      <c r="CF80" s="13" t="e">
        <f>DATA!#REF!-calculations!$J$4</f>
        <v>#REF!</v>
      </c>
      <c r="CG80" s="13" t="e">
        <f>DATA!#REF!-calculations!$J$4</f>
        <v>#REF!</v>
      </c>
      <c r="CH80" s="13" t="e">
        <f>DATA!#REF!-calculations!$J$4</f>
        <v>#REF!</v>
      </c>
      <c r="CI80" s="13" t="e">
        <f>DATA!#REF!-calculations!$J$4</f>
        <v>#REF!</v>
      </c>
      <c r="CJ80" s="13" t="e">
        <f>DATA!#REF!-calculations!$J$4</f>
        <v>#REF!</v>
      </c>
      <c r="CK80" s="13" t="e">
        <f>DATA!#REF!-calculations!$J$4</f>
        <v>#REF!</v>
      </c>
      <c r="CL80" s="13" t="e">
        <f>DATA!#REF!-calculations!$J$4</f>
        <v>#REF!</v>
      </c>
      <c r="CM80" s="13" t="e">
        <f>DATA!#REF!-calculations!$J$4</f>
        <v>#REF!</v>
      </c>
      <c r="CN80" s="13" t="e">
        <f>DATA!#REF!-calculations!$J$4</f>
        <v>#REF!</v>
      </c>
      <c r="CO80" s="13" t="e">
        <f>DATA!#REF!-calculations!$J$4</f>
        <v>#REF!</v>
      </c>
      <c r="CP80" s="13" t="e">
        <f>DATA!#REF!-calculations!$J$4</f>
        <v>#REF!</v>
      </c>
      <c r="CQ80" s="13" t="e">
        <f>DATA!#REF!-calculations!$J$4</f>
        <v>#REF!</v>
      </c>
      <c r="CR80" s="13" t="e">
        <f>DATA!#REF!-calculations!$J$4</f>
        <v>#REF!</v>
      </c>
      <c r="CS80" s="13" t="e">
        <f>DATA!#REF!-calculations!$J$4</f>
        <v>#REF!</v>
      </c>
      <c r="CT80" s="13" t="e">
        <f>DATA!#REF!-calculations!$J$4</f>
        <v>#REF!</v>
      </c>
      <c r="CU80" s="13" t="e">
        <f>DATA!#REF!-calculations!$J$4</f>
        <v>#REF!</v>
      </c>
      <c r="CW80" s="2">
        <v>1120</v>
      </c>
      <c r="CX80" s="17" t="e">
        <f>DATA!#REF!-calculations!$DD$4</f>
        <v>#REF!</v>
      </c>
      <c r="CY80" s="17" t="e">
        <f>DATA!#REF!-calculations!$DD$4</f>
        <v>#REF!</v>
      </c>
      <c r="CZ80" s="17" t="e">
        <f>DATA!#REF!-calculations!$DD$4</f>
        <v>#REF!</v>
      </c>
      <c r="DA80" s="17" t="e">
        <f>DATA!#REF!-calculations!$DD$4</f>
        <v>#REF!</v>
      </c>
      <c r="DB80" s="17" t="e">
        <f>DATA!#REF!-calculations!$DD$4</f>
        <v>#REF!</v>
      </c>
      <c r="DC80" s="17" t="e">
        <f>DATA!#REF!-calculations!$DD$4</f>
        <v>#REF!</v>
      </c>
      <c r="DD80" s="17" t="e">
        <f>DATA!#REF!-calculations!$DD$4</f>
        <v>#REF!</v>
      </c>
      <c r="DE80" s="17" t="e">
        <f>DATA!#REF!-calculations!$DD$4</f>
        <v>#REF!</v>
      </c>
      <c r="DF80" s="17" t="e">
        <f>DATA!#REF!-calculations!$DD$4</f>
        <v>#REF!</v>
      </c>
      <c r="DG80" s="17" t="e">
        <f>DATA!#REF!-calculations!$DD$4</f>
        <v>#REF!</v>
      </c>
      <c r="DH80" s="17" t="e">
        <f>DATA!#REF!-calculations!$DD$4</f>
        <v>#REF!</v>
      </c>
      <c r="DI80" s="17" t="e">
        <f>DATA!#REF!-calculations!$DD$4</f>
        <v>#REF!</v>
      </c>
      <c r="DJ80" s="17" t="e">
        <f>DATA!#REF!-calculations!$DD$4</f>
        <v>#REF!</v>
      </c>
      <c r="DK80" s="17" t="e">
        <f>DATA!#REF!-calculations!$DD$4</f>
        <v>#REF!</v>
      </c>
      <c r="DL80" s="17" t="e">
        <f>DATA!#REF!-calculations!$DD$4</f>
        <v>#REF!</v>
      </c>
      <c r="DM80" s="17" t="e">
        <f>DATA!#REF!-calculations!$DD$4</f>
        <v>#REF!</v>
      </c>
      <c r="DN80" s="17" t="e">
        <f>DATA!#REF!-calculations!$DD$4</f>
        <v>#REF!</v>
      </c>
      <c r="DO80" s="17" t="e">
        <f>DATA!#REF!-calculations!$DD$4</f>
        <v>#REF!</v>
      </c>
      <c r="DP80" s="17" t="e">
        <f>DATA!#REF!-calculations!$DD$4</f>
        <v>#REF!</v>
      </c>
      <c r="DQ80" s="17" t="e">
        <f>DATA!#REF!-calculations!$DD$4</f>
        <v>#REF!</v>
      </c>
      <c r="DR80" s="17" t="e">
        <f>DATA!#REF!-calculations!$DD$4</f>
        <v>#REF!</v>
      </c>
      <c r="DS80" s="17" t="e">
        <f>DATA!#REF!-calculations!$DD$4</f>
        <v>#REF!</v>
      </c>
      <c r="DT80" s="17" t="e">
        <f>DATA!#REF!-calculations!$DD$4</f>
        <v>#REF!</v>
      </c>
      <c r="DU80" s="17" t="e">
        <f>DATA!#REF!-calculations!$DD$4</f>
        <v>#REF!</v>
      </c>
      <c r="DV80" s="17" t="e">
        <f>DATA!#REF!-calculations!$DD$4</f>
        <v>#REF!</v>
      </c>
      <c r="DW80" s="17" t="e">
        <f>DATA!#REF!-calculations!$DD$4</f>
        <v>#REF!</v>
      </c>
      <c r="DX80" s="17" t="e">
        <f>DATA!#REF!-calculations!$DD$4</f>
        <v>#REF!</v>
      </c>
      <c r="DY80" s="17" t="e">
        <f>DATA!#REF!-calculations!$DD$4</f>
        <v>#REF!</v>
      </c>
      <c r="DZ80" s="17" t="e">
        <f>DATA!#REF!-calculations!$DD$4</f>
        <v>#REF!</v>
      </c>
      <c r="EA80" s="17" t="e">
        <f>DATA!#REF!-calculations!$DD$4</f>
        <v>#REF!</v>
      </c>
      <c r="EB80" s="17" t="e">
        <f>DATA!#REF!-calculations!$DD$4</f>
        <v>#REF!</v>
      </c>
      <c r="EC80" s="17" t="e">
        <f>DATA!#REF!-calculations!$DD$4</f>
        <v>#REF!</v>
      </c>
      <c r="ED80" s="17" t="e">
        <f>DATA!#REF!-calculations!$DD$4</f>
        <v>#REF!</v>
      </c>
      <c r="EE80" s="17" t="e">
        <f>DATA!#REF!-calculations!$DD$4</f>
        <v>#REF!</v>
      </c>
      <c r="EF80" s="17" t="e">
        <f>DATA!#REF!-calculations!$DD$4</f>
        <v>#REF!</v>
      </c>
      <c r="EG80" s="17" t="e">
        <f>DATA!#REF!-calculations!$DD$4</f>
        <v>#REF!</v>
      </c>
      <c r="EH80" s="17" t="e">
        <f>DATA!#REF!-calculations!$DD$4</f>
        <v>#REF!</v>
      </c>
      <c r="EI80" s="17" t="e">
        <f>DATA!#REF!-calculations!$DD$4</f>
        <v>#REF!</v>
      </c>
      <c r="EJ80" s="17" t="e">
        <f>DATA!#REF!-calculations!$DD$4</f>
        <v>#REF!</v>
      </c>
      <c r="EK80" s="17" t="e">
        <f>DATA!#REF!-calculations!$DD$4</f>
        <v>#REF!</v>
      </c>
      <c r="EL80" s="17" t="e">
        <f>DATA!#REF!-calculations!$DD$4</f>
        <v>#REF!</v>
      </c>
      <c r="EM80" s="17" t="e">
        <f>DATA!#REF!-calculations!$DD$4</f>
        <v>#REF!</v>
      </c>
      <c r="EN80" s="17" t="e">
        <f>DATA!#REF!-calculations!$DD$4</f>
        <v>#REF!</v>
      </c>
      <c r="EO80" s="17" t="e">
        <f>DATA!#REF!-calculations!$DD$4</f>
        <v>#REF!</v>
      </c>
      <c r="EP80" s="17" t="e">
        <f>DATA!#REF!-calculations!$DD$4</f>
        <v>#REF!</v>
      </c>
      <c r="EQ80" s="17" t="e">
        <f>DATA!#REF!-calculations!$DD$4</f>
        <v>#REF!</v>
      </c>
      <c r="ER80" s="17" t="e">
        <f>DATA!#REF!-calculations!$DD$4</f>
        <v>#REF!</v>
      </c>
      <c r="ES80" s="17" t="e">
        <f>DATA!#REF!-calculations!$DD$4</f>
        <v>#REF!</v>
      </c>
      <c r="ET80" s="17" t="e">
        <f>DATA!#REF!-calculations!$DD$4</f>
        <v>#REF!</v>
      </c>
      <c r="EU80" s="17" t="e">
        <f>DATA!#REF!-calculations!$DD$4</f>
        <v>#REF!</v>
      </c>
      <c r="EV80" s="17" t="e">
        <f>DATA!#REF!-calculations!$DD$4</f>
        <v>#REF!</v>
      </c>
      <c r="EW80" s="17" t="e">
        <f>DATA!#REF!-calculations!$DD$4</f>
        <v>#REF!</v>
      </c>
      <c r="EX80" s="17" t="e">
        <f>DATA!#REF!-calculations!$DD$4</f>
        <v>#REF!</v>
      </c>
      <c r="EY80" s="17" t="e">
        <f>DATA!#REF!-calculations!$DD$4</f>
        <v>#REF!</v>
      </c>
      <c r="EZ80" s="17" t="e">
        <f>DATA!#REF!-calculations!$DD$4</f>
        <v>#REF!</v>
      </c>
      <c r="FA80" s="17" t="e">
        <f>DATA!#REF!-calculations!$DD$4</f>
        <v>#REF!</v>
      </c>
      <c r="FB80" s="17" t="e">
        <f>DATA!#REF!-calculations!$DD$4</f>
        <v>#REF!</v>
      </c>
      <c r="FC80" s="17" t="e">
        <f>DATA!#REF!-calculations!$DD$4</f>
        <v>#REF!</v>
      </c>
      <c r="FD80" s="17" t="e">
        <f>DATA!#REF!-calculations!$DD$4</f>
        <v>#REF!</v>
      </c>
      <c r="FE80" s="17" t="e">
        <f>DATA!#REF!-calculations!$DD$4</f>
        <v>#REF!</v>
      </c>
      <c r="FF80" s="17" t="e">
        <f>DATA!#REF!-calculations!$DD$4</f>
        <v>#REF!</v>
      </c>
      <c r="FG80" s="17" t="e">
        <f>DATA!#REF!-calculations!$DD$4</f>
        <v>#REF!</v>
      </c>
      <c r="FH80" s="17" t="e">
        <f>DATA!#REF!-calculations!$DD$4</f>
        <v>#REF!</v>
      </c>
      <c r="FI80" s="17" t="e">
        <f>DATA!#REF!-calculations!$DD$4</f>
        <v>#REF!</v>
      </c>
      <c r="FJ80" s="17" t="e">
        <f>DATA!#REF!-calculations!$DD$4</f>
        <v>#REF!</v>
      </c>
      <c r="FK80" s="17" t="e">
        <f>DATA!#REF!-calculations!$DD$4</f>
        <v>#REF!</v>
      </c>
      <c r="FL80" s="17" t="e">
        <f>DATA!#REF!-calculations!$DD$4</f>
        <v>#REF!</v>
      </c>
      <c r="FM80" s="17" t="e">
        <f>DATA!#REF!-calculations!$DD$4</f>
        <v>#REF!</v>
      </c>
      <c r="FN80" s="17" t="e">
        <f>DATA!#REF!-calculations!$DD$4</f>
        <v>#REF!</v>
      </c>
      <c r="FO80" s="17" t="e">
        <f>DATA!#REF!-calculations!$DD$4</f>
        <v>#REF!</v>
      </c>
      <c r="FP80" s="17" t="e">
        <f>DATA!#REF!-calculations!$DD$4</f>
        <v>#REF!</v>
      </c>
      <c r="FQ80" s="17" t="e">
        <f>DATA!#REF!-calculations!$DD$4</f>
        <v>#REF!</v>
      </c>
      <c r="FR80" s="17" t="e">
        <f>DATA!#REF!-calculations!$DD$4</f>
        <v>#REF!</v>
      </c>
      <c r="FS80" s="17" t="e">
        <f>DATA!#REF!-calculations!$DD$4</f>
        <v>#REF!</v>
      </c>
      <c r="FT80" s="17" t="e">
        <f>DATA!#REF!-calculations!$DD$4</f>
        <v>#REF!</v>
      </c>
      <c r="FU80" s="17" t="e">
        <f>DATA!#REF!-calculations!$DD$4</f>
        <v>#REF!</v>
      </c>
      <c r="FV80" s="17" t="e">
        <f>DATA!#REF!-calculations!$DD$4</f>
        <v>#REF!</v>
      </c>
      <c r="FW80" s="17" t="e">
        <f>DATA!#REF!-calculations!$DD$4</f>
        <v>#REF!</v>
      </c>
      <c r="FX80" s="17" t="e">
        <f>DATA!#REF!-calculations!$DD$4</f>
        <v>#REF!</v>
      </c>
      <c r="FY80" s="17" t="e">
        <f>DATA!#REF!-calculations!$DD$4</f>
        <v>#REF!</v>
      </c>
      <c r="FZ80" s="17" t="e">
        <f>DATA!#REF!-calculations!$DD$4</f>
        <v>#REF!</v>
      </c>
      <c r="GA80" s="17" t="e">
        <f>DATA!#REF!-calculations!$DD$4</f>
        <v>#REF!</v>
      </c>
      <c r="GB80" s="17" t="e">
        <f>DATA!#REF!-calculations!$DD$4</f>
        <v>#REF!</v>
      </c>
      <c r="GC80" s="17" t="e">
        <f>DATA!#REF!-calculations!$DD$4</f>
        <v>#REF!</v>
      </c>
      <c r="GD80" s="17" t="e">
        <f>DATA!#REF!-calculations!$DD$4</f>
        <v>#REF!</v>
      </c>
      <c r="GE80" s="17" t="e">
        <f>DATA!#REF!-calculations!$DD$4</f>
        <v>#REF!</v>
      </c>
      <c r="GF80" s="17" t="e">
        <f>DATA!#REF!-calculations!$DD$4</f>
        <v>#REF!</v>
      </c>
      <c r="GG80" s="17" t="e">
        <f>DATA!#REF!-calculations!$DD$4</f>
        <v>#REF!</v>
      </c>
      <c r="GH80" s="17" t="e">
        <f>DATA!#REF!-calculations!$DD$4</f>
        <v>#REF!</v>
      </c>
      <c r="GI80" s="17" t="e">
        <f>DATA!#REF!-calculations!$DD$4</f>
        <v>#REF!</v>
      </c>
      <c r="GJ80" s="17" t="e">
        <f>DATA!#REF!-calculations!$DD$4</f>
        <v>#REF!</v>
      </c>
      <c r="GK80" s="17" t="e">
        <f>DATA!#REF!-calculations!$DD$4</f>
        <v>#REF!</v>
      </c>
      <c r="GL80" s="17" t="e">
        <f>DATA!#REF!-calculations!$DD$4</f>
        <v>#REF!</v>
      </c>
      <c r="GM80" s="17" t="e">
        <f>DATA!#REF!-calculations!$DD$4</f>
        <v>#REF!</v>
      </c>
      <c r="GN80" s="17" t="e">
        <f>DATA!#REF!-calculations!$DD$4</f>
        <v>#REF!</v>
      </c>
      <c r="GO80" s="17" t="e">
        <f>DATA!#REF!-calculations!$DD$4</f>
        <v>#REF!</v>
      </c>
      <c r="GQ80" t="s">
        <v>121</v>
      </c>
      <c r="GR80" s="13" t="e">
        <f>DATA!#REF!-calculations!$GX$4</f>
        <v>#REF!</v>
      </c>
      <c r="GS80" s="13" t="e">
        <f>DATA!#REF!-calculations!$GX$4</f>
        <v>#REF!</v>
      </c>
      <c r="GT80" s="13" t="e">
        <f>DATA!#REF!-calculations!$GX$4</f>
        <v>#REF!</v>
      </c>
      <c r="GU80" s="13" t="e">
        <f>DATA!#REF!-calculations!$GX$4</f>
        <v>#REF!</v>
      </c>
      <c r="GV80" s="13" t="e">
        <f>DATA!#REF!-calculations!$GX$4</f>
        <v>#REF!</v>
      </c>
      <c r="GW80" s="13" t="e">
        <f>DATA!#REF!-calculations!$GX$4</f>
        <v>#REF!</v>
      </c>
      <c r="GX80" s="13" t="e">
        <f>DATA!#REF!-calculations!$GX$4</f>
        <v>#REF!</v>
      </c>
      <c r="GY80" s="13" t="e">
        <f>DATA!#REF!-calculations!$GX$4</f>
        <v>#REF!</v>
      </c>
      <c r="GZ80" s="13" t="e">
        <f>DATA!#REF!-calculations!$GX$4</f>
        <v>#REF!</v>
      </c>
      <c r="HA80" s="13" t="e">
        <f>DATA!#REF!-calculations!$GX$4</f>
        <v>#REF!</v>
      </c>
      <c r="HB80" s="13" t="e">
        <f>DATA!#REF!-calculations!$GX$4</f>
        <v>#REF!</v>
      </c>
      <c r="HC80" s="13" t="e">
        <f>DATA!#REF!-calculations!$GX$4</f>
        <v>#REF!</v>
      </c>
      <c r="HD80" s="13" t="e">
        <f>DATA!#REF!-calculations!$GX$4</f>
        <v>#REF!</v>
      </c>
      <c r="HE80" s="13" t="e">
        <f>DATA!#REF!-calculations!$GX$4</f>
        <v>#REF!</v>
      </c>
      <c r="HF80" s="13" t="e">
        <f>DATA!#REF!-calculations!$GX$4</f>
        <v>#REF!</v>
      </c>
      <c r="HG80" s="13" t="e">
        <f>DATA!#REF!-calculations!$GX$4</f>
        <v>#REF!</v>
      </c>
      <c r="HH80" s="13" t="e">
        <f>DATA!#REF!-calculations!$GX$4</f>
        <v>#REF!</v>
      </c>
      <c r="HI80" s="13" t="e">
        <f>DATA!#REF!-calculations!$GX$4</f>
        <v>#REF!</v>
      </c>
      <c r="HJ80" s="13" t="e">
        <f>DATA!#REF!-calculations!$GX$4</f>
        <v>#REF!</v>
      </c>
      <c r="HK80" s="13" t="e">
        <f>DATA!#REF!-calculations!$GX$4</f>
        <v>#REF!</v>
      </c>
      <c r="HL80" s="13" t="e">
        <f>DATA!#REF!-calculations!$GX$4</f>
        <v>#REF!</v>
      </c>
      <c r="HM80" s="13" t="e">
        <f>DATA!#REF!-calculations!$GX$4</f>
        <v>#REF!</v>
      </c>
      <c r="HN80" s="13" t="e">
        <f>DATA!#REF!-calculations!$GX$4</f>
        <v>#REF!</v>
      </c>
      <c r="HO80" s="13" t="e">
        <f>DATA!#REF!-calculations!$GX$4</f>
        <v>#REF!</v>
      </c>
      <c r="HP80" s="13" t="e">
        <f>DATA!#REF!-calculations!$GX$4</f>
        <v>#REF!</v>
      </c>
      <c r="HQ80" s="13" t="e">
        <f>DATA!#REF!-calculations!$GX$4</f>
        <v>#REF!</v>
      </c>
      <c r="HR80" s="13" t="e">
        <f>DATA!#REF!-calculations!$GX$4</f>
        <v>#REF!</v>
      </c>
      <c r="HS80" s="13" t="e">
        <f>DATA!#REF!-calculations!$GX$4</f>
        <v>#REF!</v>
      </c>
      <c r="HT80" s="13" t="e">
        <f>DATA!#REF!-calculations!$GX$4</f>
        <v>#REF!</v>
      </c>
      <c r="HU80" s="13" t="e">
        <f>DATA!#REF!-calculations!$GX$4</f>
        <v>#REF!</v>
      </c>
      <c r="HV80" s="13" t="e">
        <f>DATA!#REF!-calculations!$GX$4</f>
        <v>#REF!</v>
      </c>
      <c r="HW80" s="13" t="e">
        <f>DATA!#REF!-calculations!$GX$4</f>
        <v>#REF!</v>
      </c>
      <c r="HX80" s="13" t="e">
        <f>DATA!#REF!-calculations!$GX$4</f>
        <v>#REF!</v>
      </c>
      <c r="HY80" s="13" t="e">
        <f>DATA!#REF!-calculations!$GX$4</f>
        <v>#REF!</v>
      </c>
      <c r="HZ80" s="13" t="e">
        <f>DATA!#REF!-calculations!$GX$4</f>
        <v>#REF!</v>
      </c>
      <c r="IA80" s="13" t="e">
        <f>DATA!#REF!-calculations!$GX$4</f>
        <v>#REF!</v>
      </c>
      <c r="IB80" s="13" t="e">
        <f>DATA!#REF!-calculations!$GX$4</f>
        <v>#REF!</v>
      </c>
      <c r="IC80" s="13" t="e">
        <f>DATA!#REF!-calculations!$GX$4</f>
        <v>#REF!</v>
      </c>
      <c r="ID80" s="13" t="e">
        <f>DATA!#REF!-calculations!$GX$4</f>
        <v>#REF!</v>
      </c>
      <c r="IE80" s="13" t="e">
        <f>DATA!#REF!-calculations!$GX$4</f>
        <v>#REF!</v>
      </c>
      <c r="IF80" s="13" t="e">
        <f>DATA!#REF!-calculations!$GX$4</f>
        <v>#REF!</v>
      </c>
      <c r="IG80" s="13" t="e">
        <f>DATA!#REF!-calculations!$GX$4</f>
        <v>#REF!</v>
      </c>
      <c r="IH80" s="13" t="e">
        <f>DATA!#REF!-calculations!$GX$4</f>
        <v>#REF!</v>
      </c>
      <c r="II80" s="13" t="e">
        <f>DATA!#REF!-calculations!$GX$4</f>
        <v>#REF!</v>
      </c>
      <c r="IJ80" s="13" t="e">
        <f>DATA!#REF!-calculations!$GX$4</f>
        <v>#REF!</v>
      </c>
      <c r="IK80" s="13" t="e">
        <f>DATA!#REF!-calculations!$GX$4</f>
        <v>#REF!</v>
      </c>
      <c r="IL80" s="13" t="e">
        <f>DATA!#REF!-calculations!$GX$4</f>
        <v>#REF!</v>
      </c>
      <c r="IM80" s="13" t="e">
        <f>DATA!#REF!-calculations!$GX$4</f>
        <v>#REF!</v>
      </c>
      <c r="IN80" s="13" t="e">
        <f>DATA!#REF!-calculations!$GX$4</f>
        <v>#REF!</v>
      </c>
      <c r="IO80" s="13" t="e">
        <f>DATA!#REF!-calculations!$GX$4</f>
        <v>#REF!</v>
      </c>
      <c r="IP80" s="13" t="e">
        <f>DATA!#REF!-calculations!$GX$4</f>
        <v>#REF!</v>
      </c>
      <c r="IQ80" s="13" t="e">
        <f>DATA!#REF!-calculations!$GX$4</f>
        <v>#REF!</v>
      </c>
      <c r="IR80" s="13" t="e">
        <f>DATA!#REF!-calculations!$GX$4</f>
        <v>#REF!</v>
      </c>
      <c r="IS80" s="13" t="e">
        <f>DATA!#REF!-calculations!$GX$4</f>
        <v>#REF!</v>
      </c>
      <c r="IT80" s="13" t="e">
        <f>DATA!#REF!-calculations!$GX$4</f>
        <v>#REF!</v>
      </c>
      <c r="IU80" s="13" t="e">
        <f>DATA!#REF!-calculations!$GX$4</f>
        <v>#REF!</v>
      </c>
      <c r="IV80" s="13" t="e">
        <f>DATA!#REF!-calculations!$GX$4</f>
        <v>#REF!</v>
      </c>
      <c r="IW80" s="13" t="e">
        <f>DATA!#REF!-calculations!$GX$4</f>
        <v>#REF!</v>
      </c>
      <c r="IX80" s="13" t="e">
        <f>DATA!#REF!-calculations!$GX$4</f>
        <v>#REF!</v>
      </c>
      <c r="IY80" s="13" t="e">
        <f>DATA!#REF!-calculations!$GX$4</f>
        <v>#REF!</v>
      </c>
      <c r="IZ80" s="13" t="e">
        <f>DATA!#REF!-calculations!$GX$4</f>
        <v>#REF!</v>
      </c>
      <c r="JA80" s="13" t="e">
        <f>DATA!#REF!-calculations!$GX$4</f>
        <v>#REF!</v>
      </c>
      <c r="JB80" s="13" t="e">
        <f>DATA!#REF!-calculations!$GX$4</f>
        <v>#REF!</v>
      </c>
      <c r="JC80" s="13" t="e">
        <f>DATA!#REF!-calculations!$GX$4</f>
        <v>#REF!</v>
      </c>
      <c r="JD80" s="13" t="e">
        <f>DATA!#REF!-calculations!$GX$4</f>
        <v>#REF!</v>
      </c>
      <c r="JE80" s="13" t="e">
        <f>DATA!#REF!-calculations!$GX$4</f>
        <v>#REF!</v>
      </c>
      <c r="JF80" s="13" t="e">
        <f>DATA!#REF!-calculations!$GX$4</f>
        <v>#REF!</v>
      </c>
      <c r="JG80" s="13" t="e">
        <f>DATA!#REF!-calculations!$GX$4</f>
        <v>#REF!</v>
      </c>
      <c r="JH80" s="13" t="e">
        <f>DATA!#REF!-calculations!$GX$4</f>
        <v>#REF!</v>
      </c>
      <c r="JI80" s="13" t="e">
        <f>DATA!#REF!-calculations!$GX$4</f>
        <v>#REF!</v>
      </c>
      <c r="JJ80" s="13" t="e">
        <f>DATA!#REF!-calculations!$GX$4</f>
        <v>#REF!</v>
      </c>
      <c r="JK80" s="13" t="e">
        <f>DATA!#REF!-calculations!$GX$4</f>
        <v>#REF!</v>
      </c>
      <c r="JL80" s="13" t="e">
        <f>DATA!#REF!-calculations!$GX$4</f>
        <v>#REF!</v>
      </c>
      <c r="JM80" s="13" t="e">
        <f>DATA!#REF!-calculations!$GX$4</f>
        <v>#REF!</v>
      </c>
      <c r="JN80" s="13" t="e">
        <f>DATA!#REF!-calculations!$GX$4</f>
        <v>#REF!</v>
      </c>
      <c r="JO80" s="13" t="e">
        <f>DATA!#REF!-calculations!$GX$4</f>
        <v>#REF!</v>
      </c>
      <c r="JP80" s="13" t="e">
        <f>DATA!#REF!-calculations!$GX$4</f>
        <v>#REF!</v>
      </c>
      <c r="JQ80" s="13" t="e">
        <f>DATA!#REF!-calculations!$GX$4</f>
        <v>#REF!</v>
      </c>
      <c r="JR80" s="13" t="e">
        <f>DATA!#REF!-calculations!$GX$4</f>
        <v>#REF!</v>
      </c>
      <c r="JS80" s="13" t="e">
        <f>DATA!#REF!-calculations!$GX$4</f>
        <v>#REF!</v>
      </c>
      <c r="JT80" s="13" t="e">
        <f>DATA!#REF!-calculations!$GX$4</f>
        <v>#REF!</v>
      </c>
      <c r="JU80" s="13" t="e">
        <f>DATA!#REF!-calculations!$GX$4</f>
        <v>#REF!</v>
      </c>
      <c r="JV80" s="13" t="e">
        <f>DATA!#REF!-calculations!$GX$4</f>
        <v>#REF!</v>
      </c>
      <c r="JW80" s="13" t="e">
        <f>DATA!#REF!-calculations!$GX$4</f>
        <v>#REF!</v>
      </c>
      <c r="JX80" s="13" t="e">
        <f>DATA!#REF!-calculations!$GX$4</f>
        <v>#REF!</v>
      </c>
      <c r="JY80" s="13" t="e">
        <f>DATA!#REF!-calculations!$GX$4</f>
        <v>#REF!</v>
      </c>
      <c r="JZ80" s="13" t="e">
        <f>DATA!#REF!-calculations!$GX$4</f>
        <v>#REF!</v>
      </c>
      <c r="KA80" s="13" t="e">
        <f>DATA!#REF!-calculations!$GX$4</f>
        <v>#REF!</v>
      </c>
      <c r="KB80" s="13" t="e">
        <f>DATA!#REF!-calculations!$GX$4</f>
        <v>#REF!</v>
      </c>
      <c r="KC80" s="13" t="e">
        <f>DATA!#REF!-calculations!$GX$4</f>
        <v>#REF!</v>
      </c>
      <c r="KD80" s="13" t="e">
        <f>DATA!#REF!-calculations!$GX$4</f>
        <v>#REF!</v>
      </c>
      <c r="KE80" s="13" t="e">
        <f>DATA!#REF!-calculations!$GX$4</f>
        <v>#REF!</v>
      </c>
      <c r="KF80" s="13" t="e">
        <f>DATA!#REF!-calculations!$GX$4</f>
        <v>#REF!</v>
      </c>
      <c r="KG80" s="13" t="e">
        <f>DATA!#REF!-calculations!$GX$4</f>
        <v>#REF!</v>
      </c>
      <c r="KH80" s="13" t="e">
        <f>DATA!#REF!-calculations!$GX$4</f>
        <v>#REF!</v>
      </c>
      <c r="KI80" s="13" t="e">
        <f>DATA!#REF!-calculations!$GX$4</f>
        <v>#REF!</v>
      </c>
      <c r="KK80" s="2">
        <v>1080</v>
      </c>
      <c r="KL80" s="17" t="e">
        <f>DATA!#REF!-calculations!$KR$4</f>
        <v>#REF!</v>
      </c>
      <c r="KM80" s="17" t="e">
        <f>DATA!#REF!-calculations!$KR$4</f>
        <v>#REF!</v>
      </c>
      <c r="KN80" s="17" t="e">
        <f>DATA!#REF!-calculations!$KR$4</f>
        <v>#REF!</v>
      </c>
      <c r="KO80" s="17" t="e">
        <f>DATA!#REF!-calculations!$KR$4</f>
        <v>#REF!</v>
      </c>
      <c r="KP80" s="17" t="e">
        <f>DATA!#REF!-calculations!$KR$4</f>
        <v>#REF!</v>
      </c>
      <c r="KQ80" s="17" t="e">
        <f>DATA!#REF!-calculations!$KR$4</f>
        <v>#REF!</v>
      </c>
      <c r="KR80" s="17" t="e">
        <f>DATA!#REF!-calculations!$KR$4</f>
        <v>#REF!</v>
      </c>
      <c r="KS80" s="17" t="e">
        <f>DATA!#REF!-calculations!$KR$4</f>
        <v>#REF!</v>
      </c>
      <c r="KT80" s="17" t="e">
        <f>DATA!#REF!-calculations!$KR$4</f>
        <v>#REF!</v>
      </c>
      <c r="KU80" s="17" t="e">
        <f>DATA!#REF!-calculations!$KR$4</f>
        <v>#REF!</v>
      </c>
      <c r="KV80" s="17" t="e">
        <f>DATA!#REF!-calculations!$KR$4</f>
        <v>#REF!</v>
      </c>
      <c r="KW80" s="17" t="e">
        <f>DATA!#REF!-calculations!$KR$4</f>
        <v>#REF!</v>
      </c>
      <c r="KX80" s="17" t="e">
        <f>DATA!#REF!-calculations!$KR$4</f>
        <v>#REF!</v>
      </c>
      <c r="KY80" s="17" t="e">
        <f>DATA!#REF!-calculations!$KR$4</f>
        <v>#REF!</v>
      </c>
      <c r="KZ80" s="17" t="e">
        <f>DATA!#REF!-calculations!$KR$4</f>
        <v>#REF!</v>
      </c>
      <c r="LA80" s="17" t="e">
        <f>DATA!#REF!-calculations!$KR$4</f>
        <v>#REF!</v>
      </c>
      <c r="LB80" s="17" t="e">
        <f>DATA!#REF!-calculations!$KR$4</f>
        <v>#REF!</v>
      </c>
      <c r="LC80" s="17" t="e">
        <f>DATA!#REF!-calculations!$KR$4</f>
        <v>#REF!</v>
      </c>
      <c r="LD80" s="17" t="e">
        <f>DATA!#REF!-calculations!$KR$4</f>
        <v>#REF!</v>
      </c>
      <c r="LE80" s="17" t="e">
        <f>DATA!#REF!-calculations!$KR$4</f>
        <v>#REF!</v>
      </c>
      <c r="LF80" s="17" t="e">
        <f>DATA!#REF!-calculations!$KR$4</f>
        <v>#REF!</v>
      </c>
      <c r="LG80" s="17" t="e">
        <f>DATA!#REF!-calculations!$KR$4</f>
        <v>#REF!</v>
      </c>
      <c r="LH80" s="17" t="e">
        <f>DATA!#REF!-calculations!$KR$4</f>
        <v>#REF!</v>
      </c>
      <c r="LI80" s="17" t="e">
        <f>DATA!#REF!-calculations!$KR$4</f>
        <v>#REF!</v>
      </c>
      <c r="LJ80" s="17">
        <f>DATA!C80-calculations!$KR$4</f>
        <v>0.40699999999999997</v>
      </c>
      <c r="LK80" s="17">
        <f>DATA!D80-calculations!$KR$4</f>
        <v>3.7999999999999978E-2</v>
      </c>
      <c r="LL80" s="17">
        <f>DATA!E80-calculations!$KR$4</f>
        <v>7.7000000000000013E-2</v>
      </c>
      <c r="LM80" s="17">
        <f>DATA!F80-calculations!$KR$4</f>
        <v>0.6080000000000001</v>
      </c>
      <c r="LN80" s="17">
        <f>DATA!G80-calculations!$KR$4</f>
        <v>0.44</v>
      </c>
      <c r="LO80" s="17">
        <f>DATA!H80-calculations!$KR$4</f>
        <v>0.55200000000000005</v>
      </c>
      <c r="LP80" s="17">
        <f>DATA!I80-calculations!$KR$4</f>
        <v>0.64900000000000002</v>
      </c>
      <c r="LQ80" s="17">
        <f>DATA!J80-calculations!$KR$4</f>
        <v>0.60600000000000009</v>
      </c>
      <c r="LR80" s="17">
        <f>DATA!K80-calculations!$KR$4</f>
        <v>0.55400000000000005</v>
      </c>
      <c r="LS80" s="17">
        <f>DATA!L80-calculations!$KR$4</f>
        <v>0.41599999999999998</v>
      </c>
      <c r="LT80" s="17">
        <f>DATA!M80-calculations!$KR$4</f>
        <v>0.57200000000000006</v>
      </c>
      <c r="LU80" s="17">
        <f>DATA!N80-calculations!$KR$4</f>
        <v>-1.0000000000000009E-3</v>
      </c>
      <c r="LV80" s="17">
        <f>DATA!O80-calculations!$KR$4</f>
        <v>0.629</v>
      </c>
      <c r="LW80" s="17">
        <f>DATA!P80-calculations!$KR$4</f>
        <v>0.57299999999999995</v>
      </c>
      <c r="LX80" s="17">
        <f>DATA!Q80-calculations!$KR$4</f>
        <v>0.65000000000000013</v>
      </c>
      <c r="LY80" s="17">
        <f>DATA!R80-calculations!$KR$4</f>
        <v>0.59400000000000008</v>
      </c>
      <c r="LZ80" s="17">
        <f>DATA!S80-calculations!$KR$4</f>
        <v>5.3999999999999992E-2</v>
      </c>
      <c r="MA80" s="17">
        <f>DATA!T80-calculations!$KR$4</f>
        <v>0.64600000000000013</v>
      </c>
      <c r="MB80" s="17">
        <f>DATA!X80-calculations!$KR$4</f>
        <v>0.64700000000000002</v>
      </c>
      <c r="MC80" s="17">
        <f>DATA!Y80-calculations!$KR$4</f>
        <v>0.70199999999999996</v>
      </c>
      <c r="MD80" s="17">
        <f>DATA!Z80-calculations!$KR$4</f>
        <v>0.68199999999999994</v>
      </c>
      <c r="ME80" s="17">
        <f>DATA!U80-calculations!$KR$4</f>
        <v>0.55499999999999994</v>
      </c>
      <c r="MF80" s="17">
        <f>DATA!V80-calculations!$KR$4</f>
        <v>0.63400000000000012</v>
      </c>
      <c r="MG80" s="17">
        <f>DATA!W80-calculations!$KR$4</f>
        <v>0.60499999999999998</v>
      </c>
    </row>
    <row r="81" spans="1:345" x14ac:dyDescent="0.25">
      <c r="C81" s="1" t="s">
        <v>122</v>
      </c>
      <c r="D81" s="13" t="e">
        <f>DATA!#REF!-calculations!$J$4</f>
        <v>#REF!</v>
      </c>
      <c r="E81" s="13" t="e">
        <f>DATA!#REF!-calculations!$J$4</f>
        <v>#REF!</v>
      </c>
      <c r="F81" s="13" t="e">
        <f>DATA!#REF!-calculations!$J$4</f>
        <v>#REF!</v>
      </c>
      <c r="G81" s="13" t="e">
        <f>DATA!#REF!-calculations!$J$4</f>
        <v>#REF!</v>
      </c>
      <c r="H81" s="13" t="e">
        <f>DATA!#REF!-calculations!$J$4</f>
        <v>#REF!</v>
      </c>
      <c r="I81" s="13" t="e">
        <f>DATA!#REF!-calculations!$J$4</f>
        <v>#REF!</v>
      </c>
      <c r="J81" s="13" t="e">
        <f>DATA!#REF!-calculations!$J$4</f>
        <v>#REF!</v>
      </c>
      <c r="K81" s="13" t="e">
        <f>DATA!#REF!-calculations!$J$4</f>
        <v>#REF!</v>
      </c>
      <c r="L81" s="13" t="e">
        <f>DATA!#REF!-calculations!$J$4</f>
        <v>#REF!</v>
      </c>
      <c r="M81" s="13" t="e">
        <f>DATA!#REF!-calculations!$J$4</f>
        <v>#REF!</v>
      </c>
      <c r="N81" s="13" t="e">
        <f>DATA!#REF!-calculations!$J$4</f>
        <v>#REF!</v>
      </c>
      <c r="O81" s="13" t="e">
        <f>DATA!#REF!-calculations!$J$4</f>
        <v>#REF!</v>
      </c>
      <c r="P81" s="13" t="e">
        <f>DATA!#REF!-calculations!$J$4</f>
        <v>#REF!</v>
      </c>
      <c r="Q81" s="13" t="e">
        <f>DATA!#REF!-calculations!$J$4</f>
        <v>#REF!</v>
      </c>
      <c r="R81" s="13" t="e">
        <f>DATA!#REF!-calculations!$J$4</f>
        <v>#REF!</v>
      </c>
      <c r="S81" s="13" t="e">
        <f>DATA!#REF!-calculations!$J$4</f>
        <v>#REF!</v>
      </c>
      <c r="T81" s="13" t="e">
        <f>DATA!#REF!-calculations!$J$4</f>
        <v>#REF!</v>
      </c>
      <c r="U81" s="13" t="e">
        <f>DATA!#REF!-calculations!$J$4</f>
        <v>#REF!</v>
      </c>
      <c r="V81" s="13" t="e">
        <f>DATA!#REF!-calculations!$J$4</f>
        <v>#REF!</v>
      </c>
      <c r="W81" s="13" t="e">
        <f>DATA!#REF!-calculations!$J$4</f>
        <v>#REF!</v>
      </c>
      <c r="X81" s="13" t="e">
        <f>DATA!#REF!-calculations!$J$4</f>
        <v>#REF!</v>
      </c>
      <c r="Y81" s="13" t="e">
        <f>DATA!#REF!-calculations!$J$4</f>
        <v>#REF!</v>
      </c>
      <c r="Z81" s="13" t="e">
        <f>DATA!#REF!-calculations!$J$4</f>
        <v>#REF!</v>
      </c>
      <c r="AA81" s="13" t="e">
        <f>DATA!#REF!-calculations!$J$4</f>
        <v>#REF!</v>
      </c>
      <c r="AB81" s="13" t="e">
        <f>DATA!#REF!-calculations!$J$4</f>
        <v>#REF!</v>
      </c>
      <c r="AC81" s="13" t="e">
        <f>DATA!#REF!-calculations!$J$4</f>
        <v>#REF!</v>
      </c>
      <c r="AD81" s="13" t="e">
        <f>DATA!#REF!-calculations!$J$4</f>
        <v>#REF!</v>
      </c>
      <c r="AE81" s="13" t="e">
        <f>DATA!#REF!-calculations!$J$4</f>
        <v>#REF!</v>
      </c>
      <c r="AF81" s="13" t="e">
        <f>DATA!#REF!-calculations!$J$4</f>
        <v>#REF!</v>
      </c>
      <c r="AG81" s="13" t="e">
        <f>DATA!#REF!-calculations!$J$4</f>
        <v>#REF!</v>
      </c>
      <c r="AH81" s="13" t="e">
        <f>DATA!#REF!-calculations!$J$4</f>
        <v>#REF!</v>
      </c>
      <c r="AI81" s="13" t="e">
        <f>DATA!#REF!-calculations!$J$4</f>
        <v>#REF!</v>
      </c>
      <c r="AJ81" s="13" t="e">
        <f>DATA!#REF!-calculations!$J$4</f>
        <v>#REF!</v>
      </c>
      <c r="AK81" s="13" t="e">
        <f>DATA!#REF!-calculations!$J$4</f>
        <v>#REF!</v>
      </c>
      <c r="AL81" s="13" t="e">
        <f>DATA!#REF!-calculations!$J$4</f>
        <v>#REF!</v>
      </c>
      <c r="AM81" s="13" t="e">
        <f>DATA!#REF!-calculations!$J$4</f>
        <v>#REF!</v>
      </c>
      <c r="AN81" s="13" t="e">
        <f>DATA!#REF!-calculations!$J$4</f>
        <v>#REF!</v>
      </c>
      <c r="AO81" s="13" t="e">
        <f>DATA!#REF!-calculations!$J$4</f>
        <v>#REF!</v>
      </c>
      <c r="AP81" s="13" t="e">
        <f>DATA!#REF!-calculations!$J$4</f>
        <v>#REF!</v>
      </c>
      <c r="AQ81" s="13" t="e">
        <f>DATA!#REF!-calculations!$J$4</f>
        <v>#REF!</v>
      </c>
      <c r="AR81" s="13" t="e">
        <f>DATA!#REF!-calculations!$J$4</f>
        <v>#REF!</v>
      </c>
      <c r="AS81" s="13" t="e">
        <f>DATA!#REF!-calculations!$J$4</f>
        <v>#REF!</v>
      </c>
      <c r="AT81" s="13" t="e">
        <f>DATA!#REF!-calculations!$J$4</f>
        <v>#REF!</v>
      </c>
      <c r="AU81" s="13" t="e">
        <f>DATA!#REF!-calculations!$J$4</f>
        <v>#REF!</v>
      </c>
      <c r="AV81" s="13" t="e">
        <f>DATA!#REF!-calculations!$J$4</f>
        <v>#REF!</v>
      </c>
      <c r="AW81" s="13" t="e">
        <f>DATA!#REF!-calculations!$J$4</f>
        <v>#REF!</v>
      </c>
      <c r="AX81" s="13" t="e">
        <f>DATA!#REF!-calculations!$J$4</f>
        <v>#REF!</v>
      </c>
      <c r="AY81" s="13" t="e">
        <f>DATA!#REF!-calculations!$J$4</f>
        <v>#REF!</v>
      </c>
      <c r="AZ81" s="13" t="e">
        <f>DATA!#REF!-calculations!$J$4</f>
        <v>#REF!</v>
      </c>
      <c r="BA81" s="13" t="e">
        <f>DATA!#REF!-calculations!$J$4</f>
        <v>#REF!</v>
      </c>
      <c r="BB81" s="13" t="e">
        <f>DATA!#REF!-calculations!$J$4</f>
        <v>#REF!</v>
      </c>
      <c r="BC81" s="13" t="e">
        <f>DATA!#REF!-calculations!$J$4</f>
        <v>#REF!</v>
      </c>
      <c r="BD81" s="13" t="e">
        <f>DATA!#REF!-calculations!$J$4</f>
        <v>#REF!</v>
      </c>
      <c r="BE81" s="13" t="e">
        <f>DATA!#REF!-calculations!$J$4</f>
        <v>#REF!</v>
      </c>
      <c r="BF81" s="13" t="e">
        <f>DATA!#REF!-calculations!$J$4</f>
        <v>#REF!</v>
      </c>
      <c r="BG81" s="13" t="e">
        <f>DATA!#REF!-calculations!$J$4</f>
        <v>#REF!</v>
      </c>
      <c r="BH81" s="13" t="e">
        <f>DATA!#REF!-calculations!$J$4</f>
        <v>#REF!</v>
      </c>
      <c r="BI81" s="13" t="e">
        <f>DATA!#REF!-calculations!$J$4</f>
        <v>#REF!</v>
      </c>
      <c r="BJ81" s="13" t="e">
        <f>DATA!#REF!-calculations!$J$4</f>
        <v>#REF!</v>
      </c>
      <c r="BK81" s="13" t="e">
        <f>DATA!#REF!-calculations!$J$4</f>
        <v>#REF!</v>
      </c>
      <c r="BL81" s="13" t="e">
        <f>DATA!#REF!-calculations!$J$4</f>
        <v>#REF!</v>
      </c>
      <c r="BM81" s="13" t="e">
        <f>DATA!#REF!-calculations!$J$4</f>
        <v>#REF!</v>
      </c>
      <c r="BN81" s="13" t="e">
        <f>DATA!#REF!-calculations!$J$4</f>
        <v>#REF!</v>
      </c>
      <c r="BO81" s="13" t="e">
        <f>DATA!#REF!-calculations!$J$4</f>
        <v>#REF!</v>
      </c>
      <c r="BP81" s="13" t="e">
        <f>DATA!#REF!-calculations!$J$4</f>
        <v>#REF!</v>
      </c>
      <c r="BQ81" s="13" t="e">
        <f>DATA!#REF!-calculations!$J$4</f>
        <v>#REF!</v>
      </c>
      <c r="BR81" s="13" t="e">
        <f>DATA!#REF!-calculations!$J$4</f>
        <v>#REF!</v>
      </c>
      <c r="BS81" s="13" t="e">
        <f>DATA!#REF!-calculations!$J$4</f>
        <v>#REF!</v>
      </c>
      <c r="BT81" s="13" t="e">
        <f>DATA!#REF!-calculations!$J$4</f>
        <v>#REF!</v>
      </c>
      <c r="BU81" s="13" t="e">
        <f>DATA!#REF!-calculations!$J$4</f>
        <v>#REF!</v>
      </c>
      <c r="BV81" s="13" t="e">
        <f>DATA!#REF!-calculations!$J$4</f>
        <v>#REF!</v>
      </c>
      <c r="BW81" s="13" t="e">
        <f>DATA!#REF!-calculations!$J$4</f>
        <v>#REF!</v>
      </c>
      <c r="BX81" s="13" t="e">
        <f>DATA!#REF!-calculations!$J$4</f>
        <v>#REF!</v>
      </c>
      <c r="BY81" s="13" t="e">
        <f>DATA!#REF!-calculations!$J$4</f>
        <v>#REF!</v>
      </c>
      <c r="BZ81" s="13" t="e">
        <f>DATA!#REF!-calculations!$J$4</f>
        <v>#REF!</v>
      </c>
      <c r="CA81" s="13" t="e">
        <f>DATA!#REF!-calculations!$J$4</f>
        <v>#REF!</v>
      </c>
      <c r="CB81" s="13" t="e">
        <f>DATA!#REF!-calculations!$J$4</f>
        <v>#REF!</v>
      </c>
      <c r="CC81" s="13" t="e">
        <f>DATA!#REF!-calculations!$J$4</f>
        <v>#REF!</v>
      </c>
      <c r="CD81" s="13" t="e">
        <f>DATA!#REF!-calculations!$J$4</f>
        <v>#REF!</v>
      </c>
      <c r="CE81" s="13" t="e">
        <f>DATA!#REF!-calculations!$J$4</f>
        <v>#REF!</v>
      </c>
      <c r="CF81" s="13" t="e">
        <f>DATA!#REF!-calculations!$J$4</f>
        <v>#REF!</v>
      </c>
      <c r="CG81" s="13" t="e">
        <f>DATA!#REF!-calculations!$J$4</f>
        <v>#REF!</v>
      </c>
      <c r="CH81" s="13" t="e">
        <f>DATA!#REF!-calculations!$J$4</f>
        <v>#REF!</v>
      </c>
      <c r="CI81" s="13" t="e">
        <f>DATA!#REF!-calculations!$J$4</f>
        <v>#REF!</v>
      </c>
      <c r="CJ81" s="13" t="e">
        <f>DATA!#REF!-calculations!$J$4</f>
        <v>#REF!</v>
      </c>
      <c r="CK81" s="13" t="e">
        <f>DATA!#REF!-calculations!$J$4</f>
        <v>#REF!</v>
      </c>
      <c r="CL81" s="13" t="e">
        <f>DATA!#REF!-calculations!$J$4</f>
        <v>#REF!</v>
      </c>
      <c r="CM81" s="13" t="e">
        <f>DATA!#REF!-calculations!$J$4</f>
        <v>#REF!</v>
      </c>
      <c r="CN81" s="13" t="e">
        <f>DATA!#REF!-calculations!$J$4</f>
        <v>#REF!</v>
      </c>
      <c r="CO81" s="13" t="e">
        <f>DATA!#REF!-calculations!$J$4</f>
        <v>#REF!</v>
      </c>
      <c r="CP81" s="13" t="e">
        <f>DATA!#REF!-calculations!$J$4</f>
        <v>#REF!</v>
      </c>
      <c r="CQ81" s="13" t="e">
        <f>DATA!#REF!-calculations!$J$4</f>
        <v>#REF!</v>
      </c>
      <c r="CR81" s="13" t="e">
        <f>DATA!#REF!-calculations!$J$4</f>
        <v>#REF!</v>
      </c>
      <c r="CS81" s="13" t="e">
        <f>DATA!#REF!-calculations!$J$4</f>
        <v>#REF!</v>
      </c>
      <c r="CT81" s="13" t="e">
        <f>DATA!#REF!-calculations!$J$4</f>
        <v>#REF!</v>
      </c>
      <c r="CU81" s="13" t="e">
        <f>DATA!#REF!-calculations!$J$4</f>
        <v>#REF!</v>
      </c>
      <c r="CW81" s="2">
        <v>1135</v>
      </c>
      <c r="CX81" s="17" t="e">
        <f>DATA!#REF!-calculations!$DD$4</f>
        <v>#REF!</v>
      </c>
      <c r="CY81" s="17" t="e">
        <f>DATA!#REF!-calculations!$DD$4</f>
        <v>#REF!</v>
      </c>
      <c r="CZ81" s="17" t="e">
        <f>DATA!#REF!-calculations!$DD$4</f>
        <v>#REF!</v>
      </c>
      <c r="DA81" s="17" t="e">
        <f>DATA!#REF!-calculations!$DD$4</f>
        <v>#REF!</v>
      </c>
      <c r="DB81" s="17" t="e">
        <f>DATA!#REF!-calculations!$DD$4</f>
        <v>#REF!</v>
      </c>
      <c r="DC81" s="17" t="e">
        <f>DATA!#REF!-calculations!$DD$4</f>
        <v>#REF!</v>
      </c>
      <c r="DD81" s="17" t="e">
        <f>DATA!#REF!-calculations!$DD$4</f>
        <v>#REF!</v>
      </c>
      <c r="DE81" s="17" t="e">
        <f>DATA!#REF!-calculations!$DD$4</f>
        <v>#REF!</v>
      </c>
      <c r="DF81" s="17" t="e">
        <f>DATA!#REF!-calculations!$DD$4</f>
        <v>#REF!</v>
      </c>
      <c r="DG81" s="17" t="e">
        <f>DATA!#REF!-calculations!$DD$4</f>
        <v>#REF!</v>
      </c>
      <c r="DH81" s="17" t="e">
        <f>DATA!#REF!-calculations!$DD$4</f>
        <v>#REF!</v>
      </c>
      <c r="DI81" s="17" t="e">
        <f>DATA!#REF!-calculations!$DD$4</f>
        <v>#REF!</v>
      </c>
      <c r="DJ81" s="17" t="e">
        <f>DATA!#REF!-calculations!$DD$4</f>
        <v>#REF!</v>
      </c>
      <c r="DK81" s="17" t="e">
        <f>DATA!#REF!-calculations!$DD$4</f>
        <v>#REF!</v>
      </c>
      <c r="DL81" s="17" t="e">
        <f>DATA!#REF!-calculations!$DD$4</f>
        <v>#REF!</v>
      </c>
      <c r="DM81" s="17" t="e">
        <f>DATA!#REF!-calculations!$DD$4</f>
        <v>#REF!</v>
      </c>
      <c r="DN81" s="17" t="e">
        <f>DATA!#REF!-calculations!$DD$4</f>
        <v>#REF!</v>
      </c>
      <c r="DO81" s="17" t="e">
        <f>DATA!#REF!-calculations!$DD$4</f>
        <v>#REF!</v>
      </c>
      <c r="DP81" s="17" t="e">
        <f>DATA!#REF!-calculations!$DD$4</f>
        <v>#REF!</v>
      </c>
      <c r="DQ81" s="17" t="e">
        <f>DATA!#REF!-calculations!$DD$4</f>
        <v>#REF!</v>
      </c>
      <c r="DR81" s="17" t="e">
        <f>DATA!#REF!-calculations!$DD$4</f>
        <v>#REF!</v>
      </c>
      <c r="DS81" s="17" t="e">
        <f>DATA!#REF!-calculations!$DD$4</f>
        <v>#REF!</v>
      </c>
      <c r="DT81" s="17" t="e">
        <f>DATA!#REF!-calculations!$DD$4</f>
        <v>#REF!</v>
      </c>
      <c r="DU81" s="17" t="e">
        <f>DATA!#REF!-calculations!$DD$4</f>
        <v>#REF!</v>
      </c>
      <c r="DV81" s="17" t="e">
        <f>DATA!#REF!-calculations!$DD$4</f>
        <v>#REF!</v>
      </c>
      <c r="DW81" s="17" t="e">
        <f>DATA!#REF!-calculations!$DD$4</f>
        <v>#REF!</v>
      </c>
      <c r="DX81" s="17" t="e">
        <f>DATA!#REF!-calculations!$DD$4</f>
        <v>#REF!</v>
      </c>
      <c r="DY81" s="17" t="e">
        <f>DATA!#REF!-calculations!$DD$4</f>
        <v>#REF!</v>
      </c>
      <c r="DZ81" s="17" t="e">
        <f>DATA!#REF!-calculations!$DD$4</f>
        <v>#REF!</v>
      </c>
      <c r="EA81" s="17" t="e">
        <f>DATA!#REF!-calculations!$DD$4</f>
        <v>#REF!</v>
      </c>
      <c r="EB81" s="17" t="e">
        <f>DATA!#REF!-calculations!$DD$4</f>
        <v>#REF!</v>
      </c>
      <c r="EC81" s="17" t="e">
        <f>DATA!#REF!-calculations!$DD$4</f>
        <v>#REF!</v>
      </c>
      <c r="ED81" s="17" t="e">
        <f>DATA!#REF!-calculations!$DD$4</f>
        <v>#REF!</v>
      </c>
      <c r="EE81" s="17" t="e">
        <f>DATA!#REF!-calculations!$DD$4</f>
        <v>#REF!</v>
      </c>
      <c r="EF81" s="17" t="e">
        <f>DATA!#REF!-calculations!$DD$4</f>
        <v>#REF!</v>
      </c>
      <c r="EG81" s="17" t="e">
        <f>DATA!#REF!-calculations!$DD$4</f>
        <v>#REF!</v>
      </c>
      <c r="EH81" s="17" t="e">
        <f>DATA!#REF!-calculations!$DD$4</f>
        <v>#REF!</v>
      </c>
      <c r="EI81" s="17" t="e">
        <f>DATA!#REF!-calculations!$DD$4</f>
        <v>#REF!</v>
      </c>
      <c r="EJ81" s="17" t="e">
        <f>DATA!#REF!-calculations!$DD$4</f>
        <v>#REF!</v>
      </c>
      <c r="EK81" s="17" t="e">
        <f>DATA!#REF!-calculations!$DD$4</f>
        <v>#REF!</v>
      </c>
      <c r="EL81" s="17" t="e">
        <f>DATA!#REF!-calculations!$DD$4</f>
        <v>#REF!</v>
      </c>
      <c r="EM81" s="17" t="e">
        <f>DATA!#REF!-calculations!$DD$4</f>
        <v>#REF!</v>
      </c>
      <c r="EN81" s="17" t="e">
        <f>DATA!#REF!-calculations!$DD$4</f>
        <v>#REF!</v>
      </c>
      <c r="EO81" s="17" t="e">
        <f>DATA!#REF!-calculations!$DD$4</f>
        <v>#REF!</v>
      </c>
      <c r="EP81" s="17" t="e">
        <f>DATA!#REF!-calculations!$DD$4</f>
        <v>#REF!</v>
      </c>
      <c r="EQ81" s="17" t="e">
        <f>DATA!#REF!-calculations!$DD$4</f>
        <v>#REF!</v>
      </c>
      <c r="ER81" s="17" t="e">
        <f>DATA!#REF!-calculations!$DD$4</f>
        <v>#REF!</v>
      </c>
      <c r="ES81" s="17" t="e">
        <f>DATA!#REF!-calculations!$DD$4</f>
        <v>#REF!</v>
      </c>
      <c r="ET81" s="17" t="e">
        <f>DATA!#REF!-calculations!$DD$4</f>
        <v>#REF!</v>
      </c>
      <c r="EU81" s="17" t="e">
        <f>DATA!#REF!-calculations!$DD$4</f>
        <v>#REF!</v>
      </c>
      <c r="EV81" s="17" t="e">
        <f>DATA!#REF!-calculations!$DD$4</f>
        <v>#REF!</v>
      </c>
      <c r="EW81" s="17" t="e">
        <f>DATA!#REF!-calculations!$DD$4</f>
        <v>#REF!</v>
      </c>
      <c r="EX81" s="17" t="e">
        <f>DATA!#REF!-calculations!$DD$4</f>
        <v>#REF!</v>
      </c>
      <c r="EY81" s="17" t="e">
        <f>DATA!#REF!-calculations!$DD$4</f>
        <v>#REF!</v>
      </c>
      <c r="EZ81" s="17" t="e">
        <f>DATA!#REF!-calculations!$DD$4</f>
        <v>#REF!</v>
      </c>
      <c r="FA81" s="17" t="e">
        <f>DATA!#REF!-calculations!$DD$4</f>
        <v>#REF!</v>
      </c>
      <c r="FB81" s="17" t="e">
        <f>DATA!#REF!-calculations!$DD$4</f>
        <v>#REF!</v>
      </c>
      <c r="FC81" s="17" t="e">
        <f>DATA!#REF!-calculations!$DD$4</f>
        <v>#REF!</v>
      </c>
      <c r="FD81" s="17" t="e">
        <f>DATA!#REF!-calculations!$DD$4</f>
        <v>#REF!</v>
      </c>
      <c r="FE81" s="17" t="e">
        <f>DATA!#REF!-calculations!$DD$4</f>
        <v>#REF!</v>
      </c>
      <c r="FF81" s="17" t="e">
        <f>DATA!#REF!-calculations!$DD$4</f>
        <v>#REF!</v>
      </c>
      <c r="FG81" s="17" t="e">
        <f>DATA!#REF!-calculations!$DD$4</f>
        <v>#REF!</v>
      </c>
      <c r="FH81" s="17" t="e">
        <f>DATA!#REF!-calculations!$DD$4</f>
        <v>#REF!</v>
      </c>
      <c r="FI81" s="17" t="e">
        <f>DATA!#REF!-calculations!$DD$4</f>
        <v>#REF!</v>
      </c>
      <c r="FJ81" s="17" t="e">
        <f>DATA!#REF!-calculations!$DD$4</f>
        <v>#REF!</v>
      </c>
      <c r="FK81" s="17" t="e">
        <f>DATA!#REF!-calculations!$DD$4</f>
        <v>#REF!</v>
      </c>
      <c r="FL81" s="17" t="e">
        <f>DATA!#REF!-calculations!$DD$4</f>
        <v>#REF!</v>
      </c>
      <c r="FM81" s="17" t="e">
        <f>DATA!#REF!-calculations!$DD$4</f>
        <v>#REF!</v>
      </c>
      <c r="FN81" s="17" t="e">
        <f>DATA!#REF!-calculations!$DD$4</f>
        <v>#REF!</v>
      </c>
      <c r="FO81" s="17" t="e">
        <f>DATA!#REF!-calculations!$DD$4</f>
        <v>#REF!</v>
      </c>
      <c r="FP81" s="17" t="e">
        <f>DATA!#REF!-calculations!$DD$4</f>
        <v>#REF!</v>
      </c>
      <c r="FQ81" s="17" t="e">
        <f>DATA!#REF!-calculations!$DD$4</f>
        <v>#REF!</v>
      </c>
      <c r="FR81" s="17" t="e">
        <f>DATA!#REF!-calculations!$DD$4</f>
        <v>#REF!</v>
      </c>
      <c r="FS81" s="17" t="e">
        <f>DATA!#REF!-calculations!$DD$4</f>
        <v>#REF!</v>
      </c>
      <c r="FT81" s="17" t="e">
        <f>DATA!#REF!-calculations!$DD$4</f>
        <v>#REF!</v>
      </c>
      <c r="FU81" s="17" t="e">
        <f>DATA!#REF!-calculations!$DD$4</f>
        <v>#REF!</v>
      </c>
      <c r="FV81" s="17" t="e">
        <f>DATA!#REF!-calculations!$DD$4</f>
        <v>#REF!</v>
      </c>
      <c r="FW81" s="17" t="e">
        <f>DATA!#REF!-calculations!$DD$4</f>
        <v>#REF!</v>
      </c>
      <c r="FX81" s="17" t="e">
        <f>DATA!#REF!-calculations!$DD$4</f>
        <v>#REF!</v>
      </c>
      <c r="FY81" s="17" t="e">
        <f>DATA!#REF!-calculations!$DD$4</f>
        <v>#REF!</v>
      </c>
      <c r="FZ81" s="17" t="e">
        <f>DATA!#REF!-calculations!$DD$4</f>
        <v>#REF!</v>
      </c>
      <c r="GA81" s="17" t="e">
        <f>DATA!#REF!-calculations!$DD$4</f>
        <v>#REF!</v>
      </c>
      <c r="GB81" s="17" t="e">
        <f>DATA!#REF!-calculations!$DD$4</f>
        <v>#REF!</v>
      </c>
      <c r="GC81" s="17" t="e">
        <f>DATA!#REF!-calculations!$DD$4</f>
        <v>#REF!</v>
      </c>
      <c r="GD81" s="17" t="e">
        <f>DATA!#REF!-calculations!$DD$4</f>
        <v>#REF!</v>
      </c>
      <c r="GE81" s="17" t="e">
        <f>DATA!#REF!-calculations!$DD$4</f>
        <v>#REF!</v>
      </c>
      <c r="GF81" s="17" t="e">
        <f>DATA!#REF!-calculations!$DD$4</f>
        <v>#REF!</v>
      </c>
      <c r="GG81" s="17" t="e">
        <f>DATA!#REF!-calculations!$DD$4</f>
        <v>#REF!</v>
      </c>
      <c r="GH81" s="17" t="e">
        <f>DATA!#REF!-calculations!$DD$4</f>
        <v>#REF!</v>
      </c>
      <c r="GI81" s="17" t="e">
        <f>DATA!#REF!-calculations!$DD$4</f>
        <v>#REF!</v>
      </c>
      <c r="GJ81" s="17" t="e">
        <f>DATA!#REF!-calculations!$DD$4</f>
        <v>#REF!</v>
      </c>
      <c r="GK81" s="17" t="e">
        <f>DATA!#REF!-calculations!$DD$4</f>
        <v>#REF!</v>
      </c>
      <c r="GL81" s="17" t="e">
        <f>DATA!#REF!-calculations!$DD$4</f>
        <v>#REF!</v>
      </c>
      <c r="GM81" s="17" t="e">
        <f>DATA!#REF!-calculations!$DD$4</f>
        <v>#REF!</v>
      </c>
      <c r="GN81" s="17" t="e">
        <f>DATA!#REF!-calculations!$DD$4</f>
        <v>#REF!</v>
      </c>
      <c r="GO81" s="17" t="e">
        <f>DATA!#REF!-calculations!$DD$4</f>
        <v>#REF!</v>
      </c>
      <c r="GQ81" t="s">
        <v>122</v>
      </c>
      <c r="GR81" s="13" t="e">
        <f>DATA!#REF!-calculations!$GX$4</f>
        <v>#REF!</v>
      </c>
      <c r="GS81" s="13" t="e">
        <f>DATA!#REF!-calculations!$GX$4</f>
        <v>#REF!</v>
      </c>
      <c r="GT81" s="13" t="e">
        <f>DATA!#REF!-calculations!$GX$4</f>
        <v>#REF!</v>
      </c>
      <c r="GU81" s="13" t="e">
        <f>DATA!#REF!-calculations!$GX$4</f>
        <v>#REF!</v>
      </c>
      <c r="GV81" s="13" t="e">
        <f>DATA!#REF!-calculations!$GX$4</f>
        <v>#REF!</v>
      </c>
      <c r="GW81" s="13" t="e">
        <f>DATA!#REF!-calculations!$GX$4</f>
        <v>#REF!</v>
      </c>
      <c r="GX81" s="13" t="e">
        <f>DATA!#REF!-calculations!$GX$4</f>
        <v>#REF!</v>
      </c>
      <c r="GY81" s="13" t="e">
        <f>DATA!#REF!-calculations!$GX$4</f>
        <v>#REF!</v>
      </c>
      <c r="GZ81" s="13" t="e">
        <f>DATA!#REF!-calculations!$GX$4</f>
        <v>#REF!</v>
      </c>
      <c r="HA81" s="13" t="e">
        <f>DATA!#REF!-calculations!$GX$4</f>
        <v>#REF!</v>
      </c>
      <c r="HB81" s="13" t="e">
        <f>DATA!#REF!-calculations!$GX$4</f>
        <v>#REF!</v>
      </c>
      <c r="HC81" s="13" t="e">
        <f>DATA!#REF!-calculations!$GX$4</f>
        <v>#REF!</v>
      </c>
      <c r="HD81" s="13" t="e">
        <f>DATA!#REF!-calculations!$GX$4</f>
        <v>#REF!</v>
      </c>
      <c r="HE81" s="13" t="e">
        <f>DATA!#REF!-calculations!$GX$4</f>
        <v>#REF!</v>
      </c>
      <c r="HF81" s="13" t="e">
        <f>DATA!#REF!-calculations!$GX$4</f>
        <v>#REF!</v>
      </c>
      <c r="HG81" s="13" t="e">
        <f>DATA!#REF!-calculations!$GX$4</f>
        <v>#REF!</v>
      </c>
      <c r="HH81" s="13" t="e">
        <f>DATA!#REF!-calculations!$GX$4</f>
        <v>#REF!</v>
      </c>
      <c r="HI81" s="13" t="e">
        <f>DATA!#REF!-calculations!$GX$4</f>
        <v>#REF!</v>
      </c>
      <c r="HJ81" s="13" t="e">
        <f>DATA!#REF!-calculations!$GX$4</f>
        <v>#REF!</v>
      </c>
      <c r="HK81" s="13" t="e">
        <f>DATA!#REF!-calculations!$GX$4</f>
        <v>#REF!</v>
      </c>
      <c r="HL81" s="13" t="e">
        <f>DATA!#REF!-calculations!$GX$4</f>
        <v>#REF!</v>
      </c>
      <c r="HM81" s="13" t="e">
        <f>DATA!#REF!-calculations!$GX$4</f>
        <v>#REF!</v>
      </c>
      <c r="HN81" s="13" t="e">
        <f>DATA!#REF!-calculations!$GX$4</f>
        <v>#REF!</v>
      </c>
      <c r="HO81" s="13" t="e">
        <f>DATA!#REF!-calculations!$GX$4</f>
        <v>#REF!</v>
      </c>
      <c r="HP81" s="13" t="e">
        <f>DATA!#REF!-calculations!$GX$4</f>
        <v>#REF!</v>
      </c>
      <c r="HQ81" s="13" t="e">
        <f>DATA!#REF!-calculations!$GX$4</f>
        <v>#REF!</v>
      </c>
      <c r="HR81" s="13" t="e">
        <f>DATA!#REF!-calculations!$GX$4</f>
        <v>#REF!</v>
      </c>
      <c r="HS81" s="13" t="e">
        <f>DATA!#REF!-calculations!$GX$4</f>
        <v>#REF!</v>
      </c>
      <c r="HT81" s="13" t="e">
        <f>DATA!#REF!-calculations!$GX$4</f>
        <v>#REF!</v>
      </c>
      <c r="HU81" s="13" t="e">
        <f>DATA!#REF!-calculations!$GX$4</f>
        <v>#REF!</v>
      </c>
      <c r="HV81" s="13" t="e">
        <f>DATA!#REF!-calculations!$GX$4</f>
        <v>#REF!</v>
      </c>
      <c r="HW81" s="13" t="e">
        <f>DATA!#REF!-calculations!$GX$4</f>
        <v>#REF!</v>
      </c>
      <c r="HX81" s="13" t="e">
        <f>DATA!#REF!-calculations!$GX$4</f>
        <v>#REF!</v>
      </c>
      <c r="HY81" s="13" t="e">
        <f>DATA!#REF!-calculations!$GX$4</f>
        <v>#REF!</v>
      </c>
      <c r="HZ81" s="13" t="e">
        <f>DATA!#REF!-calculations!$GX$4</f>
        <v>#REF!</v>
      </c>
      <c r="IA81" s="13" t="e">
        <f>DATA!#REF!-calculations!$GX$4</f>
        <v>#REF!</v>
      </c>
      <c r="IB81" s="13" t="e">
        <f>DATA!#REF!-calculations!$GX$4</f>
        <v>#REF!</v>
      </c>
      <c r="IC81" s="13" t="e">
        <f>DATA!#REF!-calculations!$GX$4</f>
        <v>#REF!</v>
      </c>
      <c r="ID81" s="13" t="e">
        <f>DATA!#REF!-calculations!$GX$4</f>
        <v>#REF!</v>
      </c>
      <c r="IE81" s="13" t="e">
        <f>DATA!#REF!-calculations!$GX$4</f>
        <v>#REF!</v>
      </c>
      <c r="IF81" s="13" t="e">
        <f>DATA!#REF!-calculations!$GX$4</f>
        <v>#REF!</v>
      </c>
      <c r="IG81" s="13" t="e">
        <f>DATA!#REF!-calculations!$GX$4</f>
        <v>#REF!</v>
      </c>
      <c r="IH81" s="13" t="e">
        <f>DATA!#REF!-calculations!$GX$4</f>
        <v>#REF!</v>
      </c>
      <c r="II81" s="13" t="e">
        <f>DATA!#REF!-calculations!$GX$4</f>
        <v>#REF!</v>
      </c>
      <c r="IJ81" s="13" t="e">
        <f>DATA!#REF!-calculations!$GX$4</f>
        <v>#REF!</v>
      </c>
      <c r="IK81" s="13" t="e">
        <f>DATA!#REF!-calculations!$GX$4</f>
        <v>#REF!</v>
      </c>
      <c r="IL81" s="13" t="e">
        <f>DATA!#REF!-calculations!$GX$4</f>
        <v>#REF!</v>
      </c>
      <c r="IM81" s="13" t="e">
        <f>DATA!#REF!-calculations!$GX$4</f>
        <v>#REF!</v>
      </c>
      <c r="IN81" s="13" t="e">
        <f>DATA!#REF!-calculations!$GX$4</f>
        <v>#REF!</v>
      </c>
      <c r="IO81" s="13" t="e">
        <f>DATA!#REF!-calculations!$GX$4</f>
        <v>#REF!</v>
      </c>
      <c r="IP81" s="13" t="e">
        <f>DATA!#REF!-calculations!$GX$4</f>
        <v>#REF!</v>
      </c>
      <c r="IQ81" s="13" t="e">
        <f>DATA!#REF!-calculations!$GX$4</f>
        <v>#REF!</v>
      </c>
      <c r="IR81" s="13" t="e">
        <f>DATA!#REF!-calculations!$GX$4</f>
        <v>#REF!</v>
      </c>
      <c r="IS81" s="13" t="e">
        <f>DATA!#REF!-calculations!$GX$4</f>
        <v>#REF!</v>
      </c>
      <c r="IT81" s="13" t="e">
        <f>DATA!#REF!-calculations!$GX$4</f>
        <v>#REF!</v>
      </c>
      <c r="IU81" s="13" t="e">
        <f>DATA!#REF!-calculations!$GX$4</f>
        <v>#REF!</v>
      </c>
      <c r="IV81" s="13" t="e">
        <f>DATA!#REF!-calculations!$GX$4</f>
        <v>#REF!</v>
      </c>
      <c r="IW81" s="13" t="e">
        <f>DATA!#REF!-calculations!$GX$4</f>
        <v>#REF!</v>
      </c>
      <c r="IX81" s="13" t="e">
        <f>DATA!#REF!-calculations!$GX$4</f>
        <v>#REF!</v>
      </c>
      <c r="IY81" s="13" t="e">
        <f>DATA!#REF!-calculations!$GX$4</f>
        <v>#REF!</v>
      </c>
      <c r="IZ81" s="13" t="e">
        <f>DATA!#REF!-calculations!$GX$4</f>
        <v>#REF!</v>
      </c>
      <c r="JA81" s="13" t="e">
        <f>DATA!#REF!-calculations!$GX$4</f>
        <v>#REF!</v>
      </c>
      <c r="JB81" s="13" t="e">
        <f>DATA!#REF!-calculations!$GX$4</f>
        <v>#REF!</v>
      </c>
      <c r="JC81" s="13" t="e">
        <f>DATA!#REF!-calculations!$GX$4</f>
        <v>#REF!</v>
      </c>
      <c r="JD81" s="13" t="e">
        <f>DATA!#REF!-calculations!$GX$4</f>
        <v>#REF!</v>
      </c>
      <c r="JE81" s="13" t="e">
        <f>DATA!#REF!-calculations!$GX$4</f>
        <v>#REF!</v>
      </c>
      <c r="JF81" s="13" t="e">
        <f>DATA!#REF!-calculations!$GX$4</f>
        <v>#REF!</v>
      </c>
      <c r="JG81" s="13" t="e">
        <f>DATA!#REF!-calculations!$GX$4</f>
        <v>#REF!</v>
      </c>
      <c r="JH81" s="13" t="e">
        <f>DATA!#REF!-calculations!$GX$4</f>
        <v>#REF!</v>
      </c>
      <c r="JI81" s="13" t="e">
        <f>DATA!#REF!-calculations!$GX$4</f>
        <v>#REF!</v>
      </c>
      <c r="JJ81" s="13" t="e">
        <f>DATA!#REF!-calculations!$GX$4</f>
        <v>#REF!</v>
      </c>
      <c r="JK81" s="13" t="e">
        <f>DATA!#REF!-calculations!$GX$4</f>
        <v>#REF!</v>
      </c>
      <c r="JL81" s="13" t="e">
        <f>DATA!#REF!-calculations!$GX$4</f>
        <v>#REF!</v>
      </c>
      <c r="JM81" s="13" t="e">
        <f>DATA!#REF!-calculations!$GX$4</f>
        <v>#REF!</v>
      </c>
      <c r="JN81" s="13" t="e">
        <f>DATA!#REF!-calculations!$GX$4</f>
        <v>#REF!</v>
      </c>
      <c r="JO81" s="13" t="e">
        <f>DATA!#REF!-calculations!$GX$4</f>
        <v>#REF!</v>
      </c>
      <c r="JP81" s="13" t="e">
        <f>DATA!#REF!-calculations!$GX$4</f>
        <v>#REF!</v>
      </c>
      <c r="JQ81" s="13" t="e">
        <f>DATA!#REF!-calculations!$GX$4</f>
        <v>#REF!</v>
      </c>
      <c r="JR81" s="13" t="e">
        <f>DATA!#REF!-calculations!$GX$4</f>
        <v>#REF!</v>
      </c>
      <c r="JS81" s="13" t="e">
        <f>DATA!#REF!-calculations!$GX$4</f>
        <v>#REF!</v>
      </c>
      <c r="JT81" s="13" t="e">
        <f>DATA!#REF!-calculations!$GX$4</f>
        <v>#REF!</v>
      </c>
      <c r="JU81" s="13" t="e">
        <f>DATA!#REF!-calculations!$GX$4</f>
        <v>#REF!</v>
      </c>
      <c r="JV81" s="13" t="e">
        <f>DATA!#REF!-calculations!$GX$4</f>
        <v>#REF!</v>
      </c>
      <c r="JW81" s="13" t="e">
        <f>DATA!#REF!-calculations!$GX$4</f>
        <v>#REF!</v>
      </c>
      <c r="JX81" s="13" t="e">
        <f>DATA!#REF!-calculations!$GX$4</f>
        <v>#REF!</v>
      </c>
      <c r="JY81" s="13" t="e">
        <f>DATA!#REF!-calculations!$GX$4</f>
        <v>#REF!</v>
      </c>
      <c r="JZ81" s="13" t="e">
        <f>DATA!#REF!-calculations!$GX$4</f>
        <v>#REF!</v>
      </c>
      <c r="KA81" s="13" t="e">
        <f>DATA!#REF!-calculations!$GX$4</f>
        <v>#REF!</v>
      </c>
      <c r="KB81" s="13" t="e">
        <f>DATA!#REF!-calculations!$GX$4</f>
        <v>#REF!</v>
      </c>
      <c r="KC81" s="13" t="e">
        <f>DATA!#REF!-calculations!$GX$4</f>
        <v>#REF!</v>
      </c>
      <c r="KD81" s="13" t="e">
        <f>DATA!#REF!-calculations!$GX$4</f>
        <v>#REF!</v>
      </c>
      <c r="KE81" s="13" t="e">
        <f>DATA!#REF!-calculations!$GX$4</f>
        <v>#REF!</v>
      </c>
      <c r="KF81" s="13" t="e">
        <f>DATA!#REF!-calculations!$GX$4</f>
        <v>#REF!</v>
      </c>
      <c r="KG81" s="13" t="e">
        <f>DATA!#REF!-calculations!$GX$4</f>
        <v>#REF!</v>
      </c>
      <c r="KH81" s="13" t="e">
        <f>DATA!#REF!-calculations!$GX$4</f>
        <v>#REF!</v>
      </c>
      <c r="KI81" s="13" t="e">
        <f>DATA!#REF!-calculations!$GX$4</f>
        <v>#REF!</v>
      </c>
      <c r="KK81" s="2">
        <v>1095</v>
      </c>
      <c r="KL81" s="17" t="e">
        <f>DATA!#REF!-calculations!$KR$4</f>
        <v>#REF!</v>
      </c>
      <c r="KM81" s="17" t="e">
        <f>DATA!#REF!-calculations!$KR$4</f>
        <v>#REF!</v>
      </c>
      <c r="KN81" s="17" t="e">
        <f>DATA!#REF!-calculations!$KR$4</f>
        <v>#REF!</v>
      </c>
      <c r="KO81" s="17" t="e">
        <f>DATA!#REF!-calculations!$KR$4</f>
        <v>#REF!</v>
      </c>
      <c r="KP81" s="17" t="e">
        <f>DATA!#REF!-calculations!$KR$4</f>
        <v>#REF!</v>
      </c>
      <c r="KQ81" s="17" t="e">
        <f>DATA!#REF!-calculations!$KR$4</f>
        <v>#REF!</v>
      </c>
      <c r="KR81" s="17" t="e">
        <f>DATA!#REF!-calculations!$KR$4</f>
        <v>#REF!</v>
      </c>
      <c r="KS81" s="17" t="e">
        <f>DATA!#REF!-calculations!$KR$4</f>
        <v>#REF!</v>
      </c>
      <c r="KT81" s="17" t="e">
        <f>DATA!#REF!-calculations!$KR$4</f>
        <v>#REF!</v>
      </c>
      <c r="KU81" s="17" t="e">
        <f>DATA!#REF!-calculations!$KR$4</f>
        <v>#REF!</v>
      </c>
      <c r="KV81" s="17" t="e">
        <f>DATA!#REF!-calculations!$KR$4</f>
        <v>#REF!</v>
      </c>
      <c r="KW81" s="17" t="e">
        <f>DATA!#REF!-calculations!$KR$4</f>
        <v>#REF!</v>
      </c>
      <c r="KX81" s="17" t="e">
        <f>DATA!#REF!-calculations!$KR$4</f>
        <v>#REF!</v>
      </c>
      <c r="KY81" s="17" t="e">
        <f>DATA!#REF!-calculations!$KR$4</f>
        <v>#REF!</v>
      </c>
      <c r="KZ81" s="17" t="e">
        <f>DATA!#REF!-calculations!$KR$4</f>
        <v>#REF!</v>
      </c>
      <c r="LA81" s="17" t="e">
        <f>DATA!#REF!-calculations!$KR$4</f>
        <v>#REF!</v>
      </c>
      <c r="LB81" s="17" t="e">
        <f>DATA!#REF!-calculations!$KR$4</f>
        <v>#REF!</v>
      </c>
      <c r="LC81" s="17" t="e">
        <f>DATA!#REF!-calculations!$KR$4</f>
        <v>#REF!</v>
      </c>
      <c r="LD81" s="17" t="e">
        <f>DATA!#REF!-calculations!$KR$4</f>
        <v>#REF!</v>
      </c>
      <c r="LE81" s="17" t="e">
        <f>DATA!#REF!-calculations!$KR$4</f>
        <v>#REF!</v>
      </c>
      <c r="LF81" s="17" t="e">
        <f>DATA!#REF!-calculations!$KR$4</f>
        <v>#REF!</v>
      </c>
      <c r="LG81" s="17" t="e">
        <f>DATA!#REF!-calculations!$KR$4</f>
        <v>#REF!</v>
      </c>
      <c r="LH81" s="17" t="e">
        <f>DATA!#REF!-calculations!$KR$4</f>
        <v>#REF!</v>
      </c>
      <c r="LI81" s="17" t="e">
        <f>DATA!#REF!-calculations!$KR$4</f>
        <v>#REF!</v>
      </c>
      <c r="LJ81" s="17">
        <f>DATA!C81-calculations!$KR$4</f>
        <v>0.41</v>
      </c>
      <c r="LK81" s="17">
        <f>DATA!D81-calculations!$KR$4</f>
        <v>3.999999999999998E-2</v>
      </c>
      <c r="LL81" s="17">
        <f>DATA!E81-calculations!$KR$4</f>
        <v>7.8000000000000014E-2</v>
      </c>
      <c r="LM81" s="17">
        <f>DATA!F81-calculations!$KR$4</f>
        <v>0.60899999999999999</v>
      </c>
      <c r="LN81" s="17">
        <f>DATA!G81-calculations!$KR$4</f>
        <v>0.442</v>
      </c>
      <c r="LO81" s="17">
        <f>DATA!H81-calculations!$KR$4</f>
        <v>0.55200000000000005</v>
      </c>
      <c r="LP81" s="17">
        <f>DATA!I81-calculations!$KR$4</f>
        <v>0.65200000000000014</v>
      </c>
      <c r="LQ81" s="17">
        <f>DATA!J81-calculations!$KR$4</f>
        <v>0.59699999999999998</v>
      </c>
      <c r="LR81" s="17">
        <f>DATA!K81-calculations!$KR$4</f>
        <v>0.55299999999999994</v>
      </c>
      <c r="LS81" s="17">
        <f>DATA!L81-calculations!$KR$4</f>
        <v>0.41299999999999998</v>
      </c>
      <c r="LT81" s="17">
        <f>DATA!M81-calculations!$KR$4</f>
        <v>0.55600000000000005</v>
      </c>
      <c r="LU81" s="17">
        <f>DATA!N81-calculations!$KR$4</f>
        <v>-7.0000000000000062E-3</v>
      </c>
      <c r="LV81" s="17">
        <f>DATA!O81-calculations!$KR$4</f>
        <v>0.627</v>
      </c>
      <c r="LW81" s="17">
        <f>DATA!P81-calculations!$KR$4</f>
        <v>0.58099999999999996</v>
      </c>
      <c r="LX81" s="17">
        <f>DATA!Q81-calculations!$KR$4</f>
        <v>0.65600000000000014</v>
      </c>
      <c r="LY81" s="17">
        <f>DATA!R81-calculations!$KR$4</f>
        <v>0.60099999999999998</v>
      </c>
      <c r="LZ81" s="17">
        <f>DATA!S81-calculations!$KR$4</f>
        <v>5.1999999999999991E-2</v>
      </c>
      <c r="MA81" s="17">
        <f>DATA!T81-calculations!$KR$4</f>
        <v>0.66200000000000014</v>
      </c>
      <c r="MB81" s="17">
        <f>DATA!X81-calculations!$KR$4</f>
        <v>0.71199999999999997</v>
      </c>
      <c r="MC81" s="17">
        <f>DATA!Y81-calculations!$KR$4</f>
        <v>0.71500000000000008</v>
      </c>
      <c r="MD81" s="17">
        <f>DATA!Z81-calculations!$KR$4</f>
        <v>0.72100000000000009</v>
      </c>
      <c r="ME81" s="17">
        <f>DATA!U81-calculations!$KR$4</f>
        <v>0.55800000000000005</v>
      </c>
      <c r="MF81" s="17">
        <f>DATA!V81-calculations!$KR$4</f>
        <v>0.59800000000000009</v>
      </c>
      <c r="MG81" s="17">
        <f>DATA!W81-calculations!$KR$4</f>
        <v>0.59899999999999998</v>
      </c>
    </row>
    <row r="82" spans="1:345" x14ac:dyDescent="0.25">
      <c r="C82" s="1" t="s">
        <v>123</v>
      </c>
      <c r="D82" s="13" t="e">
        <f>DATA!#REF!-calculations!$J$4</f>
        <v>#REF!</v>
      </c>
      <c r="E82" s="13" t="e">
        <f>DATA!#REF!-calculations!$J$4</f>
        <v>#REF!</v>
      </c>
      <c r="F82" s="13" t="e">
        <f>DATA!#REF!-calculations!$J$4</f>
        <v>#REF!</v>
      </c>
      <c r="G82" s="13" t="e">
        <f>DATA!#REF!-calculations!$J$4</f>
        <v>#REF!</v>
      </c>
      <c r="H82" s="13" t="e">
        <f>DATA!#REF!-calculations!$J$4</f>
        <v>#REF!</v>
      </c>
      <c r="I82" s="13" t="e">
        <f>DATA!#REF!-calculations!$J$4</f>
        <v>#REF!</v>
      </c>
      <c r="J82" s="13" t="e">
        <f>DATA!#REF!-calculations!$J$4</f>
        <v>#REF!</v>
      </c>
      <c r="K82" s="13" t="e">
        <f>DATA!#REF!-calculations!$J$4</f>
        <v>#REF!</v>
      </c>
      <c r="L82" s="13" t="e">
        <f>DATA!#REF!-calculations!$J$4</f>
        <v>#REF!</v>
      </c>
      <c r="M82" s="13" t="e">
        <f>DATA!#REF!-calculations!$J$4</f>
        <v>#REF!</v>
      </c>
      <c r="N82" s="13" t="e">
        <f>DATA!#REF!-calculations!$J$4</f>
        <v>#REF!</v>
      </c>
      <c r="O82" s="13" t="e">
        <f>DATA!#REF!-calculations!$J$4</f>
        <v>#REF!</v>
      </c>
      <c r="P82" s="13" t="e">
        <f>DATA!#REF!-calculations!$J$4</f>
        <v>#REF!</v>
      </c>
      <c r="Q82" s="13" t="e">
        <f>DATA!#REF!-calculations!$J$4</f>
        <v>#REF!</v>
      </c>
      <c r="R82" s="13" t="e">
        <f>DATA!#REF!-calculations!$J$4</f>
        <v>#REF!</v>
      </c>
      <c r="S82" s="13" t="e">
        <f>DATA!#REF!-calculations!$J$4</f>
        <v>#REF!</v>
      </c>
      <c r="T82" s="13" t="e">
        <f>DATA!#REF!-calculations!$J$4</f>
        <v>#REF!</v>
      </c>
      <c r="U82" s="13" t="e">
        <f>DATA!#REF!-calculations!$J$4</f>
        <v>#REF!</v>
      </c>
      <c r="V82" s="13" t="e">
        <f>DATA!#REF!-calculations!$J$4</f>
        <v>#REF!</v>
      </c>
      <c r="W82" s="13" t="e">
        <f>DATA!#REF!-calculations!$J$4</f>
        <v>#REF!</v>
      </c>
      <c r="X82" s="13" t="e">
        <f>DATA!#REF!-calculations!$J$4</f>
        <v>#REF!</v>
      </c>
      <c r="Y82" s="13" t="e">
        <f>DATA!#REF!-calculations!$J$4</f>
        <v>#REF!</v>
      </c>
      <c r="Z82" s="13" t="e">
        <f>DATA!#REF!-calculations!$J$4</f>
        <v>#REF!</v>
      </c>
      <c r="AA82" s="13" t="e">
        <f>DATA!#REF!-calculations!$J$4</f>
        <v>#REF!</v>
      </c>
      <c r="AB82" s="13" t="e">
        <f>DATA!#REF!-calculations!$J$4</f>
        <v>#REF!</v>
      </c>
      <c r="AC82" s="13" t="e">
        <f>DATA!#REF!-calculations!$J$4</f>
        <v>#REF!</v>
      </c>
      <c r="AD82" s="13" t="e">
        <f>DATA!#REF!-calculations!$J$4</f>
        <v>#REF!</v>
      </c>
      <c r="AE82" s="13" t="e">
        <f>DATA!#REF!-calculations!$J$4</f>
        <v>#REF!</v>
      </c>
      <c r="AF82" s="13" t="e">
        <f>DATA!#REF!-calculations!$J$4</f>
        <v>#REF!</v>
      </c>
      <c r="AG82" s="13" t="e">
        <f>DATA!#REF!-calculations!$J$4</f>
        <v>#REF!</v>
      </c>
      <c r="AH82" s="13" t="e">
        <f>DATA!#REF!-calculations!$J$4</f>
        <v>#REF!</v>
      </c>
      <c r="AI82" s="13" t="e">
        <f>DATA!#REF!-calculations!$J$4</f>
        <v>#REF!</v>
      </c>
      <c r="AJ82" s="13" t="e">
        <f>DATA!#REF!-calculations!$J$4</f>
        <v>#REF!</v>
      </c>
      <c r="AK82" s="13" t="e">
        <f>DATA!#REF!-calculations!$J$4</f>
        <v>#REF!</v>
      </c>
      <c r="AL82" s="13" t="e">
        <f>DATA!#REF!-calculations!$J$4</f>
        <v>#REF!</v>
      </c>
      <c r="AM82" s="13" t="e">
        <f>DATA!#REF!-calculations!$J$4</f>
        <v>#REF!</v>
      </c>
      <c r="AN82" s="13" t="e">
        <f>DATA!#REF!-calculations!$J$4</f>
        <v>#REF!</v>
      </c>
      <c r="AO82" s="13" t="e">
        <f>DATA!#REF!-calculations!$J$4</f>
        <v>#REF!</v>
      </c>
      <c r="AP82" s="13" t="e">
        <f>DATA!#REF!-calculations!$J$4</f>
        <v>#REF!</v>
      </c>
      <c r="AQ82" s="13" t="e">
        <f>DATA!#REF!-calculations!$J$4</f>
        <v>#REF!</v>
      </c>
      <c r="AR82" s="13" t="e">
        <f>DATA!#REF!-calculations!$J$4</f>
        <v>#REF!</v>
      </c>
      <c r="AS82" s="13" t="e">
        <f>DATA!#REF!-calculations!$J$4</f>
        <v>#REF!</v>
      </c>
      <c r="AT82" s="13" t="e">
        <f>DATA!#REF!-calculations!$J$4</f>
        <v>#REF!</v>
      </c>
      <c r="AU82" s="13" t="e">
        <f>DATA!#REF!-calculations!$J$4</f>
        <v>#REF!</v>
      </c>
      <c r="AV82" s="13" t="e">
        <f>DATA!#REF!-calculations!$J$4</f>
        <v>#REF!</v>
      </c>
      <c r="AW82" s="13" t="e">
        <f>DATA!#REF!-calculations!$J$4</f>
        <v>#REF!</v>
      </c>
      <c r="AX82" s="13" t="e">
        <f>DATA!#REF!-calculations!$J$4</f>
        <v>#REF!</v>
      </c>
      <c r="AY82" s="13" t="e">
        <f>DATA!#REF!-calculations!$J$4</f>
        <v>#REF!</v>
      </c>
      <c r="AZ82" s="13" t="e">
        <f>DATA!#REF!-calculations!$J$4</f>
        <v>#REF!</v>
      </c>
      <c r="BA82" s="13" t="e">
        <f>DATA!#REF!-calculations!$J$4</f>
        <v>#REF!</v>
      </c>
      <c r="BB82" s="13" t="e">
        <f>DATA!#REF!-calculations!$J$4</f>
        <v>#REF!</v>
      </c>
      <c r="BC82" s="13" t="e">
        <f>DATA!#REF!-calculations!$J$4</f>
        <v>#REF!</v>
      </c>
      <c r="BD82" s="13" t="e">
        <f>DATA!#REF!-calculations!$J$4</f>
        <v>#REF!</v>
      </c>
      <c r="BE82" s="13" t="e">
        <f>DATA!#REF!-calculations!$J$4</f>
        <v>#REF!</v>
      </c>
      <c r="BF82" s="13" t="e">
        <f>DATA!#REF!-calculations!$J$4</f>
        <v>#REF!</v>
      </c>
      <c r="BG82" s="13" t="e">
        <f>DATA!#REF!-calculations!$J$4</f>
        <v>#REF!</v>
      </c>
      <c r="BH82" s="13" t="e">
        <f>DATA!#REF!-calculations!$J$4</f>
        <v>#REF!</v>
      </c>
      <c r="BI82" s="13" t="e">
        <f>DATA!#REF!-calculations!$J$4</f>
        <v>#REF!</v>
      </c>
      <c r="BJ82" s="13" t="e">
        <f>DATA!#REF!-calculations!$J$4</f>
        <v>#REF!</v>
      </c>
      <c r="BK82" s="13" t="e">
        <f>DATA!#REF!-calculations!$J$4</f>
        <v>#REF!</v>
      </c>
      <c r="BL82" s="13" t="e">
        <f>DATA!#REF!-calculations!$J$4</f>
        <v>#REF!</v>
      </c>
      <c r="BM82" s="13" t="e">
        <f>DATA!#REF!-calculations!$J$4</f>
        <v>#REF!</v>
      </c>
      <c r="BN82" s="13" t="e">
        <f>DATA!#REF!-calculations!$J$4</f>
        <v>#REF!</v>
      </c>
      <c r="BO82" s="13" t="e">
        <f>DATA!#REF!-calculations!$J$4</f>
        <v>#REF!</v>
      </c>
      <c r="BP82" s="13" t="e">
        <f>DATA!#REF!-calculations!$J$4</f>
        <v>#REF!</v>
      </c>
      <c r="BQ82" s="13" t="e">
        <f>DATA!#REF!-calculations!$J$4</f>
        <v>#REF!</v>
      </c>
      <c r="BR82" s="13" t="e">
        <f>DATA!#REF!-calculations!$J$4</f>
        <v>#REF!</v>
      </c>
      <c r="BS82" s="13" t="e">
        <f>DATA!#REF!-calculations!$J$4</f>
        <v>#REF!</v>
      </c>
      <c r="BT82" s="13" t="e">
        <f>DATA!#REF!-calculations!$J$4</f>
        <v>#REF!</v>
      </c>
      <c r="BU82" s="13" t="e">
        <f>DATA!#REF!-calculations!$J$4</f>
        <v>#REF!</v>
      </c>
      <c r="BV82" s="13" t="e">
        <f>DATA!#REF!-calculations!$J$4</f>
        <v>#REF!</v>
      </c>
      <c r="BW82" s="13" t="e">
        <f>DATA!#REF!-calculations!$J$4</f>
        <v>#REF!</v>
      </c>
      <c r="BX82" s="13" t="e">
        <f>DATA!#REF!-calculations!$J$4</f>
        <v>#REF!</v>
      </c>
      <c r="BY82" s="13" t="e">
        <f>DATA!#REF!-calculations!$J$4</f>
        <v>#REF!</v>
      </c>
      <c r="BZ82" s="13" t="e">
        <f>DATA!#REF!-calculations!$J$4</f>
        <v>#REF!</v>
      </c>
      <c r="CA82" s="13" t="e">
        <f>DATA!#REF!-calculations!$J$4</f>
        <v>#REF!</v>
      </c>
      <c r="CB82" s="13" t="e">
        <f>DATA!#REF!-calculations!$J$4</f>
        <v>#REF!</v>
      </c>
      <c r="CC82" s="13" t="e">
        <f>DATA!#REF!-calculations!$J$4</f>
        <v>#REF!</v>
      </c>
      <c r="CD82" s="13" t="e">
        <f>DATA!#REF!-calculations!$J$4</f>
        <v>#REF!</v>
      </c>
      <c r="CE82" s="13" t="e">
        <f>DATA!#REF!-calculations!$J$4</f>
        <v>#REF!</v>
      </c>
      <c r="CF82" s="13" t="e">
        <f>DATA!#REF!-calculations!$J$4</f>
        <v>#REF!</v>
      </c>
      <c r="CG82" s="13" t="e">
        <f>DATA!#REF!-calculations!$J$4</f>
        <v>#REF!</v>
      </c>
      <c r="CH82" s="13" t="e">
        <f>DATA!#REF!-calculations!$J$4</f>
        <v>#REF!</v>
      </c>
      <c r="CI82" s="13" t="e">
        <f>DATA!#REF!-calculations!$J$4</f>
        <v>#REF!</v>
      </c>
      <c r="CJ82" s="13" t="e">
        <f>DATA!#REF!-calculations!$J$4</f>
        <v>#REF!</v>
      </c>
      <c r="CK82" s="13" t="e">
        <f>DATA!#REF!-calculations!$J$4</f>
        <v>#REF!</v>
      </c>
      <c r="CL82" s="13" t="e">
        <f>DATA!#REF!-calculations!$J$4</f>
        <v>#REF!</v>
      </c>
      <c r="CM82" s="13" t="e">
        <f>DATA!#REF!-calculations!$J$4</f>
        <v>#REF!</v>
      </c>
      <c r="CN82" s="13" t="e">
        <f>DATA!#REF!-calculations!$J$4</f>
        <v>#REF!</v>
      </c>
      <c r="CO82" s="13" t="e">
        <f>DATA!#REF!-calculations!$J$4</f>
        <v>#REF!</v>
      </c>
      <c r="CP82" s="13" t="e">
        <f>DATA!#REF!-calculations!$J$4</f>
        <v>#REF!</v>
      </c>
      <c r="CQ82" s="13" t="e">
        <f>DATA!#REF!-calculations!$J$4</f>
        <v>#REF!</v>
      </c>
      <c r="CR82" s="13" t="e">
        <f>DATA!#REF!-calculations!$J$4</f>
        <v>#REF!</v>
      </c>
      <c r="CS82" s="13" t="e">
        <f>DATA!#REF!-calculations!$J$4</f>
        <v>#REF!</v>
      </c>
      <c r="CT82" s="13" t="e">
        <f>DATA!#REF!-calculations!$J$4</f>
        <v>#REF!</v>
      </c>
      <c r="CU82" s="13" t="e">
        <f>DATA!#REF!-calculations!$J$4</f>
        <v>#REF!</v>
      </c>
      <c r="CW82" s="2">
        <v>1150</v>
      </c>
      <c r="CX82" s="17" t="e">
        <f>DATA!#REF!-calculations!$DD$4</f>
        <v>#REF!</v>
      </c>
      <c r="CY82" s="17" t="e">
        <f>DATA!#REF!-calculations!$DD$4</f>
        <v>#REF!</v>
      </c>
      <c r="CZ82" s="17" t="e">
        <f>DATA!#REF!-calculations!$DD$4</f>
        <v>#REF!</v>
      </c>
      <c r="DA82" s="17" t="e">
        <f>DATA!#REF!-calculations!$DD$4</f>
        <v>#REF!</v>
      </c>
      <c r="DB82" s="17" t="e">
        <f>DATA!#REF!-calculations!$DD$4</f>
        <v>#REF!</v>
      </c>
      <c r="DC82" s="17" t="e">
        <f>DATA!#REF!-calculations!$DD$4</f>
        <v>#REF!</v>
      </c>
      <c r="DD82" s="17" t="e">
        <f>DATA!#REF!-calculations!$DD$4</f>
        <v>#REF!</v>
      </c>
      <c r="DE82" s="17" t="e">
        <f>DATA!#REF!-calculations!$DD$4</f>
        <v>#REF!</v>
      </c>
      <c r="DF82" s="17" t="e">
        <f>DATA!#REF!-calculations!$DD$4</f>
        <v>#REF!</v>
      </c>
      <c r="DG82" s="17" t="e">
        <f>DATA!#REF!-calculations!$DD$4</f>
        <v>#REF!</v>
      </c>
      <c r="DH82" s="17" t="e">
        <f>DATA!#REF!-calculations!$DD$4</f>
        <v>#REF!</v>
      </c>
      <c r="DI82" s="17" t="e">
        <f>DATA!#REF!-calculations!$DD$4</f>
        <v>#REF!</v>
      </c>
      <c r="DJ82" s="17" t="e">
        <f>DATA!#REF!-calculations!$DD$4</f>
        <v>#REF!</v>
      </c>
      <c r="DK82" s="17" t="e">
        <f>DATA!#REF!-calculations!$DD$4</f>
        <v>#REF!</v>
      </c>
      <c r="DL82" s="17" t="e">
        <f>DATA!#REF!-calculations!$DD$4</f>
        <v>#REF!</v>
      </c>
      <c r="DM82" s="17" t="e">
        <f>DATA!#REF!-calculations!$DD$4</f>
        <v>#REF!</v>
      </c>
      <c r="DN82" s="17" t="e">
        <f>DATA!#REF!-calculations!$DD$4</f>
        <v>#REF!</v>
      </c>
      <c r="DO82" s="17" t="e">
        <f>DATA!#REF!-calculations!$DD$4</f>
        <v>#REF!</v>
      </c>
      <c r="DP82" s="17" t="e">
        <f>DATA!#REF!-calculations!$DD$4</f>
        <v>#REF!</v>
      </c>
      <c r="DQ82" s="17" t="e">
        <f>DATA!#REF!-calculations!$DD$4</f>
        <v>#REF!</v>
      </c>
      <c r="DR82" s="17" t="e">
        <f>DATA!#REF!-calculations!$DD$4</f>
        <v>#REF!</v>
      </c>
      <c r="DS82" s="17" t="e">
        <f>DATA!#REF!-calculations!$DD$4</f>
        <v>#REF!</v>
      </c>
      <c r="DT82" s="17" t="e">
        <f>DATA!#REF!-calculations!$DD$4</f>
        <v>#REF!</v>
      </c>
      <c r="DU82" s="17" t="e">
        <f>DATA!#REF!-calculations!$DD$4</f>
        <v>#REF!</v>
      </c>
      <c r="DV82" s="17" t="e">
        <f>DATA!#REF!-calculations!$DD$4</f>
        <v>#REF!</v>
      </c>
      <c r="DW82" s="17" t="e">
        <f>DATA!#REF!-calculations!$DD$4</f>
        <v>#REF!</v>
      </c>
      <c r="DX82" s="17" t="e">
        <f>DATA!#REF!-calculations!$DD$4</f>
        <v>#REF!</v>
      </c>
      <c r="DY82" s="17" t="e">
        <f>DATA!#REF!-calculations!$DD$4</f>
        <v>#REF!</v>
      </c>
      <c r="DZ82" s="17" t="e">
        <f>DATA!#REF!-calculations!$DD$4</f>
        <v>#REF!</v>
      </c>
      <c r="EA82" s="17" t="e">
        <f>DATA!#REF!-calculations!$DD$4</f>
        <v>#REF!</v>
      </c>
      <c r="EB82" s="17" t="e">
        <f>DATA!#REF!-calculations!$DD$4</f>
        <v>#REF!</v>
      </c>
      <c r="EC82" s="17" t="e">
        <f>DATA!#REF!-calculations!$DD$4</f>
        <v>#REF!</v>
      </c>
      <c r="ED82" s="17" t="e">
        <f>DATA!#REF!-calculations!$DD$4</f>
        <v>#REF!</v>
      </c>
      <c r="EE82" s="17" t="e">
        <f>DATA!#REF!-calculations!$DD$4</f>
        <v>#REF!</v>
      </c>
      <c r="EF82" s="17" t="e">
        <f>DATA!#REF!-calculations!$DD$4</f>
        <v>#REF!</v>
      </c>
      <c r="EG82" s="17" t="e">
        <f>DATA!#REF!-calculations!$DD$4</f>
        <v>#REF!</v>
      </c>
      <c r="EH82" s="17" t="e">
        <f>DATA!#REF!-calculations!$DD$4</f>
        <v>#REF!</v>
      </c>
      <c r="EI82" s="17" t="e">
        <f>DATA!#REF!-calculations!$DD$4</f>
        <v>#REF!</v>
      </c>
      <c r="EJ82" s="17" t="e">
        <f>DATA!#REF!-calculations!$DD$4</f>
        <v>#REF!</v>
      </c>
      <c r="EK82" s="17" t="e">
        <f>DATA!#REF!-calculations!$DD$4</f>
        <v>#REF!</v>
      </c>
      <c r="EL82" s="17" t="e">
        <f>DATA!#REF!-calculations!$DD$4</f>
        <v>#REF!</v>
      </c>
      <c r="EM82" s="17" t="e">
        <f>DATA!#REF!-calculations!$DD$4</f>
        <v>#REF!</v>
      </c>
      <c r="EN82" s="17" t="e">
        <f>DATA!#REF!-calculations!$DD$4</f>
        <v>#REF!</v>
      </c>
      <c r="EO82" s="17" t="e">
        <f>DATA!#REF!-calculations!$DD$4</f>
        <v>#REF!</v>
      </c>
      <c r="EP82" s="17" t="e">
        <f>DATA!#REF!-calculations!$DD$4</f>
        <v>#REF!</v>
      </c>
      <c r="EQ82" s="17" t="e">
        <f>DATA!#REF!-calculations!$DD$4</f>
        <v>#REF!</v>
      </c>
      <c r="ER82" s="17" t="e">
        <f>DATA!#REF!-calculations!$DD$4</f>
        <v>#REF!</v>
      </c>
      <c r="ES82" s="17" t="e">
        <f>DATA!#REF!-calculations!$DD$4</f>
        <v>#REF!</v>
      </c>
      <c r="ET82" s="17" t="e">
        <f>DATA!#REF!-calculations!$DD$4</f>
        <v>#REF!</v>
      </c>
      <c r="EU82" s="17" t="e">
        <f>DATA!#REF!-calculations!$DD$4</f>
        <v>#REF!</v>
      </c>
      <c r="EV82" s="17" t="e">
        <f>DATA!#REF!-calculations!$DD$4</f>
        <v>#REF!</v>
      </c>
      <c r="EW82" s="17" t="e">
        <f>DATA!#REF!-calculations!$DD$4</f>
        <v>#REF!</v>
      </c>
      <c r="EX82" s="17" t="e">
        <f>DATA!#REF!-calculations!$DD$4</f>
        <v>#REF!</v>
      </c>
      <c r="EY82" s="17" t="e">
        <f>DATA!#REF!-calculations!$DD$4</f>
        <v>#REF!</v>
      </c>
      <c r="EZ82" s="17" t="e">
        <f>DATA!#REF!-calculations!$DD$4</f>
        <v>#REF!</v>
      </c>
      <c r="FA82" s="17" t="e">
        <f>DATA!#REF!-calculations!$DD$4</f>
        <v>#REF!</v>
      </c>
      <c r="FB82" s="17" t="e">
        <f>DATA!#REF!-calculations!$DD$4</f>
        <v>#REF!</v>
      </c>
      <c r="FC82" s="17" t="e">
        <f>DATA!#REF!-calculations!$DD$4</f>
        <v>#REF!</v>
      </c>
      <c r="FD82" s="17" t="e">
        <f>DATA!#REF!-calculations!$DD$4</f>
        <v>#REF!</v>
      </c>
      <c r="FE82" s="17" t="e">
        <f>DATA!#REF!-calculations!$DD$4</f>
        <v>#REF!</v>
      </c>
      <c r="FF82" s="17" t="e">
        <f>DATA!#REF!-calculations!$DD$4</f>
        <v>#REF!</v>
      </c>
      <c r="FG82" s="17" t="e">
        <f>DATA!#REF!-calculations!$DD$4</f>
        <v>#REF!</v>
      </c>
      <c r="FH82" s="17" t="e">
        <f>DATA!#REF!-calculations!$DD$4</f>
        <v>#REF!</v>
      </c>
      <c r="FI82" s="17" t="e">
        <f>DATA!#REF!-calculations!$DD$4</f>
        <v>#REF!</v>
      </c>
      <c r="FJ82" s="17" t="e">
        <f>DATA!#REF!-calculations!$DD$4</f>
        <v>#REF!</v>
      </c>
      <c r="FK82" s="17" t="e">
        <f>DATA!#REF!-calculations!$DD$4</f>
        <v>#REF!</v>
      </c>
      <c r="FL82" s="17" t="e">
        <f>DATA!#REF!-calculations!$DD$4</f>
        <v>#REF!</v>
      </c>
      <c r="FM82" s="17" t="e">
        <f>DATA!#REF!-calculations!$DD$4</f>
        <v>#REF!</v>
      </c>
      <c r="FN82" s="17" t="e">
        <f>DATA!#REF!-calculations!$DD$4</f>
        <v>#REF!</v>
      </c>
      <c r="FO82" s="17" t="e">
        <f>DATA!#REF!-calculations!$DD$4</f>
        <v>#REF!</v>
      </c>
      <c r="FP82" s="17" t="e">
        <f>DATA!#REF!-calculations!$DD$4</f>
        <v>#REF!</v>
      </c>
      <c r="FQ82" s="17" t="e">
        <f>DATA!#REF!-calculations!$DD$4</f>
        <v>#REF!</v>
      </c>
      <c r="FR82" s="17" t="e">
        <f>DATA!#REF!-calculations!$DD$4</f>
        <v>#REF!</v>
      </c>
      <c r="FS82" s="17" t="e">
        <f>DATA!#REF!-calculations!$DD$4</f>
        <v>#REF!</v>
      </c>
      <c r="FT82" s="17" t="e">
        <f>DATA!#REF!-calculations!$DD$4</f>
        <v>#REF!</v>
      </c>
      <c r="FU82" s="17" t="e">
        <f>DATA!#REF!-calculations!$DD$4</f>
        <v>#REF!</v>
      </c>
      <c r="FV82" s="17" t="e">
        <f>DATA!#REF!-calculations!$DD$4</f>
        <v>#REF!</v>
      </c>
      <c r="FW82" s="17" t="e">
        <f>DATA!#REF!-calculations!$DD$4</f>
        <v>#REF!</v>
      </c>
      <c r="FX82" s="17" t="e">
        <f>DATA!#REF!-calculations!$DD$4</f>
        <v>#REF!</v>
      </c>
      <c r="FY82" s="17" t="e">
        <f>DATA!#REF!-calculations!$DD$4</f>
        <v>#REF!</v>
      </c>
      <c r="FZ82" s="17" t="e">
        <f>DATA!#REF!-calculations!$DD$4</f>
        <v>#REF!</v>
      </c>
      <c r="GA82" s="17" t="e">
        <f>DATA!#REF!-calculations!$DD$4</f>
        <v>#REF!</v>
      </c>
      <c r="GB82" s="17" t="e">
        <f>DATA!#REF!-calculations!$DD$4</f>
        <v>#REF!</v>
      </c>
      <c r="GC82" s="17" t="e">
        <f>DATA!#REF!-calculations!$DD$4</f>
        <v>#REF!</v>
      </c>
      <c r="GD82" s="17" t="e">
        <f>DATA!#REF!-calculations!$DD$4</f>
        <v>#REF!</v>
      </c>
      <c r="GE82" s="17" t="e">
        <f>DATA!#REF!-calculations!$DD$4</f>
        <v>#REF!</v>
      </c>
      <c r="GF82" s="17" t="e">
        <f>DATA!#REF!-calculations!$DD$4</f>
        <v>#REF!</v>
      </c>
      <c r="GG82" s="17" t="e">
        <f>DATA!#REF!-calculations!$DD$4</f>
        <v>#REF!</v>
      </c>
      <c r="GH82" s="17" t="e">
        <f>DATA!#REF!-calculations!$DD$4</f>
        <v>#REF!</v>
      </c>
      <c r="GI82" s="17" t="e">
        <f>DATA!#REF!-calculations!$DD$4</f>
        <v>#REF!</v>
      </c>
      <c r="GJ82" s="17" t="e">
        <f>DATA!#REF!-calculations!$DD$4</f>
        <v>#REF!</v>
      </c>
      <c r="GK82" s="17" t="e">
        <f>DATA!#REF!-calculations!$DD$4</f>
        <v>#REF!</v>
      </c>
      <c r="GL82" s="17" t="e">
        <f>DATA!#REF!-calculations!$DD$4</f>
        <v>#REF!</v>
      </c>
      <c r="GM82" s="17" t="e">
        <f>DATA!#REF!-calculations!$DD$4</f>
        <v>#REF!</v>
      </c>
      <c r="GN82" s="17" t="e">
        <f>DATA!#REF!-calculations!$DD$4</f>
        <v>#REF!</v>
      </c>
      <c r="GO82" s="17" t="e">
        <f>DATA!#REF!-calculations!$DD$4</f>
        <v>#REF!</v>
      </c>
      <c r="GQ82" t="s">
        <v>123</v>
      </c>
      <c r="GR82" s="13" t="e">
        <f>DATA!#REF!-calculations!$GX$4</f>
        <v>#REF!</v>
      </c>
      <c r="GS82" s="13" t="e">
        <f>DATA!#REF!-calculations!$GX$4</f>
        <v>#REF!</v>
      </c>
      <c r="GT82" s="13" t="e">
        <f>DATA!#REF!-calculations!$GX$4</f>
        <v>#REF!</v>
      </c>
      <c r="GU82" s="13" t="e">
        <f>DATA!#REF!-calculations!$GX$4</f>
        <v>#REF!</v>
      </c>
      <c r="GV82" s="13" t="e">
        <f>DATA!#REF!-calculations!$GX$4</f>
        <v>#REF!</v>
      </c>
      <c r="GW82" s="13" t="e">
        <f>DATA!#REF!-calculations!$GX$4</f>
        <v>#REF!</v>
      </c>
      <c r="GX82" s="13" t="e">
        <f>DATA!#REF!-calculations!$GX$4</f>
        <v>#REF!</v>
      </c>
      <c r="GY82" s="13" t="e">
        <f>DATA!#REF!-calculations!$GX$4</f>
        <v>#REF!</v>
      </c>
      <c r="GZ82" s="13" t="e">
        <f>DATA!#REF!-calculations!$GX$4</f>
        <v>#REF!</v>
      </c>
      <c r="HA82" s="13" t="e">
        <f>DATA!#REF!-calculations!$GX$4</f>
        <v>#REF!</v>
      </c>
      <c r="HB82" s="13" t="e">
        <f>DATA!#REF!-calculations!$GX$4</f>
        <v>#REF!</v>
      </c>
      <c r="HC82" s="13" t="e">
        <f>DATA!#REF!-calculations!$GX$4</f>
        <v>#REF!</v>
      </c>
      <c r="HD82" s="13" t="e">
        <f>DATA!#REF!-calculations!$GX$4</f>
        <v>#REF!</v>
      </c>
      <c r="HE82" s="13" t="e">
        <f>DATA!#REF!-calculations!$GX$4</f>
        <v>#REF!</v>
      </c>
      <c r="HF82" s="13" t="e">
        <f>DATA!#REF!-calculations!$GX$4</f>
        <v>#REF!</v>
      </c>
      <c r="HG82" s="13" t="e">
        <f>DATA!#REF!-calculations!$GX$4</f>
        <v>#REF!</v>
      </c>
      <c r="HH82" s="13" t="e">
        <f>DATA!#REF!-calculations!$GX$4</f>
        <v>#REF!</v>
      </c>
      <c r="HI82" s="13" t="e">
        <f>DATA!#REF!-calculations!$GX$4</f>
        <v>#REF!</v>
      </c>
      <c r="HJ82" s="13" t="e">
        <f>DATA!#REF!-calculations!$GX$4</f>
        <v>#REF!</v>
      </c>
      <c r="HK82" s="13" t="e">
        <f>DATA!#REF!-calculations!$GX$4</f>
        <v>#REF!</v>
      </c>
      <c r="HL82" s="13" t="e">
        <f>DATA!#REF!-calculations!$GX$4</f>
        <v>#REF!</v>
      </c>
      <c r="HM82" s="13" t="e">
        <f>DATA!#REF!-calculations!$GX$4</f>
        <v>#REF!</v>
      </c>
      <c r="HN82" s="13" t="e">
        <f>DATA!#REF!-calculations!$GX$4</f>
        <v>#REF!</v>
      </c>
      <c r="HO82" s="13" t="e">
        <f>DATA!#REF!-calculations!$GX$4</f>
        <v>#REF!</v>
      </c>
      <c r="HP82" s="13" t="e">
        <f>DATA!#REF!-calculations!$GX$4</f>
        <v>#REF!</v>
      </c>
      <c r="HQ82" s="13" t="e">
        <f>DATA!#REF!-calculations!$GX$4</f>
        <v>#REF!</v>
      </c>
      <c r="HR82" s="13" t="e">
        <f>DATA!#REF!-calculations!$GX$4</f>
        <v>#REF!</v>
      </c>
      <c r="HS82" s="13" t="e">
        <f>DATA!#REF!-calculations!$GX$4</f>
        <v>#REF!</v>
      </c>
      <c r="HT82" s="13" t="e">
        <f>DATA!#REF!-calculations!$GX$4</f>
        <v>#REF!</v>
      </c>
      <c r="HU82" s="13" t="e">
        <f>DATA!#REF!-calculations!$GX$4</f>
        <v>#REF!</v>
      </c>
      <c r="HV82" s="13" t="e">
        <f>DATA!#REF!-calculations!$GX$4</f>
        <v>#REF!</v>
      </c>
      <c r="HW82" s="13" t="e">
        <f>DATA!#REF!-calculations!$GX$4</f>
        <v>#REF!</v>
      </c>
      <c r="HX82" s="13" t="e">
        <f>DATA!#REF!-calculations!$GX$4</f>
        <v>#REF!</v>
      </c>
      <c r="HY82" s="13" t="e">
        <f>DATA!#REF!-calculations!$GX$4</f>
        <v>#REF!</v>
      </c>
      <c r="HZ82" s="13" t="e">
        <f>DATA!#REF!-calculations!$GX$4</f>
        <v>#REF!</v>
      </c>
      <c r="IA82" s="13" t="e">
        <f>DATA!#REF!-calculations!$GX$4</f>
        <v>#REF!</v>
      </c>
      <c r="IB82" s="13" t="e">
        <f>DATA!#REF!-calculations!$GX$4</f>
        <v>#REF!</v>
      </c>
      <c r="IC82" s="13" t="e">
        <f>DATA!#REF!-calculations!$GX$4</f>
        <v>#REF!</v>
      </c>
      <c r="ID82" s="13" t="e">
        <f>DATA!#REF!-calculations!$GX$4</f>
        <v>#REF!</v>
      </c>
      <c r="IE82" s="13" t="e">
        <f>DATA!#REF!-calculations!$GX$4</f>
        <v>#REF!</v>
      </c>
      <c r="IF82" s="13" t="e">
        <f>DATA!#REF!-calculations!$GX$4</f>
        <v>#REF!</v>
      </c>
      <c r="IG82" s="13" t="e">
        <f>DATA!#REF!-calculations!$GX$4</f>
        <v>#REF!</v>
      </c>
      <c r="IH82" s="13" t="e">
        <f>DATA!#REF!-calculations!$GX$4</f>
        <v>#REF!</v>
      </c>
      <c r="II82" s="13" t="e">
        <f>DATA!#REF!-calculations!$GX$4</f>
        <v>#REF!</v>
      </c>
      <c r="IJ82" s="13" t="e">
        <f>DATA!#REF!-calculations!$GX$4</f>
        <v>#REF!</v>
      </c>
      <c r="IK82" s="13" t="e">
        <f>DATA!#REF!-calculations!$GX$4</f>
        <v>#REF!</v>
      </c>
      <c r="IL82" s="13" t="e">
        <f>DATA!#REF!-calculations!$GX$4</f>
        <v>#REF!</v>
      </c>
      <c r="IM82" s="13" t="e">
        <f>DATA!#REF!-calculations!$GX$4</f>
        <v>#REF!</v>
      </c>
      <c r="IN82" s="13" t="e">
        <f>DATA!#REF!-calculations!$GX$4</f>
        <v>#REF!</v>
      </c>
      <c r="IO82" s="13" t="e">
        <f>DATA!#REF!-calculations!$GX$4</f>
        <v>#REF!</v>
      </c>
      <c r="IP82" s="13" t="e">
        <f>DATA!#REF!-calculations!$GX$4</f>
        <v>#REF!</v>
      </c>
      <c r="IQ82" s="13" t="e">
        <f>DATA!#REF!-calculations!$GX$4</f>
        <v>#REF!</v>
      </c>
      <c r="IR82" s="13" t="e">
        <f>DATA!#REF!-calculations!$GX$4</f>
        <v>#REF!</v>
      </c>
      <c r="IS82" s="13" t="e">
        <f>DATA!#REF!-calculations!$GX$4</f>
        <v>#REF!</v>
      </c>
      <c r="IT82" s="13" t="e">
        <f>DATA!#REF!-calculations!$GX$4</f>
        <v>#REF!</v>
      </c>
      <c r="IU82" s="13" t="e">
        <f>DATA!#REF!-calculations!$GX$4</f>
        <v>#REF!</v>
      </c>
      <c r="IV82" s="13" t="e">
        <f>DATA!#REF!-calculations!$GX$4</f>
        <v>#REF!</v>
      </c>
      <c r="IW82" s="13" t="e">
        <f>DATA!#REF!-calculations!$GX$4</f>
        <v>#REF!</v>
      </c>
      <c r="IX82" s="13" t="e">
        <f>DATA!#REF!-calculations!$GX$4</f>
        <v>#REF!</v>
      </c>
      <c r="IY82" s="13" t="e">
        <f>DATA!#REF!-calculations!$GX$4</f>
        <v>#REF!</v>
      </c>
      <c r="IZ82" s="13" t="e">
        <f>DATA!#REF!-calculations!$GX$4</f>
        <v>#REF!</v>
      </c>
      <c r="JA82" s="13" t="e">
        <f>DATA!#REF!-calculations!$GX$4</f>
        <v>#REF!</v>
      </c>
      <c r="JB82" s="13" t="e">
        <f>DATA!#REF!-calculations!$GX$4</f>
        <v>#REF!</v>
      </c>
      <c r="JC82" s="13" t="e">
        <f>DATA!#REF!-calculations!$GX$4</f>
        <v>#REF!</v>
      </c>
      <c r="JD82" s="13" t="e">
        <f>DATA!#REF!-calculations!$GX$4</f>
        <v>#REF!</v>
      </c>
      <c r="JE82" s="13" t="e">
        <f>DATA!#REF!-calculations!$GX$4</f>
        <v>#REF!</v>
      </c>
      <c r="JF82" s="13" t="e">
        <f>DATA!#REF!-calculations!$GX$4</f>
        <v>#REF!</v>
      </c>
      <c r="JG82" s="13" t="e">
        <f>DATA!#REF!-calculations!$GX$4</f>
        <v>#REF!</v>
      </c>
      <c r="JH82" s="13" t="e">
        <f>DATA!#REF!-calculations!$GX$4</f>
        <v>#REF!</v>
      </c>
      <c r="JI82" s="13" t="e">
        <f>DATA!#REF!-calculations!$GX$4</f>
        <v>#REF!</v>
      </c>
      <c r="JJ82" s="13" t="e">
        <f>DATA!#REF!-calculations!$GX$4</f>
        <v>#REF!</v>
      </c>
      <c r="JK82" s="13" t="e">
        <f>DATA!#REF!-calculations!$GX$4</f>
        <v>#REF!</v>
      </c>
      <c r="JL82" s="13" t="e">
        <f>DATA!#REF!-calculations!$GX$4</f>
        <v>#REF!</v>
      </c>
      <c r="JM82" s="13" t="e">
        <f>DATA!#REF!-calculations!$GX$4</f>
        <v>#REF!</v>
      </c>
      <c r="JN82" s="13" t="e">
        <f>DATA!#REF!-calculations!$GX$4</f>
        <v>#REF!</v>
      </c>
      <c r="JO82" s="13" t="e">
        <f>DATA!#REF!-calculations!$GX$4</f>
        <v>#REF!</v>
      </c>
      <c r="JP82" s="13" t="e">
        <f>DATA!#REF!-calculations!$GX$4</f>
        <v>#REF!</v>
      </c>
      <c r="JQ82" s="13" t="e">
        <f>DATA!#REF!-calculations!$GX$4</f>
        <v>#REF!</v>
      </c>
      <c r="JR82" s="13" t="e">
        <f>DATA!#REF!-calculations!$GX$4</f>
        <v>#REF!</v>
      </c>
      <c r="JS82" s="13" t="e">
        <f>DATA!#REF!-calculations!$GX$4</f>
        <v>#REF!</v>
      </c>
      <c r="JT82" s="13" t="e">
        <f>DATA!#REF!-calculations!$GX$4</f>
        <v>#REF!</v>
      </c>
      <c r="JU82" s="13" t="e">
        <f>DATA!#REF!-calculations!$GX$4</f>
        <v>#REF!</v>
      </c>
      <c r="JV82" s="13" t="e">
        <f>DATA!#REF!-calculations!$GX$4</f>
        <v>#REF!</v>
      </c>
      <c r="JW82" s="13" t="e">
        <f>DATA!#REF!-calculations!$GX$4</f>
        <v>#REF!</v>
      </c>
      <c r="JX82" s="13" t="e">
        <f>DATA!#REF!-calculations!$GX$4</f>
        <v>#REF!</v>
      </c>
      <c r="JY82" s="13" t="e">
        <f>DATA!#REF!-calculations!$GX$4</f>
        <v>#REF!</v>
      </c>
      <c r="JZ82" s="13" t="e">
        <f>DATA!#REF!-calculations!$GX$4</f>
        <v>#REF!</v>
      </c>
      <c r="KA82" s="13" t="e">
        <f>DATA!#REF!-calculations!$GX$4</f>
        <v>#REF!</v>
      </c>
      <c r="KB82" s="13" t="e">
        <f>DATA!#REF!-calculations!$GX$4</f>
        <v>#REF!</v>
      </c>
      <c r="KC82" s="13" t="e">
        <f>DATA!#REF!-calculations!$GX$4</f>
        <v>#REF!</v>
      </c>
      <c r="KD82" s="13" t="e">
        <f>DATA!#REF!-calculations!$GX$4</f>
        <v>#REF!</v>
      </c>
      <c r="KE82" s="13" t="e">
        <f>DATA!#REF!-calculations!$GX$4</f>
        <v>#REF!</v>
      </c>
      <c r="KF82" s="13" t="e">
        <f>DATA!#REF!-calculations!$GX$4</f>
        <v>#REF!</v>
      </c>
      <c r="KG82" s="13" t="e">
        <f>DATA!#REF!-calculations!$GX$4</f>
        <v>#REF!</v>
      </c>
      <c r="KH82" s="13" t="e">
        <f>DATA!#REF!-calculations!$GX$4</f>
        <v>#REF!</v>
      </c>
      <c r="KI82" s="13" t="e">
        <f>DATA!#REF!-calculations!$GX$4</f>
        <v>#REF!</v>
      </c>
      <c r="KK82" s="2">
        <v>1110</v>
      </c>
      <c r="KL82" s="17" t="e">
        <f>DATA!#REF!-calculations!$KR$4</f>
        <v>#REF!</v>
      </c>
      <c r="KM82" s="17" t="e">
        <f>DATA!#REF!-calculations!$KR$4</f>
        <v>#REF!</v>
      </c>
      <c r="KN82" s="17" t="e">
        <f>DATA!#REF!-calculations!$KR$4</f>
        <v>#REF!</v>
      </c>
      <c r="KO82" s="17" t="e">
        <f>DATA!#REF!-calculations!$KR$4</f>
        <v>#REF!</v>
      </c>
      <c r="KP82" s="17" t="e">
        <f>DATA!#REF!-calculations!$KR$4</f>
        <v>#REF!</v>
      </c>
      <c r="KQ82" s="17" t="e">
        <f>DATA!#REF!-calculations!$KR$4</f>
        <v>#REF!</v>
      </c>
      <c r="KR82" s="17" t="e">
        <f>DATA!#REF!-calculations!$KR$4</f>
        <v>#REF!</v>
      </c>
      <c r="KS82" s="17" t="e">
        <f>DATA!#REF!-calculations!$KR$4</f>
        <v>#REF!</v>
      </c>
      <c r="KT82" s="17" t="e">
        <f>DATA!#REF!-calculations!$KR$4</f>
        <v>#REF!</v>
      </c>
      <c r="KU82" s="17" t="e">
        <f>DATA!#REF!-calculations!$KR$4</f>
        <v>#REF!</v>
      </c>
      <c r="KV82" s="17" t="e">
        <f>DATA!#REF!-calculations!$KR$4</f>
        <v>#REF!</v>
      </c>
      <c r="KW82" s="17" t="e">
        <f>DATA!#REF!-calculations!$KR$4</f>
        <v>#REF!</v>
      </c>
      <c r="KX82" s="17" t="e">
        <f>DATA!#REF!-calculations!$KR$4</f>
        <v>#REF!</v>
      </c>
      <c r="KY82" s="17" t="e">
        <f>DATA!#REF!-calculations!$KR$4</f>
        <v>#REF!</v>
      </c>
      <c r="KZ82" s="17" t="e">
        <f>DATA!#REF!-calculations!$KR$4</f>
        <v>#REF!</v>
      </c>
      <c r="LA82" s="17" t="e">
        <f>DATA!#REF!-calculations!$KR$4</f>
        <v>#REF!</v>
      </c>
      <c r="LB82" s="17" t="e">
        <f>DATA!#REF!-calculations!$KR$4</f>
        <v>#REF!</v>
      </c>
      <c r="LC82" s="17" t="e">
        <f>DATA!#REF!-calculations!$KR$4</f>
        <v>#REF!</v>
      </c>
      <c r="LD82" s="17" t="e">
        <f>DATA!#REF!-calculations!$KR$4</f>
        <v>#REF!</v>
      </c>
      <c r="LE82" s="17" t="e">
        <f>DATA!#REF!-calculations!$KR$4</f>
        <v>#REF!</v>
      </c>
      <c r="LF82" s="17" t="e">
        <f>DATA!#REF!-calculations!$KR$4</f>
        <v>#REF!</v>
      </c>
      <c r="LG82" s="17" t="e">
        <f>DATA!#REF!-calculations!$KR$4</f>
        <v>#REF!</v>
      </c>
      <c r="LH82" s="17" t="e">
        <f>DATA!#REF!-calculations!$KR$4</f>
        <v>#REF!</v>
      </c>
      <c r="LI82" s="17" t="e">
        <f>DATA!#REF!-calculations!$KR$4</f>
        <v>#REF!</v>
      </c>
      <c r="LJ82" s="17">
        <f>DATA!C82-calculations!$KR$4</f>
        <v>0.41299999999999998</v>
      </c>
      <c r="LK82" s="17">
        <f>DATA!D82-calculations!$KR$4</f>
        <v>3.999999999999998E-2</v>
      </c>
      <c r="LL82" s="17">
        <f>DATA!E82-calculations!$KR$4</f>
        <v>7.8000000000000014E-2</v>
      </c>
      <c r="LM82" s="17">
        <f>DATA!F82-calculations!$KR$4</f>
        <v>0.61299999999999999</v>
      </c>
      <c r="LN82" s="17">
        <f>DATA!G82-calculations!$KR$4</f>
        <v>0.441</v>
      </c>
      <c r="LO82" s="17">
        <f>DATA!H82-calculations!$KR$4</f>
        <v>0.55200000000000005</v>
      </c>
      <c r="LP82" s="17">
        <f>DATA!I82-calculations!$KR$4</f>
        <v>0.65900000000000003</v>
      </c>
      <c r="LQ82" s="17">
        <f>DATA!J82-calculations!$KR$4</f>
        <v>0.60000000000000009</v>
      </c>
      <c r="LR82" s="17">
        <f>DATA!K82-calculations!$KR$4</f>
        <v>0.54899999999999993</v>
      </c>
      <c r="LS82" s="17">
        <f>DATA!L82-calculations!$KR$4</f>
        <v>0.41299999999999998</v>
      </c>
      <c r="LT82" s="17">
        <f>DATA!M82-calculations!$KR$4</f>
        <v>0.56600000000000006</v>
      </c>
      <c r="LU82" s="17">
        <f>DATA!N82-calculations!$KR$4</f>
        <v>-1.0000000000000009E-3</v>
      </c>
      <c r="LV82" s="17">
        <f>DATA!O82-calculations!$KR$4</f>
        <v>0.63300000000000001</v>
      </c>
      <c r="LW82" s="17">
        <f>DATA!P82-calculations!$KR$4</f>
        <v>0.58200000000000007</v>
      </c>
      <c r="LX82" s="17">
        <f>DATA!Q82-calculations!$KR$4</f>
        <v>0.63600000000000012</v>
      </c>
      <c r="LY82" s="17">
        <f>DATA!R82-calculations!$KR$4</f>
        <v>0.59400000000000008</v>
      </c>
      <c r="LZ82" s="17">
        <f>DATA!S82-calculations!$KR$4</f>
        <v>5.3999999999999992E-2</v>
      </c>
      <c r="MA82" s="17">
        <f>DATA!T82-calculations!$KR$4</f>
        <v>0.65300000000000002</v>
      </c>
      <c r="MB82" s="17">
        <f>DATA!X82-calculations!$KR$4</f>
        <v>0.64700000000000002</v>
      </c>
      <c r="MC82" s="17">
        <f>DATA!Y82-calculations!$KR$4</f>
        <v>0.69799999999999995</v>
      </c>
      <c r="MD82" s="17">
        <f>DATA!Z82-calculations!$KR$4</f>
        <v>0.71900000000000008</v>
      </c>
      <c r="ME82" s="17">
        <f>DATA!U82-calculations!$KR$4</f>
        <v>0.59099999999999997</v>
      </c>
      <c r="MF82" s="17">
        <f>DATA!V82-calculations!$KR$4</f>
        <v>0.59800000000000009</v>
      </c>
      <c r="MG82" s="17">
        <f>DATA!W82-calculations!$KR$4</f>
        <v>0.59400000000000008</v>
      </c>
    </row>
    <row r="83" spans="1:345" x14ac:dyDescent="0.25">
      <c r="C83" s="1" t="s">
        <v>124</v>
      </c>
      <c r="D83" s="13" t="e">
        <f>DATA!#REF!-calculations!$J$4</f>
        <v>#REF!</v>
      </c>
      <c r="E83" s="13" t="e">
        <f>DATA!#REF!-calculations!$J$4</f>
        <v>#REF!</v>
      </c>
      <c r="F83" s="13" t="e">
        <f>DATA!#REF!-calculations!$J$4</f>
        <v>#REF!</v>
      </c>
      <c r="G83" s="13" t="e">
        <f>DATA!#REF!-calculations!$J$4</f>
        <v>#REF!</v>
      </c>
      <c r="H83" s="13" t="e">
        <f>DATA!#REF!-calculations!$J$4</f>
        <v>#REF!</v>
      </c>
      <c r="I83" s="13" t="e">
        <f>DATA!#REF!-calculations!$J$4</f>
        <v>#REF!</v>
      </c>
      <c r="J83" s="13" t="e">
        <f>DATA!#REF!-calculations!$J$4</f>
        <v>#REF!</v>
      </c>
      <c r="K83" s="13" t="e">
        <f>DATA!#REF!-calculations!$J$4</f>
        <v>#REF!</v>
      </c>
      <c r="L83" s="13" t="e">
        <f>DATA!#REF!-calculations!$J$4</f>
        <v>#REF!</v>
      </c>
      <c r="M83" s="13" t="e">
        <f>DATA!#REF!-calculations!$J$4</f>
        <v>#REF!</v>
      </c>
      <c r="N83" s="13" t="e">
        <f>DATA!#REF!-calculations!$J$4</f>
        <v>#REF!</v>
      </c>
      <c r="O83" s="13" t="e">
        <f>DATA!#REF!-calculations!$J$4</f>
        <v>#REF!</v>
      </c>
      <c r="P83" s="13" t="e">
        <f>DATA!#REF!-calculations!$J$4</f>
        <v>#REF!</v>
      </c>
      <c r="Q83" s="13" t="e">
        <f>DATA!#REF!-calculations!$J$4</f>
        <v>#REF!</v>
      </c>
      <c r="R83" s="13" t="e">
        <f>DATA!#REF!-calculations!$J$4</f>
        <v>#REF!</v>
      </c>
      <c r="S83" s="13" t="e">
        <f>DATA!#REF!-calculations!$J$4</f>
        <v>#REF!</v>
      </c>
      <c r="T83" s="13" t="e">
        <f>DATA!#REF!-calculations!$J$4</f>
        <v>#REF!</v>
      </c>
      <c r="U83" s="13" t="e">
        <f>DATA!#REF!-calculations!$J$4</f>
        <v>#REF!</v>
      </c>
      <c r="V83" s="13" t="e">
        <f>DATA!#REF!-calculations!$J$4</f>
        <v>#REF!</v>
      </c>
      <c r="W83" s="13" t="e">
        <f>DATA!#REF!-calculations!$J$4</f>
        <v>#REF!</v>
      </c>
      <c r="X83" s="13" t="e">
        <f>DATA!#REF!-calculations!$J$4</f>
        <v>#REF!</v>
      </c>
      <c r="Y83" s="13" t="e">
        <f>DATA!#REF!-calculations!$J$4</f>
        <v>#REF!</v>
      </c>
      <c r="Z83" s="13" t="e">
        <f>DATA!#REF!-calculations!$J$4</f>
        <v>#REF!</v>
      </c>
      <c r="AA83" s="13" t="e">
        <f>DATA!#REF!-calculations!$J$4</f>
        <v>#REF!</v>
      </c>
      <c r="AB83" s="13" t="e">
        <f>DATA!#REF!-calculations!$J$4</f>
        <v>#REF!</v>
      </c>
      <c r="AC83" s="13" t="e">
        <f>DATA!#REF!-calculations!$J$4</f>
        <v>#REF!</v>
      </c>
      <c r="AD83" s="13" t="e">
        <f>DATA!#REF!-calculations!$J$4</f>
        <v>#REF!</v>
      </c>
      <c r="AE83" s="13" t="e">
        <f>DATA!#REF!-calculations!$J$4</f>
        <v>#REF!</v>
      </c>
      <c r="AF83" s="13" t="e">
        <f>DATA!#REF!-calculations!$J$4</f>
        <v>#REF!</v>
      </c>
      <c r="AG83" s="13" t="e">
        <f>DATA!#REF!-calculations!$J$4</f>
        <v>#REF!</v>
      </c>
      <c r="AH83" s="13" t="e">
        <f>DATA!#REF!-calculations!$J$4</f>
        <v>#REF!</v>
      </c>
      <c r="AI83" s="13" t="e">
        <f>DATA!#REF!-calculations!$J$4</f>
        <v>#REF!</v>
      </c>
      <c r="AJ83" s="13" t="e">
        <f>DATA!#REF!-calculations!$J$4</f>
        <v>#REF!</v>
      </c>
      <c r="AK83" s="13" t="e">
        <f>DATA!#REF!-calculations!$J$4</f>
        <v>#REF!</v>
      </c>
      <c r="AL83" s="13" t="e">
        <f>DATA!#REF!-calculations!$J$4</f>
        <v>#REF!</v>
      </c>
      <c r="AM83" s="13" t="e">
        <f>DATA!#REF!-calculations!$J$4</f>
        <v>#REF!</v>
      </c>
      <c r="AN83" s="13" t="e">
        <f>DATA!#REF!-calculations!$J$4</f>
        <v>#REF!</v>
      </c>
      <c r="AO83" s="13" t="e">
        <f>DATA!#REF!-calculations!$J$4</f>
        <v>#REF!</v>
      </c>
      <c r="AP83" s="13" t="e">
        <f>DATA!#REF!-calculations!$J$4</f>
        <v>#REF!</v>
      </c>
      <c r="AQ83" s="13" t="e">
        <f>DATA!#REF!-calculations!$J$4</f>
        <v>#REF!</v>
      </c>
      <c r="AR83" s="13" t="e">
        <f>DATA!#REF!-calculations!$J$4</f>
        <v>#REF!</v>
      </c>
      <c r="AS83" s="13" t="e">
        <f>DATA!#REF!-calculations!$J$4</f>
        <v>#REF!</v>
      </c>
      <c r="AT83" s="13" t="e">
        <f>DATA!#REF!-calculations!$J$4</f>
        <v>#REF!</v>
      </c>
      <c r="AU83" s="13" t="e">
        <f>DATA!#REF!-calculations!$J$4</f>
        <v>#REF!</v>
      </c>
      <c r="AV83" s="13" t="e">
        <f>DATA!#REF!-calculations!$J$4</f>
        <v>#REF!</v>
      </c>
      <c r="AW83" s="13" t="e">
        <f>DATA!#REF!-calculations!$J$4</f>
        <v>#REF!</v>
      </c>
      <c r="AX83" s="13" t="e">
        <f>DATA!#REF!-calculations!$J$4</f>
        <v>#REF!</v>
      </c>
      <c r="AY83" s="13" t="e">
        <f>DATA!#REF!-calculations!$J$4</f>
        <v>#REF!</v>
      </c>
      <c r="AZ83" s="13" t="e">
        <f>DATA!#REF!-calculations!$J$4</f>
        <v>#REF!</v>
      </c>
      <c r="BA83" s="13" t="e">
        <f>DATA!#REF!-calculations!$J$4</f>
        <v>#REF!</v>
      </c>
      <c r="BB83" s="13" t="e">
        <f>DATA!#REF!-calculations!$J$4</f>
        <v>#REF!</v>
      </c>
      <c r="BC83" s="13" t="e">
        <f>DATA!#REF!-calculations!$J$4</f>
        <v>#REF!</v>
      </c>
      <c r="BD83" s="13" t="e">
        <f>DATA!#REF!-calculations!$J$4</f>
        <v>#REF!</v>
      </c>
      <c r="BE83" s="13" t="e">
        <f>DATA!#REF!-calculations!$J$4</f>
        <v>#REF!</v>
      </c>
      <c r="BF83" s="13" t="e">
        <f>DATA!#REF!-calculations!$J$4</f>
        <v>#REF!</v>
      </c>
      <c r="BG83" s="13" t="e">
        <f>DATA!#REF!-calculations!$J$4</f>
        <v>#REF!</v>
      </c>
      <c r="BH83" s="13" t="e">
        <f>DATA!#REF!-calculations!$J$4</f>
        <v>#REF!</v>
      </c>
      <c r="BI83" s="13" t="e">
        <f>DATA!#REF!-calculations!$J$4</f>
        <v>#REF!</v>
      </c>
      <c r="BJ83" s="13" t="e">
        <f>DATA!#REF!-calculations!$J$4</f>
        <v>#REF!</v>
      </c>
      <c r="BK83" s="13" t="e">
        <f>DATA!#REF!-calculations!$J$4</f>
        <v>#REF!</v>
      </c>
      <c r="BL83" s="13" t="e">
        <f>DATA!#REF!-calculations!$J$4</f>
        <v>#REF!</v>
      </c>
      <c r="BM83" s="13" t="e">
        <f>DATA!#REF!-calculations!$J$4</f>
        <v>#REF!</v>
      </c>
      <c r="BN83" s="13" t="e">
        <f>DATA!#REF!-calculations!$J$4</f>
        <v>#REF!</v>
      </c>
      <c r="BO83" s="13" t="e">
        <f>DATA!#REF!-calculations!$J$4</f>
        <v>#REF!</v>
      </c>
      <c r="BP83" s="13" t="e">
        <f>DATA!#REF!-calculations!$J$4</f>
        <v>#REF!</v>
      </c>
      <c r="BQ83" s="13" t="e">
        <f>DATA!#REF!-calculations!$J$4</f>
        <v>#REF!</v>
      </c>
      <c r="BR83" s="13" t="e">
        <f>DATA!#REF!-calculations!$J$4</f>
        <v>#REF!</v>
      </c>
      <c r="BS83" s="13" t="e">
        <f>DATA!#REF!-calculations!$J$4</f>
        <v>#REF!</v>
      </c>
      <c r="BT83" s="13" t="e">
        <f>DATA!#REF!-calculations!$J$4</f>
        <v>#REF!</v>
      </c>
      <c r="BU83" s="13" t="e">
        <f>DATA!#REF!-calculations!$J$4</f>
        <v>#REF!</v>
      </c>
      <c r="BV83" s="13" t="e">
        <f>DATA!#REF!-calculations!$J$4</f>
        <v>#REF!</v>
      </c>
      <c r="BW83" s="13" t="e">
        <f>DATA!#REF!-calculations!$J$4</f>
        <v>#REF!</v>
      </c>
      <c r="BX83" s="13" t="e">
        <f>DATA!#REF!-calculations!$J$4</f>
        <v>#REF!</v>
      </c>
      <c r="BY83" s="13" t="e">
        <f>DATA!#REF!-calculations!$J$4</f>
        <v>#REF!</v>
      </c>
      <c r="BZ83" s="13" t="e">
        <f>DATA!#REF!-calculations!$J$4</f>
        <v>#REF!</v>
      </c>
      <c r="CA83" s="13" t="e">
        <f>DATA!#REF!-calculations!$J$4</f>
        <v>#REF!</v>
      </c>
      <c r="CB83" s="13" t="e">
        <f>DATA!#REF!-calculations!$J$4</f>
        <v>#REF!</v>
      </c>
      <c r="CC83" s="13" t="e">
        <f>DATA!#REF!-calculations!$J$4</f>
        <v>#REF!</v>
      </c>
      <c r="CD83" s="13" t="e">
        <f>DATA!#REF!-calculations!$J$4</f>
        <v>#REF!</v>
      </c>
      <c r="CE83" s="13" t="e">
        <f>DATA!#REF!-calculations!$J$4</f>
        <v>#REF!</v>
      </c>
      <c r="CF83" s="13" t="e">
        <f>DATA!#REF!-calculations!$J$4</f>
        <v>#REF!</v>
      </c>
      <c r="CG83" s="13" t="e">
        <f>DATA!#REF!-calculations!$J$4</f>
        <v>#REF!</v>
      </c>
      <c r="CH83" s="13" t="e">
        <f>DATA!#REF!-calculations!$J$4</f>
        <v>#REF!</v>
      </c>
      <c r="CI83" s="13" t="e">
        <f>DATA!#REF!-calculations!$J$4</f>
        <v>#REF!</v>
      </c>
      <c r="CJ83" s="13" t="e">
        <f>DATA!#REF!-calculations!$J$4</f>
        <v>#REF!</v>
      </c>
      <c r="CK83" s="13" t="e">
        <f>DATA!#REF!-calculations!$J$4</f>
        <v>#REF!</v>
      </c>
      <c r="CL83" s="13" t="e">
        <f>DATA!#REF!-calculations!$J$4</f>
        <v>#REF!</v>
      </c>
      <c r="CM83" s="13" t="e">
        <f>DATA!#REF!-calculations!$J$4</f>
        <v>#REF!</v>
      </c>
      <c r="CN83" s="13" t="e">
        <f>DATA!#REF!-calculations!$J$4</f>
        <v>#REF!</v>
      </c>
      <c r="CO83" s="13" t="e">
        <f>DATA!#REF!-calculations!$J$4</f>
        <v>#REF!</v>
      </c>
      <c r="CP83" s="13" t="e">
        <f>DATA!#REF!-calculations!$J$4</f>
        <v>#REF!</v>
      </c>
      <c r="CQ83" s="13" t="e">
        <f>DATA!#REF!-calculations!$J$4</f>
        <v>#REF!</v>
      </c>
      <c r="CR83" s="13" t="e">
        <f>DATA!#REF!-calculations!$J$4</f>
        <v>#REF!</v>
      </c>
      <c r="CS83" s="13" t="e">
        <f>DATA!#REF!-calculations!$J$4</f>
        <v>#REF!</v>
      </c>
      <c r="CT83" s="13" t="e">
        <f>DATA!#REF!-calculations!$J$4</f>
        <v>#REF!</v>
      </c>
      <c r="CU83" s="13" t="e">
        <f>DATA!#REF!-calculations!$J$4</f>
        <v>#REF!</v>
      </c>
      <c r="CW83" s="2">
        <v>1165</v>
      </c>
      <c r="CX83" s="17" t="e">
        <f>DATA!#REF!-calculations!$DD$4</f>
        <v>#REF!</v>
      </c>
      <c r="CY83" s="17" t="e">
        <f>DATA!#REF!-calculations!$DD$4</f>
        <v>#REF!</v>
      </c>
      <c r="CZ83" s="17" t="e">
        <f>DATA!#REF!-calculations!$DD$4</f>
        <v>#REF!</v>
      </c>
      <c r="DA83" s="17" t="e">
        <f>DATA!#REF!-calculations!$DD$4</f>
        <v>#REF!</v>
      </c>
      <c r="DB83" s="17" t="e">
        <f>DATA!#REF!-calculations!$DD$4</f>
        <v>#REF!</v>
      </c>
      <c r="DC83" s="17" t="e">
        <f>DATA!#REF!-calculations!$DD$4</f>
        <v>#REF!</v>
      </c>
      <c r="DD83" s="17" t="e">
        <f>DATA!#REF!-calculations!$DD$4</f>
        <v>#REF!</v>
      </c>
      <c r="DE83" s="17" t="e">
        <f>DATA!#REF!-calculations!$DD$4</f>
        <v>#REF!</v>
      </c>
      <c r="DF83" s="17" t="e">
        <f>DATA!#REF!-calculations!$DD$4</f>
        <v>#REF!</v>
      </c>
      <c r="DG83" s="17" t="e">
        <f>DATA!#REF!-calculations!$DD$4</f>
        <v>#REF!</v>
      </c>
      <c r="DH83" s="17" t="e">
        <f>DATA!#REF!-calculations!$DD$4</f>
        <v>#REF!</v>
      </c>
      <c r="DI83" s="17" t="e">
        <f>DATA!#REF!-calculations!$DD$4</f>
        <v>#REF!</v>
      </c>
      <c r="DJ83" s="17" t="e">
        <f>DATA!#REF!-calculations!$DD$4</f>
        <v>#REF!</v>
      </c>
      <c r="DK83" s="17" t="e">
        <f>DATA!#REF!-calculations!$DD$4</f>
        <v>#REF!</v>
      </c>
      <c r="DL83" s="17" t="e">
        <f>DATA!#REF!-calculations!$DD$4</f>
        <v>#REF!</v>
      </c>
      <c r="DM83" s="17" t="e">
        <f>DATA!#REF!-calculations!$DD$4</f>
        <v>#REF!</v>
      </c>
      <c r="DN83" s="17" t="e">
        <f>DATA!#REF!-calculations!$DD$4</f>
        <v>#REF!</v>
      </c>
      <c r="DO83" s="17" t="e">
        <f>DATA!#REF!-calculations!$DD$4</f>
        <v>#REF!</v>
      </c>
      <c r="DP83" s="17" t="e">
        <f>DATA!#REF!-calculations!$DD$4</f>
        <v>#REF!</v>
      </c>
      <c r="DQ83" s="17" t="e">
        <f>DATA!#REF!-calculations!$DD$4</f>
        <v>#REF!</v>
      </c>
      <c r="DR83" s="17" t="e">
        <f>DATA!#REF!-calculations!$DD$4</f>
        <v>#REF!</v>
      </c>
      <c r="DS83" s="17" t="e">
        <f>DATA!#REF!-calculations!$DD$4</f>
        <v>#REF!</v>
      </c>
      <c r="DT83" s="17" t="e">
        <f>DATA!#REF!-calculations!$DD$4</f>
        <v>#REF!</v>
      </c>
      <c r="DU83" s="17" t="e">
        <f>DATA!#REF!-calculations!$DD$4</f>
        <v>#REF!</v>
      </c>
      <c r="DV83" s="17" t="e">
        <f>DATA!#REF!-calculations!$DD$4</f>
        <v>#REF!</v>
      </c>
      <c r="DW83" s="17" t="e">
        <f>DATA!#REF!-calculations!$DD$4</f>
        <v>#REF!</v>
      </c>
      <c r="DX83" s="17" t="e">
        <f>DATA!#REF!-calculations!$DD$4</f>
        <v>#REF!</v>
      </c>
      <c r="DY83" s="17" t="e">
        <f>DATA!#REF!-calculations!$DD$4</f>
        <v>#REF!</v>
      </c>
      <c r="DZ83" s="17" t="e">
        <f>DATA!#REF!-calculations!$DD$4</f>
        <v>#REF!</v>
      </c>
      <c r="EA83" s="17" t="e">
        <f>DATA!#REF!-calculations!$DD$4</f>
        <v>#REF!</v>
      </c>
      <c r="EB83" s="17" t="e">
        <f>DATA!#REF!-calculations!$DD$4</f>
        <v>#REF!</v>
      </c>
      <c r="EC83" s="17" t="e">
        <f>DATA!#REF!-calculations!$DD$4</f>
        <v>#REF!</v>
      </c>
      <c r="ED83" s="17" t="e">
        <f>DATA!#REF!-calculations!$DD$4</f>
        <v>#REF!</v>
      </c>
      <c r="EE83" s="17" t="e">
        <f>DATA!#REF!-calculations!$DD$4</f>
        <v>#REF!</v>
      </c>
      <c r="EF83" s="17" t="e">
        <f>DATA!#REF!-calculations!$DD$4</f>
        <v>#REF!</v>
      </c>
      <c r="EG83" s="17" t="e">
        <f>DATA!#REF!-calculations!$DD$4</f>
        <v>#REF!</v>
      </c>
      <c r="EH83" s="17" t="e">
        <f>DATA!#REF!-calculations!$DD$4</f>
        <v>#REF!</v>
      </c>
      <c r="EI83" s="17" t="e">
        <f>DATA!#REF!-calculations!$DD$4</f>
        <v>#REF!</v>
      </c>
      <c r="EJ83" s="17" t="e">
        <f>DATA!#REF!-calculations!$DD$4</f>
        <v>#REF!</v>
      </c>
      <c r="EK83" s="17" t="e">
        <f>DATA!#REF!-calculations!$DD$4</f>
        <v>#REF!</v>
      </c>
      <c r="EL83" s="17" t="e">
        <f>DATA!#REF!-calculations!$DD$4</f>
        <v>#REF!</v>
      </c>
      <c r="EM83" s="17" t="e">
        <f>DATA!#REF!-calculations!$DD$4</f>
        <v>#REF!</v>
      </c>
      <c r="EN83" s="17" t="e">
        <f>DATA!#REF!-calculations!$DD$4</f>
        <v>#REF!</v>
      </c>
      <c r="EO83" s="17" t="e">
        <f>DATA!#REF!-calculations!$DD$4</f>
        <v>#REF!</v>
      </c>
      <c r="EP83" s="17" t="e">
        <f>DATA!#REF!-calculations!$DD$4</f>
        <v>#REF!</v>
      </c>
      <c r="EQ83" s="17" t="e">
        <f>DATA!#REF!-calculations!$DD$4</f>
        <v>#REF!</v>
      </c>
      <c r="ER83" s="17" t="e">
        <f>DATA!#REF!-calculations!$DD$4</f>
        <v>#REF!</v>
      </c>
      <c r="ES83" s="17" t="e">
        <f>DATA!#REF!-calculations!$DD$4</f>
        <v>#REF!</v>
      </c>
      <c r="ET83" s="17" t="e">
        <f>DATA!#REF!-calculations!$DD$4</f>
        <v>#REF!</v>
      </c>
      <c r="EU83" s="17" t="e">
        <f>DATA!#REF!-calculations!$DD$4</f>
        <v>#REF!</v>
      </c>
      <c r="EV83" s="17" t="e">
        <f>DATA!#REF!-calculations!$DD$4</f>
        <v>#REF!</v>
      </c>
      <c r="EW83" s="17" t="e">
        <f>DATA!#REF!-calculations!$DD$4</f>
        <v>#REF!</v>
      </c>
      <c r="EX83" s="17" t="e">
        <f>DATA!#REF!-calculations!$DD$4</f>
        <v>#REF!</v>
      </c>
      <c r="EY83" s="17" t="e">
        <f>DATA!#REF!-calculations!$DD$4</f>
        <v>#REF!</v>
      </c>
      <c r="EZ83" s="17" t="e">
        <f>DATA!#REF!-calculations!$DD$4</f>
        <v>#REF!</v>
      </c>
      <c r="FA83" s="17" t="e">
        <f>DATA!#REF!-calculations!$DD$4</f>
        <v>#REF!</v>
      </c>
      <c r="FB83" s="17" t="e">
        <f>DATA!#REF!-calculations!$DD$4</f>
        <v>#REF!</v>
      </c>
      <c r="FC83" s="17" t="e">
        <f>DATA!#REF!-calculations!$DD$4</f>
        <v>#REF!</v>
      </c>
      <c r="FD83" s="17" t="e">
        <f>DATA!#REF!-calculations!$DD$4</f>
        <v>#REF!</v>
      </c>
      <c r="FE83" s="17" t="e">
        <f>DATA!#REF!-calculations!$DD$4</f>
        <v>#REF!</v>
      </c>
      <c r="FF83" s="17" t="e">
        <f>DATA!#REF!-calculations!$DD$4</f>
        <v>#REF!</v>
      </c>
      <c r="FG83" s="17" t="e">
        <f>DATA!#REF!-calculations!$DD$4</f>
        <v>#REF!</v>
      </c>
      <c r="FH83" s="17" t="e">
        <f>DATA!#REF!-calculations!$DD$4</f>
        <v>#REF!</v>
      </c>
      <c r="FI83" s="17" t="e">
        <f>DATA!#REF!-calculations!$DD$4</f>
        <v>#REF!</v>
      </c>
      <c r="FJ83" s="17" t="e">
        <f>DATA!#REF!-calculations!$DD$4</f>
        <v>#REF!</v>
      </c>
      <c r="FK83" s="17" t="e">
        <f>DATA!#REF!-calculations!$DD$4</f>
        <v>#REF!</v>
      </c>
      <c r="FL83" s="17" t="e">
        <f>DATA!#REF!-calculations!$DD$4</f>
        <v>#REF!</v>
      </c>
      <c r="FM83" s="17" t="e">
        <f>DATA!#REF!-calculations!$DD$4</f>
        <v>#REF!</v>
      </c>
      <c r="FN83" s="17" t="e">
        <f>DATA!#REF!-calculations!$DD$4</f>
        <v>#REF!</v>
      </c>
      <c r="FO83" s="17" t="e">
        <f>DATA!#REF!-calculations!$DD$4</f>
        <v>#REF!</v>
      </c>
      <c r="FP83" s="17" t="e">
        <f>DATA!#REF!-calculations!$DD$4</f>
        <v>#REF!</v>
      </c>
      <c r="FQ83" s="17" t="e">
        <f>DATA!#REF!-calculations!$DD$4</f>
        <v>#REF!</v>
      </c>
      <c r="FR83" s="17" t="e">
        <f>DATA!#REF!-calculations!$DD$4</f>
        <v>#REF!</v>
      </c>
      <c r="FS83" s="17" t="e">
        <f>DATA!#REF!-calculations!$DD$4</f>
        <v>#REF!</v>
      </c>
      <c r="FT83" s="17" t="e">
        <f>DATA!#REF!-calculations!$DD$4</f>
        <v>#REF!</v>
      </c>
      <c r="FU83" s="17" t="e">
        <f>DATA!#REF!-calculations!$DD$4</f>
        <v>#REF!</v>
      </c>
      <c r="FV83" s="17" t="e">
        <f>DATA!#REF!-calculations!$DD$4</f>
        <v>#REF!</v>
      </c>
      <c r="FW83" s="17" t="e">
        <f>DATA!#REF!-calculations!$DD$4</f>
        <v>#REF!</v>
      </c>
      <c r="FX83" s="17" t="e">
        <f>DATA!#REF!-calculations!$DD$4</f>
        <v>#REF!</v>
      </c>
      <c r="FY83" s="17" t="e">
        <f>DATA!#REF!-calculations!$DD$4</f>
        <v>#REF!</v>
      </c>
      <c r="FZ83" s="17" t="e">
        <f>DATA!#REF!-calculations!$DD$4</f>
        <v>#REF!</v>
      </c>
      <c r="GA83" s="17" t="e">
        <f>DATA!#REF!-calculations!$DD$4</f>
        <v>#REF!</v>
      </c>
      <c r="GB83" s="17" t="e">
        <f>DATA!#REF!-calculations!$DD$4</f>
        <v>#REF!</v>
      </c>
      <c r="GC83" s="17" t="e">
        <f>DATA!#REF!-calculations!$DD$4</f>
        <v>#REF!</v>
      </c>
      <c r="GD83" s="17" t="e">
        <f>DATA!#REF!-calculations!$DD$4</f>
        <v>#REF!</v>
      </c>
      <c r="GE83" s="17" t="e">
        <f>DATA!#REF!-calculations!$DD$4</f>
        <v>#REF!</v>
      </c>
      <c r="GF83" s="17" t="e">
        <f>DATA!#REF!-calculations!$DD$4</f>
        <v>#REF!</v>
      </c>
      <c r="GG83" s="17" t="e">
        <f>DATA!#REF!-calculations!$DD$4</f>
        <v>#REF!</v>
      </c>
      <c r="GH83" s="17" t="e">
        <f>DATA!#REF!-calculations!$DD$4</f>
        <v>#REF!</v>
      </c>
      <c r="GI83" s="17" t="e">
        <f>DATA!#REF!-calculations!$DD$4</f>
        <v>#REF!</v>
      </c>
      <c r="GJ83" s="17" t="e">
        <f>DATA!#REF!-calculations!$DD$4</f>
        <v>#REF!</v>
      </c>
      <c r="GK83" s="17" t="e">
        <f>DATA!#REF!-calculations!$DD$4</f>
        <v>#REF!</v>
      </c>
      <c r="GL83" s="17" t="e">
        <f>DATA!#REF!-calculations!$DD$4</f>
        <v>#REF!</v>
      </c>
      <c r="GM83" s="17" t="e">
        <f>DATA!#REF!-calculations!$DD$4</f>
        <v>#REF!</v>
      </c>
      <c r="GN83" s="17" t="e">
        <f>DATA!#REF!-calculations!$DD$4</f>
        <v>#REF!</v>
      </c>
      <c r="GO83" s="17" t="e">
        <f>DATA!#REF!-calculations!$DD$4</f>
        <v>#REF!</v>
      </c>
      <c r="GQ83" t="s">
        <v>124</v>
      </c>
      <c r="GR83" s="13" t="e">
        <f>DATA!#REF!-calculations!$GX$4</f>
        <v>#REF!</v>
      </c>
      <c r="GS83" s="13" t="e">
        <f>DATA!#REF!-calculations!$GX$4</f>
        <v>#REF!</v>
      </c>
      <c r="GT83" s="13" t="e">
        <f>DATA!#REF!-calculations!$GX$4</f>
        <v>#REF!</v>
      </c>
      <c r="GU83" s="13" t="e">
        <f>DATA!#REF!-calculations!$GX$4</f>
        <v>#REF!</v>
      </c>
      <c r="GV83" s="13" t="e">
        <f>DATA!#REF!-calculations!$GX$4</f>
        <v>#REF!</v>
      </c>
      <c r="GW83" s="13" t="e">
        <f>DATA!#REF!-calculations!$GX$4</f>
        <v>#REF!</v>
      </c>
      <c r="GX83" s="13" t="e">
        <f>DATA!#REF!-calculations!$GX$4</f>
        <v>#REF!</v>
      </c>
      <c r="GY83" s="13" t="e">
        <f>DATA!#REF!-calculations!$GX$4</f>
        <v>#REF!</v>
      </c>
      <c r="GZ83" s="13" t="e">
        <f>DATA!#REF!-calculations!$GX$4</f>
        <v>#REF!</v>
      </c>
      <c r="HA83" s="13" t="e">
        <f>DATA!#REF!-calculations!$GX$4</f>
        <v>#REF!</v>
      </c>
      <c r="HB83" s="13" t="e">
        <f>DATA!#REF!-calculations!$GX$4</f>
        <v>#REF!</v>
      </c>
      <c r="HC83" s="13" t="e">
        <f>DATA!#REF!-calculations!$GX$4</f>
        <v>#REF!</v>
      </c>
      <c r="HD83" s="13" t="e">
        <f>DATA!#REF!-calculations!$GX$4</f>
        <v>#REF!</v>
      </c>
      <c r="HE83" s="13" t="e">
        <f>DATA!#REF!-calculations!$GX$4</f>
        <v>#REF!</v>
      </c>
      <c r="HF83" s="13" t="e">
        <f>DATA!#REF!-calculations!$GX$4</f>
        <v>#REF!</v>
      </c>
      <c r="HG83" s="13" t="e">
        <f>DATA!#REF!-calculations!$GX$4</f>
        <v>#REF!</v>
      </c>
      <c r="HH83" s="13" t="e">
        <f>DATA!#REF!-calculations!$GX$4</f>
        <v>#REF!</v>
      </c>
      <c r="HI83" s="13" t="e">
        <f>DATA!#REF!-calculations!$GX$4</f>
        <v>#REF!</v>
      </c>
      <c r="HJ83" s="13" t="e">
        <f>DATA!#REF!-calculations!$GX$4</f>
        <v>#REF!</v>
      </c>
      <c r="HK83" s="13" t="e">
        <f>DATA!#REF!-calculations!$GX$4</f>
        <v>#REF!</v>
      </c>
      <c r="HL83" s="13" t="e">
        <f>DATA!#REF!-calculations!$GX$4</f>
        <v>#REF!</v>
      </c>
      <c r="HM83" s="13" t="e">
        <f>DATA!#REF!-calculations!$GX$4</f>
        <v>#REF!</v>
      </c>
      <c r="HN83" s="13" t="e">
        <f>DATA!#REF!-calculations!$GX$4</f>
        <v>#REF!</v>
      </c>
      <c r="HO83" s="13" t="e">
        <f>DATA!#REF!-calculations!$GX$4</f>
        <v>#REF!</v>
      </c>
      <c r="HP83" s="13" t="e">
        <f>DATA!#REF!-calculations!$GX$4</f>
        <v>#REF!</v>
      </c>
      <c r="HQ83" s="13" t="e">
        <f>DATA!#REF!-calculations!$GX$4</f>
        <v>#REF!</v>
      </c>
      <c r="HR83" s="13" t="e">
        <f>DATA!#REF!-calculations!$GX$4</f>
        <v>#REF!</v>
      </c>
      <c r="HS83" s="13" t="e">
        <f>DATA!#REF!-calculations!$GX$4</f>
        <v>#REF!</v>
      </c>
      <c r="HT83" s="13" t="e">
        <f>DATA!#REF!-calculations!$GX$4</f>
        <v>#REF!</v>
      </c>
      <c r="HU83" s="13" t="e">
        <f>DATA!#REF!-calculations!$GX$4</f>
        <v>#REF!</v>
      </c>
      <c r="HV83" s="13" t="e">
        <f>DATA!#REF!-calculations!$GX$4</f>
        <v>#REF!</v>
      </c>
      <c r="HW83" s="13" t="e">
        <f>DATA!#REF!-calculations!$GX$4</f>
        <v>#REF!</v>
      </c>
      <c r="HX83" s="13" t="e">
        <f>DATA!#REF!-calculations!$GX$4</f>
        <v>#REF!</v>
      </c>
      <c r="HY83" s="13" t="e">
        <f>DATA!#REF!-calculations!$GX$4</f>
        <v>#REF!</v>
      </c>
      <c r="HZ83" s="13" t="e">
        <f>DATA!#REF!-calculations!$GX$4</f>
        <v>#REF!</v>
      </c>
      <c r="IA83" s="13" t="e">
        <f>DATA!#REF!-calculations!$GX$4</f>
        <v>#REF!</v>
      </c>
      <c r="IB83" s="13" t="e">
        <f>DATA!#REF!-calculations!$GX$4</f>
        <v>#REF!</v>
      </c>
      <c r="IC83" s="13" t="e">
        <f>DATA!#REF!-calculations!$GX$4</f>
        <v>#REF!</v>
      </c>
      <c r="ID83" s="13" t="e">
        <f>DATA!#REF!-calculations!$GX$4</f>
        <v>#REF!</v>
      </c>
      <c r="IE83" s="13" t="e">
        <f>DATA!#REF!-calculations!$GX$4</f>
        <v>#REF!</v>
      </c>
      <c r="IF83" s="13" t="e">
        <f>DATA!#REF!-calculations!$GX$4</f>
        <v>#REF!</v>
      </c>
      <c r="IG83" s="13" t="e">
        <f>DATA!#REF!-calculations!$GX$4</f>
        <v>#REF!</v>
      </c>
      <c r="IH83" s="13" t="e">
        <f>DATA!#REF!-calculations!$GX$4</f>
        <v>#REF!</v>
      </c>
      <c r="II83" s="13" t="e">
        <f>DATA!#REF!-calculations!$GX$4</f>
        <v>#REF!</v>
      </c>
      <c r="IJ83" s="13" t="e">
        <f>DATA!#REF!-calculations!$GX$4</f>
        <v>#REF!</v>
      </c>
      <c r="IK83" s="13" t="e">
        <f>DATA!#REF!-calculations!$GX$4</f>
        <v>#REF!</v>
      </c>
      <c r="IL83" s="13" t="e">
        <f>DATA!#REF!-calculations!$GX$4</f>
        <v>#REF!</v>
      </c>
      <c r="IM83" s="13" t="e">
        <f>DATA!#REF!-calculations!$GX$4</f>
        <v>#REF!</v>
      </c>
      <c r="IN83" s="13" t="e">
        <f>DATA!#REF!-calculations!$GX$4</f>
        <v>#REF!</v>
      </c>
      <c r="IO83" s="13" t="e">
        <f>DATA!#REF!-calculations!$GX$4</f>
        <v>#REF!</v>
      </c>
      <c r="IP83" s="13" t="e">
        <f>DATA!#REF!-calculations!$GX$4</f>
        <v>#REF!</v>
      </c>
      <c r="IQ83" s="13" t="e">
        <f>DATA!#REF!-calculations!$GX$4</f>
        <v>#REF!</v>
      </c>
      <c r="IR83" s="13" t="e">
        <f>DATA!#REF!-calculations!$GX$4</f>
        <v>#REF!</v>
      </c>
      <c r="IS83" s="13" t="e">
        <f>DATA!#REF!-calculations!$GX$4</f>
        <v>#REF!</v>
      </c>
      <c r="IT83" s="13" t="e">
        <f>DATA!#REF!-calculations!$GX$4</f>
        <v>#REF!</v>
      </c>
      <c r="IU83" s="13" t="e">
        <f>DATA!#REF!-calculations!$GX$4</f>
        <v>#REF!</v>
      </c>
      <c r="IV83" s="13" t="e">
        <f>DATA!#REF!-calculations!$GX$4</f>
        <v>#REF!</v>
      </c>
      <c r="IW83" s="13" t="e">
        <f>DATA!#REF!-calculations!$GX$4</f>
        <v>#REF!</v>
      </c>
      <c r="IX83" s="13" t="e">
        <f>DATA!#REF!-calculations!$GX$4</f>
        <v>#REF!</v>
      </c>
      <c r="IY83" s="13" t="e">
        <f>DATA!#REF!-calculations!$GX$4</f>
        <v>#REF!</v>
      </c>
      <c r="IZ83" s="13" t="e">
        <f>DATA!#REF!-calculations!$GX$4</f>
        <v>#REF!</v>
      </c>
      <c r="JA83" s="13" t="e">
        <f>DATA!#REF!-calculations!$GX$4</f>
        <v>#REF!</v>
      </c>
      <c r="JB83" s="13" t="e">
        <f>DATA!#REF!-calculations!$GX$4</f>
        <v>#REF!</v>
      </c>
      <c r="JC83" s="13" t="e">
        <f>DATA!#REF!-calculations!$GX$4</f>
        <v>#REF!</v>
      </c>
      <c r="JD83" s="13" t="e">
        <f>DATA!#REF!-calculations!$GX$4</f>
        <v>#REF!</v>
      </c>
      <c r="JE83" s="13" t="e">
        <f>DATA!#REF!-calculations!$GX$4</f>
        <v>#REF!</v>
      </c>
      <c r="JF83" s="13" t="e">
        <f>DATA!#REF!-calculations!$GX$4</f>
        <v>#REF!</v>
      </c>
      <c r="JG83" s="13" t="e">
        <f>DATA!#REF!-calculations!$GX$4</f>
        <v>#REF!</v>
      </c>
      <c r="JH83" s="13" t="e">
        <f>DATA!#REF!-calculations!$GX$4</f>
        <v>#REF!</v>
      </c>
      <c r="JI83" s="13" t="e">
        <f>DATA!#REF!-calculations!$GX$4</f>
        <v>#REF!</v>
      </c>
      <c r="JJ83" s="13" t="e">
        <f>DATA!#REF!-calculations!$GX$4</f>
        <v>#REF!</v>
      </c>
      <c r="JK83" s="13" t="e">
        <f>DATA!#REF!-calculations!$GX$4</f>
        <v>#REF!</v>
      </c>
      <c r="JL83" s="13" t="e">
        <f>DATA!#REF!-calculations!$GX$4</f>
        <v>#REF!</v>
      </c>
      <c r="JM83" s="13" t="e">
        <f>DATA!#REF!-calculations!$GX$4</f>
        <v>#REF!</v>
      </c>
      <c r="JN83" s="13" t="e">
        <f>DATA!#REF!-calculations!$GX$4</f>
        <v>#REF!</v>
      </c>
      <c r="JO83" s="13" t="e">
        <f>DATA!#REF!-calculations!$GX$4</f>
        <v>#REF!</v>
      </c>
      <c r="JP83" s="13" t="e">
        <f>DATA!#REF!-calculations!$GX$4</f>
        <v>#REF!</v>
      </c>
      <c r="JQ83" s="13" t="e">
        <f>DATA!#REF!-calculations!$GX$4</f>
        <v>#REF!</v>
      </c>
      <c r="JR83" s="13" t="e">
        <f>DATA!#REF!-calculations!$GX$4</f>
        <v>#REF!</v>
      </c>
      <c r="JS83" s="13" t="e">
        <f>DATA!#REF!-calculations!$GX$4</f>
        <v>#REF!</v>
      </c>
      <c r="JT83" s="13" t="e">
        <f>DATA!#REF!-calculations!$GX$4</f>
        <v>#REF!</v>
      </c>
      <c r="JU83" s="13" t="e">
        <f>DATA!#REF!-calculations!$GX$4</f>
        <v>#REF!</v>
      </c>
      <c r="JV83" s="13" t="e">
        <f>DATA!#REF!-calculations!$GX$4</f>
        <v>#REF!</v>
      </c>
      <c r="JW83" s="13" t="e">
        <f>DATA!#REF!-calculations!$GX$4</f>
        <v>#REF!</v>
      </c>
      <c r="JX83" s="13" t="e">
        <f>DATA!#REF!-calculations!$GX$4</f>
        <v>#REF!</v>
      </c>
      <c r="JY83" s="13" t="e">
        <f>DATA!#REF!-calculations!$GX$4</f>
        <v>#REF!</v>
      </c>
      <c r="JZ83" s="13" t="e">
        <f>DATA!#REF!-calculations!$GX$4</f>
        <v>#REF!</v>
      </c>
      <c r="KA83" s="13" t="e">
        <f>DATA!#REF!-calculations!$GX$4</f>
        <v>#REF!</v>
      </c>
      <c r="KB83" s="13" t="e">
        <f>DATA!#REF!-calculations!$GX$4</f>
        <v>#REF!</v>
      </c>
      <c r="KC83" s="13" t="e">
        <f>DATA!#REF!-calculations!$GX$4</f>
        <v>#REF!</v>
      </c>
      <c r="KD83" s="13" t="e">
        <f>DATA!#REF!-calculations!$GX$4</f>
        <v>#REF!</v>
      </c>
      <c r="KE83" s="13" t="e">
        <f>DATA!#REF!-calculations!$GX$4</f>
        <v>#REF!</v>
      </c>
      <c r="KF83" s="13" t="e">
        <f>DATA!#REF!-calculations!$GX$4</f>
        <v>#REF!</v>
      </c>
      <c r="KG83" s="13" t="e">
        <f>DATA!#REF!-calculations!$GX$4</f>
        <v>#REF!</v>
      </c>
      <c r="KH83" s="13" t="e">
        <f>DATA!#REF!-calculations!$GX$4</f>
        <v>#REF!</v>
      </c>
      <c r="KI83" s="13" t="e">
        <f>DATA!#REF!-calculations!$GX$4</f>
        <v>#REF!</v>
      </c>
      <c r="KK83" s="2">
        <v>1125</v>
      </c>
      <c r="KL83" s="17" t="e">
        <f>DATA!#REF!-calculations!$KR$4</f>
        <v>#REF!</v>
      </c>
      <c r="KM83" s="17" t="e">
        <f>DATA!#REF!-calculations!$KR$4</f>
        <v>#REF!</v>
      </c>
      <c r="KN83" s="17" t="e">
        <f>DATA!#REF!-calculations!$KR$4</f>
        <v>#REF!</v>
      </c>
      <c r="KO83" s="17" t="e">
        <f>DATA!#REF!-calculations!$KR$4</f>
        <v>#REF!</v>
      </c>
      <c r="KP83" s="17" t="e">
        <f>DATA!#REF!-calculations!$KR$4</f>
        <v>#REF!</v>
      </c>
      <c r="KQ83" s="17" t="e">
        <f>DATA!#REF!-calculations!$KR$4</f>
        <v>#REF!</v>
      </c>
      <c r="KR83" s="17" t="e">
        <f>DATA!#REF!-calculations!$KR$4</f>
        <v>#REF!</v>
      </c>
      <c r="KS83" s="17" t="e">
        <f>DATA!#REF!-calculations!$KR$4</f>
        <v>#REF!</v>
      </c>
      <c r="KT83" s="17" t="e">
        <f>DATA!#REF!-calculations!$KR$4</f>
        <v>#REF!</v>
      </c>
      <c r="KU83" s="17" t="e">
        <f>DATA!#REF!-calculations!$KR$4</f>
        <v>#REF!</v>
      </c>
      <c r="KV83" s="17" t="e">
        <f>DATA!#REF!-calculations!$KR$4</f>
        <v>#REF!</v>
      </c>
      <c r="KW83" s="17" t="e">
        <f>DATA!#REF!-calculations!$KR$4</f>
        <v>#REF!</v>
      </c>
      <c r="KX83" s="17" t="e">
        <f>DATA!#REF!-calculations!$KR$4</f>
        <v>#REF!</v>
      </c>
      <c r="KY83" s="17" t="e">
        <f>DATA!#REF!-calculations!$KR$4</f>
        <v>#REF!</v>
      </c>
      <c r="KZ83" s="17" t="e">
        <f>DATA!#REF!-calculations!$KR$4</f>
        <v>#REF!</v>
      </c>
      <c r="LA83" s="17" t="e">
        <f>DATA!#REF!-calculations!$KR$4</f>
        <v>#REF!</v>
      </c>
      <c r="LB83" s="17" t="e">
        <f>DATA!#REF!-calculations!$KR$4</f>
        <v>#REF!</v>
      </c>
      <c r="LC83" s="17" t="e">
        <f>DATA!#REF!-calculations!$KR$4</f>
        <v>#REF!</v>
      </c>
      <c r="LD83" s="17" t="e">
        <f>DATA!#REF!-calculations!$KR$4</f>
        <v>#REF!</v>
      </c>
      <c r="LE83" s="17" t="e">
        <f>DATA!#REF!-calculations!$KR$4</f>
        <v>#REF!</v>
      </c>
      <c r="LF83" s="17" t="e">
        <f>DATA!#REF!-calculations!$KR$4</f>
        <v>#REF!</v>
      </c>
      <c r="LG83" s="17" t="e">
        <f>DATA!#REF!-calculations!$KR$4</f>
        <v>#REF!</v>
      </c>
      <c r="LH83" s="17" t="e">
        <f>DATA!#REF!-calculations!$KR$4</f>
        <v>#REF!</v>
      </c>
      <c r="LI83" s="17" t="e">
        <f>DATA!#REF!-calculations!$KR$4</f>
        <v>#REF!</v>
      </c>
      <c r="LJ83" s="17">
        <f>DATA!C83-calculations!$KR$4</f>
        <v>0.41499999999999998</v>
      </c>
      <c r="LK83" s="17">
        <f>DATA!D83-calculations!$KR$4</f>
        <v>4.0999999999999981E-2</v>
      </c>
      <c r="LL83" s="17">
        <f>DATA!E83-calculations!$KR$4</f>
        <v>7.9000000000000015E-2</v>
      </c>
      <c r="LM83" s="17">
        <f>DATA!F83-calculations!$KR$4</f>
        <v>0.6140000000000001</v>
      </c>
      <c r="LN83" s="17">
        <f>DATA!G83-calculations!$KR$4</f>
        <v>0.44700000000000001</v>
      </c>
      <c r="LO83" s="17">
        <f>DATA!H83-calculations!$KR$4</f>
        <v>0.55200000000000005</v>
      </c>
      <c r="LP83" s="17">
        <f>DATA!I83-calculations!$KR$4</f>
        <v>0.64700000000000002</v>
      </c>
      <c r="LQ83" s="17">
        <f>DATA!J83-calculations!$KR$4</f>
        <v>0.59000000000000008</v>
      </c>
      <c r="LR83" s="17">
        <f>DATA!K83-calculations!$KR$4</f>
        <v>0.55200000000000005</v>
      </c>
      <c r="LS83" s="17">
        <f>DATA!L83-calculations!$KR$4</f>
        <v>0.42</v>
      </c>
      <c r="LT83" s="17">
        <f>DATA!M83-calculations!$KR$4</f>
        <v>0.57299999999999995</v>
      </c>
      <c r="LU83" s="17">
        <f>DATA!N83-calculations!$KR$4</f>
        <v>-4.0000000000000036E-3</v>
      </c>
      <c r="LV83" s="17">
        <f>DATA!O83-calculations!$KR$4</f>
        <v>0.62600000000000011</v>
      </c>
      <c r="LW83" s="17">
        <f>DATA!P83-calculations!$KR$4</f>
        <v>0.58499999999999996</v>
      </c>
      <c r="LX83" s="17">
        <f>DATA!Q83-calculations!$KR$4</f>
        <v>0.65300000000000002</v>
      </c>
      <c r="LY83" s="17">
        <f>DATA!R83-calculations!$KR$4</f>
        <v>0.60400000000000009</v>
      </c>
      <c r="LZ83" s="17">
        <f>DATA!S83-calculations!$KR$4</f>
        <v>4.7999999999999987E-2</v>
      </c>
      <c r="MA83" s="17">
        <f>DATA!T83-calculations!$KR$4</f>
        <v>0.66400000000000015</v>
      </c>
      <c r="MB83" s="17">
        <f>DATA!X83-calculations!$KR$4</f>
        <v>0.64700000000000002</v>
      </c>
      <c r="MC83" s="17">
        <f>DATA!Y83-calculations!$KR$4</f>
        <v>0.70700000000000007</v>
      </c>
      <c r="MD83" s="17">
        <f>DATA!Z83-calculations!$KR$4</f>
        <v>0.69500000000000006</v>
      </c>
      <c r="ME83" s="17">
        <f>DATA!U83-calculations!$KR$4</f>
        <v>0.55800000000000005</v>
      </c>
      <c r="MF83" s="17">
        <f>DATA!V83-calculations!$KR$4</f>
        <v>0.60299999999999998</v>
      </c>
      <c r="MG83" s="17">
        <f>DATA!W83-calculations!$KR$4</f>
        <v>0.60200000000000009</v>
      </c>
    </row>
    <row r="84" spans="1:345" x14ac:dyDescent="0.25">
      <c r="C84" s="1" t="s">
        <v>125</v>
      </c>
      <c r="D84" s="13" t="e">
        <f>DATA!#REF!-calculations!$J$4</f>
        <v>#REF!</v>
      </c>
      <c r="E84" s="13" t="e">
        <f>DATA!#REF!-calculations!$J$4</f>
        <v>#REF!</v>
      </c>
      <c r="F84" s="13" t="e">
        <f>DATA!#REF!-calculations!$J$4</f>
        <v>#REF!</v>
      </c>
      <c r="G84" s="13" t="e">
        <f>DATA!#REF!-calculations!$J$4</f>
        <v>#REF!</v>
      </c>
      <c r="H84" s="13" t="e">
        <f>DATA!#REF!-calculations!$J$4</f>
        <v>#REF!</v>
      </c>
      <c r="I84" s="13" t="e">
        <f>DATA!#REF!-calculations!$J$4</f>
        <v>#REF!</v>
      </c>
      <c r="J84" s="13" t="e">
        <f>DATA!#REF!-calculations!$J$4</f>
        <v>#REF!</v>
      </c>
      <c r="K84" s="13" t="e">
        <f>DATA!#REF!-calculations!$J$4</f>
        <v>#REF!</v>
      </c>
      <c r="L84" s="13" t="e">
        <f>DATA!#REF!-calculations!$J$4</f>
        <v>#REF!</v>
      </c>
      <c r="M84" s="13" t="e">
        <f>DATA!#REF!-calculations!$J$4</f>
        <v>#REF!</v>
      </c>
      <c r="N84" s="13" t="e">
        <f>DATA!#REF!-calculations!$J$4</f>
        <v>#REF!</v>
      </c>
      <c r="O84" s="13" t="e">
        <f>DATA!#REF!-calculations!$J$4</f>
        <v>#REF!</v>
      </c>
      <c r="P84" s="13" t="e">
        <f>DATA!#REF!-calculations!$J$4</f>
        <v>#REF!</v>
      </c>
      <c r="Q84" s="13" t="e">
        <f>DATA!#REF!-calculations!$J$4</f>
        <v>#REF!</v>
      </c>
      <c r="R84" s="13" t="e">
        <f>DATA!#REF!-calculations!$J$4</f>
        <v>#REF!</v>
      </c>
      <c r="S84" s="13" t="e">
        <f>DATA!#REF!-calculations!$J$4</f>
        <v>#REF!</v>
      </c>
      <c r="T84" s="13" t="e">
        <f>DATA!#REF!-calculations!$J$4</f>
        <v>#REF!</v>
      </c>
      <c r="U84" s="13" t="e">
        <f>DATA!#REF!-calculations!$J$4</f>
        <v>#REF!</v>
      </c>
      <c r="V84" s="13" t="e">
        <f>DATA!#REF!-calculations!$J$4</f>
        <v>#REF!</v>
      </c>
      <c r="W84" s="13" t="e">
        <f>DATA!#REF!-calculations!$J$4</f>
        <v>#REF!</v>
      </c>
      <c r="X84" s="13" t="e">
        <f>DATA!#REF!-calculations!$J$4</f>
        <v>#REF!</v>
      </c>
      <c r="Y84" s="13" t="e">
        <f>DATA!#REF!-calculations!$J$4</f>
        <v>#REF!</v>
      </c>
      <c r="Z84" s="13" t="e">
        <f>DATA!#REF!-calculations!$J$4</f>
        <v>#REF!</v>
      </c>
      <c r="AA84" s="13" t="e">
        <f>DATA!#REF!-calculations!$J$4</f>
        <v>#REF!</v>
      </c>
      <c r="AB84" s="13" t="e">
        <f>DATA!#REF!-calculations!$J$4</f>
        <v>#REF!</v>
      </c>
      <c r="AC84" s="13" t="e">
        <f>DATA!#REF!-calculations!$J$4</f>
        <v>#REF!</v>
      </c>
      <c r="AD84" s="13" t="e">
        <f>DATA!#REF!-calculations!$J$4</f>
        <v>#REF!</v>
      </c>
      <c r="AE84" s="13" t="e">
        <f>DATA!#REF!-calculations!$J$4</f>
        <v>#REF!</v>
      </c>
      <c r="AF84" s="13" t="e">
        <f>DATA!#REF!-calculations!$J$4</f>
        <v>#REF!</v>
      </c>
      <c r="AG84" s="13" t="e">
        <f>DATA!#REF!-calculations!$J$4</f>
        <v>#REF!</v>
      </c>
      <c r="AH84" s="13" t="e">
        <f>DATA!#REF!-calculations!$J$4</f>
        <v>#REF!</v>
      </c>
      <c r="AI84" s="13" t="e">
        <f>DATA!#REF!-calculations!$J$4</f>
        <v>#REF!</v>
      </c>
      <c r="AJ84" s="13" t="e">
        <f>DATA!#REF!-calculations!$J$4</f>
        <v>#REF!</v>
      </c>
      <c r="AK84" s="13" t="e">
        <f>DATA!#REF!-calculations!$J$4</f>
        <v>#REF!</v>
      </c>
      <c r="AL84" s="13" t="e">
        <f>DATA!#REF!-calculations!$J$4</f>
        <v>#REF!</v>
      </c>
      <c r="AM84" s="13" t="e">
        <f>DATA!#REF!-calculations!$J$4</f>
        <v>#REF!</v>
      </c>
      <c r="AN84" s="13" t="e">
        <f>DATA!#REF!-calculations!$J$4</f>
        <v>#REF!</v>
      </c>
      <c r="AO84" s="13" t="e">
        <f>DATA!#REF!-calculations!$J$4</f>
        <v>#REF!</v>
      </c>
      <c r="AP84" s="13" t="e">
        <f>DATA!#REF!-calculations!$J$4</f>
        <v>#REF!</v>
      </c>
      <c r="AQ84" s="13" t="e">
        <f>DATA!#REF!-calculations!$J$4</f>
        <v>#REF!</v>
      </c>
      <c r="AR84" s="13" t="e">
        <f>DATA!#REF!-calculations!$J$4</f>
        <v>#REF!</v>
      </c>
      <c r="AS84" s="13" t="e">
        <f>DATA!#REF!-calculations!$J$4</f>
        <v>#REF!</v>
      </c>
      <c r="AT84" s="13" t="e">
        <f>DATA!#REF!-calculations!$J$4</f>
        <v>#REF!</v>
      </c>
      <c r="AU84" s="13" t="e">
        <f>DATA!#REF!-calculations!$J$4</f>
        <v>#REF!</v>
      </c>
      <c r="AV84" s="13" t="e">
        <f>DATA!#REF!-calculations!$J$4</f>
        <v>#REF!</v>
      </c>
      <c r="AW84" s="13" t="e">
        <f>DATA!#REF!-calculations!$J$4</f>
        <v>#REF!</v>
      </c>
      <c r="AX84" s="13" t="e">
        <f>DATA!#REF!-calculations!$J$4</f>
        <v>#REF!</v>
      </c>
      <c r="AY84" s="13" t="e">
        <f>DATA!#REF!-calculations!$J$4</f>
        <v>#REF!</v>
      </c>
      <c r="AZ84" s="13" t="e">
        <f>DATA!#REF!-calculations!$J$4</f>
        <v>#REF!</v>
      </c>
      <c r="BA84" s="13" t="e">
        <f>DATA!#REF!-calculations!$J$4</f>
        <v>#REF!</v>
      </c>
      <c r="BB84" s="13" t="e">
        <f>DATA!#REF!-calculations!$J$4</f>
        <v>#REF!</v>
      </c>
      <c r="BC84" s="13" t="e">
        <f>DATA!#REF!-calculations!$J$4</f>
        <v>#REF!</v>
      </c>
      <c r="BD84" s="13" t="e">
        <f>DATA!#REF!-calculations!$J$4</f>
        <v>#REF!</v>
      </c>
      <c r="BE84" s="13" t="e">
        <f>DATA!#REF!-calculations!$J$4</f>
        <v>#REF!</v>
      </c>
      <c r="BF84" s="13" t="e">
        <f>DATA!#REF!-calculations!$J$4</f>
        <v>#REF!</v>
      </c>
      <c r="BG84" s="13" t="e">
        <f>DATA!#REF!-calculations!$J$4</f>
        <v>#REF!</v>
      </c>
      <c r="BH84" s="13" t="e">
        <f>DATA!#REF!-calculations!$J$4</f>
        <v>#REF!</v>
      </c>
      <c r="BI84" s="13" t="e">
        <f>DATA!#REF!-calculations!$J$4</f>
        <v>#REF!</v>
      </c>
      <c r="BJ84" s="13" t="e">
        <f>DATA!#REF!-calculations!$J$4</f>
        <v>#REF!</v>
      </c>
      <c r="BK84" s="13" t="e">
        <f>DATA!#REF!-calculations!$J$4</f>
        <v>#REF!</v>
      </c>
      <c r="BL84" s="13" t="e">
        <f>DATA!#REF!-calculations!$J$4</f>
        <v>#REF!</v>
      </c>
      <c r="BM84" s="13" t="e">
        <f>DATA!#REF!-calculations!$J$4</f>
        <v>#REF!</v>
      </c>
      <c r="BN84" s="13" t="e">
        <f>DATA!#REF!-calculations!$J$4</f>
        <v>#REF!</v>
      </c>
      <c r="BO84" s="13" t="e">
        <f>DATA!#REF!-calculations!$J$4</f>
        <v>#REF!</v>
      </c>
      <c r="BP84" s="13" t="e">
        <f>DATA!#REF!-calculations!$J$4</f>
        <v>#REF!</v>
      </c>
      <c r="BQ84" s="13" t="e">
        <f>DATA!#REF!-calculations!$J$4</f>
        <v>#REF!</v>
      </c>
      <c r="BR84" s="13" t="e">
        <f>DATA!#REF!-calculations!$J$4</f>
        <v>#REF!</v>
      </c>
      <c r="BS84" s="13" t="e">
        <f>DATA!#REF!-calculations!$J$4</f>
        <v>#REF!</v>
      </c>
      <c r="BT84" s="13" t="e">
        <f>DATA!#REF!-calculations!$J$4</f>
        <v>#REF!</v>
      </c>
      <c r="BU84" s="13" t="e">
        <f>DATA!#REF!-calculations!$J$4</f>
        <v>#REF!</v>
      </c>
      <c r="BV84" s="13" t="e">
        <f>DATA!#REF!-calculations!$J$4</f>
        <v>#REF!</v>
      </c>
      <c r="BW84" s="13" t="e">
        <f>DATA!#REF!-calculations!$J$4</f>
        <v>#REF!</v>
      </c>
      <c r="BX84" s="13" t="e">
        <f>DATA!#REF!-calculations!$J$4</f>
        <v>#REF!</v>
      </c>
      <c r="BY84" s="13" t="e">
        <f>DATA!#REF!-calculations!$J$4</f>
        <v>#REF!</v>
      </c>
      <c r="BZ84" s="13" t="e">
        <f>DATA!#REF!-calculations!$J$4</f>
        <v>#REF!</v>
      </c>
      <c r="CA84" s="13" t="e">
        <f>DATA!#REF!-calculations!$J$4</f>
        <v>#REF!</v>
      </c>
      <c r="CB84" s="13" t="e">
        <f>DATA!#REF!-calculations!$J$4</f>
        <v>#REF!</v>
      </c>
      <c r="CC84" s="13" t="e">
        <f>DATA!#REF!-calculations!$J$4</f>
        <v>#REF!</v>
      </c>
      <c r="CD84" s="13" t="e">
        <f>DATA!#REF!-calculations!$J$4</f>
        <v>#REF!</v>
      </c>
      <c r="CE84" s="13" t="e">
        <f>DATA!#REF!-calculations!$J$4</f>
        <v>#REF!</v>
      </c>
      <c r="CF84" s="13" t="e">
        <f>DATA!#REF!-calculations!$J$4</f>
        <v>#REF!</v>
      </c>
      <c r="CG84" s="13" t="e">
        <f>DATA!#REF!-calculations!$J$4</f>
        <v>#REF!</v>
      </c>
      <c r="CH84" s="13" t="e">
        <f>DATA!#REF!-calculations!$J$4</f>
        <v>#REF!</v>
      </c>
      <c r="CI84" s="13" t="e">
        <f>DATA!#REF!-calculations!$J$4</f>
        <v>#REF!</v>
      </c>
      <c r="CJ84" s="13" t="e">
        <f>DATA!#REF!-calculations!$J$4</f>
        <v>#REF!</v>
      </c>
      <c r="CK84" s="13" t="e">
        <f>DATA!#REF!-calculations!$J$4</f>
        <v>#REF!</v>
      </c>
      <c r="CL84" s="13" t="e">
        <f>DATA!#REF!-calculations!$J$4</f>
        <v>#REF!</v>
      </c>
      <c r="CM84" s="13" t="e">
        <f>DATA!#REF!-calculations!$J$4</f>
        <v>#REF!</v>
      </c>
      <c r="CN84" s="13" t="e">
        <f>DATA!#REF!-calculations!$J$4</f>
        <v>#REF!</v>
      </c>
      <c r="CO84" s="13" t="e">
        <f>DATA!#REF!-calculations!$J$4</f>
        <v>#REF!</v>
      </c>
      <c r="CP84" s="13" t="e">
        <f>DATA!#REF!-calculations!$J$4</f>
        <v>#REF!</v>
      </c>
      <c r="CQ84" s="13" t="e">
        <f>DATA!#REF!-calculations!$J$4</f>
        <v>#REF!</v>
      </c>
      <c r="CR84" s="13" t="e">
        <f>DATA!#REF!-calculations!$J$4</f>
        <v>#REF!</v>
      </c>
      <c r="CS84" s="13" t="e">
        <f>DATA!#REF!-calculations!$J$4</f>
        <v>#REF!</v>
      </c>
      <c r="CT84" s="13" t="e">
        <f>DATA!#REF!-calculations!$J$4</f>
        <v>#REF!</v>
      </c>
      <c r="CU84" s="13" t="e">
        <f>DATA!#REF!-calculations!$J$4</f>
        <v>#REF!</v>
      </c>
      <c r="CW84" s="2">
        <v>1180</v>
      </c>
      <c r="CX84" s="17" t="e">
        <f>DATA!#REF!-calculations!$DD$4</f>
        <v>#REF!</v>
      </c>
      <c r="CY84" s="17" t="e">
        <f>DATA!#REF!-calculations!$DD$4</f>
        <v>#REF!</v>
      </c>
      <c r="CZ84" s="17" t="e">
        <f>DATA!#REF!-calculations!$DD$4</f>
        <v>#REF!</v>
      </c>
      <c r="DA84" s="17" t="e">
        <f>DATA!#REF!-calculations!$DD$4</f>
        <v>#REF!</v>
      </c>
      <c r="DB84" s="17" t="e">
        <f>DATA!#REF!-calculations!$DD$4</f>
        <v>#REF!</v>
      </c>
      <c r="DC84" s="17" t="e">
        <f>DATA!#REF!-calculations!$DD$4</f>
        <v>#REF!</v>
      </c>
      <c r="DD84" s="17" t="e">
        <f>DATA!#REF!-calculations!$DD$4</f>
        <v>#REF!</v>
      </c>
      <c r="DE84" s="17" t="e">
        <f>DATA!#REF!-calculations!$DD$4</f>
        <v>#REF!</v>
      </c>
      <c r="DF84" s="17" t="e">
        <f>DATA!#REF!-calculations!$DD$4</f>
        <v>#REF!</v>
      </c>
      <c r="DG84" s="17" t="e">
        <f>DATA!#REF!-calculations!$DD$4</f>
        <v>#REF!</v>
      </c>
      <c r="DH84" s="17" t="e">
        <f>DATA!#REF!-calculations!$DD$4</f>
        <v>#REF!</v>
      </c>
      <c r="DI84" s="17" t="e">
        <f>DATA!#REF!-calculations!$DD$4</f>
        <v>#REF!</v>
      </c>
      <c r="DJ84" s="17" t="e">
        <f>DATA!#REF!-calculations!$DD$4</f>
        <v>#REF!</v>
      </c>
      <c r="DK84" s="17" t="e">
        <f>DATA!#REF!-calculations!$DD$4</f>
        <v>#REF!</v>
      </c>
      <c r="DL84" s="17" t="e">
        <f>DATA!#REF!-calculations!$DD$4</f>
        <v>#REF!</v>
      </c>
      <c r="DM84" s="17" t="e">
        <f>DATA!#REF!-calculations!$DD$4</f>
        <v>#REF!</v>
      </c>
      <c r="DN84" s="17" t="e">
        <f>DATA!#REF!-calculations!$DD$4</f>
        <v>#REF!</v>
      </c>
      <c r="DO84" s="17" t="e">
        <f>DATA!#REF!-calculations!$DD$4</f>
        <v>#REF!</v>
      </c>
      <c r="DP84" s="17" t="e">
        <f>DATA!#REF!-calculations!$DD$4</f>
        <v>#REF!</v>
      </c>
      <c r="DQ84" s="17" t="e">
        <f>DATA!#REF!-calculations!$DD$4</f>
        <v>#REF!</v>
      </c>
      <c r="DR84" s="17" t="e">
        <f>DATA!#REF!-calculations!$DD$4</f>
        <v>#REF!</v>
      </c>
      <c r="DS84" s="17" t="e">
        <f>DATA!#REF!-calculations!$DD$4</f>
        <v>#REF!</v>
      </c>
      <c r="DT84" s="17" t="e">
        <f>DATA!#REF!-calculations!$DD$4</f>
        <v>#REF!</v>
      </c>
      <c r="DU84" s="17" t="e">
        <f>DATA!#REF!-calculations!$DD$4</f>
        <v>#REF!</v>
      </c>
      <c r="DV84" s="17" t="e">
        <f>DATA!#REF!-calculations!$DD$4</f>
        <v>#REF!</v>
      </c>
      <c r="DW84" s="17" t="e">
        <f>DATA!#REF!-calculations!$DD$4</f>
        <v>#REF!</v>
      </c>
      <c r="DX84" s="17" t="e">
        <f>DATA!#REF!-calculations!$DD$4</f>
        <v>#REF!</v>
      </c>
      <c r="DY84" s="17" t="e">
        <f>DATA!#REF!-calculations!$DD$4</f>
        <v>#REF!</v>
      </c>
      <c r="DZ84" s="17" t="e">
        <f>DATA!#REF!-calculations!$DD$4</f>
        <v>#REF!</v>
      </c>
      <c r="EA84" s="17" t="e">
        <f>DATA!#REF!-calculations!$DD$4</f>
        <v>#REF!</v>
      </c>
      <c r="EB84" s="17" t="e">
        <f>DATA!#REF!-calculations!$DD$4</f>
        <v>#REF!</v>
      </c>
      <c r="EC84" s="17" t="e">
        <f>DATA!#REF!-calculations!$DD$4</f>
        <v>#REF!</v>
      </c>
      <c r="ED84" s="17" t="e">
        <f>DATA!#REF!-calculations!$DD$4</f>
        <v>#REF!</v>
      </c>
      <c r="EE84" s="17" t="e">
        <f>DATA!#REF!-calculations!$DD$4</f>
        <v>#REF!</v>
      </c>
      <c r="EF84" s="17" t="e">
        <f>DATA!#REF!-calculations!$DD$4</f>
        <v>#REF!</v>
      </c>
      <c r="EG84" s="17" t="e">
        <f>DATA!#REF!-calculations!$DD$4</f>
        <v>#REF!</v>
      </c>
      <c r="EH84" s="17" t="e">
        <f>DATA!#REF!-calculations!$DD$4</f>
        <v>#REF!</v>
      </c>
      <c r="EI84" s="17" t="e">
        <f>DATA!#REF!-calculations!$DD$4</f>
        <v>#REF!</v>
      </c>
      <c r="EJ84" s="17" t="e">
        <f>DATA!#REF!-calculations!$DD$4</f>
        <v>#REF!</v>
      </c>
      <c r="EK84" s="17" t="e">
        <f>DATA!#REF!-calculations!$DD$4</f>
        <v>#REF!</v>
      </c>
      <c r="EL84" s="17" t="e">
        <f>DATA!#REF!-calculations!$DD$4</f>
        <v>#REF!</v>
      </c>
      <c r="EM84" s="17" t="e">
        <f>DATA!#REF!-calculations!$DD$4</f>
        <v>#REF!</v>
      </c>
      <c r="EN84" s="17" t="e">
        <f>DATA!#REF!-calculations!$DD$4</f>
        <v>#REF!</v>
      </c>
      <c r="EO84" s="17" t="e">
        <f>DATA!#REF!-calculations!$DD$4</f>
        <v>#REF!</v>
      </c>
      <c r="EP84" s="17" t="e">
        <f>DATA!#REF!-calculations!$DD$4</f>
        <v>#REF!</v>
      </c>
      <c r="EQ84" s="17" t="e">
        <f>DATA!#REF!-calculations!$DD$4</f>
        <v>#REF!</v>
      </c>
      <c r="ER84" s="17" t="e">
        <f>DATA!#REF!-calculations!$DD$4</f>
        <v>#REF!</v>
      </c>
      <c r="ES84" s="17" t="e">
        <f>DATA!#REF!-calculations!$DD$4</f>
        <v>#REF!</v>
      </c>
      <c r="ET84" s="17" t="e">
        <f>DATA!#REF!-calculations!$DD$4</f>
        <v>#REF!</v>
      </c>
      <c r="EU84" s="17" t="e">
        <f>DATA!#REF!-calculations!$DD$4</f>
        <v>#REF!</v>
      </c>
      <c r="EV84" s="17" t="e">
        <f>DATA!#REF!-calculations!$DD$4</f>
        <v>#REF!</v>
      </c>
      <c r="EW84" s="17" t="e">
        <f>DATA!#REF!-calculations!$DD$4</f>
        <v>#REF!</v>
      </c>
      <c r="EX84" s="17" t="e">
        <f>DATA!#REF!-calculations!$DD$4</f>
        <v>#REF!</v>
      </c>
      <c r="EY84" s="17" t="e">
        <f>DATA!#REF!-calculations!$DD$4</f>
        <v>#REF!</v>
      </c>
      <c r="EZ84" s="17" t="e">
        <f>DATA!#REF!-calculations!$DD$4</f>
        <v>#REF!</v>
      </c>
      <c r="FA84" s="17" t="e">
        <f>DATA!#REF!-calculations!$DD$4</f>
        <v>#REF!</v>
      </c>
      <c r="FB84" s="17" t="e">
        <f>DATA!#REF!-calculations!$DD$4</f>
        <v>#REF!</v>
      </c>
      <c r="FC84" s="17" t="e">
        <f>DATA!#REF!-calculations!$DD$4</f>
        <v>#REF!</v>
      </c>
      <c r="FD84" s="17" t="e">
        <f>DATA!#REF!-calculations!$DD$4</f>
        <v>#REF!</v>
      </c>
      <c r="FE84" s="17" t="e">
        <f>DATA!#REF!-calculations!$DD$4</f>
        <v>#REF!</v>
      </c>
      <c r="FF84" s="17" t="e">
        <f>DATA!#REF!-calculations!$DD$4</f>
        <v>#REF!</v>
      </c>
      <c r="FG84" s="17" t="e">
        <f>DATA!#REF!-calculations!$DD$4</f>
        <v>#REF!</v>
      </c>
      <c r="FH84" s="17" t="e">
        <f>DATA!#REF!-calculations!$DD$4</f>
        <v>#REF!</v>
      </c>
      <c r="FI84" s="17" t="e">
        <f>DATA!#REF!-calculations!$DD$4</f>
        <v>#REF!</v>
      </c>
      <c r="FJ84" s="17" t="e">
        <f>DATA!#REF!-calculations!$DD$4</f>
        <v>#REF!</v>
      </c>
      <c r="FK84" s="17" t="e">
        <f>DATA!#REF!-calculations!$DD$4</f>
        <v>#REF!</v>
      </c>
      <c r="FL84" s="17" t="e">
        <f>DATA!#REF!-calculations!$DD$4</f>
        <v>#REF!</v>
      </c>
      <c r="FM84" s="17" t="e">
        <f>DATA!#REF!-calculations!$DD$4</f>
        <v>#REF!</v>
      </c>
      <c r="FN84" s="17" t="e">
        <f>DATA!#REF!-calculations!$DD$4</f>
        <v>#REF!</v>
      </c>
      <c r="FO84" s="17" t="e">
        <f>DATA!#REF!-calculations!$DD$4</f>
        <v>#REF!</v>
      </c>
      <c r="FP84" s="17" t="e">
        <f>DATA!#REF!-calculations!$DD$4</f>
        <v>#REF!</v>
      </c>
      <c r="FQ84" s="17" t="e">
        <f>DATA!#REF!-calculations!$DD$4</f>
        <v>#REF!</v>
      </c>
      <c r="FR84" s="17" t="e">
        <f>DATA!#REF!-calculations!$DD$4</f>
        <v>#REF!</v>
      </c>
      <c r="FS84" s="17" t="e">
        <f>DATA!#REF!-calculations!$DD$4</f>
        <v>#REF!</v>
      </c>
      <c r="FT84" s="17" t="e">
        <f>DATA!#REF!-calculations!$DD$4</f>
        <v>#REF!</v>
      </c>
      <c r="FU84" s="17" t="e">
        <f>DATA!#REF!-calculations!$DD$4</f>
        <v>#REF!</v>
      </c>
      <c r="FV84" s="17" t="e">
        <f>DATA!#REF!-calculations!$DD$4</f>
        <v>#REF!</v>
      </c>
      <c r="FW84" s="17" t="e">
        <f>DATA!#REF!-calculations!$DD$4</f>
        <v>#REF!</v>
      </c>
      <c r="FX84" s="17" t="e">
        <f>DATA!#REF!-calculations!$DD$4</f>
        <v>#REF!</v>
      </c>
      <c r="FY84" s="17" t="e">
        <f>DATA!#REF!-calculations!$DD$4</f>
        <v>#REF!</v>
      </c>
      <c r="FZ84" s="17" t="e">
        <f>DATA!#REF!-calculations!$DD$4</f>
        <v>#REF!</v>
      </c>
      <c r="GA84" s="17" t="e">
        <f>DATA!#REF!-calculations!$DD$4</f>
        <v>#REF!</v>
      </c>
      <c r="GB84" s="17" t="e">
        <f>DATA!#REF!-calculations!$DD$4</f>
        <v>#REF!</v>
      </c>
      <c r="GC84" s="17" t="e">
        <f>DATA!#REF!-calculations!$DD$4</f>
        <v>#REF!</v>
      </c>
      <c r="GD84" s="17" t="e">
        <f>DATA!#REF!-calculations!$DD$4</f>
        <v>#REF!</v>
      </c>
      <c r="GE84" s="17" t="e">
        <f>DATA!#REF!-calculations!$DD$4</f>
        <v>#REF!</v>
      </c>
      <c r="GF84" s="17" t="e">
        <f>DATA!#REF!-calculations!$DD$4</f>
        <v>#REF!</v>
      </c>
      <c r="GG84" s="17" t="e">
        <f>DATA!#REF!-calculations!$DD$4</f>
        <v>#REF!</v>
      </c>
      <c r="GH84" s="17" t="e">
        <f>DATA!#REF!-calculations!$DD$4</f>
        <v>#REF!</v>
      </c>
      <c r="GI84" s="17" t="e">
        <f>DATA!#REF!-calculations!$DD$4</f>
        <v>#REF!</v>
      </c>
      <c r="GJ84" s="17" t="e">
        <f>DATA!#REF!-calculations!$DD$4</f>
        <v>#REF!</v>
      </c>
      <c r="GK84" s="17" t="e">
        <f>DATA!#REF!-calculations!$DD$4</f>
        <v>#REF!</v>
      </c>
      <c r="GL84" s="17" t="e">
        <f>DATA!#REF!-calculations!$DD$4</f>
        <v>#REF!</v>
      </c>
      <c r="GM84" s="17" t="e">
        <f>DATA!#REF!-calculations!$DD$4</f>
        <v>#REF!</v>
      </c>
      <c r="GN84" s="17" t="e">
        <f>DATA!#REF!-calculations!$DD$4</f>
        <v>#REF!</v>
      </c>
      <c r="GO84" s="17" t="e">
        <f>DATA!#REF!-calculations!$DD$4</f>
        <v>#REF!</v>
      </c>
      <c r="GQ84" t="s">
        <v>125</v>
      </c>
      <c r="GR84" s="13" t="e">
        <f>DATA!#REF!-calculations!$GX$4</f>
        <v>#REF!</v>
      </c>
      <c r="GS84" s="13" t="e">
        <f>DATA!#REF!-calculations!$GX$4</f>
        <v>#REF!</v>
      </c>
      <c r="GT84" s="13" t="e">
        <f>DATA!#REF!-calculations!$GX$4</f>
        <v>#REF!</v>
      </c>
      <c r="GU84" s="13" t="e">
        <f>DATA!#REF!-calculations!$GX$4</f>
        <v>#REF!</v>
      </c>
      <c r="GV84" s="13" t="e">
        <f>DATA!#REF!-calculations!$GX$4</f>
        <v>#REF!</v>
      </c>
      <c r="GW84" s="13" t="e">
        <f>DATA!#REF!-calculations!$GX$4</f>
        <v>#REF!</v>
      </c>
      <c r="GX84" s="13" t="e">
        <f>DATA!#REF!-calculations!$GX$4</f>
        <v>#REF!</v>
      </c>
      <c r="GY84" s="13" t="e">
        <f>DATA!#REF!-calculations!$GX$4</f>
        <v>#REF!</v>
      </c>
      <c r="GZ84" s="13" t="e">
        <f>DATA!#REF!-calculations!$GX$4</f>
        <v>#REF!</v>
      </c>
      <c r="HA84" s="13" t="e">
        <f>DATA!#REF!-calculations!$GX$4</f>
        <v>#REF!</v>
      </c>
      <c r="HB84" s="13" t="e">
        <f>DATA!#REF!-calculations!$GX$4</f>
        <v>#REF!</v>
      </c>
      <c r="HC84" s="13" t="e">
        <f>DATA!#REF!-calculations!$GX$4</f>
        <v>#REF!</v>
      </c>
      <c r="HD84" s="13" t="e">
        <f>DATA!#REF!-calculations!$GX$4</f>
        <v>#REF!</v>
      </c>
      <c r="HE84" s="13" t="e">
        <f>DATA!#REF!-calculations!$GX$4</f>
        <v>#REF!</v>
      </c>
      <c r="HF84" s="13" t="e">
        <f>DATA!#REF!-calculations!$GX$4</f>
        <v>#REF!</v>
      </c>
      <c r="HG84" s="13" t="e">
        <f>DATA!#REF!-calculations!$GX$4</f>
        <v>#REF!</v>
      </c>
      <c r="HH84" s="13" t="e">
        <f>DATA!#REF!-calculations!$GX$4</f>
        <v>#REF!</v>
      </c>
      <c r="HI84" s="13" t="e">
        <f>DATA!#REF!-calculations!$GX$4</f>
        <v>#REF!</v>
      </c>
      <c r="HJ84" s="13" t="e">
        <f>DATA!#REF!-calculations!$GX$4</f>
        <v>#REF!</v>
      </c>
      <c r="HK84" s="13" t="e">
        <f>DATA!#REF!-calculations!$GX$4</f>
        <v>#REF!</v>
      </c>
      <c r="HL84" s="13" t="e">
        <f>DATA!#REF!-calculations!$GX$4</f>
        <v>#REF!</v>
      </c>
      <c r="HM84" s="13" t="e">
        <f>DATA!#REF!-calculations!$GX$4</f>
        <v>#REF!</v>
      </c>
      <c r="HN84" s="13" t="e">
        <f>DATA!#REF!-calculations!$GX$4</f>
        <v>#REF!</v>
      </c>
      <c r="HO84" s="13" t="e">
        <f>DATA!#REF!-calculations!$GX$4</f>
        <v>#REF!</v>
      </c>
      <c r="HP84" s="13" t="e">
        <f>DATA!#REF!-calculations!$GX$4</f>
        <v>#REF!</v>
      </c>
      <c r="HQ84" s="13" t="e">
        <f>DATA!#REF!-calculations!$GX$4</f>
        <v>#REF!</v>
      </c>
      <c r="HR84" s="13" t="e">
        <f>DATA!#REF!-calculations!$GX$4</f>
        <v>#REF!</v>
      </c>
      <c r="HS84" s="13" t="e">
        <f>DATA!#REF!-calculations!$GX$4</f>
        <v>#REF!</v>
      </c>
      <c r="HT84" s="13" t="e">
        <f>DATA!#REF!-calculations!$GX$4</f>
        <v>#REF!</v>
      </c>
      <c r="HU84" s="13" t="e">
        <f>DATA!#REF!-calculations!$GX$4</f>
        <v>#REF!</v>
      </c>
      <c r="HV84" s="13" t="e">
        <f>DATA!#REF!-calculations!$GX$4</f>
        <v>#REF!</v>
      </c>
      <c r="HW84" s="13" t="e">
        <f>DATA!#REF!-calculations!$GX$4</f>
        <v>#REF!</v>
      </c>
      <c r="HX84" s="13" t="e">
        <f>DATA!#REF!-calculations!$GX$4</f>
        <v>#REF!</v>
      </c>
      <c r="HY84" s="13" t="e">
        <f>DATA!#REF!-calculations!$GX$4</f>
        <v>#REF!</v>
      </c>
      <c r="HZ84" s="13" t="e">
        <f>DATA!#REF!-calculations!$GX$4</f>
        <v>#REF!</v>
      </c>
      <c r="IA84" s="13" t="e">
        <f>DATA!#REF!-calculations!$GX$4</f>
        <v>#REF!</v>
      </c>
      <c r="IB84" s="13" t="e">
        <f>DATA!#REF!-calculations!$GX$4</f>
        <v>#REF!</v>
      </c>
      <c r="IC84" s="13" t="e">
        <f>DATA!#REF!-calculations!$GX$4</f>
        <v>#REF!</v>
      </c>
      <c r="ID84" s="13" t="e">
        <f>DATA!#REF!-calculations!$GX$4</f>
        <v>#REF!</v>
      </c>
      <c r="IE84" s="13" t="e">
        <f>DATA!#REF!-calculations!$GX$4</f>
        <v>#REF!</v>
      </c>
      <c r="IF84" s="13" t="e">
        <f>DATA!#REF!-calculations!$GX$4</f>
        <v>#REF!</v>
      </c>
      <c r="IG84" s="13" t="e">
        <f>DATA!#REF!-calculations!$GX$4</f>
        <v>#REF!</v>
      </c>
      <c r="IH84" s="13" t="e">
        <f>DATA!#REF!-calculations!$GX$4</f>
        <v>#REF!</v>
      </c>
      <c r="II84" s="13" t="e">
        <f>DATA!#REF!-calculations!$GX$4</f>
        <v>#REF!</v>
      </c>
      <c r="IJ84" s="13" t="e">
        <f>DATA!#REF!-calculations!$GX$4</f>
        <v>#REF!</v>
      </c>
      <c r="IK84" s="13" t="e">
        <f>DATA!#REF!-calculations!$GX$4</f>
        <v>#REF!</v>
      </c>
      <c r="IL84" s="13" t="e">
        <f>DATA!#REF!-calculations!$GX$4</f>
        <v>#REF!</v>
      </c>
      <c r="IM84" s="13" t="e">
        <f>DATA!#REF!-calculations!$GX$4</f>
        <v>#REF!</v>
      </c>
      <c r="IN84" s="13" t="e">
        <f>DATA!#REF!-calculations!$GX$4</f>
        <v>#REF!</v>
      </c>
      <c r="IO84" s="13" t="e">
        <f>DATA!#REF!-calculations!$GX$4</f>
        <v>#REF!</v>
      </c>
      <c r="IP84" s="13" t="e">
        <f>DATA!#REF!-calculations!$GX$4</f>
        <v>#REF!</v>
      </c>
      <c r="IQ84" s="13" t="e">
        <f>DATA!#REF!-calculations!$GX$4</f>
        <v>#REF!</v>
      </c>
      <c r="IR84" s="13" t="e">
        <f>DATA!#REF!-calculations!$GX$4</f>
        <v>#REF!</v>
      </c>
      <c r="IS84" s="13" t="e">
        <f>DATA!#REF!-calculations!$GX$4</f>
        <v>#REF!</v>
      </c>
      <c r="IT84" s="13" t="e">
        <f>DATA!#REF!-calculations!$GX$4</f>
        <v>#REF!</v>
      </c>
      <c r="IU84" s="13" t="e">
        <f>DATA!#REF!-calculations!$GX$4</f>
        <v>#REF!</v>
      </c>
      <c r="IV84" s="13" t="e">
        <f>DATA!#REF!-calculations!$GX$4</f>
        <v>#REF!</v>
      </c>
      <c r="IW84" s="13" t="e">
        <f>DATA!#REF!-calculations!$GX$4</f>
        <v>#REF!</v>
      </c>
      <c r="IX84" s="13" t="e">
        <f>DATA!#REF!-calculations!$GX$4</f>
        <v>#REF!</v>
      </c>
      <c r="IY84" s="13" t="e">
        <f>DATA!#REF!-calculations!$GX$4</f>
        <v>#REF!</v>
      </c>
      <c r="IZ84" s="13" t="e">
        <f>DATA!#REF!-calculations!$GX$4</f>
        <v>#REF!</v>
      </c>
      <c r="JA84" s="13" t="e">
        <f>DATA!#REF!-calculations!$GX$4</f>
        <v>#REF!</v>
      </c>
      <c r="JB84" s="13" t="e">
        <f>DATA!#REF!-calculations!$GX$4</f>
        <v>#REF!</v>
      </c>
      <c r="JC84" s="13" t="e">
        <f>DATA!#REF!-calculations!$GX$4</f>
        <v>#REF!</v>
      </c>
      <c r="JD84" s="13" t="e">
        <f>DATA!#REF!-calculations!$GX$4</f>
        <v>#REF!</v>
      </c>
      <c r="JE84" s="13" t="e">
        <f>DATA!#REF!-calculations!$GX$4</f>
        <v>#REF!</v>
      </c>
      <c r="JF84" s="13" t="e">
        <f>DATA!#REF!-calculations!$GX$4</f>
        <v>#REF!</v>
      </c>
      <c r="JG84" s="13" t="e">
        <f>DATA!#REF!-calculations!$GX$4</f>
        <v>#REF!</v>
      </c>
      <c r="JH84" s="13" t="e">
        <f>DATA!#REF!-calculations!$GX$4</f>
        <v>#REF!</v>
      </c>
      <c r="JI84" s="13" t="e">
        <f>DATA!#REF!-calculations!$GX$4</f>
        <v>#REF!</v>
      </c>
      <c r="JJ84" s="13" t="e">
        <f>DATA!#REF!-calculations!$GX$4</f>
        <v>#REF!</v>
      </c>
      <c r="JK84" s="13" t="e">
        <f>DATA!#REF!-calculations!$GX$4</f>
        <v>#REF!</v>
      </c>
      <c r="JL84" s="13" t="e">
        <f>DATA!#REF!-calculations!$GX$4</f>
        <v>#REF!</v>
      </c>
      <c r="JM84" s="13" t="e">
        <f>DATA!#REF!-calculations!$GX$4</f>
        <v>#REF!</v>
      </c>
      <c r="JN84" s="13" t="e">
        <f>DATA!#REF!-calculations!$GX$4</f>
        <v>#REF!</v>
      </c>
      <c r="JO84" s="13" t="e">
        <f>DATA!#REF!-calculations!$GX$4</f>
        <v>#REF!</v>
      </c>
      <c r="JP84" s="13" t="e">
        <f>DATA!#REF!-calculations!$GX$4</f>
        <v>#REF!</v>
      </c>
      <c r="JQ84" s="13" t="e">
        <f>DATA!#REF!-calculations!$GX$4</f>
        <v>#REF!</v>
      </c>
      <c r="JR84" s="13" t="e">
        <f>DATA!#REF!-calculations!$GX$4</f>
        <v>#REF!</v>
      </c>
      <c r="JS84" s="13" t="e">
        <f>DATA!#REF!-calculations!$GX$4</f>
        <v>#REF!</v>
      </c>
      <c r="JT84" s="13" t="e">
        <f>DATA!#REF!-calculations!$GX$4</f>
        <v>#REF!</v>
      </c>
      <c r="JU84" s="13" t="e">
        <f>DATA!#REF!-calculations!$GX$4</f>
        <v>#REF!</v>
      </c>
      <c r="JV84" s="13" t="e">
        <f>DATA!#REF!-calculations!$GX$4</f>
        <v>#REF!</v>
      </c>
      <c r="JW84" s="13" t="e">
        <f>DATA!#REF!-calculations!$GX$4</f>
        <v>#REF!</v>
      </c>
      <c r="JX84" s="13" t="e">
        <f>DATA!#REF!-calculations!$GX$4</f>
        <v>#REF!</v>
      </c>
      <c r="JY84" s="13" t="e">
        <f>DATA!#REF!-calculations!$GX$4</f>
        <v>#REF!</v>
      </c>
      <c r="JZ84" s="13" t="e">
        <f>DATA!#REF!-calculations!$GX$4</f>
        <v>#REF!</v>
      </c>
      <c r="KA84" s="13" t="e">
        <f>DATA!#REF!-calculations!$GX$4</f>
        <v>#REF!</v>
      </c>
      <c r="KB84" s="13" t="e">
        <f>DATA!#REF!-calculations!$GX$4</f>
        <v>#REF!</v>
      </c>
      <c r="KC84" s="13" t="e">
        <f>DATA!#REF!-calculations!$GX$4</f>
        <v>#REF!</v>
      </c>
      <c r="KD84" s="13" t="e">
        <f>DATA!#REF!-calculations!$GX$4</f>
        <v>#REF!</v>
      </c>
      <c r="KE84" s="13" t="e">
        <f>DATA!#REF!-calculations!$GX$4</f>
        <v>#REF!</v>
      </c>
      <c r="KF84" s="13" t="e">
        <f>DATA!#REF!-calculations!$GX$4</f>
        <v>#REF!</v>
      </c>
      <c r="KG84" s="13" t="e">
        <f>DATA!#REF!-calculations!$GX$4</f>
        <v>#REF!</v>
      </c>
      <c r="KH84" s="13" t="e">
        <f>DATA!#REF!-calculations!$GX$4</f>
        <v>#REF!</v>
      </c>
      <c r="KI84" s="13" t="e">
        <f>DATA!#REF!-calculations!$GX$4</f>
        <v>#REF!</v>
      </c>
      <c r="KK84" s="2">
        <v>1140</v>
      </c>
      <c r="KL84" s="17" t="e">
        <f>DATA!#REF!-calculations!$KR$4</f>
        <v>#REF!</v>
      </c>
      <c r="KM84" s="17" t="e">
        <f>DATA!#REF!-calculations!$KR$4</f>
        <v>#REF!</v>
      </c>
      <c r="KN84" s="17" t="e">
        <f>DATA!#REF!-calculations!$KR$4</f>
        <v>#REF!</v>
      </c>
      <c r="KO84" s="17" t="e">
        <f>DATA!#REF!-calculations!$KR$4</f>
        <v>#REF!</v>
      </c>
      <c r="KP84" s="17" t="e">
        <f>DATA!#REF!-calculations!$KR$4</f>
        <v>#REF!</v>
      </c>
      <c r="KQ84" s="17" t="e">
        <f>DATA!#REF!-calculations!$KR$4</f>
        <v>#REF!</v>
      </c>
      <c r="KR84" s="17" t="e">
        <f>DATA!#REF!-calculations!$KR$4</f>
        <v>#REF!</v>
      </c>
      <c r="KS84" s="17" t="e">
        <f>DATA!#REF!-calculations!$KR$4</f>
        <v>#REF!</v>
      </c>
      <c r="KT84" s="17" t="e">
        <f>DATA!#REF!-calculations!$KR$4</f>
        <v>#REF!</v>
      </c>
      <c r="KU84" s="17" t="e">
        <f>DATA!#REF!-calculations!$KR$4</f>
        <v>#REF!</v>
      </c>
      <c r="KV84" s="17" t="e">
        <f>DATA!#REF!-calculations!$KR$4</f>
        <v>#REF!</v>
      </c>
      <c r="KW84" s="17" t="e">
        <f>DATA!#REF!-calculations!$KR$4</f>
        <v>#REF!</v>
      </c>
      <c r="KX84" s="17" t="e">
        <f>DATA!#REF!-calculations!$KR$4</f>
        <v>#REF!</v>
      </c>
      <c r="KY84" s="17" t="e">
        <f>DATA!#REF!-calculations!$KR$4</f>
        <v>#REF!</v>
      </c>
      <c r="KZ84" s="17" t="e">
        <f>DATA!#REF!-calculations!$KR$4</f>
        <v>#REF!</v>
      </c>
      <c r="LA84" s="17" t="e">
        <f>DATA!#REF!-calculations!$KR$4</f>
        <v>#REF!</v>
      </c>
      <c r="LB84" s="17" t="e">
        <f>DATA!#REF!-calculations!$KR$4</f>
        <v>#REF!</v>
      </c>
      <c r="LC84" s="17" t="e">
        <f>DATA!#REF!-calculations!$KR$4</f>
        <v>#REF!</v>
      </c>
      <c r="LD84" s="17" t="e">
        <f>DATA!#REF!-calculations!$KR$4</f>
        <v>#REF!</v>
      </c>
      <c r="LE84" s="17" t="e">
        <f>DATA!#REF!-calculations!$KR$4</f>
        <v>#REF!</v>
      </c>
      <c r="LF84" s="17" t="e">
        <f>DATA!#REF!-calculations!$KR$4</f>
        <v>#REF!</v>
      </c>
      <c r="LG84" s="17" t="e">
        <f>DATA!#REF!-calculations!$KR$4</f>
        <v>#REF!</v>
      </c>
      <c r="LH84" s="17" t="e">
        <f>DATA!#REF!-calculations!$KR$4</f>
        <v>#REF!</v>
      </c>
      <c r="LI84" s="17" t="e">
        <f>DATA!#REF!-calculations!$KR$4</f>
        <v>#REF!</v>
      </c>
      <c r="LJ84" s="17">
        <f>DATA!C84-calculations!$KR$4</f>
        <v>0.41799999999999998</v>
      </c>
      <c r="LK84" s="17">
        <f>DATA!D84-calculations!$KR$4</f>
        <v>4.0999999999999981E-2</v>
      </c>
      <c r="LL84" s="17">
        <f>DATA!E84-calculations!$KR$4</f>
        <v>7.9000000000000015E-2</v>
      </c>
      <c r="LM84" s="17">
        <f>DATA!F84-calculations!$KR$4</f>
        <v>0.6140000000000001</v>
      </c>
      <c r="LN84" s="17">
        <f>DATA!G84-calculations!$KR$4</f>
        <v>0.44700000000000001</v>
      </c>
      <c r="LO84" s="17">
        <f>DATA!H84-calculations!$KR$4</f>
        <v>0.55499999999999994</v>
      </c>
      <c r="LP84" s="17">
        <f>DATA!I84-calculations!$KR$4</f>
        <v>0.64700000000000002</v>
      </c>
      <c r="LQ84" s="17">
        <f>DATA!J84-calculations!$KR$4</f>
        <v>0.59000000000000008</v>
      </c>
      <c r="LR84" s="17">
        <f>DATA!K84-calculations!$KR$4</f>
        <v>0.55299999999999994</v>
      </c>
      <c r="LS84" s="17">
        <f>DATA!L84-calculations!$KR$4</f>
        <v>0.42</v>
      </c>
      <c r="LT84" s="17">
        <f>DATA!M84-calculations!$KR$4</f>
        <v>0.56899999999999995</v>
      </c>
      <c r="LU84" s="17">
        <f>DATA!N84-calculations!$KR$4</f>
        <v>-2.0000000000000018E-3</v>
      </c>
      <c r="LV84" s="17">
        <f>DATA!O84-calculations!$KR$4</f>
        <v>0.63200000000000012</v>
      </c>
      <c r="LW84" s="17">
        <f>DATA!P84-calculations!$KR$4</f>
        <v>0.58200000000000007</v>
      </c>
      <c r="LX84" s="17">
        <f>DATA!Q84-calculations!$KR$4</f>
        <v>0.63500000000000001</v>
      </c>
      <c r="LY84" s="17">
        <f>DATA!R84-calculations!$KR$4</f>
        <v>0.60200000000000009</v>
      </c>
      <c r="LZ84" s="17">
        <f>DATA!S84-calculations!$KR$4</f>
        <v>5.5999999999999994E-2</v>
      </c>
      <c r="MA84" s="17">
        <f>DATA!T84-calculations!$KR$4</f>
        <v>0.66700000000000004</v>
      </c>
      <c r="MB84" s="17">
        <f>DATA!X84-calculations!$KR$4</f>
        <v>0.65100000000000002</v>
      </c>
      <c r="MC84" s="17">
        <f>DATA!Y84-calculations!$KR$4</f>
        <v>0.70199999999999996</v>
      </c>
      <c r="MD84" s="17">
        <f>DATA!Z84-calculations!$KR$4</f>
        <v>0.73100000000000009</v>
      </c>
      <c r="ME84" s="17">
        <f>DATA!U84-calculations!$KR$4</f>
        <v>0.59600000000000009</v>
      </c>
      <c r="MF84" s="17">
        <f>DATA!V84-calculations!$KR$4</f>
        <v>0.6100000000000001</v>
      </c>
      <c r="MG84" s="17">
        <f>DATA!W84-calculations!$KR$4</f>
        <v>0.6100000000000001</v>
      </c>
    </row>
    <row r="85" spans="1:345" x14ac:dyDescent="0.25">
      <c r="C85" s="1" t="s">
        <v>126</v>
      </c>
      <c r="D85" s="13" t="e">
        <f>DATA!#REF!-calculations!$J$4</f>
        <v>#REF!</v>
      </c>
      <c r="E85" s="13" t="e">
        <f>DATA!#REF!-calculations!$J$4</f>
        <v>#REF!</v>
      </c>
      <c r="F85" s="13" t="e">
        <f>DATA!#REF!-calculations!$J$4</f>
        <v>#REF!</v>
      </c>
      <c r="G85" s="13" t="e">
        <f>DATA!#REF!-calculations!$J$4</f>
        <v>#REF!</v>
      </c>
      <c r="H85" s="13" t="e">
        <f>DATA!#REF!-calculations!$J$4</f>
        <v>#REF!</v>
      </c>
      <c r="I85" s="13" t="e">
        <f>DATA!#REF!-calculations!$J$4</f>
        <v>#REF!</v>
      </c>
      <c r="J85" s="13" t="e">
        <f>DATA!#REF!-calculations!$J$4</f>
        <v>#REF!</v>
      </c>
      <c r="K85" s="13" t="e">
        <f>DATA!#REF!-calculations!$J$4</f>
        <v>#REF!</v>
      </c>
      <c r="L85" s="13" t="e">
        <f>DATA!#REF!-calculations!$J$4</f>
        <v>#REF!</v>
      </c>
      <c r="M85" s="13" t="e">
        <f>DATA!#REF!-calculations!$J$4</f>
        <v>#REF!</v>
      </c>
      <c r="N85" s="13" t="e">
        <f>DATA!#REF!-calculations!$J$4</f>
        <v>#REF!</v>
      </c>
      <c r="O85" s="13" t="e">
        <f>DATA!#REF!-calculations!$J$4</f>
        <v>#REF!</v>
      </c>
      <c r="P85" s="13" t="e">
        <f>DATA!#REF!-calculations!$J$4</f>
        <v>#REF!</v>
      </c>
      <c r="Q85" s="13" t="e">
        <f>DATA!#REF!-calculations!$J$4</f>
        <v>#REF!</v>
      </c>
      <c r="R85" s="13" t="e">
        <f>DATA!#REF!-calculations!$J$4</f>
        <v>#REF!</v>
      </c>
      <c r="S85" s="13" t="e">
        <f>DATA!#REF!-calculations!$J$4</f>
        <v>#REF!</v>
      </c>
      <c r="T85" s="13" t="e">
        <f>DATA!#REF!-calculations!$J$4</f>
        <v>#REF!</v>
      </c>
      <c r="U85" s="13" t="e">
        <f>DATA!#REF!-calculations!$J$4</f>
        <v>#REF!</v>
      </c>
      <c r="V85" s="13" t="e">
        <f>DATA!#REF!-calculations!$J$4</f>
        <v>#REF!</v>
      </c>
      <c r="W85" s="13" t="e">
        <f>DATA!#REF!-calculations!$J$4</f>
        <v>#REF!</v>
      </c>
      <c r="X85" s="13" t="e">
        <f>DATA!#REF!-calculations!$J$4</f>
        <v>#REF!</v>
      </c>
      <c r="Y85" s="13" t="e">
        <f>DATA!#REF!-calculations!$J$4</f>
        <v>#REF!</v>
      </c>
      <c r="Z85" s="13" t="e">
        <f>DATA!#REF!-calculations!$J$4</f>
        <v>#REF!</v>
      </c>
      <c r="AA85" s="13" t="e">
        <f>DATA!#REF!-calculations!$J$4</f>
        <v>#REF!</v>
      </c>
      <c r="AB85" s="13" t="e">
        <f>DATA!#REF!-calculations!$J$4</f>
        <v>#REF!</v>
      </c>
      <c r="AC85" s="13" t="e">
        <f>DATA!#REF!-calculations!$J$4</f>
        <v>#REF!</v>
      </c>
      <c r="AD85" s="13" t="e">
        <f>DATA!#REF!-calculations!$J$4</f>
        <v>#REF!</v>
      </c>
      <c r="AE85" s="13" t="e">
        <f>DATA!#REF!-calculations!$J$4</f>
        <v>#REF!</v>
      </c>
      <c r="AF85" s="13" t="e">
        <f>DATA!#REF!-calculations!$J$4</f>
        <v>#REF!</v>
      </c>
      <c r="AG85" s="13" t="e">
        <f>DATA!#REF!-calculations!$J$4</f>
        <v>#REF!</v>
      </c>
      <c r="AH85" s="13" t="e">
        <f>DATA!#REF!-calculations!$J$4</f>
        <v>#REF!</v>
      </c>
      <c r="AI85" s="13" t="e">
        <f>DATA!#REF!-calculations!$J$4</f>
        <v>#REF!</v>
      </c>
      <c r="AJ85" s="13" t="e">
        <f>DATA!#REF!-calculations!$J$4</f>
        <v>#REF!</v>
      </c>
      <c r="AK85" s="13" t="e">
        <f>DATA!#REF!-calculations!$J$4</f>
        <v>#REF!</v>
      </c>
      <c r="AL85" s="13" t="e">
        <f>DATA!#REF!-calculations!$J$4</f>
        <v>#REF!</v>
      </c>
      <c r="AM85" s="13" t="e">
        <f>DATA!#REF!-calculations!$J$4</f>
        <v>#REF!</v>
      </c>
      <c r="AN85" s="13" t="e">
        <f>DATA!#REF!-calculations!$J$4</f>
        <v>#REF!</v>
      </c>
      <c r="AO85" s="13" t="e">
        <f>DATA!#REF!-calculations!$J$4</f>
        <v>#REF!</v>
      </c>
      <c r="AP85" s="13" t="e">
        <f>DATA!#REF!-calculations!$J$4</f>
        <v>#REF!</v>
      </c>
      <c r="AQ85" s="13" t="e">
        <f>DATA!#REF!-calculations!$J$4</f>
        <v>#REF!</v>
      </c>
      <c r="AR85" s="13" t="e">
        <f>DATA!#REF!-calculations!$J$4</f>
        <v>#REF!</v>
      </c>
      <c r="AS85" s="13" t="e">
        <f>DATA!#REF!-calculations!$J$4</f>
        <v>#REF!</v>
      </c>
      <c r="AT85" s="13" t="e">
        <f>DATA!#REF!-calculations!$J$4</f>
        <v>#REF!</v>
      </c>
      <c r="AU85" s="13" t="e">
        <f>DATA!#REF!-calculations!$J$4</f>
        <v>#REF!</v>
      </c>
      <c r="AV85" s="13" t="e">
        <f>DATA!#REF!-calculations!$J$4</f>
        <v>#REF!</v>
      </c>
      <c r="AW85" s="13" t="e">
        <f>DATA!#REF!-calculations!$J$4</f>
        <v>#REF!</v>
      </c>
      <c r="AX85" s="13" t="e">
        <f>DATA!#REF!-calculations!$J$4</f>
        <v>#REF!</v>
      </c>
      <c r="AY85" s="13" t="e">
        <f>DATA!#REF!-calculations!$J$4</f>
        <v>#REF!</v>
      </c>
      <c r="AZ85" s="13" t="e">
        <f>DATA!#REF!-calculations!$J$4</f>
        <v>#REF!</v>
      </c>
      <c r="BA85" s="13" t="e">
        <f>DATA!#REF!-calculations!$J$4</f>
        <v>#REF!</v>
      </c>
      <c r="BB85" s="13" t="e">
        <f>DATA!#REF!-calculations!$J$4</f>
        <v>#REF!</v>
      </c>
      <c r="BC85" s="13" t="e">
        <f>DATA!#REF!-calculations!$J$4</f>
        <v>#REF!</v>
      </c>
      <c r="BD85" s="13" t="e">
        <f>DATA!#REF!-calculations!$J$4</f>
        <v>#REF!</v>
      </c>
      <c r="BE85" s="13" t="e">
        <f>DATA!#REF!-calculations!$J$4</f>
        <v>#REF!</v>
      </c>
      <c r="BF85" s="13" t="e">
        <f>DATA!#REF!-calculations!$J$4</f>
        <v>#REF!</v>
      </c>
      <c r="BG85" s="13" t="e">
        <f>DATA!#REF!-calculations!$J$4</f>
        <v>#REF!</v>
      </c>
      <c r="BH85" s="13" t="e">
        <f>DATA!#REF!-calculations!$J$4</f>
        <v>#REF!</v>
      </c>
      <c r="BI85" s="13" t="e">
        <f>DATA!#REF!-calculations!$J$4</f>
        <v>#REF!</v>
      </c>
      <c r="BJ85" s="13" t="e">
        <f>DATA!#REF!-calculations!$J$4</f>
        <v>#REF!</v>
      </c>
      <c r="BK85" s="13" t="e">
        <f>DATA!#REF!-calculations!$J$4</f>
        <v>#REF!</v>
      </c>
      <c r="BL85" s="13" t="e">
        <f>DATA!#REF!-calculations!$J$4</f>
        <v>#REF!</v>
      </c>
      <c r="BM85" s="13" t="e">
        <f>DATA!#REF!-calculations!$J$4</f>
        <v>#REF!</v>
      </c>
      <c r="BN85" s="13" t="e">
        <f>DATA!#REF!-calculations!$J$4</f>
        <v>#REF!</v>
      </c>
      <c r="BO85" s="13" t="e">
        <f>DATA!#REF!-calculations!$J$4</f>
        <v>#REF!</v>
      </c>
      <c r="BP85" s="13" t="e">
        <f>DATA!#REF!-calculations!$J$4</f>
        <v>#REF!</v>
      </c>
      <c r="BQ85" s="13" t="e">
        <f>DATA!#REF!-calculations!$J$4</f>
        <v>#REF!</v>
      </c>
      <c r="BR85" s="13" t="e">
        <f>DATA!#REF!-calculations!$J$4</f>
        <v>#REF!</v>
      </c>
      <c r="BS85" s="13" t="e">
        <f>DATA!#REF!-calculations!$J$4</f>
        <v>#REF!</v>
      </c>
      <c r="BT85" s="13" t="e">
        <f>DATA!#REF!-calculations!$J$4</f>
        <v>#REF!</v>
      </c>
      <c r="BU85" s="13" t="e">
        <f>DATA!#REF!-calculations!$J$4</f>
        <v>#REF!</v>
      </c>
      <c r="BV85" s="13" t="e">
        <f>DATA!#REF!-calculations!$J$4</f>
        <v>#REF!</v>
      </c>
      <c r="BW85" s="13" t="e">
        <f>DATA!#REF!-calculations!$J$4</f>
        <v>#REF!</v>
      </c>
      <c r="BX85" s="13" t="e">
        <f>DATA!#REF!-calculations!$J$4</f>
        <v>#REF!</v>
      </c>
      <c r="BY85" s="13" t="e">
        <f>DATA!#REF!-calculations!$J$4</f>
        <v>#REF!</v>
      </c>
      <c r="BZ85" s="13" t="e">
        <f>DATA!#REF!-calculations!$J$4</f>
        <v>#REF!</v>
      </c>
      <c r="CA85" s="13" t="e">
        <f>DATA!#REF!-calculations!$J$4</f>
        <v>#REF!</v>
      </c>
      <c r="CB85" s="13" t="e">
        <f>DATA!#REF!-calculations!$J$4</f>
        <v>#REF!</v>
      </c>
      <c r="CC85" s="13" t="e">
        <f>DATA!#REF!-calculations!$J$4</f>
        <v>#REF!</v>
      </c>
      <c r="CD85" s="13" t="e">
        <f>DATA!#REF!-calculations!$J$4</f>
        <v>#REF!</v>
      </c>
      <c r="CE85" s="13" t="e">
        <f>DATA!#REF!-calculations!$J$4</f>
        <v>#REF!</v>
      </c>
      <c r="CF85" s="13" t="e">
        <f>DATA!#REF!-calculations!$J$4</f>
        <v>#REF!</v>
      </c>
      <c r="CG85" s="13" t="e">
        <f>DATA!#REF!-calculations!$J$4</f>
        <v>#REF!</v>
      </c>
      <c r="CH85" s="13" t="e">
        <f>DATA!#REF!-calculations!$J$4</f>
        <v>#REF!</v>
      </c>
      <c r="CI85" s="13" t="e">
        <f>DATA!#REF!-calculations!$J$4</f>
        <v>#REF!</v>
      </c>
      <c r="CJ85" s="13" t="e">
        <f>DATA!#REF!-calculations!$J$4</f>
        <v>#REF!</v>
      </c>
      <c r="CK85" s="13" t="e">
        <f>DATA!#REF!-calculations!$J$4</f>
        <v>#REF!</v>
      </c>
      <c r="CL85" s="13" t="e">
        <f>DATA!#REF!-calculations!$J$4</f>
        <v>#REF!</v>
      </c>
      <c r="CM85" s="13" t="e">
        <f>DATA!#REF!-calculations!$J$4</f>
        <v>#REF!</v>
      </c>
      <c r="CN85" s="13" t="e">
        <f>DATA!#REF!-calculations!$J$4</f>
        <v>#REF!</v>
      </c>
      <c r="CO85" s="13" t="e">
        <f>DATA!#REF!-calculations!$J$4</f>
        <v>#REF!</v>
      </c>
      <c r="CP85" s="13" t="e">
        <f>DATA!#REF!-calculations!$J$4</f>
        <v>#REF!</v>
      </c>
      <c r="CQ85" s="13" t="e">
        <f>DATA!#REF!-calculations!$J$4</f>
        <v>#REF!</v>
      </c>
      <c r="CR85" s="13" t="e">
        <f>DATA!#REF!-calculations!$J$4</f>
        <v>#REF!</v>
      </c>
      <c r="CS85" s="13" t="e">
        <f>DATA!#REF!-calculations!$J$4</f>
        <v>#REF!</v>
      </c>
      <c r="CT85" s="13" t="e">
        <f>DATA!#REF!-calculations!$J$4</f>
        <v>#REF!</v>
      </c>
      <c r="CU85" s="13" t="e">
        <f>DATA!#REF!-calculations!$J$4</f>
        <v>#REF!</v>
      </c>
      <c r="CW85" s="2">
        <v>1195</v>
      </c>
      <c r="CX85" s="17" t="e">
        <f>DATA!#REF!-calculations!$DD$4</f>
        <v>#REF!</v>
      </c>
      <c r="CY85" s="17" t="e">
        <f>DATA!#REF!-calculations!$DD$4</f>
        <v>#REF!</v>
      </c>
      <c r="CZ85" s="17" t="e">
        <f>DATA!#REF!-calculations!$DD$4</f>
        <v>#REF!</v>
      </c>
      <c r="DA85" s="17" t="e">
        <f>DATA!#REF!-calculations!$DD$4</f>
        <v>#REF!</v>
      </c>
      <c r="DB85" s="17" t="e">
        <f>DATA!#REF!-calculations!$DD$4</f>
        <v>#REF!</v>
      </c>
      <c r="DC85" s="17" t="e">
        <f>DATA!#REF!-calculations!$DD$4</f>
        <v>#REF!</v>
      </c>
      <c r="DD85" s="17" t="e">
        <f>DATA!#REF!-calculations!$DD$4</f>
        <v>#REF!</v>
      </c>
      <c r="DE85" s="17" t="e">
        <f>DATA!#REF!-calculations!$DD$4</f>
        <v>#REF!</v>
      </c>
      <c r="DF85" s="17" t="e">
        <f>DATA!#REF!-calculations!$DD$4</f>
        <v>#REF!</v>
      </c>
      <c r="DG85" s="17" t="e">
        <f>DATA!#REF!-calculations!$DD$4</f>
        <v>#REF!</v>
      </c>
      <c r="DH85" s="17" t="e">
        <f>DATA!#REF!-calculations!$DD$4</f>
        <v>#REF!</v>
      </c>
      <c r="DI85" s="17" t="e">
        <f>DATA!#REF!-calculations!$DD$4</f>
        <v>#REF!</v>
      </c>
      <c r="DJ85" s="17" t="e">
        <f>DATA!#REF!-calculations!$DD$4</f>
        <v>#REF!</v>
      </c>
      <c r="DK85" s="17" t="e">
        <f>DATA!#REF!-calculations!$DD$4</f>
        <v>#REF!</v>
      </c>
      <c r="DL85" s="17" t="e">
        <f>DATA!#REF!-calculations!$DD$4</f>
        <v>#REF!</v>
      </c>
      <c r="DM85" s="17" t="e">
        <f>DATA!#REF!-calculations!$DD$4</f>
        <v>#REF!</v>
      </c>
      <c r="DN85" s="17" t="e">
        <f>DATA!#REF!-calculations!$DD$4</f>
        <v>#REF!</v>
      </c>
      <c r="DO85" s="17" t="e">
        <f>DATA!#REF!-calculations!$DD$4</f>
        <v>#REF!</v>
      </c>
      <c r="DP85" s="17" t="e">
        <f>DATA!#REF!-calculations!$DD$4</f>
        <v>#REF!</v>
      </c>
      <c r="DQ85" s="17" t="e">
        <f>DATA!#REF!-calculations!$DD$4</f>
        <v>#REF!</v>
      </c>
      <c r="DR85" s="17" t="e">
        <f>DATA!#REF!-calculations!$DD$4</f>
        <v>#REF!</v>
      </c>
      <c r="DS85" s="17" t="e">
        <f>DATA!#REF!-calculations!$DD$4</f>
        <v>#REF!</v>
      </c>
      <c r="DT85" s="17" t="e">
        <f>DATA!#REF!-calculations!$DD$4</f>
        <v>#REF!</v>
      </c>
      <c r="DU85" s="17" t="e">
        <f>DATA!#REF!-calculations!$DD$4</f>
        <v>#REF!</v>
      </c>
      <c r="DV85" s="17" t="e">
        <f>DATA!#REF!-calculations!$DD$4</f>
        <v>#REF!</v>
      </c>
      <c r="DW85" s="17" t="e">
        <f>DATA!#REF!-calculations!$DD$4</f>
        <v>#REF!</v>
      </c>
      <c r="DX85" s="17" t="e">
        <f>DATA!#REF!-calculations!$DD$4</f>
        <v>#REF!</v>
      </c>
      <c r="DY85" s="17" t="e">
        <f>DATA!#REF!-calculations!$DD$4</f>
        <v>#REF!</v>
      </c>
      <c r="DZ85" s="17" t="e">
        <f>DATA!#REF!-calculations!$DD$4</f>
        <v>#REF!</v>
      </c>
      <c r="EA85" s="17" t="e">
        <f>DATA!#REF!-calculations!$DD$4</f>
        <v>#REF!</v>
      </c>
      <c r="EB85" s="17" t="e">
        <f>DATA!#REF!-calculations!$DD$4</f>
        <v>#REF!</v>
      </c>
      <c r="EC85" s="17" t="e">
        <f>DATA!#REF!-calculations!$DD$4</f>
        <v>#REF!</v>
      </c>
      <c r="ED85" s="17" t="e">
        <f>DATA!#REF!-calculations!$DD$4</f>
        <v>#REF!</v>
      </c>
      <c r="EE85" s="17" t="e">
        <f>DATA!#REF!-calculations!$DD$4</f>
        <v>#REF!</v>
      </c>
      <c r="EF85" s="17" t="e">
        <f>DATA!#REF!-calculations!$DD$4</f>
        <v>#REF!</v>
      </c>
      <c r="EG85" s="17" t="e">
        <f>DATA!#REF!-calculations!$DD$4</f>
        <v>#REF!</v>
      </c>
      <c r="EH85" s="17" t="e">
        <f>DATA!#REF!-calculations!$DD$4</f>
        <v>#REF!</v>
      </c>
      <c r="EI85" s="17" t="e">
        <f>DATA!#REF!-calculations!$DD$4</f>
        <v>#REF!</v>
      </c>
      <c r="EJ85" s="17" t="e">
        <f>DATA!#REF!-calculations!$DD$4</f>
        <v>#REF!</v>
      </c>
      <c r="EK85" s="17" t="e">
        <f>DATA!#REF!-calculations!$DD$4</f>
        <v>#REF!</v>
      </c>
      <c r="EL85" s="17" t="e">
        <f>DATA!#REF!-calculations!$DD$4</f>
        <v>#REF!</v>
      </c>
      <c r="EM85" s="17" t="e">
        <f>DATA!#REF!-calculations!$DD$4</f>
        <v>#REF!</v>
      </c>
      <c r="EN85" s="17" t="e">
        <f>DATA!#REF!-calculations!$DD$4</f>
        <v>#REF!</v>
      </c>
      <c r="EO85" s="17" t="e">
        <f>DATA!#REF!-calculations!$DD$4</f>
        <v>#REF!</v>
      </c>
      <c r="EP85" s="17" t="e">
        <f>DATA!#REF!-calculations!$DD$4</f>
        <v>#REF!</v>
      </c>
      <c r="EQ85" s="17" t="e">
        <f>DATA!#REF!-calculations!$DD$4</f>
        <v>#REF!</v>
      </c>
      <c r="ER85" s="17" t="e">
        <f>DATA!#REF!-calculations!$DD$4</f>
        <v>#REF!</v>
      </c>
      <c r="ES85" s="17" t="e">
        <f>DATA!#REF!-calculations!$DD$4</f>
        <v>#REF!</v>
      </c>
      <c r="ET85" s="17" t="e">
        <f>DATA!#REF!-calculations!$DD$4</f>
        <v>#REF!</v>
      </c>
      <c r="EU85" s="17" t="e">
        <f>DATA!#REF!-calculations!$DD$4</f>
        <v>#REF!</v>
      </c>
      <c r="EV85" s="17" t="e">
        <f>DATA!#REF!-calculations!$DD$4</f>
        <v>#REF!</v>
      </c>
      <c r="EW85" s="17" t="e">
        <f>DATA!#REF!-calculations!$DD$4</f>
        <v>#REF!</v>
      </c>
      <c r="EX85" s="17" t="e">
        <f>DATA!#REF!-calculations!$DD$4</f>
        <v>#REF!</v>
      </c>
      <c r="EY85" s="17" t="e">
        <f>DATA!#REF!-calculations!$DD$4</f>
        <v>#REF!</v>
      </c>
      <c r="EZ85" s="17" t="e">
        <f>DATA!#REF!-calculations!$DD$4</f>
        <v>#REF!</v>
      </c>
      <c r="FA85" s="17" t="e">
        <f>DATA!#REF!-calculations!$DD$4</f>
        <v>#REF!</v>
      </c>
      <c r="FB85" s="17" t="e">
        <f>DATA!#REF!-calculations!$DD$4</f>
        <v>#REF!</v>
      </c>
      <c r="FC85" s="17" t="e">
        <f>DATA!#REF!-calculations!$DD$4</f>
        <v>#REF!</v>
      </c>
      <c r="FD85" s="17" t="e">
        <f>DATA!#REF!-calculations!$DD$4</f>
        <v>#REF!</v>
      </c>
      <c r="FE85" s="17" t="e">
        <f>DATA!#REF!-calculations!$DD$4</f>
        <v>#REF!</v>
      </c>
      <c r="FF85" s="17" t="e">
        <f>DATA!#REF!-calculations!$DD$4</f>
        <v>#REF!</v>
      </c>
      <c r="FG85" s="17" t="e">
        <f>DATA!#REF!-calculations!$DD$4</f>
        <v>#REF!</v>
      </c>
      <c r="FH85" s="17" t="e">
        <f>DATA!#REF!-calculations!$DD$4</f>
        <v>#REF!</v>
      </c>
      <c r="FI85" s="17" t="e">
        <f>DATA!#REF!-calculations!$DD$4</f>
        <v>#REF!</v>
      </c>
      <c r="FJ85" s="17" t="e">
        <f>DATA!#REF!-calculations!$DD$4</f>
        <v>#REF!</v>
      </c>
      <c r="FK85" s="17" t="e">
        <f>DATA!#REF!-calculations!$DD$4</f>
        <v>#REF!</v>
      </c>
      <c r="FL85" s="17" t="e">
        <f>DATA!#REF!-calculations!$DD$4</f>
        <v>#REF!</v>
      </c>
      <c r="FM85" s="17" t="e">
        <f>DATA!#REF!-calculations!$DD$4</f>
        <v>#REF!</v>
      </c>
      <c r="FN85" s="17" t="e">
        <f>DATA!#REF!-calculations!$DD$4</f>
        <v>#REF!</v>
      </c>
      <c r="FO85" s="17" t="e">
        <f>DATA!#REF!-calculations!$DD$4</f>
        <v>#REF!</v>
      </c>
      <c r="FP85" s="17" t="e">
        <f>DATA!#REF!-calculations!$DD$4</f>
        <v>#REF!</v>
      </c>
      <c r="FQ85" s="17" t="e">
        <f>DATA!#REF!-calculations!$DD$4</f>
        <v>#REF!</v>
      </c>
      <c r="FR85" s="17" t="e">
        <f>DATA!#REF!-calculations!$DD$4</f>
        <v>#REF!</v>
      </c>
      <c r="FS85" s="17" t="e">
        <f>DATA!#REF!-calculations!$DD$4</f>
        <v>#REF!</v>
      </c>
      <c r="FT85" s="17" t="e">
        <f>DATA!#REF!-calculations!$DD$4</f>
        <v>#REF!</v>
      </c>
      <c r="FU85" s="17" t="e">
        <f>DATA!#REF!-calculations!$DD$4</f>
        <v>#REF!</v>
      </c>
      <c r="FV85" s="17" t="e">
        <f>DATA!#REF!-calculations!$DD$4</f>
        <v>#REF!</v>
      </c>
      <c r="FW85" s="17" t="e">
        <f>DATA!#REF!-calculations!$DD$4</f>
        <v>#REF!</v>
      </c>
      <c r="FX85" s="17" t="e">
        <f>DATA!#REF!-calculations!$DD$4</f>
        <v>#REF!</v>
      </c>
      <c r="FY85" s="17" t="e">
        <f>DATA!#REF!-calculations!$DD$4</f>
        <v>#REF!</v>
      </c>
      <c r="FZ85" s="17" t="e">
        <f>DATA!#REF!-calculations!$DD$4</f>
        <v>#REF!</v>
      </c>
      <c r="GA85" s="17" t="e">
        <f>DATA!#REF!-calculations!$DD$4</f>
        <v>#REF!</v>
      </c>
      <c r="GB85" s="17" t="e">
        <f>DATA!#REF!-calculations!$DD$4</f>
        <v>#REF!</v>
      </c>
      <c r="GC85" s="17" t="e">
        <f>DATA!#REF!-calculations!$DD$4</f>
        <v>#REF!</v>
      </c>
      <c r="GD85" s="17" t="e">
        <f>DATA!#REF!-calculations!$DD$4</f>
        <v>#REF!</v>
      </c>
      <c r="GE85" s="17" t="e">
        <f>DATA!#REF!-calculations!$DD$4</f>
        <v>#REF!</v>
      </c>
      <c r="GF85" s="17" t="e">
        <f>DATA!#REF!-calculations!$DD$4</f>
        <v>#REF!</v>
      </c>
      <c r="GG85" s="17" t="e">
        <f>DATA!#REF!-calculations!$DD$4</f>
        <v>#REF!</v>
      </c>
      <c r="GH85" s="17" t="e">
        <f>DATA!#REF!-calculations!$DD$4</f>
        <v>#REF!</v>
      </c>
      <c r="GI85" s="17" t="e">
        <f>DATA!#REF!-calculations!$DD$4</f>
        <v>#REF!</v>
      </c>
      <c r="GJ85" s="17" t="e">
        <f>DATA!#REF!-calculations!$DD$4</f>
        <v>#REF!</v>
      </c>
      <c r="GK85" s="17" t="e">
        <f>DATA!#REF!-calculations!$DD$4</f>
        <v>#REF!</v>
      </c>
      <c r="GL85" s="17" t="e">
        <f>DATA!#REF!-calculations!$DD$4</f>
        <v>#REF!</v>
      </c>
      <c r="GM85" s="17" t="e">
        <f>DATA!#REF!-calculations!$DD$4</f>
        <v>#REF!</v>
      </c>
      <c r="GN85" s="17" t="e">
        <f>DATA!#REF!-calculations!$DD$4</f>
        <v>#REF!</v>
      </c>
      <c r="GO85" s="17" t="e">
        <f>DATA!#REF!-calculations!$DD$4</f>
        <v>#REF!</v>
      </c>
      <c r="GQ85" t="s">
        <v>126</v>
      </c>
      <c r="GR85" s="13" t="e">
        <f>DATA!#REF!-calculations!$GX$4</f>
        <v>#REF!</v>
      </c>
      <c r="GS85" s="13" t="e">
        <f>DATA!#REF!-calculations!$GX$4</f>
        <v>#REF!</v>
      </c>
      <c r="GT85" s="13" t="e">
        <f>DATA!#REF!-calculations!$GX$4</f>
        <v>#REF!</v>
      </c>
      <c r="GU85" s="13" t="e">
        <f>DATA!#REF!-calculations!$GX$4</f>
        <v>#REF!</v>
      </c>
      <c r="GV85" s="13" t="e">
        <f>DATA!#REF!-calculations!$GX$4</f>
        <v>#REF!</v>
      </c>
      <c r="GW85" s="13" t="e">
        <f>DATA!#REF!-calculations!$GX$4</f>
        <v>#REF!</v>
      </c>
      <c r="GX85" s="13" t="e">
        <f>DATA!#REF!-calculations!$GX$4</f>
        <v>#REF!</v>
      </c>
      <c r="GY85" s="13" t="e">
        <f>DATA!#REF!-calculations!$GX$4</f>
        <v>#REF!</v>
      </c>
      <c r="GZ85" s="13" t="e">
        <f>DATA!#REF!-calculations!$GX$4</f>
        <v>#REF!</v>
      </c>
      <c r="HA85" s="13" t="e">
        <f>DATA!#REF!-calculations!$GX$4</f>
        <v>#REF!</v>
      </c>
      <c r="HB85" s="13" t="e">
        <f>DATA!#REF!-calculations!$GX$4</f>
        <v>#REF!</v>
      </c>
      <c r="HC85" s="13" t="e">
        <f>DATA!#REF!-calculations!$GX$4</f>
        <v>#REF!</v>
      </c>
      <c r="HD85" s="13" t="e">
        <f>DATA!#REF!-calculations!$GX$4</f>
        <v>#REF!</v>
      </c>
      <c r="HE85" s="13" t="e">
        <f>DATA!#REF!-calculations!$GX$4</f>
        <v>#REF!</v>
      </c>
      <c r="HF85" s="13" t="e">
        <f>DATA!#REF!-calculations!$GX$4</f>
        <v>#REF!</v>
      </c>
      <c r="HG85" s="13" t="e">
        <f>DATA!#REF!-calculations!$GX$4</f>
        <v>#REF!</v>
      </c>
      <c r="HH85" s="13" t="e">
        <f>DATA!#REF!-calculations!$GX$4</f>
        <v>#REF!</v>
      </c>
      <c r="HI85" s="13" t="e">
        <f>DATA!#REF!-calculations!$GX$4</f>
        <v>#REF!</v>
      </c>
      <c r="HJ85" s="13" t="e">
        <f>DATA!#REF!-calculations!$GX$4</f>
        <v>#REF!</v>
      </c>
      <c r="HK85" s="13" t="e">
        <f>DATA!#REF!-calculations!$GX$4</f>
        <v>#REF!</v>
      </c>
      <c r="HL85" s="13" t="e">
        <f>DATA!#REF!-calculations!$GX$4</f>
        <v>#REF!</v>
      </c>
      <c r="HM85" s="13" t="e">
        <f>DATA!#REF!-calculations!$GX$4</f>
        <v>#REF!</v>
      </c>
      <c r="HN85" s="13" t="e">
        <f>DATA!#REF!-calculations!$GX$4</f>
        <v>#REF!</v>
      </c>
      <c r="HO85" s="13" t="e">
        <f>DATA!#REF!-calculations!$GX$4</f>
        <v>#REF!</v>
      </c>
      <c r="HP85" s="13" t="e">
        <f>DATA!#REF!-calculations!$GX$4</f>
        <v>#REF!</v>
      </c>
      <c r="HQ85" s="13" t="e">
        <f>DATA!#REF!-calculations!$GX$4</f>
        <v>#REF!</v>
      </c>
      <c r="HR85" s="13" t="e">
        <f>DATA!#REF!-calculations!$GX$4</f>
        <v>#REF!</v>
      </c>
      <c r="HS85" s="13" t="e">
        <f>DATA!#REF!-calculations!$GX$4</f>
        <v>#REF!</v>
      </c>
      <c r="HT85" s="13" t="e">
        <f>DATA!#REF!-calculations!$GX$4</f>
        <v>#REF!</v>
      </c>
      <c r="HU85" s="13" t="e">
        <f>DATA!#REF!-calculations!$GX$4</f>
        <v>#REF!</v>
      </c>
      <c r="HV85" s="13" t="e">
        <f>DATA!#REF!-calculations!$GX$4</f>
        <v>#REF!</v>
      </c>
      <c r="HW85" s="13" t="e">
        <f>DATA!#REF!-calculations!$GX$4</f>
        <v>#REF!</v>
      </c>
      <c r="HX85" s="13" t="e">
        <f>DATA!#REF!-calculations!$GX$4</f>
        <v>#REF!</v>
      </c>
      <c r="HY85" s="13" t="e">
        <f>DATA!#REF!-calculations!$GX$4</f>
        <v>#REF!</v>
      </c>
      <c r="HZ85" s="13" t="e">
        <f>DATA!#REF!-calculations!$GX$4</f>
        <v>#REF!</v>
      </c>
      <c r="IA85" s="13" t="e">
        <f>DATA!#REF!-calculations!$GX$4</f>
        <v>#REF!</v>
      </c>
      <c r="IB85" s="13" t="e">
        <f>DATA!#REF!-calculations!$GX$4</f>
        <v>#REF!</v>
      </c>
      <c r="IC85" s="13" t="e">
        <f>DATA!#REF!-calculations!$GX$4</f>
        <v>#REF!</v>
      </c>
      <c r="ID85" s="13" t="e">
        <f>DATA!#REF!-calculations!$GX$4</f>
        <v>#REF!</v>
      </c>
      <c r="IE85" s="13" t="e">
        <f>DATA!#REF!-calculations!$GX$4</f>
        <v>#REF!</v>
      </c>
      <c r="IF85" s="13" t="e">
        <f>DATA!#REF!-calculations!$GX$4</f>
        <v>#REF!</v>
      </c>
      <c r="IG85" s="13" t="e">
        <f>DATA!#REF!-calculations!$GX$4</f>
        <v>#REF!</v>
      </c>
      <c r="IH85" s="13" t="e">
        <f>DATA!#REF!-calculations!$GX$4</f>
        <v>#REF!</v>
      </c>
      <c r="II85" s="13" t="e">
        <f>DATA!#REF!-calculations!$GX$4</f>
        <v>#REF!</v>
      </c>
      <c r="IJ85" s="13" t="e">
        <f>DATA!#REF!-calculations!$GX$4</f>
        <v>#REF!</v>
      </c>
      <c r="IK85" s="13" t="e">
        <f>DATA!#REF!-calculations!$GX$4</f>
        <v>#REF!</v>
      </c>
      <c r="IL85" s="13" t="e">
        <f>DATA!#REF!-calculations!$GX$4</f>
        <v>#REF!</v>
      </c>
      <c r="IM85" s="13" t="e">
        <f>DATA!#REF!-calculations!$GX$4</f>
        <v>#REF!</v>
      </c>
      <c r="IN85" s="13" t="e">
        <f>DATA!#REF!-calculations!$GX$4</f>
        <v>#REF!</v>
      </c>
      <c r="IO85" s="13" t="e">
        <f>DATA!#REF!-calculations!$GX$4</f>
        <v>#REF!</v>
      </c>
      <c r="IP85" s="13" t="e">
        <f>DATA!#REF!-calculations!$GX$4</f>
        <v>#REF!</v>
      </c>
      <c r="IQ85" s="13" t="e">
        <f>DATA!#REF!-calculations!$GX$4</f>
        <v>#REF!</v>
      </c>
      <c r="IR85" s="13" t="e">
        <f>DATA!#REF!-calculations!$GX$4</f>
        <v>#REF!</v>
      </c>
      <c r="IS85" s="13" t="e">
        <f>DATA!#REF!-calculations!$GX$4</f>
        <v>#REF!</v>
      </c>
      <c r="IT85" s="13" t="e">
        <f>DATA!#REF!-calculations!$GX$4</f>
        <v>#REF!</v>
      </c>
      <c r="IU85" s="13" t="e">
        <f>DATA!#REF!-calculations!$GX$4</f>
        <v>#REF!</v>
      </c>
      <c r="IV85" s="13" t="e">
        <f>DATA!#REF!-calculations!$GX$4</f>
        <v>#REF!</v>
      </c>
      <c r="IW85" s="13" t="e">
        <f>DATA!#REF!-calculations!$GX$4</f>
        <v>#REF!</v>
      </c>
      <c r="IX85" s="13" t="e">
        <f>DATA!#REF!-calculations!$GX$4</f>
        <v>#REF!</v>
      </c>
      <c r="IY85" s="13" t="e">
        <f>DATA!#REF!-calculations!$GX$4</f>
        <v>#REF!</v>
      </c>
      <c r="IZ85" s="13" t="e">
        <f>DATA!#REF!-calculations!$GX$4</f>
        <v>#REF!</v>
      </c>
      <c r="JA85" s="13" t="e">
        <f>DATA!#REF!-calculations!$GX$4</f>
        <v>#REF!</v>
      </c>
      <c r="JB85" s="13" t="e">
        <f>DATA!#REF!-calculations!$GX$4</f>
        <v>#REF!</v>
      </c>
      <c r="JC85" s="13" t="e">
        <f>DATA!#REF!-calculations!$GX$4</f>
        <v>#REF!</v>
      </c>
      <c r="JD85" s="13" t="e">
        <f>DATA!#REF!-calculations!$GX$4</f>
        <v>#REF!</v>
      </c>
      <c r="JE85" s="13" t="e">
        <f>DATA!#REF!-calculations!$GX$4</f>
        <v>#REF!</v>
      </c>
      <c r="JF85" s="13" t="e">
        <f>DATA!#REF!-calculations!$GX$4</f>
        <v>#REF!</v>
      </c>
      <c r="JG85" s="13" t="e">
        <f>DATA!#REF!-calculations!$GX$4</f>
        <v>#REF!</v>
      </c>
      <c r="JH85" s="13" t="e">
        <f>DATA!#REF!-calculations!$GX$4</f>
        <v>#REF!</v>
      </c>
      <c r="JI85" s="13" t="e">
        <f>DATA!#REF!-calculations!$GX$4</f>
        <v>#REF!</v>
      </c>
      <c r="JJ85" s="13" t="e">
        <f>DATA!#REF!-calculations!$GX$4</f>
        <v>#REF!</v>
      </c>
      <c r="JK85" s="13" t="e">
        <f>DATA!#REF!-calculations!$GX$4</f>
        <v>#REF!</v>
      </c>
      <c r="JL85" s="13" t="e">
        <f>DATA!#REF!-calculations!$GX$4</f>
        <v>#REF!</v>
      </c>
      <c r="JM85" s="13" t="e">
        <f>DATA!#REF!-calculations!$GX$4</f>
        <v>#REF!</v>
      </c>
      <c r="JN85" s="13" t="e">
        <f>DATA!#REF!-calculations!$GX$4</f>
        <v>#REF!</v>
      </c>
      <c r="JO85" s="13" t="e">
        <f>DATA!#REF!-calculations!$GX$4</f>
        <v>#REF!</v>
      </c>
      <c r="JP85" s="13" t="e">
        <f>DATA!#REF!-calculations!$GX$4</f>
        <v>#REF!</v>
      </c>
      <c r="JQ85" s="13" t="e">
        <f>DATA!#REF!-calculations!$GX$4</f>
        <v>#REF!</v>
      </c>
      <c r="JR85" s="13" t="e">
        <f>DATA!#REF!-calculations!$GX$4</f>
        <v>#REF!</v>
      </c>
      <c r="JS85" s="13" t="e">
        <f>DATA!#REF!-calculations!$GX$4</f>
        <v>#REF!</v>
      </c>
      <c r="JT85" s="13" t="e">
        <f>DATA!#REF!-calculations!$GX$4</f>
        <v>#REF!</v>
      </c>
      <c r="JU85" s="13" t="e">
        <f>DATA!#REF!-calculations!$GX$4</f>
        <v>#REF!</v>
      </c>
      <c r="JV85" s="13" t="e">
        <f>DATA!#REF!-calculations!$GX$4</f>
        <v>#REF!</v>
      </c>
      <c r="JW85" s="13" t="e">
        <f>DATA!#REF!-calculations!$GX$4</f>
        <v>#REF!</v>
      </c>
      <c r="JX85" s="13" t="e">
        <f>DATA!#REF!-calculations!$GX$4</f>
        <v>#REF!</v>
      </c>
      <c r="JY85" s="13" t="e">
        <f>DATA!#REF!-calculations!$GX$4</f>
        <v>#REF!</v>
      </c>
      <c r="JZ85" s="13" t="e">
        <f>DATA!#REF!-calculations!$GX$4</f>
        <v>#REF!</v>
      </c>
      <c r="KA85" s="13" t="e">
        <f>DATA!#REF!-calculations!$GX$4</f>
        <v>#REF!</v>
      </c>
      <c r="KB85" s="13" t="e">
        <f>DATA!#REF!-calculations!$GX$4</f>
        <v>#REF!</v>
      </c>
      <c r="KC85" s="13" t="e">
        <f>DATA!#REF!-calculations!$GX$4</f>
        <v>#REF!</v>
      </c>
      <c r="KD85" s="13" t="e">
        <f>DATA!#REF!-calculations!$GX$4</f>
        <v>#REF!</v>
      </c>
      <c r="KE85" s="13" t="e">
        <f>DATA!#REF!-calculations!$GX$4</f>
        <v>#REF!</v>
      </c>
      <c r="KF85" s="13" t="e">
        <f>DATA!#REF!-calculations!$GX$4</f>
        <v>#REF!</v>
      </c>
      <c r="KG85" s="13" t="e">
        <f>DATA!#REF!-calculations!$GX$4</f>
        <v>#REF!</v>
      </c>
      <c r="KH85" s="13" t="e">
        <f>DATA!#REF!-calculations!$GX$4</f>
        <v>#REF!</v>
      </c>
      <c r="KI85" s="13" t="e">
        <f>DATA!#REF!-calculations!$GX$4</f>
        <v>#REF!</v>
      </c>
      <c r="KK85" s="2">
        <v>1155</v>
      </c>
      <c r="KL85" s="17" t="e">
        <f>DATA!#REF!-calculations!$KR$4</f>
        <v>#REF!</v>
      </c>
      <c r="KM85" s="17" t="e">
        <f>DATA!#REF!-calculations!$KR$4</f>
        <v>#REF!</v>
      </c>
      <c r="KN85" s="17" t="e">
        <f>DATA!#REF!-calculations!$KR$4</f>
        <v>#REF!</v>
      </c>
      <c r="KO85" s="17" t="e">
        <f>DATA!#REF!-calculations!$KR$4</f>
        <v>#REF!</v>
      </c>
      <c r="KP85" s="17" t="e">
        <f>DATA!#REF!-calculations!$KR$4</f>
        <v>#REF!</v>
      </c>
      <c r="KQ85" s="17" t="e">
        <f>DATA!#REF!-calculations!$KR$4</f>
        <v>#REF!</v>
      </c>
      <c r="KR85" s="17" t="e">
        <f>DATA!#REF!-calculations!$KR$4</f>
        <v>#REF!</v>
      </c>
      <c r="KS85" s="17" t="e">
        <f>DATA!#REF!-calculations!$KR$4</f>
        <v>#REF!</v>
      </c>
      <c r="KT85" s="17" t="e">
        <f>DATA!#REF!-calculations!$KR$4</f>
        <v>#REF!</v>
      </c>
      <c r="KU85" s="17" t="e">
        <f>DATA!#REF!-calculations!$KR$4</f>
        <v>#REF!</v>
      </c>
      <c r="KV85" s="17" t="e">
        <f>DATA!#REF!-calculations!$KR$4</f>
        <v>#REF!</v>
      </c>
      <c r="KW85" s="17" t="e">
        <f>DATA!#REF!-calculations!$KR$4</f>
        <v>#REF!</v>
      </c>
      <c r="KX85" s="17" t="e">
        <f>DATA!#REF!-calculations!$KR$4</f>
        <v>#REF!</v>
      </c>
      <c r="KY85" s="17" t="e">
        <f>DATA!#REF!-calculations!$KR$4</f>
        <v>#REF!</v>
      </c>
      <c r="KZ85" s="17" t="e">
        <f>DATA!#REF!-calculations!$KR$4</f>
        <v>#REF!</v>
      </c>
      <c r="LA85" s="17" t="e">
        <f>DATA!#REF!-calculations!$KR$4</f>
        <v>#REF!</v>
      </c>
      <c r="LB85" s="17" t="e">
        <f>DATA!#REF!-calculations!$KR$4</f>
        <v>#REF!</v>
      </c>
      <c r="LC85" s="17" t="e">
        <f>DATA!#REF!-calculations!$KR$4</f>
        <v>#REF!</v>
      </c>
      <c r="LD85" s="17" t="e">
        <f>DATA!#REF!-calculations!$KR$4</f>
        <v>#REF!</v>
      </c>
      <c r="LE85" s="17" t="e">
        <f>DATA!#REF!-calculations!$KR$4</f>
        <v>#REF!</v>
      </c>
      <c r="LF85" s="17" t="e">
        <f>DATA!#REF!-calculations!$KR$4</f>
        <v>#REF!</v>
      </c>
      <c r="LG85" s="17" t="e">
        <f>DATA!#REF!-calculations!$KR$4</f>
        <v>#REF!</v>
      </c>
      <c r="LH85" s="17" t="e">
        <f>DATA!#REF!-calculations!$KR$4</f>
        <v>#REF!</v>
      </c>
      <c r="LI85" s="17" t="e">
        <f>DATA!#REF!-calculations!$KR$4</f>
        <v>#REF!</v>
      </c>
      <c r="LJ85" s="17">
        <f>DATA!C85-calculations!$KR$4</f>
        <v>0.41499999999999998</v>
      </c>
      <c r="LK85" s="17">
        <f>DATA!D85-calculations!$KR$4</f>
        <v>3.8999999999999979E-2</v>
      </c>
      <c r="LL85" s="17">
        <f>DATA!E85-calculations!$KR$4</f>
        <v>7.7000000000000013E-2</v>
      </c>
      <c r="LM85" s="17">
        <f>DATA!F85-calculations!$KR$4</f>
        <v>0.6080000000000001</v>
      </c>
      <c r="LN85" s="17">
        <f>DATA!G85-calculations!$KR$4</f>
        <v>0.439</v>
      </c>
      <c r="LO85" s="17">
        <f>DATA!H85-calculations!$KR$4</f>
        <v>0.54899999999999993</v>
      </c>
      <c r="LP85" s="17">
        <f>DATA!I85-calculations!$KR$4</f>
        <v>0.64500000000000002</v>
      </c>
      <c r="LQ85" s="17">
        <f>DATA!J85-calculations!$KR$4</f>
        <v>0.58400000000000007</v>
      </c>
      <c r="LR85" s="17">
        <f>DATA!K85-calculations!$KR$4</f>
        <v>0.54899999999999993</v>
      </c>
      <c r="LS85" s="17">
        <f>DATA!L85-calculations!$KR$4</f>
        <v>0.41799999999999998</v>
      </c>
      <c r="LT85" s="17">
        <f>DATA!M85-calculations!$KR$4</f>
        <v>0.56800000000000006</v>
      </c>
      <c r="LU85" s="17">
        <f>DATA!N85-calculations!$KR$4</f>
        <v>-1.0000000000000009E-3</v>
      </c>
      <c r="LV85" s="17">
        <f>DATA!O85-calculations!$KR$4</f>
        <v>0.62200000000000011</v>
      </c>
      <c r="LW85" s="17">
        <f>DATA!P85-calculations!$KR$4</f>
        <v>0.58000000000000007</v>
      </c>
      <c r="LX85" s="17">
        <f>DATA!Q85-calculations!$KR$4</f>
        <v>0.69100000000000006</v>
      </c>
      <c r="LY85" s="17">
        <f>DATA!R85-calculations!$KR$4</f>
        <v>0.59600000000000009</v>
      </c>
      <c r="LZ85" s="17">
        <f>DATA!S85-calculations!$KR$4</f>
        <v>5.1999999999999991E-2</v>
      </c>
      <c r="MA85" s="17">
        <f>DATA!T85-calculations!$KR$4</f>
        <v>0.66600000000000015</v>
      </c>
      <c r="MB85" s="17">
        <f>DATA!X85-calculations!$KR$4</f>
        <v>0.64300000000000002</v>
      </c>
      <c r="MC85" s="17">
        <f>DATA!Y85-calculations!$KR$4</f>
        <v>0.69399999999999995</v>
      </c>
      <c r="MD85" s="17">
        <f>DATA!Z85-calculations!$KR$4</f>
        <v>0.68599999999999994</v>
      </c>
      <c r="ME85" s="17">
        <f>DATA!U85-calculations!$KR$4</f>
        <v>0.59000000000000008</v>
      </c>
      <c r="MF85" s="17">
        <f>DATA!V85-calculations!$KR$4</f>
        <v>0.59400000000000008</v>
      </c>
      <c r="MG85" s="17">
        <f>DATA!W85-calculations!$KR$4</f>
        <v>0.60200000000000009</v>
      </c>
    </row>
    <row r="86" spans="1:345" x14ac:dyDescent="0.25">
      <c r="C86" s="1" t="s">
        <v>127</v>
      </c>
      <c r="D86" s="13" t="e">
        <f>DATA!#REF!-calculations!$J$4</f>
        <v>#REF!</v>
      </c>
      <c r="E86" s="13" t="e">
        <f>DATA!#REF!-calculations!$J$4</f>
        <v>#REF!</v>
      </c>
      <c r="F86" s="13" t="e">
        <f>DATA!#REF!-calculations!$J$4</f>
        <v>#REF!</v>
      </c>
      <c r="G86" s="13" t="e">
        <f>DATA!#REF!-calculations!$J$4</f>
        <v>#REF!</v>
      </c>
      <c r="H86" s="13" t="e">
        <f>DATA!#REF!-calculations!$J$4</f>
        <v>#REF!</v>
      </c>
      <c r="I86" s="13" t="e">
        <f>DATA!#REF!-calculations!$J$4</f>
        <v>#REF!</v>
      </c>
      <c r="J86" s="13" t="e">
        <f>DATA!#REF!-calculations!$J$4</f>
        <v>#REF!</v>
      </c>
      <c r="K86" s="13" t="e">
        <f>DATA!#REF!-calculations!$J$4</f>
        <v>#REF!</v>
      </c>
      <c r="L86" s="13" t="e">
        <f>DATA!#REF!-calculations!$J$4</f>
        <v>#REF!</v>
      </c>
      <c r="M86" s="13" t="e">
        <f>DATA!#REF!-calculations!$J$4</f>
        <v>#REF!</v>
      </c>
      <c r="N86" s="13" t="e">
        <f>DATA!#REF!-calculations!$J$4</f>
        <v>#REF!</v>
      </c>
      <c r="O86" s="13" t="e">
        <f>DATA!#REF!-calculations!$J$4</f>
        <v>#REF!</v>
      </c>
      <c r="P86" s="13" t="e">
        <f>DATA!#REF!-calculations!$J$4</f>
        <v>#REF!</v>
      </c>
      <c r="Q86" s="13" t="e">
        <f>DATA!#REF!-calculations!$J$4</f>
        <v>#REF!</v>
      </c>
      <c r="R86" s="13" t="e">
        <f>DATA!#REF!-calculations!$J$4</f>
        <v>#REF!</v>
      </c>
      <c r="S86" s="13" t="e">
        <f>DATA!#REF!-calculations!$J$4</f>
        <v>#REF!</v>
      </c>
      <c r="T86" s="13" t="e">
        <f>DATA!#REF!-calculations!$J$4</f>
        <v>#REF!</v>
      </c>
      <c r="U86" s="13" t="e">
        <f>DATA!#REF!-calculations!$J$4</f>
        <v>#REF!</v>
      </c>
      <c r="V86" s="13" t="e">
        <f>DATA!#REF!-calculations!$J$4</f>
        <v>#REF!</v>
      </c>
      <c r="W86" s="13" t="e">
        <f>DATA!#REF!-calculations!$J$4</f>
        <v>#REF!</v>
      </c>
      <c r="X86" s="13" t="e">
        <f>DATA!#REF!-calculations!$J$4</f>
        <v>#REF!</v>
      </c>
      <c r="Y86" s="13" t="e">
        <f>DATA!#REF!-calculations!$J$4</f>
        <v>#REF!</v>
      </c>
      <c r="Z86" s="13" t="e">
        <f>DATA!#REF!-calculations!$J$4</f>
        <v>#REF!</v>
      </c>
      <c r="AA86" s="13" t="e">
        <f>DATA!#REF!-calculations!$J$4</f>
        <v>#REF!</v>
      </c>
      <c r="AB86" s="13" t="e">
        <f>DATA!#REF!-calculations!$J$4</f>
        <v>#REF!</v>
      </c>
      <c r="AC86" s="13" t="e">
        <f>DATA!#REF!-calculations!$J$4</f>
        <v>#REF!</v>
      </c>
      <c r="AD86" s="13" t="e">
        <f>DATA!#REF!-calculations!$J$4</f>
        <v>#REF!</v>
      </c>
      <c r="AE86" s="13" t="e">
        <f>DATA!#REF!-calculations!$J$4</f>
        <v>#REF!</v>
      </c>
      <c r="AF86" s="13" t="e">
        <f>DATA!#REF!-calculations!$J$4</f>
        <v>#REF!</v>
      </c>
      <c r="AG86" s="13" t="e">
        <f>DATA!#REF!-calculations!$J$4</f>
        <v>#REF!</v>
      </c>
      <c r="AH86" s="13" t="e">
        <f>DATA!#REF!-calculations!$J$4</f>
        <v>#REF!</v>
      </c>
      <c r="AI86" s="13" t="e">
        <f>DATA!#REF!-calculations!$J$4</f>
        <v>#REF!</v>
      </c>
      <c r="AJ86" s="13" t="e">
        <f>DATA!#REF!-calculations!$J$4</f>
        <v>#REF!</v>
      </c>
      <c r="AK86" s="13" t="e">
        <f>DATA!#REF!-calculations!$J$4</f>
        <v>#REF!</v>
      </c>
      <c r="AL86" s="13" t="e">
        <f>DATA!#REF!-calculations!$J$4</f>
        <v>#REF!</v>
      </c>
      <c r="AM86" s="13" t="e">
        <f>DATA!#REF!-calculations!$J$4</f>
        <v>#REF!</v>
      </c>
      <c r="AN86" s="13" t="e">
        <f>DATA!#REF!-calculations!$J$4</f>
        <v>#REF!</v>
      </c>
      <c r="AO86" s="13" t="e">
        <f>DATA!#REF!-calculations!$J$4</f>
        <v>#REF!</v>
      </c>
      <c r="AP86" s="13" t="e">
        <f>DATA!#REF!-calculations!$J$4</f>
        <v>#REF!</v>
      </c>
      <c r="AQ86" s="13" t="e">
        <f>DATA!#REF!-calculations!$J$4</f>
        <v>#REF!</v>
      </c>
      <c r="AR86" s="13" t="e">
        <f>DATA!#REF!-calculations!$J$4</f>
        <v>#REF!</v>
      </c>
      <c r="AS86" s="13" t="e">
        <f>DATA!#REF!-calculations!$J$4</f>
        <v>#REF!</v>
      </c>
      <c r="AT86" s="13" t="e">
        <f>DATA!#REF!-calculations!$J$4</f>
        <v>#REF!</v>
      </c>
      <c r="AU86" s="13" t="e">
        <f>DATA!#REF!-calculations!$J$4</f>
        <v>#REF!</v>
      </c>
      <c r="AV86" s="13" t="e">
        <f>DATA!#REF!-calculations!$J$4</f>
        <v>#REF!</v>
      </c>
      <c r="AW86" s="13" t="e">
        <f>DATA!#REF!-calculations!$J$4</f>
        <v>#REF!</v>
      </c>
      <c r="AX86" s="13" t="e">
        <f>DATA!#REF!-calculations!$J$4</f>
        <v>#REF!</v>
      </c>
      <c r="AY86" s="13" t="e">
        <f>DATA!#REF!-calculations!$J$4</f>
        <v>#REF!</v>
      </c>
      <c r="AZ86" s="13" t="e">
        <f>DATA!#REF!-calculations!$J$4</f>
        <v>#REF!</v>
      </c>
      <c r="BA86" s="13" t="e">
        <f>DATA!#REF!-calculations!$J$4</f>
        <v>#REF!</v>
      </c>
      <c r="BB86" s="13" t="e">
        <f>DATA!#REF!-calculations!$J$4</f>
        <v>#REF!</v>
      </c>
      <c r="BC86" s="13" t="e">
        <f>DATA!#REF!-calculations!$J$4</f>
        <v>#REF!</v>
      </c>
      <c r="BD86" s="13" t="e">
        <f>DATA!#REF!-calculations!$J$4</f>
        <v>#REF!</v>
      </c>
      <c r="BE86" s="13" t="e">
        <f>DATA!#REF!-calculations!$J$4</f>
        <v>#REF!</v>
      </c>
      <c r="BF86" s="13" t="e">
        <f>DATA!#REF!-calculations!$J$4</f>
        <v>#REF!</v>
      </c>
      <c r="BG86" s="13" t="e">
        <f>DATA!#REF!-calculations!$J$4</f>
        <v>#REF!</v>
      </c>
      <c r="BH86" s="13" t="e">
        <f>DATA!#REF!-calculations!$J$4</f>
        <v>#REF!</v>
      </c>
      <c r="BI86" s="13" t="e">
        <f>DATA!#REF!-calculations!$J$4</f>
        <v>#REF!</v>
      </c>
      <c r="BJ86" s="13" t="e">
        <f>DATA!#REF!-calculations!$J$4</f>
        <v>#REF!</v>
      </c>
      <c r="BK86" s="13" t="e">
        <f>DATA!#REF!-calculations!$J$4</f>
        <v>#REF!</v>
      </c>
      <c r="BL86" s="13" t="e">
        <f>DATA!#REF!-calculations!$J$4</f>
        <v>#REF!</v>
      </c>
      <c r="BM86" s="13" t="e">
        <f>DATA!#REF!-calculations!$J$4</f>
        <v>#REF!</v>
      </c>
      <c r="BN86" s="13" t="e">
        <f>DATA!#REF!-calculations!$J$4</f>
        <v>#REF!</v>
      </c>
      <c r="BO86" s="13" t="e">
        <f>DATA!#REF!-calculations!$J$4</f>
        <v>#REF!</v>
      </c>
      <c r="BP86" s="13" t="e">
        <f>DATA!#REF!-calculations!$J$4</f>
        <v>#REF!</v>
      </c>
      <c r="BQ86" s="13" t="e">
        <f>DATA!#REF!-calculations!$J$4</f>
        <v>#REF!</v>
      </c>
      <c r="BR86" s="13" t="e">
        <f>DATA!#REF!-calculations!$J$4</f>
        <v>#REF!</v>
      </c>
      <c r="BS86" s="13" t="e">
        <f>DATA!#REF!-calculations!$J$4</f>
        <v>#REF!</v>
      </c>
      <c r="BT86" s="13" t="e">
        <f>DATA!#REF!-calculations!$J$4</f>
        <v>#REF!</v>
      </c>
      <c r="BU86" s="13" t="e">
        <f>DATA!#REF!-calculations!$J$4</f>
        <v>#REF!</v>
      </c>
      <c r="BV86" s="13" t="e">
        <f>DATA!#REF!-calculations!$J$4</f>
        <v>#REF!</v>
      </c>
      <c r="BW86" s="13" t="e">
        <f>DATA!#REF!-calculations!$J$4</f>
        <v>#REF!</v>
      </c>
      <c r="BX86" s="13" t="e">
        <f>DATA!#REF!-calculations!$J$4</f>
        <v>#REF!</v>
      </c>
      <c r="BY86" s="13" t="e">
        <f>DATA!#REF!-calculations!$J$4</f>
        <v>#REF!</v>
      </c>
      <c r="BZ86" s="13" t="e">
        <f>DATA!#REF!-calculations!$J$4</f>
        <v>#REF!</v>
      </c>
      <c r="CA86" s="13" t="e">
        <f>DATA!#REF!-calculations!$J$4</f>
        <v>#REF!</v>
      </c>
      <c r="CB86" s="13" t="e">
        <f>DATA!#REF!-calculations!$J$4</f>
        <v>#REF!</v>
      </c>
      <c r="CC86" s="13" t="e">
        <f>DATA!#REF!-calculations!$J$4</f>
        <v>#REF!</v>
      </c>
      <c r="CD86" s="13" t="e">
        <f>DATA!#REF!-calculations!$J$4</f>
        <v>#REF!</v>
      </c>
      <c r="CE86" s="13" t="e">
        <f>DATA!#REF!-calculations!$J$4</f>
        <v>#REF!</v>
      </c>
      <c r="CF86" s="13" t="e">
        <f>DATA!#REF!-calculations!$J$4</f>
        <v>#REF!</v>
      </c>
      <c r="CG86" s="13" t="e">
        <f>DATA!#REF!-calculations!$J$4</f>
        <v>#REF!</v>
      </c>
      <c r="CH86" s="13" t="e">
        <f>DATA!#REF!-calculations!$J$4</f>
        <v>#REF!</v>
      </c>
      <c r="CI86" s="13" t="e">
        <f>DATA!#REF!-calculations!$J$4</f>
        <v>#REF!</v>
      </c>
      <c r="CJ86" s="13" t="e">
        <f>DATA!#REF!-calculations!$J$4</f>
        <v>#REF!</v>
      </c>
      <c r="CK86" s="13" t="e">
        <f>DATA!#REF!-calculations!$J$4</f>
        <v>#REF!</v>
      </c>
      <c r="CL86" s="13" t="e">
        <f>DATA!#REF!-calculations!$J$4</f>
        <v>#REF!</v>
      </c>
      <c r="CM86" s="13" t="e">
        <f>DATA!#REF!-calculations!$J$4</f>
        <v>#REF!</v>
      </c>
      <c r="CN86" s="13" t="e">
        <f>DATA!#REF!-calculations!$J$4</f>
        <v>#REF!</v>
      </c>
      <c r="CO86" s="13" t="e">
        <f>DATA!#REF!-calculations!$J$4</f>
        <v>#REF!</v>
      </c>
      <c r="CP86" s="13" t="e">
        <f>DATA!#REF!-calculations!$J$4</f>
        <v>#REF!</v>
      </c>
      <c r="CQ86" s="13" t="e">
        <f>DATA!#REF!-calculations!$J$4</f>
        <v>#REF!</v>
      </c>
      <c r="CR86" s="13" t="e">
        <f>DATA!#REF!-calculations!$J$4</f>
        <v>#REF!</v>
      </c>
      <c r="CS86" s="13" t="e">
        <f>DATA!#REF!-calculations!$J$4</f>
        <v>#REF!</v>
      </c>
      <c r="CT86" s="13" t="e">
        <f>DATA!#REF!-calculations!$J$4</f>
        <v>#REF!</v>
      </c>
      <c r="CU86" s="13" t="e">
        <f>DATA!#REF!-calculations!$J$4</f>
        <v>#REF!</v>
      </c>
      <c r="CW86" s="2">
        <v>1210</v>
      </c>
      <c r="CX86" s="17" t="e">
        <f>DATA!#REF!-calculations!$DD$4</f>
        <v>#REF!</v>
      </c>
      <c r="CY86" s="17" t="e">
        <f>DATA!#REF!-calculations!$DD$4</f>
        <v>#REF!</v>
      </c>
      <c r="CZ86" s="17" t="e">
        <f>DATA!#REF!-calculations!$DD$4</f>
        <v>#REF!</v>
      </c>
      <c r="DA86" s="17" t="e">
        <f>DATA!#REF!-calculations!$DD$4</f>
        <v>#REF!</v>
      </c>
      <c r="DB86" s="17" t="e">
        <f>DATA!#REF!-calculations!$DD$4</f>
        <v>#REF!</v>
      </c>
      <c r="DC86" s="17" t="e">
        <f>DATA!#REF!-calculations!$DD$4</f>
        <v>#REF!</v>
      </c>
      <c r="DD86" s="17" t="e">
        <f>DATA!#REF!-calculations!$DD$4</f>
        <v>#REF!</v>
      </c>
      <c r="DE86" s="17" t="e">
        <f>DATA!#REF!-calculations!$DD$4</f>
        <v>#REF!</v>
      </c>
      <c r="DF86" s="17" t="e">
        <f>DATA!#REF!-calculations!$DD$4</f>
        <v>#REF!</v>
      </c>
      <c r="DG86" s="17" t="e">
        <f>DATA!#REF!-calculations!$DD$4</f>
        <v>#REF!</v>
      </c>
      <c r="DH86" s="17" t="e">
        <f>DATA!#REF!-calculations!$DD$4</f>
        <v>#REF!</v>
      </c>
      <c r="DI86" s="17" t="e">
        <f>DATA!#REF!-calculations!$DD$4</f>
        <v>#REF!</v>
      </c>
      <c r="DJ86" s="17" t="e">
        <f>DATA!#REF!-calculations!$DD$4</f>
        <v>#REF!</v>
      </c>
      <c r="DK86" s="17" t="e">
        <f>DATA!#REF!-calculations!$DD$4</f>
        <v>#REF!</v>
      </c>
      <c r="DL86" s="17" t="e">
        <f>DATA!#REF!-calculations!$DD$4</f>
        <v>#REF!</v>
      </c>
      <c r="DM86" s="17" t="e">
        <f>DATA!#REF!-calculations!$DD$4</f>
        <v>#REF!</v>
      </c>
      <c r="DN86" s="17" t="e">
        <f>DATA!#REF!-calculations!$DD$4</f>
        <v>#REF!</v>
      </c>
      <c r="DO86" s="17" t="e">
        <f>DATA!#REF!-calculations!$DD$4</f>
        <v>#REF!</v>
      </c>
      <c r="DP86" s="17" t="e">
        <f>DATA!#REF!-calculations!$DD$4</f>
        <v>#REF!</v>
      </c>
      <c r="DQ86" s="17" t="e">
        <f>DATA!#REF!-calculations!$DD$4</f>
        <v>#REF!</v>
      </c>
      <c r="DR86" s="17" t="e">
        <f>DATA!#REF!-calculations!$DD$4</f>
        <v>#REF!</v>
      </c>
      <c r="DS86" s="17" t="e">
        <f>DATA!#REF!-calculations!$DD$4</f>
        <v>#REF!</v>
      </c>
      <c r="DT86" s="17" t="e">
        <f>DATA!#REF!-calculations!$DD$4</f>
        <v>#REF!</v>
      </c>
      <c r="DU86" s="17" t="e">
        <f>DATA!#REF!-calculations!$DD$4</f>
        <v>#REF!</v>
      </c>
      <c r="DV86" s="17" t="e">
        <f>DATA!#REF!-calculations!$DD$4</f>
        <v>#REF!</v>
      </c>
      <c r="DW86" s="17" t="e">
        <f>DATA!#REF!-calculations!$DD$4</f>
        <v>#REF!</v>
      </c>
      <c r="DX86" s="17" t="e">
        <f>DATA!#REF!-calculations!$DD$4</f>
        <v>#REF!</v>
      </c>
      <c r="DY86" s="17" t="e">
        <f>DATA!#REF!-calculations!$DD$4</f>
        <v>#REF!</v>
      </c>
      <c r="DZ86" s="17" t="e">
        <f>DATA!#REF!-calculations!$DD$4</f>
        <v>#REF!</v>
      </c>
      <c r="EA86" s="17" t="e">
        <f>DATA!#REF!-calculations!$DD$4</f>
        <v>#REF!</v>
      </c>
      <c r="EB86" s="17" t="e">
        <f>DATA!#REF!-calculations!$DD$4</f>
        <v>#REF!</v>
      </c>
      <c r="EC86" s="17" t="e">
        <f>DATA!#REF!-calculations!$DD$4</f>
        <v>#REF!</v>
      </c>
      <c r="ED86" s="17" t="e">
        <f>DATA!#REF!-calculations!$DD$4</f>
        <v>#REF!</v>
      </c>
      <c r="EE86" s="17" t="e">
        <f>DATA!#REF!-calculations!$DD$4</f>
        <v>#REF!</v>
      </c>
      <c r="EF86" s="17" t="e">
        <f>DATA!#REF!-calculations!$DD$4</f>
        <v>#REF!</v>
      </c>
      <c r="EG86" s="17" t="e">
        <f>DATA!#REF!-calculations!$DD$4</f>
        <v>#REF!</v>
      </c>
      <c r="EH86" s="17" t="e">
        <f>DATA!#REF!-calculations!$DD$4</f>
        <v>#REF!</v>
      </c>
      <c r="EI86" s="17" t="e">
        <f>DATA!#REF!-calculations!$DD$4</f>
        <v>#REF!</v>
      </c>
      <c r="EJ86" s="17" t="e">
        <f>DATA!#REF!-calculations!$DD$4</f>
        <v>#REF!</v>
      </c>
      <c r="EK86" s="17" t="e">
        <f>DATA!#REF!-calculations!$DD$4</f>
        <v>#REF!</v>
      </c>
      <c r="EL86" s="17" t="e">
        <f>DATA!#REF!-calculations!$DD$4</f>
        <v>#REF!</v>
      </c>
      <c r="EM86" s="17" t="e">
        <f>DATA!#REF!-calculations!$DD$4</f>
        <v>#REF!</v>
      </c>
      <c r="EN86" s="17" t="e">
        <f>DATA!#REF!-calculations!$DD$4</f>
        <v>#REF!</v>
      </c>
      <c r="EO86" s="17" t="e">
        <f>DATA!#REF!-calculations!$DD$4</f>
        <v>#REF!</v>
      </c>
      <c r="EP86" s="17" t="e">
        <f>DATA!#REF!-calculations!$DD$4</f>
        <v>#REF!</v>
      </c>
      <c r="EQ86" s="17" t="e">
        <f>DATA!#REF!-calculations!$DD$4</f>
        <v>#REF!</v>
      </c>
      <c r="ER86" s="17" t="e">
        <f>DATA!#REF!-calculations!$DD$4</f>
        <v>#REF!</v>
      </c>
      <c r="ES86" s="17" t="e">
        <f>DATA!#REF!-calculations!$DD$4</f>
        <v>#REF!</v>
      </c>
      <c r="ET86" s="17" t="e">
        <f>DATA!#REF!-calculations!$DD$4</f>
        <v>#REF!</v>
      </c>
      <c r="EU86" s="17" t="e">
        <f>DATA!#REF!-calculations!$DD$4</f>
        <v>#REF!</v>
      </c>
      <c r="EV86" s="17" t="e">
        <f>DATA!#REF!-calculations!$DD$4</f>
        <v>#REF!</v>
      </c>
      <c r="EW86" s="17" t="e">
        <f>DATA!#REF!-calculations!$DD$4</f>
        <v>#REF!</v>
      </c>
      <c r="EX86" s="17" t="e">
        <f>DATA!#REF!-calculations!$DD$4</f>
        <v>#REF!</v>
      </c>
      <c r="EY86" s="17" t="e">
        <f>DATA!#REF!-calculations!$DD$4</f>
        <v>#REF!</v>
      </c>
      <c r="EZ86" s="17" t="e">
        <f>DATA!#REF!-calculations!$DD$4</f>
        <v>#REF!</v>
      </c>
      <c r="FA86" s="17" t="e">
        <f>DATA!#REF!-calculations!$DD$4</f>
        <v>#REF!</v>
      </c>
      <c r="FB86" s="17" t="e">
        <f>DATA!#REF!-calculations!$DD$4</f>
        <v>#REF!</v>
      </c>
      <c r="FC86" s="17" t="e">
        <f>DATA!#REF!-calculations!$DD$4</f>
        <v>#REF!</v>
      </c>
      <c r="FD86" s="17" t="e">
        <f>DATA!#REF!-calculations!$DD$4</f>
        <v>#REF!</v>
      </c>
      <c r="FE86" s="17" t="e">
        <f>DATA!#REF!-calculations!$DD$4</f>
        <v>#REF!</v>
      </c>
      <c r="FF86" s="17" t="e">
        <f>DATA!#REF!-calculations!$DD$4</f>
        <v>#REF!</v>
      </c>
      <c r="FG86" s="17" t="e">
        <f>DATA!#REF!-calculations!$DD$4</f>
        <v>#REF!</v>
      </c>
      <c r="FH86" s="17" t="e">
        <f>DATA!#REF!-calculations!$DD$4</f>
        <v>#REF!</v>
      </c>
      <c r="FI86" s="17" t="e">
        <f>DATA!#REF!-calculations!$DD$4</f>
        <v>#REF!</v>
      </c>
      <c r="FJ86" s="17" t="e">
        <f>DATA!#REF!-calculations!$DD$4</f>
        <v>#REF!</v>
      </c>
      <c r="FK86" s="17" t="e">
        <f>DATA!#REF!-calculations!$DD$4</f>
        <v>#REF!</v>
      </c>
      <c r="FL86" s="17" t="e">
        <f>DATA!#REF!-calculations!$DD$4</f>
        <v>#REF!</v>
      </c>
      <c r="FM86" s="17" t="e">
        <f>DATA!#REF!-calculations!$DD$4</f>
        <v>#REF!</v>
      </c>
      <c r="FN86" s="17" t="e">
        <f>DATA!#REF!-calculations!$DD$4</f>
        <v>#REF!</v>
      </c>
      <c r="FO86" s="17" t="e">
        <f>DATA!#REF!-calculations!$DD$4</f>
        <v>#REF!</v>
      </c>
      <c r="FP86" s="17" t="e">
        <f>DATA!#REF!-calculations!$DD$4</f>
        <v>#REF!</v>
      </c>
      <c r="FQ86" s="17" t="e">
        <f>DATA!#REF!-calculations!$DD$4</f>
        <v>#REF!</v>
      </c>
      <c r="FR86" s="17" t="e">
        <f>DATA!#REF!-calculations!$DD$4</f>
        <v>#REF!</v>
      </c>
      <c r="FS86" s="17" t="e">
        <f>DATA!#REF!-calculations!$DD$4</f>
        <v>#REF!</v>
      </c>
      <c r="FT86" s="17" t="e">
        <f>DATA!#REF!-calculations!$DD$4</f>
        <v>#REF!</v>
      </c>
      <c r="FU86" s="17" t="e">
        <f>DATA!#REF!-calculations!$DD$4</f>
        <v>#REF!</v>
      </c>
      <c r="FV86" s="17" t="e">
        <f>DATA!#REF!-calculations!$DD$4</f>
        <v>#REF!</v>
      </c>
      <c r="FW86" s="17" t="e">
        <f>DATA!#REF!-calculations!$DD$4</f>
        <v>#REF!</v>
      </c>
      <c r="FX86" s="17" t="e">
        <f>DATA!#REF!-calculations!$DD$4</f>
        <v>#REF!</v>
      </c>
      <c r="FY86" s="17" t="e">
        <f>DATA!#REF!-calculations!$DD$4</f>
        <v>#REF!</v>
      </c>
      <c r="FZ86" s="17" t="e">
        <f>DATA!#REF!-calculations!$DD$4</f>
        <v>#REF!</v>
      </c>
      <c r="GA86" s="17" t="e">
        <f>DATA!#REF!-calculations!$DD$4</f>
        <v>#REF!</v>
      </c>
      <c r="GB86" s="17" t="e">
        <f>DATA!#REF!-calculations!$DD$4</f>
        <v>#REF!</v>
      </c>
      <c r="GC86" s="17" t="e">
        <f>DATA!#REF!-calculations!$DD$4</f>
        <v>#REF!</v>
      </c>
      <c r="GD86" s="17" t="e">
        <f>DATA!#REF!-calculations!$DD$4</f>
        <v>#REF!</v>
      </c>
      <c r="GE86" s="17" t="e">
        <f>DATA!#REF!-calculations!$DD$4</f>
        <v>#REF!</v>
      </c>
      <c r="GF86" s="17" t="e">
        <f>DATA!#REF!-calculations!$DD$4</f>
        <v>#REF!</v>
      </c>
      <c r="GG86" s="17" t="e">
        <f>DATA!#REF!-calculations!$DD$4</f>
        <v>#REF!</v>
      </c>
      <c r="GH86" s="17" t="e">
        <f>DATA!#REF!-calculations!$DD$4</f>
        <v>#REF!</v>
      </c>
      <c r="GI86" s="17" t="e">
        <f>DATA!#REF!-calculations!$DD$4</f>
        <v>#REF!</v>
      </c>
      <c r="GJ86" s="17" t="e">
        <f>DATA!#REF!-calculations!$DD$4</f>
        <v>#REF!</v>
      </c>
      <c r="GK86" s="17" t="e">
        <f>DATA!#REF!-calculations!$DD$4</f>
        <v>#REF!</v>
      </c>
      <c r="GL86" s="17" t="e">
        <f>DATA!#REF!-calculations!$DD$4</f>
        <v>#REF!</v>
      </c>
      <c r="GM86" s="17" t="e">
        <f>DATA!#REF!-calculations!$DD$4</f>
        <v>#REF!</v>
      </c>
      <c r="GN86" s="17" t="e">
        <f>DATA!#REF!-calculations!$DD$4</f>
        <v>#REF!</v>
      </c>
      <c r="GO86" s="17" t="e">
        <f>DATA!#REF!-calculations!$DD$4</f>
        <v>#REF!</v>
      </c>
      <c r="GQ86" t="s">
        <v>127</v>
      </c>
      <c r="GR86" s="13" t="e">
        <f>DATA!#REF!-calculations!$GX$4</f>
        <v>#REF!</v>
      </c>
      <c r="GS86" s="13" t="e">
        <f>DATA!#REF!-calculations!$GX$4</f>
        <v>#REF!</v>
      </c>
      <c r="GT86" s="13" t="e">
        <f>DATA!#REF!-calculations!$GX$4</f>
        <v>#REF!</v>
      </c>
      <c r="GU86" s="13" t="e">
        <f>DATA!#REF!-calculations!$GX$4</f>
        <v>#REF!</v>
      </c>
      <c r="GV86" s="13" t="e">
        <f>DATA!#REF!-calculations!$GX$4</f>
        <v>#REF!</v>
      </c>
      <c r="GW86" s="13" t="e">
        <f>DATA!#REF!-calculations!$GX$4</f>
        <v>#REF!</v>
      </c>
      <c r="GX86" s="13" t="e">
        <f>DATA!#REF!-calculations!$GX$4</f>
        <v>#REF!</v>
      </c>
      <c r="GY86" s="13" t="e">
        <f>DATA!#REF!-calculations!$GX$4</f>
        <v>#REF!</v>
      </c>
      <c r="GZ86" s="13" t="e">
        <f>DATA!#REF!-calculations!$GX$4</f>
        <v>#REF!</v>
      </c>
      <c r="HA86" s="13" t="e">
        <f>DATA!#REF!-calculations!$GX$4</f>
        <v>#REF!</v>
      </c>
      <c r="HB86" s="13" t="e">
        <f>DATA!#REF!-calculations!$GX$4</f>
        <v>#REF!</v>
      </c>
      <c r="HC86" s="13" t="e">
        <f>DATA!#REF!-calculations!$GX$4</f>
        <v>#REF!</v>
      </c>
      <c r="HD86" s="13" t="e">
        <f>DATA!#REF!-calculations!$GX$4</f>
        <v>#REF!</v>
      </c>
      <c r="HE86" s="13" t="e">
        <f>DATA!#REF!-calculations!$GX$4</f>
        <v>#REF!</v>
      </c>
      <c r="HF86" s="13" t="e">
        <f>DATA!#REF!-calculations!$GX$4</f>
        <v>#REF!</v>
      </c>
      <c r="HG86" s="13" t="e">
        <f>DATA!#REF!-calculations!$GX$4</f>
        <v>#REF!</v>
      </c>
      <c r="HH86" s="13" t="e">
        <f>DATA!#REF!-calculations!$GX$4</f>
        <v>#REF!</v>
      </c>
      <c r="HI86" s="13" t="e">
        <f>DATA!#REF!-calculations!$GX$4</f>
        <v>#REF!</v>
      </c>
      <c r="HJ86" s="13" t="e">
        <f>DATA!#REF!-calculations!$GX$4</f>
        <v>#REF!</v>
      </c>
      <c r="HK86" s="13" t="e">
        <f>DATA!#REF!-calculations!$GX$4</f>
        <v>#REF!</v>
      </c>
      <c r="HL86" s="13" t="e">
        <f>DATA!#REF!-calculations!$GX$4</f>
        <v>#REF!</v>
      </c>
      <c r="HM86" s="13" t="e">
        <f>DATA!#REF!-calculations!$GX$4</f>
        <v>#REF!</v>
      </c>
      <c r="HN86" s="13" t="e">
        <f>DATA!#REF!-calculations!$GX$4</f>
        <v>#REF!</v>
      </c>
      <c r="HO86" s="13" t="e">
        <f>DATA!#REF!-calculations!$GX$4</f>
        <v>#REF!</v>
      </c>
      <c r="HP86" s="13" t="e">
        <f>DATA!#REF!-calculations!$GX$4</f>
        <v>#REF!</v>
      </c>
      <c r="HQ86" s="13" t="e">
        <f>DATA!#REF!-calculations!$GX$4</f>
        <v>#REF!</v>
      </c>
      <c r="HR86" s="13" t="e">
        <f>DATA!#REF!-calculations!$GX$4</f>
        <v>#REF!</v>
      </c>
      <c r="HS86" s="13" t="e">
        <f>DATA!#REF!-calculations!$GX$4</f>
        <v>#REF!</v>
      </c>
      <c r="HT86" s="13" t="e">
        <f>DATA!#REF!-calculations!$GX$4</f>
        <v>#REF!</v>
      </c>
      <c r="HU86" s="13" t="e">
        <f>DATA!#REF!-calculations!$GX$4</f>
        <v>#REF!</v>
      </c>
      <c r="HV86" s="13" t="e">
        <f>DATA!#REF!-calculations!$GX$4</f>
        <v>#REF!</v>
      </c>
      <c r="HW86" s="13" t="e">
        <f>DATA!#REF!-calculations!$GX$4</f>
        <v>#REF!</v>
      </c>
      <c r="HX86" s="13" t="e">
        <f>DATA!#REF!-calculations!$GX$4</f>
        <v>#REF!</v>
      </c>
      <c r="HY86" s="13" t="e">
        <f>DATA!#REF!-calculations!$GX$4</f>
        <v>#REF!</v>
      </c>
      <c r="HZ86" s="13" t="e">
        <f>DATA!#REF!-calculations!$GX$4</f>
        <v>#REF!</v>
      </c>
      <c r="IA86" s="13" t="e">
        <f>DATA!#REF!-calculations!$GX$4</f>
        <v>#REF!</v>
      </c>
      <c r="IB86" s="13" t="e">
        <f>DATA!#REF!-calculations!$GX$4</f>
        <v>#REF!</v>
      </c>
      <c r="IC86" s="13" t="e">
        <f>DATA!#REF!-calculations!$GX$4</f>
        <v>#REF!</v>
      </c>
      <c r="ID86" s="13" t="e">
        <f>DATA!#REF!-calculations!$GX$4</f>
        <v>#REF!</v>
      </c>
      <c r="IE86" s="13" t="e">
        <f>DATA!#REF!-calculations!$GX$4</f>
        <v>#REF!</v>
      </c>
      <c r="IF86" s="13" t="e">
        <f>DATA!#REF!-calculations!$GX$4</f>
        <v>#REF!</v>
      </c>
      <c r="IG86" s="13" t="e">
        <f>DATA!#REF!-calculations!$GX$4</f>
        <v>#REF!</v>
      </c>
      <c r="IH86" s="13" t="e">
        <f>DATA!#REF!-calculations!$GX$4</f>
        <v>#REF!</v>
      </c>
      <c r="II86" s="13" t="e">
        <f>DATA!#REF!-calculations!$GX$4</f>
        <v>#REF!</v>
      </c>
      <c r="IJ86" s="13" t="e">
        <f>DATA!#REF!-calculations!$GX$4</f>
        <v>#REF!</v>
      </c>
      <c r="IK86" s="13" t="e">
        <f>DATA!#REF!-calculations!$GX$4</f>
        <v>#REF!</v>
      </c>
      <c r="IL86" s="13" t="e">
        <f>DATA!#REF!-calculations!$GX$4</f>
        <v>#REF!</v>
      </c>
      <c r="IM86" s="13" t="e">
        <f>DATA!#REF!-calculations!$GX$4</f>
        <v>#REF!</v>
      </c>
      <c r="IN86" s="13" t="e">
        <f>DATA!#REF!-calculations!$GX$4</f>
        <v>#REF!</v>
      </c>
      <c r="IO86" s="13" t="e">
        <f>DATA!#REF!-calculations!$GX$4</f>
        <v>#REF!</v>
      </c>
      <c r="IP86" s="13" t="e">
        <f>DATA!#REF!-calculations!$GX$4</f>
        <v>#REF!</v>
      </c>
      <c r="IQ86" s="13" t="e">
        <f>DATA!#REF!-calculations!$GX$4</f>
        <v>#REF!</v>
      </c>
      <c r="IR86" s="13" t="e">
        <f>DATA!#REF!-calculations!$GX$4</f>
        <v>#REF!</v>
      </c>
      <c r="IS86" s="13" t="e">
        <f>DATA!#REF!-calculations!$GX$4</f>
        <v>#REF!</v>
      </c>
      <c r="IT86" s="13" t="e">
        <f>DATA!#REF!-calculations!$GX$4</f>
        <v>#REF!</v>
      </c>
      <c r="IU86" s="13" t="e">
        <f>DATA!#REF!-calculations!$GX$4</f>
        <v>#REF!</v>
      </c>
      <c r="IV86" s="13" t="e">
        <f>DATA!#REF!-calculations!$GX$4</f>
        <v>#REF!</v>
      </c>
      <c r="IW86" s="13" t="e">
        <f>DATA!#REF!-calculations!$GX$4</f>
        <v>#REF!</v>
      </c>
      <c r="IX86" s="13" t="e">
        <f>DATA!#REF!-calculations!$GX$4</f>
        <v>#REF!</v>
      </c>
      <c r="IY86" s="13" t="e">
        <f>DATA!#REF!-calculations!$GX$4</f>
        <v>#REF!</v>
      </c>
      <c r="IZ86" s="13" t="e">
        <f>DATA!#REF!-calculations!$GX$4</f>
        <v>#REF!</v>
      </c>
      <c r="JA86" s="13" t="e">
        <f>DATA!#REF!-calculations!$GX$4</f>
        <v>#REF!</v>
      </c>
      <c r="JB86" s="13" t="e">
        <f>DATA!#REF!-calculations!$GX$4</f>
        <v>#REF!</v>
      </c>
      <c r="JC86" s="13" t="e">
        <f>DATA!#REF!-calculations!$GX$4</f>
        <v>#REF!</v>
      </c>
      <c r="JD86" s="13" t="e">
        <f>DATA!#REF!-calculations!$GX$4</f>
        <v>#REF!</v>
      </c>
      <c r="JE86" s="13" t="e">
        <f>DATA!#REF!-calculations!$GX$4</f>
        <v>#REF!</v>
      </c>
      <c r="JF86" s="13" t="e">
        <f>DATA!#REF!-calculations!$GX$4</f>
        <v>#REF!</v>
      </c>
      <c r="JG86" s="13" t="e">
        <f>DATA!#REF!-calculations!$GX$4</f>
        <v>#REF!</v>
      </c>
      <c r="JH86" s="13" t="e">
        <f>DATA!#REF!-calculations!$GX$4</f>
        <v>#REF!</v>
      </c>
      <c r="JI86" s="13" t="e">
        <f>DATA!#REF!-calculations!$GX$4</f>
        <v>#REF!</v>
      </c>
      <c r="JJ86" s="13" t="e">
        <f>DATA!#REF!-calculations!$GX$4</f>
        <v>#REF!</v>
      </c>
      <c r="JK86" s="13" t="e">
        <f>DATA!#REF!-calculations!$GX$4</f>
        <v>#REF!</v>
      </c>
      <c r="JL86" s="13" t="e">
        <f>DATA!#REF!-calculations!$GX$4</f>
        <v>#REF!</v>
      </c>
      <c r="JM86" s="13" t="e">
        <f>DATA!#REF!-calculations!$GX$4</f>
        <v>#REF!</v>
      </c>
      <c r="JN86" s="13" t="e">
        <f>DATA!#REF!-calculations!$GX$4</f>
        <v>#REF!</v>
      </c>
      <c r="JO86" s="13" t="e">
        <f>DATA!#REF!-calculations!$GX$4</f>
        <v>#REF!</v>
      </c>
      <c r="JP86" s="13" t="e">
        <f>DATA!#REF!-calculations!$GX$4</f>
        <v>#REF!</v>
      </c>
      <c r="JQ86" s="13" t="e">
        <f>DATA!#REF!-calculations!$GX$4</f>
        <v>#REF!</v>
      </c>
      <c r="JR86" s="13" t="e">
        <f>DATA!#REF!-calculations!$GX$4</f>
        <v>#REF!</v>
      </c>
      <c r="JS86" s="13" t="e">
        <f>DATA!#REF!-calculations!$GX$4</f>
        <v>#REF!</v>
      </c>
      <c r="JT86" s="13" t="e">
        <f>DATA!#REF!-calculations!$GX$4</f>
        <v>#REF!</v>
      </c>
      <c r="JU86" s="13" t="e">
        <f>DATA!#REF!-calculations!$GX$4</f>
        <v>#REF!</v>
      </c>
      <c r="JV86" s="13" t="e">
        <f>DATA!#REF!-calculations!$GX$4</f>
        <v>#REF!</v>
      </c>
      <c r="JW86" s="13" t="e">
        <f>DATA!#REF!-calculations!$GX$4</f>
        <v>#REF!</v>
      </c>
      <c r="JX86" s="13" t="e">
        <f>DATA!#REF!-calculations!$GX$4</f>
        <v>#REF!</v>
      </c>
      <c r="JY86" s="13" t="e">
        <f>DATA!#REF!-calculations!$GX$4</f>
        <v>#REF!</v>
      </c>
      <c r="JZ86" s="13" t="e">
        <f>DATA!#REF!-calculations!$GX$4</f>
        <v>#REF!</v>
      </c>
      <c r="KA86" s="13" t="e">
        <f>DATA!#REF!-calculations!$GX$4</f>
        <v>#REF!</v>
      </c>
      <c r="KB86" s="13" t="e">
        <f>DATA!#REF!-calculations!$GX$4</f>
        <v>#REF!</v>
      </c>
      <c r="KC86" s="13" t="e">
        <f>DATA!#REF!-calculations!$GX$4</f>
        <v>#REF!</v>
      </c>
      <c r="KD86" s="13" t="e">
        <f>DATA!#REF!-calculations!$GX$4</f>
        <v>#REF!</v>
      </c>
      <c r="KE86" s="13" t="e">
        <f>DATA!#REF!-calculations!$GX$4</f>
        <v>#REF!</v>
      </c>
      <c r="KF86" s="13" t="e">
        <f>DATA!#REF!-calculations!$GX$4</f>
        <v>#REF!</v>
      </c>
      <c r="KG86" s="13" t="e">
        <f>DATA!#REF!-calculations!$GX$4</f>
        <v>#REF!</v>
      </c>
      <c r="KH86" s="13" t="e">
        <f>DATA!#REF!-calculations!$GX$4</f>
        <v>#REF!</v>
      </c>
      <c r="KI86" s="13" t="e">
        <f>DATA!#REF!-calculations!$GX$4</f>
        <v>#REF!</v>
      </c>
      <c r="KK86" s="2">
        <v>1170</v>
      </c>
      <c r="KL86" s="17" t="e">
        <f>DATA!#REF!-calculations!$KR$4</f>
        <v>#REF!</v>
      </c>
      <c r="KM86" s="17" t="e">
        <f>DATA!#REF!-calculations!$KR$4</f>
        <v>#REF!</v>
      </c>
      <c r="KN86" s="17" t="e">
        <f>DATA!#REF!-calculations!$KR$4</f>
        <v>#REF!</v>
      </c>
      <c r="KO86" s="17" t="e">
        <f>DATA!#REF!-calculations!$KR$4</f>
        <v>#REF!</v>
      </c>
      <c r="KP86" s="17" t="e">
        <f>DATA!#REF!-calculations!$KR$4</f>
        <v>#REF!</v>
      </c>
      <c r="KQ86" s="17" t="e">
        <f>DATA!#REF!-calculations!$KR$4</f>
        <v>#REF!</v>
      </c>
      <c r="KR86" s="17" t="e">
        <f>DATA!#REF!-calculations!$KR$4</f>
        <v>#REF!</v>
      </c>
      <c r="KS86" s="17" t="e">
        <f>DATA!#REF!-calculations!$KR$4</f>
        <v>#REF!</v>
      </c>
      <c r="KT86" s="17" t="e">
        <f>DATA!#REF!-calculations!$KR$4</f>
        <v>#REF!</v>
      </c>
      <c r="KU86" s="17" t="e">
        <f>DATA!#REF!-calculations!$KR$4</f>
        <v>#REF!</v>
      </c>
      <c r="KV86" s="17" t="e">
        <f>DATA!#REF!-calculations!$KR$4</f>
        <v>#REF!</v>
      </c>
      <c r="KW86" s="17" t="e">
        <f>DATA!#REF!-calculations!$KR$4</f>
        <v>#REF!</v>
      </c>
      <c r="KX86" s="17" t="e">
        <f>DATA!#REF!-calculations!$KR$4</f>
        <v>#REF!</v>
      </c>
      <c r="KY86" s="17" t="e">
        <f>DATA!#REF!-calculations!$KR$4</f>
        <v>#REF!</v>
      </c>
      <c r="KZ86" s="17" t="e">
        <f>DATA!#REF!-calculations!$KR$4</f>
        <v>#REF!</v>
      </c>
      <c r="LA86" s="17" t="e">
        <f>DATA!#REF!-calculations!$KR$4</f>
        <v>#REF!</v>
      </c>
      <c r="LB86" s="17" t="e">
        <f>DATA!#REF!-calculations!$KR$4</f>
        <v>#REF!</v>
      </c>
      <c r="LC86" s="17" t="e">
        <f>DATA!#REF!-calculations!$KR$4</f>
        <v>#REF!</v>
      </c>
      <c r="LD86" s="17" t="e">
        <f>DATA!#REF!-calculations!$KR$4</f>
        <v>#REF!</v>
      </c>
      <c r="LE86" s="17" t="e">
        <f>DATA!#REF!-calculations!$KR$4</f>
        <v>#REF!</v>
      </c>
      <c r="LF86" s="17" t="e">
        <f>DATA!#REF!-calculations!$KR$4</f>
        <v>#REF!</v>
      </c>
      <c r="LG86" s="17" t="e">
        <f>DATA!#REF!-calculations!$KR$4</f>
        <v>#REF!</v>
      </c>
      <c r="LH86" s="17" t="e">
        <f>DATA!#REF!-calculations!$KR$4</f>
        <v>#REF!</v>
      </c>
      <c r="LI86" s="17" t="e">
        <f>DATA!#REF!-calculations!$KR$4</f>
        <v>#REF!</v>
      </c>
      <c r="LJ86" s="17">
        <f>DATA!C86-calculations!$KR$4</f>
        <v>0.41699999999999998</v>
      </c>
      <c r="LK86" s="17">
        <f>DATA!D86-calculations!$KR$4</f>
        <v>3.8999999999999979E-2</v>
      </c>
      <c r="LL86" s="17">
        <f>DATA!E86-calculations!$KR$4</f>
        <v>7.7000000000000013E-2</v>
      </c>
      <c r="LM86" s="17">
        <f>DATA!F86-calculations!$KR$4</f>
        <v>0.61099999999999999</v>
      </c>
      <c r="LN86" s="17">
        <f>DATA!G86-calculations!$KR$4</f>
        <v>0.44400000000000001</v>
      </c>
      <c r="LO86" s="17">
        <f>DATA!H86-calculations!$KR$4</f>
        <v>0.55200000000000005</v>
      </c>
      <c r="LP86" s="17">
        <f>DATA!I86-calculations!$KR$4</f>
        <v>0.64500000000000002</v>
      </c>
      <c r="LQ86" s="17">
        <f>DATA!J86-calculations!$KR$4</f>
        <v>0.58699999999999997</v>
      </c>
      <c r="LR86" s="17">
        <f>DATA!K86-calculations!$KR$4</f>
        <v>0.55000000000000004</v>
      </c>
      <c r="LS86" s="17">
        <f>DATA!L86-calculations!$KR$4</f>
        <v>0.42</v>
      </c>
      <c r="LT86" s="17">
        <f>DATA!M86-calculations!$KR$4</f>
        <v>0.56699999999999995</v>
      </c>
      <c r="LU86" s="17">
        <f>DATA!N86-calculations!$KR$4</f>
        <v>-3.0000000000000027E-3</v>
      </c>
      <c r="LV86" s="17">
        <f>DATA!O86-calculations!$KR$4</f>
        <v>0.625</v>
      </c>
      <c r="LW86" s="17">
        <f>DATA!P86-calculations!$KR$4</f>
        <v>0.58200000000000007</v>
      </c>
      <c r="LX86" s="17">
        <f>DATA!Q86-calculations!$KR$4</f>
        <v>0.64600000000000013</v>
      </c>
      <c r="LY86" s="17">
        <f>DATA!R86-calculations!$KR$4</f>
        <v>0.59699999999999998</v>
      </c>
      <c r="LZ86" s="17">
        <f>DATA!S86-calculations!$KR$4</f>
        <v>4.9999999999999989E-2</v>
      </c>
      <c r="MA86" s="17">
        <f>DATA!T86-calculations!$KR$4</f>
        <v>0.66500000000000004</v>
      </c>
      <c r="MB86" s="17">
        <f>DATA!X86-calculations!$KR$4</f>
        <v>0.64200000000000013</v>
      </c>
      <c r="MC86" s="17">
        <f>DATA!Y86-calculations!$KR$4</f>
        <v>0.69300000000000006</v>
      </c>
      <c r="MD86" s="17">
        <f>DATA!Z86-calculations!$KR$4</f>
        <v>0.71399999999999997</v>
      </c>
      <c r="ME86" s="17">
        <f>DATA!U86-calculations!$KR$4</f>
        <v>0.56400000000000006</v>
      </c>
      <c r="MF86" s="17">
        <f>DATA!V86-calculations!$KR$4</f>
        <v>0.59800000000000009</v>
      </c>
      <c r="MG86" s="17">
        <f>DATA!W86-calculations!$KR$4</f>
        <v>0.60000000000000009</v>
      </c>
    </row>
    <row r="87" spans="1:345" x14ac:dyDescent="0.25">
      <c r="C87" s="1" t="s">
        <v>128</v>
      </c>
      <c r="D87" s="13" t="e">
        <f>DATA!#REF!-calculations!$J$4</f>
        <v>#REF!</v>
      </c>
      <c r="E87" s="13" t="e">
        <f>DATA!#REF!-calculations!$J$4</f>
        <v>#REF!</v>
      </c>
      <c r="F87" s="13" t="e">
        <f>DATA!#REF!-calculations!$J$4</f>
        <v>#REF!</v>
      </c>
      <c r="G87" s="13" t="e">
        <f>DATA!#REF!-calculations!$J$4</f>
        <v>#REF!</v>
      </c>
      <c r="H87" s="13" t="e">
        <f>DATA!#REF!-calculations!$J$4</f>
        <v>#REF!</v>
      </c>
      <c r="I87" s="13" t="e">
        <f>DATA!#REF!-calculations!$J$4</f>
        <v>#REF!</v>
      </c>
      <c r="J87" s="13" t="e">
        <f>DATA!#REF!-calculations!$J$4</f>
        <v>#REF!</v>
      </c>
      <c r="K87" s="13" t="e">
        <f>DATA!#REF!-calculations!$J$4</f>
        <v>#REF!</v>
      </c>
      <c r="L87" s="13" t="e">
        <f>DATA!#REF!-calculations!$J$4</f>
        <v>#REF!</v>
      </c>
      <c r="M87" s="13" t="e">
        <f>DATA!#REF!-calculations!$J$4</f>
        <v>#REF!</v>
      </c>
      <c r="N87" s="13" t="e">
        <f>DATA!#REF!-calculations!$J$4</f>
        <v>#REF!</v>
      </c>
      <c r="O87" s="13" t="e">
        <f>DATA!#REF!-calculations!$J$4</f>
        <v>#REF!</v>
      </c>
      <c r="P87" s="13" t="e">
        <f>DATA!#REF!-calculations!$J$4</f>
        <v>#REF!</v>
      </c>
      <c r="Q87" s="13" t="e">
        <f>DATA!#REF!-calculations!$J$4</f>
        <v>#REF!</v>
      </c>
      <c r="R87" s="13" t="e">
        <f>DATA!#REF!-calculations!$J$4</f>
        <v>#REF!</v>
      </c>
      <c r="S87" s="13" t="e">
        <f>DATA!#REF!-calculations!$J$4</f>
        <v>#REF!</v>
      </c>
      <c r="T87" s="13" t="e">
        <f>DATA!#REF!-calculations!$J$4</f>
        <v>#REF!</v>
      </c>
      <c r="U87" s="13" t="e">
        <f>DATA!#REF!-calculations!$J$4</f>
        <v>#REF!</v>
      </c>
      <c r="V87" s="13" t="e">
        <f>DATA!#REF!-calculations!$J$4</f>
        <v>#REF!</v>
      </c>
      <c r="W87" s="13" t="e">
        <f>DATA!#REF!-calculations!$J$4</f>
        <v>#REF!</v>
      </c>
      <c r="X87" s="13" t="e">
        <f>DATA!#REF!-calculations!$J$4</f>
        <v>#REF!</v>
      </c>
      <c r="Y87" s="13" t="e">
        <f>DATA!#REF!-calculations!$J$4</f>
        <v>#REF!</v>
      </c>
      <c r="Z87" s="13" t="e">
        <f>DATA!#REF!-calculations!$J$4</f>
        <v>#REF!</v>
      </c>
      <c r="AA87" s="13" t="e">
        <f>DATA!#REF!-calculations!$J$4</f>
        <v>#REF!</v>
      </c>
      <c r="AB87" s="13" t="e">
        <f>DATA!#REF!-calculations!$J$4</f>
        <v>#REF!</v>
      </c>
      <c r="AC87" s="13" t="e">
        <f>DATA!#REF!-calculations!$J$4</f>
        <v>#REF!</v>
      </c>
      <c r="AD87" s="13" t="e">
        <f>DATA!#REF!-calculations!$J$4</f>
        <v>#REF!</v>
      </c>
      <c r="AE87" s="13" t="e">
        <f>DATA!#REF!-calculations!$J$4</f>
        <v>#REF!</v>
      </c>
      <c r="AF87" s="13" t="e">
        <f>DATA!#REF!-calculations!$J$4</f>
        <v>#REF!</v>
      </c>
      <c r="AG87" s="13" t="e">
        <f>DATA!#REF!-calculations!$J$4</f>
        <v>#REF!</v>
      </c>
      <c r="AH87" s="13" t="e">
        <f>DATA!#REF!-calculations!$J$4</f>
        <v>#REF!</v>
      </c>
      <c r="AI87" s="13" t="e">
        <f>DATA!#REF!-calculations!$J$4</f>
        <v>#REF!</v>
      </c>
      <c r="AJ87" s="13" t="e">
        <f>DATA!#REF!-calculations!$J$4</f>
        <v>#REF!</v>
      </c>
      <c r="AK87" s="13" t="e">
        <f>DATA!#REF!-calculations!$J$4</f>
        <v>#REF!</v>
      </c>
      <c r="AL87" s="13" t="e">
        <f>DATA!#REF!-calculations!$J$4</f>
        <v>#REF!</v>
      </c>
      <c r="AM87" s="13" t="e">
        <f>DATA!#REF!-calculations!$J$4</f>
        <v>#REF!</v>
      </c>
      <c r="AN87" s="13" t="e">
        <f>DATA!#REF!-calculations!$J$4</f>
        <v>#REF!</v>
      </c>
      <c r="AO87" s="13" t="e">
        <f>DATA!#REF!-calculations!$J$4</f>
        <v>#REF!</v>
      </c>
      <c r="AP87" s="13" t="e">
        <f>DATA!#REF!-calculations!$J$4</f>
        <v>#REF!</v>
      </c>
      <c r="AQ87" s="13" t="e">
        <f>DATA!#REF!-calculations!$J$4</f>
        <v>#REF!</v>
      </c>
      <c r="AR87" s="13" t="e">
        <f>DATA!#REF!-calculations!$J$4</f>
        <v>#REF!</v>
      </c>
      <c r="AS87" s="13" t="e">
        <f>DATA!#REF!-calculations!$J$4</f>
        <v>#REF!</v>
      </c>
      <c r="AT87" s="13" t="e">
        <f>DATA!#REF!-calculations!$J$4</f>
        <v>#REF!</v>
      </c>
      <c r="AU87" s="13" t="e">
        <f>DATA!#REF!-calculations!$J$4</f>
        <v>#REF!</v>
      </c>
      <c r="AV87" s="13" t="e">
        <f>DATA!#REF!-calculations!$J$4</f>
        <v>#REF!</v>
      </c>
      <c r="AW87" s="13" t="e">
        <f>DATA!#REF!-calculations!$J$4</f>
        <v>#REF!</v>
      </c>
      <c r="AX87" s="13" t="e">
        <f>DATA!#REF!-calculations!$J$4</f>
        <v>#REF!</v>
      </c>
      <c r="AY87" s="13" t="e">
        <f>DATA!#REF!-calculations!$J$4</f>
        <v>#REF!</v>
      </c>
      <c r="AZ87" s="13" t="e">
        <f>DATA!#REF!-calculations!$J$4</f>
        <v>#REF!</v>
      </c>
      <c r="BA87" s="13" t="e">
        <f>DATA!#REF!-calculations!$J$4</f>
        <v>#REF!</v>
      </c>
      <c r="BB87" s="13" t="e">
        <f>DATA!#REF!-calculations!$J$4</f>
        <v>#REF!</v>
      </c>
      <c r="BC87" s="13" t="e">
        <f>DATA!#REF!-calculations!$J$4</f>
        <v>#REF!</v>
      </c>
      <c r="BD87" s="13" t="e">
        <f>DATA!#REF!-calculations!$J$4</f>
        <v>#REF!</v>
      </c>
      <c r="BE87" s="13" t="e">
        <f>DATA!#REF!-calculations!$J$4</f>
        <v>#REF!</v>
      </c>
      <c r="BF87" s="13" t="e">
        <f>DATA!#REF!-calculations!$J$4</f>
        <v>#REF!</v>
      </c>
      <c r="BG87" s="13" t="e">
        <f>DATA!#REF!-calculations!$J$4</f>
        <v>#REF!</v>
      </c>
      <c r="BH87" s="13" t="e">
        <f>DATA!#REF!-calculations!$J$4</f>
        <v>#REF!</v>
      </c>
      <c r="BI87" s="13" t="e">
        <f>DATA!#REF!-calculations!$J$4</f>
        <v>#REF!</v>
      </c>
      <c r="BJ87" s="13" t="e">
        <f>DATA!#REF!-calculations!$J$4</f>
        <v>#REF!</v>
      </c>
      <c r="BK87" s="13" t="e">
        <f>DATA!#REF!-calculations!$J$4</f>
        <v>#REF!</v>
      </c>
      <c r="BL87" s="13" t="e">
        <f>DATA!#REF!-calculations!$J$4</f>
        <v>#REF!</v>
      </c>
      <c r="BM87" s="13" t="e">
        <f>DATA!#REF!-calculations!$J$4</f>
        <v>#REF!</v>
      </c>
      <c r="BN87" s="13" t="e">
        <f>DATA!#REF!-calculations!$J$4</f>
        <v>#REF!</v>
      </c>
      <c r="BO87" s="13" t="e">
        <f>DATA!#REF!-calculations!$J$4</f>
        <v>#REF!</v>
      </c>
      <c r="BP87" s="13" t="e">
        <f>DATA!#REF!-calculations!$J$4</f>
        <v>#REF!</v>
      </c>
      <c r="BQ87" s="13" t="e">
        <f>DATA!#REF!-calculations!$J$4</f>
        <v>#REF!</v>
      </c>
      <c r="BR87" s="13" t="e">
        <f>DATA!#REF!-calculations!$J$4</f>
        <v>#REF!</v>
      </c>
      <c r="BS87" s="13" t="e">
        <f>DATA!#REF!-calculations!$J$4</f>
        <v>#REF!</v>
      </c>
      <c r="BT87" s="13" t="e">
        <f>DATA!#REF!-calculations!$J$4</f>
        <v>#REF!</v>
      </c>
      <c r="BU87" s="13" t="e">
        <f>DATA!#REF!-calculations!$J$4</f>
        <v>#REF!</v>
      </c>
      <c r="BV87" s="13" t="e">
        <f>DATA!#REF!-calculations!$J$4</f>
        <v>#REF!</v>
      </c>
      <c r="BW87" s="13" t="e">
        <f>DATA!#REF!-calculations!$J$4</f>
        <v>#REF!</v>
      </c>
      <c r="BX87" s="13" t="e">
        <f>DATA!#REF!-calculations!$J$4</f>
        <v>#REF!</v>
      </c>
      <c r="BY87" s="13" t="e">
        <f>DATA!#REF!-calculations!$J$4</f>
        <v>#REF!</v>
      </c>
      <c r="BZ87" s="13" t="e">
        <f>DATA!#REF!-calculations!$J$4</f>
        <v>#REF!</v>
      </c>
      <c r="CA87" s="13" t="e">
        <f>DATA!#REF!-calculations!$J$4</f>
        <v>#REF!</v>
      </c>
      <c r="CB87" s="13" t="e">
        <f>DATA!#REF!-calculations!$J$4</f>
        <v>#REF!</v>
      </c>
      <c r="CC87" s="13" t="e">
        <f>DATA!#REF!-calculations!$J$4</f>
        <v>#REF!</v>
      </c>
      <c r="CD87" s="13" t="e">
        <f>DATA!#REF!-calculations!$J$4</f>
        <v>#REF!</v>
      </c>
      <c r="CE87" s="13" t="e">
        <f>DATA!#REF!-calculations!$J$4</f>
        <v>#REF!</v>
      </c>
      <c r="CF87" s="13" t="e">
        <f>DATA!#REF!-calculations!$J$4</f>
        <v>#REF!</v>
      </c>
      <c r="CG87" s="13" t="e">
        <f>DATA!#REF!-calculations!$J$4</f>
        <v>#REF!</v>
      </c>
      <c r="CH87" s="13" t="e">
        <f>DATA!#REF!-calculations!$J$4</f>
        <v>#REF!</v>
      </c>
      <c r="CI87" s="13" t="e">
        <f>DATA!#REF!-calculations!$J$4</f>
        <v>#REF!</v>
      </c>
      <c r="CJ87" s="13" t="e">
        <f>DATA!#REF!-calculations!$J$4</f>
        <v>#REF!</v>
      </c>
      <c r="CK87" s="13" t="e">
        <f>DATA!#REF!-calculations!$J$4</f>
        <v>#REF!</v>
      </c>
      <c r="CL87" s="13" t="e">
        <f>DATA!#REF!-calculations!$J$4</f>
        <v>#REF!</v>
      </c>
      <c r="CM87" s="13" t="e">
        <f>DATA!#REF!-calculations!$J$4</f>
        <v>#REF!</v>
      </c>
      <c r="CN87" s="13" t="e">
        <f>DATA!#REF!-calculations!$J$4</f>
        <v>#REF!</v>
      </c>
      <c r="CO87" s="13" t="e">
        <f>DATA!#REF!-calculations!$J$4</f>
        <v>#REF!</v>
      </c>
      <c r="CP87" s="13" t="e">
        <f>DATA!#REF!-calculations!$J$4</f>
        <v>#REF!</v>
      </c>
      <c r="CQ87" s="13" t="e">
        <f>DATA!#REF!-calculations!$J$4</f>
        <v>#REF!</v>
      </c>
      <c r="CR87" s="13" t="e">
        <f>DATA!#REF!-calculations!$J$4</f>
        <v>#REF!</v>
      </c>
      <c r="CS87" s="13" t="e">
        <f>DATA!#REF!-calculations!$J$4</f>
        <v>#REF!</v>
      </c>
      <c r="CT87" s="13" t="e">
        <f>DATA!#REF!-calculations!$J$4</f>
        <v>#REF!</v>
      </c>
      <c r="CU87" s="13" t="e">
        <f>DATA!#REF!-calculations!$J$4</f>
        <v>#REF!</v>
      </c>
      <c r="CW87" s="2">
        <v>1225</v>
      </c>
      <c r="CX87" s="17" t="e">
        <f>DATA!#REF!-calculations!$DD$4</f>
        <v>#REF!</v>
      </c>
      <c r="CY87" s="17" t="e">
        <f>DATA!#REF!-calculations!$DD$4</f>
        <v>#REF!</v>
      </c>
      <c r="CZ87" s="17" t="e">
        <f>DATA!#REF!-calculations!$DD$4</f>
        <v>#REF!</v>
      </c>
      <c r="DA87" s="17" t="e">
        <f>DATA!#REF!-calculations!$DD$4</f>
        <v>#REF!</v>
      </c>
      <c r="DB87" s="17" t="e">
        <f>DATA!#REF!-calculations!$DD$4</f>
        <v>#REF!</v>
      </c>
      <c r="DC87" s="17" t="e">
        <f>DATA!#REF!-calculations!$DD$4</f>
        <v>#REF!</v>
      </c>
      <c r="DD87" s="17" t="e">
        <f>DATA!#REF!-calculations!$DD$4</f>
        <v>#REF!</v>
      </c>
      <c r="DE87" s="17" t="e">
        <f>DATA!#REF!-calculations!$DD$4</f>
        <v>#REF!</v>
      </c>
      <c r="DF87" s="17" t="e">
        <f>DATA!#REF!-calculations!$DD$4</f>
        <v>#REF!</v>
      </c>
      <c r="DG87" s="17" t="e">
        <f>DATA!#REF!-calculations!$DD$4</f>
        <v>#REF!</v>
      </c>
      <c r="DH87" s="17" t="e">
        <f>DATA!#REF!-calculations!$DD$4</f>
        <v>#REF!</v>
      </c>
      <c r="DI87" s="17" t="e">
        <f>DATA!#REF!-calculations!$DD$4</f>
        <v>#REF!</v>
      </c>
      <c r="DJ87" s="17" t="e">
        <f>DATA!#REF!-calculations!$DD$4</f>
        <v>#REF!</v>
      </c>
      <c r="DK87" s="17" t="e">
        <f>DATA!#REF!-calculations!$DD$4</f>
        <v>#REF!</v>
      </c>
      <c r="DL87" s="17" t="e">
        <f>DATA!#REF!-calculations!$DD$4</f>
        <v>#REF!</v>
      </c>
      <c r="DM87" s="17" t="e">
        <f>DATA!#REF!-calculations!$DD$4</f>
        <v>#REF!</v>
      </c>
      <c r="DN87" s="17" t="e">
        <f>DATA!#REF!-calculations!$DD$4</f>
        <v>#REF!</v>
      </c>
      <c r="DO87" s="17" t="e">
        <f>DATA!#REF!-calculations!$DD$4</f>
        <v>#REF!</v>
      </c>
      <c r="DP87" s="17" t="e">
        <f>DATA!#REF!-calculations!$DD$4</f>
        <v>#REF!</v>
      </c>
      <c r="DQ87" s="17" t="e">
        <f>DATA!#REF!-calculations!$DD$4</f>
        <v>#REF!</v>
      </c>
      <c r="DR87" s="17" t="e">
        <f>DATA!#REF!-calculations!$DD$4</f>
        <v>#REF!</v>
      </c>
      <c r="DS87" s="17" t="e">
        <f>DATA!#REF!-calculations!$DD$4</f>
        <v>#REF!</v>
      </c>
      <c r="DT87" s="17" t="e">
        <f>DATA!#REF!-calculations!$DD$4</f>
        <v>#REF!</v>
      </c>
      <c r="DU87" s="17" t="e">
        <f>DATA!#REF!-calculations!$DD$4</f>
        <v>#REF!</v>
      </c>
      <c r="DV87" s="17" t="e">
        <f>DATA!#REF!-calculations!$DD$4</f>
        <v>#REF!</v>
      </c>
      <c r="DW87" s="17" t="e">
        <f>DATA!#REF!-calculations!$DD$4</f>
        <v>#REF!</v>
      </c>
      <c r="DX87" s="17" t="e">
        <f>DATA!#REF!-calculations!$DD$4</f>
        <v>#REF!</v>
      </c>
      <c r="DY87" s="17" t="e">
        <f>DATA!#REF!-calculations!$DD$4</f>
        <v>#REF!</v>
      </c>
      <c r="DZ87" s="17" t="e">
        <f>DATA!#REF!-calculations!$DD$4</f>
        <v>#REF!</v>
      </c>
      <c r="EA87" s="17" t="e">
        <f>DATA!#REF!-calculations!$DD$4</f>
        <v>#REF!</v>
      </c>
      <c r="EB87" s="17" t="e">
        <f>DATA!#REF!-calculations!$DD$4</f>
        <v>#REF!</v>
      </c>
      <c r="EC87" s="17" t="e">
        <f>DATA!#REF!-calculations!$DD$4</f>
        <v>#REF!</v>
      </c>
      <c r="ED87" s="17" t="e">
        <f>DATA!#REF!-calculations!$DD$4</f>
        <v>#REF!</v>
      </c>
      <c r="EE87" s="17" t="e">
        <f>DATA!#REF!-calculations!$DD$4</f>
        <v>#REF!</v>
      </c>
      <c r="EF87" s="17" t="e">
        <f>DATA!#REF!-calculations!$DD$4</f>
        <v>#REF!</v>
      </c>
      <c r="EG87" s="17" t="e">
        <f>DATA!#REF!-calculations!$DD$4</f>
        <v>#REF!</v>
      </c>
      <c r="EH87" s="17" t="e">
        <f>DATA!#REF!-calculations!$DD$4</f>
        <v>#REF!</v>
      </c>
      <c r="EI87" s="17" t="e">
        <f>DATA!#REF!-calculations!$DD$4</f>
        <v>#REF!</v>
      </c>
      <c r="EJ87" s="17" t="e">
        <f>DATA!#REF!-calculations!$DD$4</f>
        <v>#REF!</v>
      </c>
      <c r="EK87" s="17" t="e">
        <f>DATA!#REF!-calculations!$DD$4</f>
        <v>#REF!</v>
      </c>
      <c r="EL87" s="17" t="e">
        <f>DATA!#REF!-calculations!$DD$4</f>
        <v>#REF!</v>
      </c>
      <c r="EM87" s="17" t="e">
        <f>DATA!#REF!-calculations!$DD$4</f>
        <v>#REF!</v>
      </c>
      <c r="EN87" s="17" t="e">
        <f>DATA!#REF!-calculations!$DD$4</f>
        <v>#REF!</v>
      </c>
      <c r="EO87" s="17" t="e">
        <f>DATA!#REF!-calculations!$DD$4</f>
        <v>#REF!</v>
      </c>
      <c r="EP87" s="17" t="e">
        <f>DATA!#REF!-calculations!$DD$4</f>
        <v>#REF!</v>
      </c>
      <c r="EQ87" s="17" t="e">
        <f>DATA!#REF!-calculations!$DD$4</f>
        <v>#REF!</v>
      </c>
      <c r="ER87" s="17" t="e">
        <f>DATA!#REF!-calculations!$DD$4</f>
        <v>#REF!</v>
      </c>
      <c r="ES87" s="17" t="e">
        <f>DATA!#REF!-calculations!$DD$4</f>
        <v>#REF!</v>
      </c>
      <c r="ET87" s="17" t="e">
        <f>DATA!#REF!-calculations!$DD$4</f>
        <v>#REF!</v>
      </c>
      <c r="EU87" s="17" t="e">
        <f>DATA!#REF!-calculations!$DD$4</f>
        <v>#REF!</v>
      </c>
      <c r="EV87" s="17" t="e">
        <f>DATA!#REF!-calculations!$DD$4</f>
        <v>#REF!</v>
      </c>
      <c r="EW87" s="17" t="e">
        <f>DATA!#REF!-calculations!$DD$4</f>
        <v>#REF!</v>
      </c>
      <c r="EX87" s="17" t="e">
        <f>DATA!#REF!-calculations!$DD$4</f>
        <v>#REF!</v>
      </c>
      <c r="EY87" s="17" t="e">
        <f>DATA!#REF!-calculations!$DD$4</f>
        <v>#REF!</v>
      </c>
      <c r="EZ87" s="17" t="e">
        <f>DATA!#REF!-calculations!$DD$4</f>
        <v>#REF!</v>
      </c>
      <c r="FA87" s="17" t="e">
        <f>DATA!#REF!-calculations!$DD$4</f>
        <v>#REF!</v>
      </c>
      <c r="FB87" s="17" t="e">
        <f>DATA!#REF!-calculations!$DD$4</f>
        <v>#REF!</v>
      </c>
      <c r="FC87" s="17" t="e">
        <f>DATA!#REF!-calculations!$DD$4</f>
        <v>#REF!</v>
      </c>
      <c r="FD87" s="17" t="e">
        <f>DATA!#REF!-calculations!$DD$4</f>
        <v>#REF!</v>
      </c>
      <c r="FE87" s="17" t="e">
        <f>DATA!#REF!-calculations!$DD$4</f>
        <v>#REF!</v>
      </c>
      <c r="FF87" s="17" t="e">
        <f>DATA!#REF!-calculations!$DD$4</f>
        <v>#REF!</v>
      </c>
      <c r="FG87" s="17" t="e">
        <f>DATA!#REF!-calculations!$DD$4</f>
        <v>#REF!</v>
      </c>
      <c r="FH87" s="17" t="e">
        <f>DATA!#REF!-calculations!$DD$4</f>
        <v>#REF!</v>
      </c>
      <c r="FI87" s="17" t="e">
        <f>DATA!#REF!-calculations!$DD$4</f>
        <v>#REF!</v>
      </c>
      <c r="FJ87" s="17" t="e">
        <f>DATA!#REF!-calculations!$DD$4</f>
        <v>#REF!</v>
      </c>
      <c r="FK87" s="17" t="e">
        <f>DATA!#REF!-calculations!$DD$4</f>
        <v>#REF!</v>
      </c>
      <c r="FL87" s="17" t="e">
        <f>DATA!#REF!-calculations!$DD$4</f>
        <v>#REF!</v>
      </c>
      <c r="FM87" s="17" t="e">
        <f>DATA!#REF!-calculations!$DD$4</f>
        <v>#REF!</v>
      </c>
      <c r="FN87" s="17" t="e">
        <f>DATA!#REF!-calculations!$DD$4</f>
        <v>#REF!</v>
      </c>
      <c r="FO87" s="17" t="e">
        <f>DATA!#REF!-calculations!$DD$4</f>
        <v>#REF!</v>
      </c>
      <c r="FP87" s="17" t="e">
        <f>DATA!#REF!-calculations!$DD$4</f>
        <v>#REF!</v>
      </c>
      <c r="FQ87" s="17" t="e">
        <f>DATA!#REF!-calculations!$DD$4</f>
        <v>#REF!</v>
      </c>
      <c r="FR87" s="17" t="e">
        <f>DATA!#REF!-calculations!$DD$4</f>
        <v>#REF!</v>
      </c>
      <c r="FS87" s="17" t="e">
        <f>DATA!#REF!-calculations!$DD$4</f>
        <v>#REF!</v>
      </c>
      <c r="FT87" s="17" t="e">
        <f>DATA!#REF!-calculations!$DD$4</f>
        <v>#REF!</v>
      </c>
      <c r="FU87" s="17" t="e">
        <f>DATA!#REF!-calculations!$DD$4</f>
        <v>#REF!</v>
      </c>
      <c r="FV87" s="17" t="e">
        <f>DATA!#REF!-calculations!$DD$4</f>
        <v>#REF!</v>
      </c>
      <c r="FW87" s="17" t="e">
        <f>DATA!#REF!-calculations!$DD$4</f>
        <v>#REF!</v>
      </c>
      <c r="FX87" s="17" t="e">
        <f>DATA!#REF!-calculations!$DD$4</f>
        <v>#REF!</v>
      </c>
      <c r="FY87" s="17" t="e">
        <f>DATA!#REF!-calculations!$DD$4</f>
        <v>#REF!</v>
      </c>
      <c r="FZ87" s="17" t="e">
        <f>DATA!#REF!-calculations!$DD$4</f>
        <v>#REF!</v>
      </c>
      <c r="GA87" s="17" t="e">
        <f>DATA!#REF!-calculations!$DD$4</f>
        <v>#REF!</v>
      </c>
      <c r="GB87" s="17" t="e">
        <f>DATA!#REF!-calculations!$DD$4</f>
        <v>#REF!</v>
      </c>
      <c r="GC87" s="17" t="e">
        <f>DATA!#REF!-calculations!$DD$4</f>
        <v>#REF!</v>
      </c>
      <c r="GD87" s="17" t="e">
        <f>DATA!#REF!-calculations!$DD$4</f>
        <v>#REF!</v>
      </c>
      <c r="GE87" s="17" t="e">
        <f>DATA!#REF!-calculations!$DD$4</f>
        <v>#REF!</v>
      </c>
      <c r="GF87" s="17" t="e">
        <f>DATA!#REF!-calculations!$DD$4</f>
        <v>#REF!</v>
      </c>
      <c r="GG87" s="17" t="e">
        <f>DATA!#REF!-calculations!$DD$4</f>
        <v>#REF!</v>
      </c>
      <c r="GH87" s="17" t="e">
        <f>DATA!#REF!-calculations!$DD$4</f>
        <v>#REF!</v>
      </c>
      <c r="GI87" s="17" t="e">
        <f>DATA!#REF!-calculations!$DD$4</f>
        <v>#REF!</v>
      </c>
      <c r="GJ87" s="17" t="e">
        <f>DATA!#REF!-calculations!$DD$4</f>
        <v>#REF!</v>
      </c>
      <c r="GK87" s="17" t="e">
        <f>DATA!#REF!-calculations!$DD$4</f>
        <v>#REF!</v>
      </c>
      <c r="GL87" s="17" t="e">
        <f>DATA!#REF!-calculations!$DD$4</f>
        <v>#REF!</v>
      </c>
      <c r="GM87" s="17" t="e">
        <f>DATA!#REF!-calculations!$DD$4</f>
        <v>#REF!</v>
      </c>
      <c r="GN87" s="17" t="e">
        <f>DATA!#REF!-calculations!$DD$4</f>
        <v>#REF!</v>
      </c>
      <c r="GO87" s="17" t="e">
        <f>DATA!#REF!-calculations!$DD$4</f>
        <v>#REF!</v>
      </c>
      <c r="GQ87" t="s">
        <v>128</v>
      </c>
      <c r="GR87" s="13" t="e">
        <f>DATA!#REF!-calculations!$GX$4</f>
        <v>#REF!</v>
      </c>
      <c r="GS87" s="13" t="e">
        <f>DATA!#REF!-calculations!$GX$4</f>
        <v>#REF!</v>
      </c>
      <c r="GT87" s="13" t="e">
        <f>DATA!#REF!-calculations!$GX$4</f>
        <v>#REF!</v>
      </c>
      <c r="GU87" s="13" t="e">
        <f>DATA!#REF!-calculations!$GX$4</f>
        <v>#REF!</v>
      </c>
      <c r="GV87" s="13" t="e">
        <f>DATA!#REF!-calculations!$GX$4</f>
        <v>#REF!</v>
      </c>
      <c r="GW87" s="13" t="e">
        <f>DATA!#REF!-calculations!$GX$4</f>
        <v>#REF!</v>
      </c>
      <c r="GX87" s="13" t="e">
        <f>DATA!#REF!-calculations!$GX$4</f>
        <v>#REF!</v>
      </c>
      <c r="GY87" s="13" t="e">
        <f>DATA!#REF!-calculations!$GX$4</f>
        <v>#REF!</v>
      </c>
      <c r="GZ87" s="13" t="e">
        <f>DATA!#REF!-calculations!$GX$4</f>
        <v>#REF!</v>
      </c>
      <c r="HA87" s="13" t="e">
        <f>DATA!#REF!-calculations!$GX$4</f>
        <v>#REF!</v>
      </c>
      <c r="HB87" s="13" t="e">
        <f>DATA!#REF!-calculations!$GX$4</f>
        <v>#REF!</v>
      </c>
      <c r="HC87" s="13" t="e">
        <f>DATA!#REF!-calculations!$GX$4</f>
        <v>#REF!</v>
      </c>
      <c r="HD87" s="13" t="e">
        <f>DATA!#REF!-calculations!$GX$4</f>
        <v>#REF!</v>
      </c>
      <c r="HE87" s="13" t="e">
        <f>DATA!#REF!-calculations!$GX$4</f>
        <v>#REF!</v>
      </c>
      <c r="HF87" s="13" t="e">
        <f>DATA!#REF!-calculations!$GX$4</f>
        <v>#REF!</v>
      </c>
      <c r="HG87" s="13" t="e">
        <f>DATA!#REF!-calculations!$GX$4</f>
        <v>#REF!</v>
      </c>
      <c r="HH87" s="13" t="e">
        <f>DATA!#REF!-calculations!$GX$4</f>
        <v>#REF!</v>
      </c>
      <c r="HI87" s="13" t="e">
        <f>DATA!#REF!-calculations!$GX$4</f>
        <v>#REF!</v>
      </c>
      <c r="HJ87" s="13" t="e">
        <f>DATA!#REF!-calculations!$GX$4</f>
        <v>#REF!</v>
      </c>
      <c r="HK87" s="13" t="e">
        <f>DATA!#REF!-calculations!$GX$4</f>
        <v>#REF!</v>
      </c>
      <c r="HL87" s="13" t="e">
        <f>DATA!#REF!-calculations!$GX$4</f>
        <v>#REF!</v>
      </c>
      <c r="HM87" s="13" t="e">
        <f>DATA!#REF!-calculations!$GX$4</f>
        <v>#REF!</v>
      </c>
      <c r="HN87" s="13" t="e">
        <f>DATA!#REF!-calculations!$GX$4</f>
        <v>#REF!</v>
      </c>
      <c r="HO87" s="13" t="e">
        <f>DATA!#REF!-calculations!$GX$4</f>
        <v>#REF!</v>
      </c>
      <c r="HP87" s="13" t="e">
        <f>DATA!#REF!-calculations!$GX$4</f>
        <v>#REF!</v>
      </c>
      <c r="HQ87" s="13" t="e">
        <f>DATA!#REF!-calculations!$GX$4</f>
        <v>#REF!</v>
      </c>
      <c r="HR87" s="13" t="e">
        <f>DATA!#REF!-calculations!$GX$4</f>
        <v>#REF!</v>
      </c>
      <c r="HS87" s="13" t="e">
        <f>DATA!#REF!-calculations!$GX$4</f>
        <v>#REF!</v>
      </c>
      <c r="HT87" s="13" t="e">
        <f>DATA!#REF!-calculations!$GX$4</f>
        <v>#REF!</v>
      </c>
      <c r="HU87" s="13" t="e">
        <f>DATA!#REF!-calculations!$GX$4</f>
        <v>#REF!</v>
      </c>
      <c r="HV87" s="13" t="e">
        <f>DATA!#REF!-calculations!$GX$4</f>
        <v>#REF!</v>
      </c>
      <c r="HW87" s="13" t="e">
        <f>DATA!#REF!-calculations!$GX$4</f>
        <v>#REF!</v>
      </c>
      <c r="HX87" s="13" t="e">
        <f>DATA!#REF!-calculations!$GX$4</f>
        <v>#REF!</v>
      </c>
      <c r="HY87" s="13" t="e">
        <f>DATA!#REF!-calculations!$GX$4</f>
        <v>#REF!</v>
      </c>
      <c r="HZ87" s="13" t="e">
        <f>DATA!#REF!-calculations!$GX$4</f>
        <v>#REF!</v>
      </c>
      <c r="IA87" s="13" t="e">
        <f>DATA!#REF!-calculations!$GX$4</f>
        <v>#REF!</v>
      </c>
      <c r="IB87" s="13" t="e">
        <f>DATA!#REF!-calculations!$GX$4</f>
        <v>#REF!</v>
      </c>
      <c r="IC87" s="13" t="e">
        <f>DATA!#REF!-calculations!$GX$4</f>
        <v>#REF!</v>
      </c>
      <c r="ID87" s="13" t="e">
        <f>DATA!#REF!-calculations!$GX$4</f>
        <v>#REF!</v>
      </c>
      <c r="IE87" s="13" t="e">
        <f>DATA!#REF!-calculations!$GX$4</f>
        <v>#REF!</v>
      </c>
      <c r="IF87" s="13" t="e">
        <f>DATA!#REF!-calculations!$GX$4</f>
        <v>#REF!</v>
      </c>
      <c r="IG87" s="13" t="e">
        <f>DATA!#REF!-calculations!$GX$4</f>
        <v>#REF!</v>
      </c>
      <c r="IH87" s="13" t="e">
        <f>DATA!#REF!-calculations!$GX$4</f>
        <v>#REF!</v>
      </c>
      <c r="II87" s="13" t="e">
        <f>DATA!#REF!-calculations!$GX$4</f>
        <v>#REF!</v>
      </c>
      <c r="IJ87" s="13" t="e">
        <f>DATA!#REF!-calculations!$GX$4</f>
        <v>#REF!</v>
      </c>
      <c r="IK87" s="13" t="e">
        <f>DATA!#REF!-calculations!$GX$4</f>
        <v>#REF!</v>
      </c>
      <c r="IL87" s="13" t="e">
        <f>DATA!#REF!-calculations!$GX$4</f>
        <v>#REF!</v>
      </c>
      <c r="IM87" s="13" t="e">
        <f>DATA!#REF!-calculations!$GX$4</f>
        <v>#REF!</v>
      </c>
      <c r="IN87" s="13" t="e">
        <f>DATA!#REF!-calculations!$GX$4</f>
        <v>#REF!</v>
      </c>
      <c r="IO87" s="13" t="e">
        <f>DATA!#REF!-calculations!$GX$4</f>
        <v>#REF!</v>
      </c>
      <c r="IP87" s="13" t="e">
        <f>DATA!#REF!-calculations!$GX$4</f>
        <v>#REF!</v>
      </c>
      <c r="IQ87" s="13" t="e">
        <f>DATA!#REF!-calculations!$GX$4</f>
        <v>#REF!</v>
      </c>
      <c r="IR87" s="13" t="e">
        <f>DATA!#REF!-calculations!$GX$4</f>
        <v>#REF!</v>
      </c>
      <c r="IS87" s="13" t="e">
        <f>DATA!#REF!-calculations!$GX$4</f>
        <v>#REF!</v>
      </c>
      <c r="IT87" s="13" t="e">
        <f>DATA!#REF!-calculations!$GX$4</f>
        <v>#REF!</v>
      </c>
      <c r="IU87" s="13" t="e">
        <f>DATA!#REF!-calculations!$GX$4</f>
        <v>#REF!</v>
      </c>
      <c r="IV87" s="13" t="e">
        <f>DATA!#REF!-calculations!$GX$4</f>
        <v>#REF!</v>
      </c>
      <c r="IW87" s="13" t="e">
        <f>DATA!#REF!-calculations!$GX$4</f>
        <v>#REF!</v>
      </c>
      <c r="IX87" s="13" t="e">
        <f>DATA!#REF!-calculations!$GX$4</f>
        <v>#REF!</v>
      </c>
      <c r="IY87" s="13" t="e">
        <f>DATA!#REF!-calculations!$GX$4</f>
        <v>#REF!</v>
      </c>
      <c r="IZ87" s="13" t="e">
        <f>DATA!#REF!-calculations!$GX$4</f>
        <v>#REF!</v>
      </c>
      <c r="JA87" s="13" t="e">
        <f>DATA!#REF!-calculations!$GX$4</f>
        <v>#REF!</v>
      </c>
      <c r="JB87" s="13" t="e">
        <f>DATA!#REF!-calculations!$GX$4</f>
        <v>#REF!</v>
      </c>
      <c r="JC87" s="13" t="e">
        <f>DATA!#REF!-calculations!$GX$4</f>
        <v>#REF!</v>
      </c>
      <c r="JD87" s="13" t="e">
        <f>DATA!#REF!-calculations!$GX$4</f>
        <v>#REF!</v>
      </c>
      <c r="JE87" s="13" t="e">
        <f>DATA!#REF!-calculations!$GX$4</f>
        <v>#REF!</v>
      </c>
      <c r="JF87" s="13" t="e">
        <f>DATA!#REF!-calculations!$GX$4</f>
        <v>#REF!</v>
      </c>
      <c r="JG87" s="13" t="e">
        <f>DATA!#REF!-calculations!$GX$4</f>
        <v>#REF!</v>
      </c>
      <c r="JH87" s="13" t="e">
        <f>DATA!#REF!-calculations!$GX$4</f>
        <v>#REF!</v>
      </c>
      <c r="JI87" s="13" t="e">
        <f>DATA!#REF!-calculations!$GX$4</f>
        <v>#REF!</v>
      </c>
      <c r="JJ87" s="13" t="e">
        <f>DATA!#REF!-calculations!$GX$4</f>
        <v>#REF!</v>
      </c>
      <c r="JK87" s="13" t="e">
        <f>DATA!#REF!-calculations!$GX$4</f>
        <v>#REF!</v>
      </c>
      <c r="JL87" s="13" t="e">
        <f>DATA!#REF!-calculations!$GX$4</f>
        <v>#REF!</v>
      </c>
      <c r="JM87" s="13" t="e">
        <f>DATA!#REF!-calculations!$GX$4</f>
        <v>#REF!</v>
      </c>
      <c r="JN87" s="13" t="e">
        <f>DATA!#REF!-calculations!$GX$4</f>
        <v>#REF!</v>
      </c>
      <c r="JO87" s="13" t="e">
        <f>DATA!#REF!-calculations!$GX$4</f>
        <v>#REF!</v>
      </c>
      <c r="JP87" s="13" t="e">
        <f>DATA!#REF!-calculations!$GX$4</f>
        <v>#REF!</v>
      </c>
      <c r="JQ87" s="13" t="e">
        <f>DATA!#REF!-calculations!$GX$4</f>
        <v>#REF!</v>
      </c>
      <c r="JR87" s="13" t="e">
        <f>DATA!#REF!-calculations!$GX$4</f>
        <v>#REF!</v>
      </c>
      <c r="JS87" s="13" t="e">
        <f>DATA!#REF!-calculations!$GX$4</f>
        <v>#REF!</v>
      </c>
      <c r="JT87" s="13" t="e">
        <f>DATA!#REF!-calculations!$GX$4</f>
        <v>#REF!</v>
      </c>
      <c r="JU87" s="13" t="e">
        <f>DATA!#REF!-calculations!$GX$4</f>
        <v>#REF!</v>
      </c>
      <c r="JV87" s="13" t="e">
        <f>DATA!#REF!-calculations!$GX$4</f>
        <v>#REF!</v>
      </c>
      <c r="JW87" s="13" t="e">
        <f>DATA!#REF!-calculations!$GX$4</f>
        <v>#REF!</v>
      </c>
      <c r="JX87" s="13" t="e">
        <f>DATA!#REF!-calculations!$GX$4</f>
        <v>#REF!</v>
      </c>
      <c r="JY87" s="13" t="e">
        <f>DATA!#REF!-calculations!$GX$4</f>
        <v>#REF!</v>
      </c>
      <c r="JZ87" s="13" t="e">
        <f>DATA!#REF!-calculations!$GX$4</f>
        <v>#REF!</v>
      </c>
      <c r="KA87" s="13" t="e">
        <f>DATA!#REF!-calculations!$GX$4</f>
        <v>#REF!</v>
      </c>
      <c r="KB87" s="13" t="e">
        <f>DATA!#REF!-calculations!$GX$4</f>
        <v>#REF!</v>
      </c>
      <c r="KC87" s="13" t="e">
        <f>DATA!#REF!-calculations!$GX$4</f>
        <v>#REF!</v>
      </c>
      <c r="KD87" s="13" t="e">
        <f>DATA!#REF!-calculations!$GX$4</f>
        <v>#REF!</v>
      </c>
      <c r="KE87" s="13" t="e">
        <f>DATA!#REF!-calculations!$GX$4</f>
        <v>#REF!</v>
      </c>
      <c r="KF87" s="13" t="e">
        <f>DATA!#REF!-calculations!$GX$4</f>
        <v>#REF!</v>
      </c>
      <c r="KG87" s="13" t="e">
        <f>DATA!#REF!-calculations!$GX$4</f>
        <v>#REF!</v>
      </c>
      <c r="KH87" s="13" t="e">
        <f>DATA!#REF!-calculations!$GX$4</f>
        <v>#REF!</v>
      </c>
      <c r="KI87" s="13" t="e">
        <f>DATA!#REF!-calculations!$GX$4</f>
        <v>#REF!</v>
      </c>
      <c r="KK87" s="2">
        <v>1185</v>
      </c>
      <c r="KL87" s="17" t="e">
        <f>DATA!#REF!-calculations!$KR$4</f>
        <v>#REF!</v>
      </c>
      <c r="KM87" s="17" t="e">
        <f>DATA!#REF!-calculations!$KR$4</f>
        <v>#REF!</v>
      </c>
      <c r="KN87" s="17" t="e">
        <f>DATA!#REF!-calculations!$KR$4</f>
        <v>#REF!</v>
      </c>
      <c r="KO87" s="17" t="e">
        <f>DATA!#REF!-calculations!$KR$4</f>
        <v>#REF!</v>
      </c>
      <c r="KP87" s="17" t="e">
        <f>DATA!#REF!-calculations!$KR$4</f>
        <v>#REF!</v>
      </c>
      <c r="KQ87" s="17" t="e">
        <f>DATA!#REF!-calculations!$KR$4</f>
        <v>#REF!</v>
      </c>
      <c r="KR87" s="17" t="e">
        <f>DATA!#REF!-calculations!$KR$4</f>
        <v>#REF!</v>
      </c>
      <c r="KS87" s="17" t="e">
        <f>DATA!#REF!-calculations!$KR$4</f>
        <v>#REF!</v>
      </c>
      <c r="KT87" s="17" t="e">
        <f>DATA!#REF!-calculations!$KR$4</f>
        <v>#REF!</v>
      </c>
      <c r="KU87" s="17" t="e">
        <f>DATA!#REF!-calculations!$KR$4</f>
        <v>#REF!</v>
      </c>
      <c r="KV87" s="17" t="e">
        <f>DATA!#REF!-calculations!$KR$4</f>
        <v>#REF!</v>
      </c>
      <c r="KW87" s="17" t="e">
        <f>DATA!#REF!-calculations!$KR$4</f>
        <v>#REF!</v>
      </c>
      <c r="KX87" s="17" t="e">
        <f>DATA!#REF!-calculations!$KR$4</f>
        <v>#REF!</v>
      </c>
      <c r="KY87" s="17" t="e">
        <f>DATA!#REF!-calculations!$KR$4</f>
        <v>#REF!</v>
      </c>
      <c r="KZ87" s="17" t="e">
        <f>DATA!#REF!-calculations!$KR$4</f>
        <v>#REF!</v>
      </c>
      <c r="LA87" s="17" t="e">
        <f>DATA!#REF!-calculations!$KR$4</f>
        <v>#REF!</v>
      </c>
      <c r="LB87" s="17" t="e">
        <f>DATA!#REF!-calculations!$KR$4</f>
        <v>#REF!</v>
      </c>
      <c r="LC87" s="17" t="e">
        <f>DATA!#REF!-calculations!$KR$4</f>
        <v>#REF!</v>
      </c>
      <c r="LD87" s="17" t="e">
        <f>DATA!#REF!-calculations!$KR$4</f>
        <v>#REF!</v>
      </c>
      <c r="LE87" s="17" t="e">
        <f>DATA!#REF!-calculations!$KR$4</f>
        <v>#REF!</v>
      </c>
      <c r="LF87" s="17" t="e">
        <f>DATA!#REF!-calculations!$KR$4</f>
        <v>#REF!</v>
      </c>
      <c r="LG87" s="17" t="e">
        <f>DATA!#REF!-calculations!$KR$4</f>
        <v>#REF!</v>
      </c>
      <c r="LH87" s="17" t="e">
        <f>DATA!#REF!-calculations!$KR$4</f>
        <v>#REF!</v>
      </c>
      <c r="LI87" s="17" t="e">
        <f>DATA!#REF!-calculations!$KR$4</f>
        <v>#REF!</v>
      </c>
      <c r="LJ87" s="17">
        <f>DATA!C87-calculations!$KR$4</f>
        <v>0.41799999999999998</v>
      </c>
      <c r="LK87" s="17">
        <f>DATA!D87-calculations!$KR$4</f>
        <v>3.999999999999998E-2</v>
      </c>
      <c r="LL87" s="17">
        <f>DATA!E87-calculations!$KR$4</f>
        <v>7.7000000000000013E-2</v>
      </c>
      <c r="LM87" s="17">
        <f>DATA!F87-calculations!$KR$4</f>
        <v>0.61299999999999999</v>
      </c>
      <c r="LN87" s="17">
        <f>DATA!G87-calculations!$KR$4</f>
        <v>0.442</v>
      </c>
      <c r="LO87" s="17">
        <f>DATA!H87-calculations!$KR$4</f>
        <v>0.55200000000000005</v>
      </c>
      <c r="LP87" s="17">
        <f>DATA!I87-calculations!$KR$4</f>
        <v>0.64300000000000002</v>
      </c>
      <c r="LQ87" s="17">
        <f>DATA!J87-calculations!$KR$4</f>
        <v>0.58400000000000007</v>
      </c>
      <c r="LR87" s="17">
        <f>DATA!K87-calculations!$KR$4</f>
        <v>0.54499999999999993</v>
      </c>
      <c r="LS87" s="17">
        <f>DATA!L87-calculations!$KR$4</f>
        <v>0.41699999999999998</v>
      </c>
      <c r="LT87" s="17">
        <f>DATA!M87-calculations!$KR$4</f>
        <v>0.56200000000000006</v>
      </c>
      <c r="LU87" s="17">
        <f>DATA!N87-calculations!$KR$4</f>
        <v>-2.0000000000000018E-3</v>
      </c>
      <c r="LV87" s="17">
        <f>DATA!O87-calculations!$KR$4</f>
        <v>0.62400000000000011</v>
      </c>
      <c r="LW87" s="17">
        <f>DATA!P87-calculations!$KR$4</f>
        <v>0.58000000000000007</v>
      </c>
      <c r="LX87" s="17">
        <f>DATA!Q87-calculations!$KR$4</f>
        <v>0.63500000000000001</v>
      </c>
      <c r="LY87" s="17">
        <f>DATA!R87-calculations!$KR$4</f>
        <v>0.59400000000000008</v>
      </c>
      <c r="LZ87" s="17">
        <f>DATA!S87-calculations!$KR$4</f>
        <v>5.3999999999999992E-2</v>
      </c>
      <c r="MA87" s="17">
        <f>DATA!T87-calculations!$KR$4</f>
        <v>0.66000000000000014</v>
      </c>
      <c r="MB87" s="17">
        <f>DATA!X87-calculations!$KR$4</f>
        <v>0.64500000000000002</v>
      </c>
      <c r="MC87" s="17">
        <f>DATA!Y87-calculations!$KR$4</f>
        <v>0.69599999999999995</v>
      </c>
      <c r="MD87" s="17">
        <f>DATA!Z87-calculations!$KR$4</f>
        <v>0.77</v>
      </c>
      <c r="ME87" s="17">
        <f>DATA!U87-calculations!$KR$4</f>
        <v>0.54800000000000004</v>
      </c>
      <c r="MF87" s="17">
        <f>DATA!V87-calculations!$KR$4</f>
        <v>0.65500000000000003</v>
      </c>
      <c r="MG87" s="17">
        <f>DATA!W87-calculations!$KR$4</f>
        <v>0.59800000000000009</v>
      </c>
    </row>
    <row r="88" spans="1:345" x14ac:dyDescent="0.25">
      <c r="C88" s="1" t="s">
        <v>129</v>
      </c>
      <c r="D88" s="13" t="e">
        <f>DATA!#REF!-calculations!$J$4</f>
        <v>#REF!</v>
      </c>
      <c r="E88" s="13" t="e">
        <f>DATA!#REF!-calculations!$J$4</f>
        <v>#REF!</v>
      </c>
      <c r="F88" s="13" t="e">
        <f>DATA!#REF!-calculations!$J$4</f>
        <v>#REF!</v>
      </c>
      <c r="G88" s="13" t="e">
        <f>DATA!#REF!-calculations!$J$4</f>
        <v>#REF!</v>
      </c>
      <c r="H88" s="13" t="e">
        <f>DATA!#REF!-calculations!$J$4</f>
        <v>#REF!</v>
      </c>
      <c r="I88" s="13" t="e">
        <f>DATA!#REF!-calculations!$J$4</f>
        <v>#REF!</v>
      </c>
      <c r="J88" s="13" t="e">
        <f>DATA!#REF!-calculations!$J$4</f>
        <v>#REF!</v>
      </c>
      <c r="K88" s="13" t="e">
        <f>DATA!#REF!-calculations!$J$4</f>
        <v>#REF!</v>
      </c>
      <c r="L88" s="13" t="e">
        <f>DATA!#REF!-calculations!$J$4</f>
        <v>#REF!</v>
      </c>
      <c r="M88" s="13" t="e">
        <f>DATA!#REF!-calculations!$J$4</f>
        <v>#REF!</v>
      </c>
      <c r="N88" s="13" t="e">
        <f>DATA!#REF!-calculations!$J$4</f>
        <v>#REF!</v>
      </c>
      <c r="O88" s="13" t="e">
        <f>DATA!#REF!-calculations!$J$4</f>
        <v>#REF!</v>
      </c>
      <c r="P88" s="13" t="e">
        <f>DATA!#REF!-calculations!$J$4</f>
        <v>#REF!</v>
      </c>
      <c r="Q88" s="13" t="e">
        <f>DATA!#REF!-calculations!$J$4</f>
        <v>#REF!</v>
      </c>
      <c r="R88" s="13" t="e">
        <f>DATA!#REF!-calculations!$J$4</f>
        <v>#REF!</v>
      </c>
      <c r="S88" s="13" t="e">
        <f>DATA!#REF!-calculations!$J$4</f>
        <v>#REF!</v>
      </c>
      <c r="T88" s="13" t="e">
        <f>DATA!#REF!-calculations!$J$4</f>
        <v>#REF!</v>
      </c>
      <c r="U88" s="13" t="e">
        <f>DATA!#REF!-calculations!$J$4</f>
        <v>#REF!</v>
      </c>
      <c r="V88" s="13" t="e">
        <f>DATA!#REF!-calculations!$J$4</f>
        <v>#REF!</v>
      </c>
      <c r="W88" s="13" t="e">
        <f>DATA!#REF!-calculations!$J$4</f>
        <v>#REF!</v>
      </c>
      <c r="X88" s="13" t="e">
        <f>DATA!#REF!-calculations!$J$4</f>
        <v>#REF!</v>
      </c>
      <c r="Y88" s="13" t="e">
        <f>DATA!#REF!-calculations!$J$4</f>
        <v>#REF!</v>
      </c>
      <c r="Z88" s="13" t="e">
        <f>DATA!#REF!-calculations!$J$4</f>
        <v>#REF!</v>
      </c>
      <c r="AA88" s="13" t="e">
        <f>DATA!#REF!-calculations!$J$4</f>
        <v>#REF!</v>
      </c>
      <c r="AB88" s="13" t="e">
        <f>DATA!#REF!-calculations!$J$4</f>
        <v>#REF!</v>
      </c>
      <c r="AC88" s="13" t="e">
        <f>DATA!#REF!-calculations!$J$4</f>
        <v>#REF!</v>
      </c>
      <c r="AD88" s="13" t="e">
        <f>DATA!#REF!-calculations!$J$4</f>
        <v>#REF!</v>
      </c>
      <c r="AE88" s="13" t="e">
        <f>DATA!#REF!-calculations!$J$4</f>
        <v>#REF!</v>
      </c>
      <c r="AF88" s="13" t="e">
        <f>DATA!#REF!-calculations!$J$4</f>
        <v>#REF!</v>
      </c>
      <c r="AG88" s="13" t="e">
        <f>DATA!#REF!-calculations!$J$4</f>
        <v>#REF!</v>
      </c>
      <c r="AH88" s="13" t="e">
        <f>DATA!#REF!-calculations!$J$4</f>
        <v>#REF!</v>
      </c>
      <c r="AI88" s="13" t="e">
        <f>DATA!#REF!-calculations!$J$4</f>
        <v>#REF!</v>
      </c>
      <c r="AJ88" s="13" t="e">
        <f>DATA!#REF!-calculations!$J$4</f>
        <v>#REF!</v>
      </c>
      <c r="AK88" s="13" t="e">
        <f>DATA!#REF!-calculations!$J$4</f>
        <v>#REF!</v>
      </c>
      <c r="AL88" s="13" t="e">
        <f>DATA!#REF!-calculations!$J$4</f>
        <v>#REF!</v>
      </c>
      <c r="AM88" s="13" t="e">
        <f>DATA!#REF!-calculations!$J$4</f>
        <v>#REF!</v>
      </c>
      <c r="AN88" s="13" t="e">
        <f>DATA!#REF!-calculations!$J$4</f>
        <v>#REF!</v>
      </c>
      <c r="AO88" s="13" t="e">
        <f>DATA!#REF!-calculations!$J$4</f>
        <v>#REF!</v>
      </c>
      <c r="AP88" s="13" t="e">
        <f>DATA!#REF!-calculations!$J$4</f>
        <v>#REF!</v>
      </c>
      <c r="AQ88" s="13" t="e">
        <f>DATA!#REF!-calculations!$J$4</f>
        <v>#REF!</v>
      </c>
      <c r="AR88" s="13" t="e">
        <f>DATA!#REF!-calculations!$J$4</f>
        <v>#REF!</v>
      </c>
      <c r="AS88" s="13" t="e">
        <f>DATA!#REF!-calculations!$J$4</f>
        <v>#REF!</v>
      </c>
      <c r="AT88" s="13" t="e">
        <f>DATA!#REF!-calculations!$J$4</f>
        <v>#REF!</v>
      </c>
      <c r="AU88" s="13" t="e">
        <f>DATA!#REF!-calculations!$J$4</f>
        <v>#REF!</v>
      </c>
      <c r="AV88" s="13" t="e">
        <f>DATA!#REF!-calculations!$J$4</f>
        <v>#REF!</v>
      </c>
      <c r="AW88" s="13" t="e">
        <f>DATA!#REF!-calculations!$J$4</f>
        <v>#REF!</v>
      </c>
      <c r="AX88" s="13" t="e">
        <f>DATA!#REF!-calculations!$J$4</f>
        <v>#REF!</v>
      </c>
      <c r="AY88" s="13" t="e">
        <f>DATA!#REF!-calculations!$J$4</f>
        <v>#REF!</v>
      </c>
      <c r="AZ88" s="13" t="e">
        <f>DATA!#REF!-calculations!$J$4</f>
        <v>#REF!</v>
      </c>
      <c r="BA88" s="13" t="e">
        <f>DATA!#REF!-calculations!$J$4</f>
        <v>#REF!</v>
      </c>
      <c r="BB88" s="13" t="e">
        <f>DATA!#REF!-calculations!$J$4</f>
        <v>#REF!</v>
      </c>
      <c r="BC88" s="13" t="e">
        <f>DATA!#REF!-calculations!$J$4</f>
        <v>#REF!</v>
      </c>
      <c r="BD88" s="13" t="e">
        <f>DATA!#REF!-calculations!$J$4</f>
        <v>#REF!</v>
      </c>
      <c r="BE88" s="13" t="e">
        <f>DATA!#REF!-calculations!$J$4</f>
        <v>#REF!</v>
      </c>
      <c r="BF88" s="13" t="e">
        <f>DATA!#REF!-calculations!$J$4</f>
        <v>#REF!</v>
      </c>
      <c r="BG88" s="13" t="e">
        <f>DATA!#REF!-calculations!$J$4</f>
        <v>#REF!</v>
      </c>
      <c r="BH88" s="13" t="e">
        <f>DATA!#REF!-calculations!$J$4</f>
        <v>#REF!</v>
      </c>
      <c r="BI88" s="13" t="e">
        <f>DATA!#REF!-calculations!$J$4</f>
        <v>#REF!</v>
      </c>
      <c r="BJ88" s="13" t="e">
        <f>DATA!#REF!-calculations!$J$4</f>
        <v>#REF!</v>
      </c>
      <c r="BK88" s="13" t="e">
        <f>DATA!#REF!-calculations!$J$4</f>
        <v>#REF!</v>
      </c>
      <c r="BL88" s="13" t="e">
        <f>DATA!#REF!-calculations!$J$4</f>
        <v>#REF!</v>
      </c>
      <c r="BM88" s="13" t="e">
        <f>DATA!#REF!-calculations!$J$4</f>
        <v>#REF!</v>
      </c>
      <c r="BN88" s="13" t="e">
        <f>DATA!#REF!-calculations!$J$4</f>
        <v>#REF!</v>
      </c>
      <c r="BO88" s="13" t="e">
        <f>DATA!#REF!-calculations!$J$4</f>
        <v>#REF!</v>
      </c>
      <c r="BP88" s="13" t="e">
        <f>DATA!#REF!-calculations!$J$4</f>
        <v>#REF!</v>
      </c>
      <c r="BQ88" s="13" t="e">
        <f>DATA!#REF!-calculations!$J$4</f>
        <v>#REF!</v>
      </c>
      <c r="BR88" s="13" t="e">
        <f>DATA!#REF!-calculations!$J$4</f>
        <v>#REF!</v>
      </c>
      <c r="BS88" s="13" t="e">
        <f>DATA!#REF!-calculations!$J$4</f>
        <v>#REF!</v>
      </c>
      <c r="BT88" s="13" t="e">
        <f>DATA!#REF!-calculations!$J$4</f>
        <v>#REF!</v>
      </c>
      <c r="BU88" s="13" t="e">
        <f>DATA!#REF!-calculations!$J$4</f>
        <v>#REF!</v>
      </c>
      <c r="BV88" s="13" t="e">
        <f>DATA!#REF!-calculations!$J$4</f>
        <v>#REF!</v>
      </c>
      <c r="BW88" s="13" t="e">
        <f>DATA!#REF!-calculations!$J$4</f>
        <v>#REF!</v>
      </c>
      <c r="BX88" s="13" t="e">
        <f>DATA!#REF!-calculations!$J$4</f>
        <v>#REF!</v>
      </c>
      <c r="BY88" s="13" t="e">
        <f>DATA!#REF!-calculations!$J$4</f>
        <v>#REF!</v>
      </c>
      <c r="BZ88" s="13" t="e">
        <f>DATA!#REF!-calculations!$J$4</f>
        <v>#REF!</v>
      </c>
      <c r="CA88" s="13" t="e">
        <f>DATA!#REF!-calculations!$J$4</f>
        <v>#REF!</v>
      </c>
      <c r="CB88" s="13" t="e">
        <f>DATA!#REF!-calculations!$J$4</f>
        <v>#REF!</v>
      </c>
      <c r="CC88" s="13" t="e">
        <f>DATA!#REF!-calculations!$J$4</f>
        <v>#REF!</v>
      </c>
      <c r="CD88" s="13" t="e">
        <f>DATA!#REF!-calculations!$J$4</f>
        <v>#REF!</v>
      </c>
      <c r="CE88" s="13" t="e">
        <f>DATA!#REF!-calculations!$J$4</f>
        <v>#REF!</v>
      </c>
      <c r="CF88" s="13" t="e">
        <f>DATA!#REF!-calculations!$J$4</f>
        <v>#REF!</v>
      </c>
      <c r="CG88" s="13" t="e">
        <f>DATA!#REF!-calculations!$J$4</f>
        <v>#REF!</v>
      </c>
      <c r="CH88" s="13" t="e">
        <f>DATA!#REF!-calculations!$J$4</f>
        <v>#REF!</v>
      </c>
      <c r="CI88" s="13" t="e">
        <f>DATA!#REF!-calculations!$J$4</f>
        <v>#REF!</v>
      </c>
      <c r="CJ88" s="13" t="e">
        <f>DATA!#REF!-calculations!$J$4</f>
        <v>#REF!</v>
      </c>
      <c r="CK88" s="13" t="e">
        <f>DATA!#REF!-calculations!$J$4</f>
        <v>#REF!</v>
      </c>
      <c r="CL88" s="13" t="e">
        <f>DATA!#REF!-calculations!$J$4</f>
        <v>#REF!</v>
      </c>
      <c r="CM88" s="13" t="e">
        <f>DATA!#REF!-calculations!$J$4</f>
        <v>#REF!</v>
      </c>
      <c r="CN88" s="13" t="e">
        <f>DATA!#REF!-calculations!$J$4</f>
        <v>#REF!</v>
      </c>
      <c r="CO88" s="13" t="e">
        <f>DATA!#REF!-calculations!$J$4</f>
        <v>#REF!</v>
      </c>
      <c r="CP88" s="13" t="e">
        <f>DATA!#REF!-calculations!$J$4</f>
        <v>#REF!</v>
      </c>
      <c r="CQ88" s="13" t="e">
        <f>DATA!#REF!-calculations!$J$4</f>
        <v>#REF!</v>
      </c>
      <c r="CR88" s="13" t="e">
        <f>DATA!#REF!-calculations!$J$4</f>
        <v>#REF!</v>
      </c>
      <c r="CS88" s="13" t="e">
        <f>DATA!#REF!-calculations!$J$4</f>
        <v>#REF!</v>
      </c>
      <c r="CT88" s="13" t="e">
        <f>DATA!#REF!-calculations!$J$4</f>
        <v>#REF!</v>
      </c>
      <c r="CU88" s="13" t="e">
        <f>DATA!#REF!-calculations!$J$4</f>
        <v>#REF!</v>
      </c>
      <c r="CW88" s="2">
        <v>1240</v>
      </c>
      <c r="CX88" s="17" t="e">
        <f>DATA!#REF!-calculations!$DD$4</f>
        <v>#REF!</v>
      </c>
      <c r="CY88" s="17" t="e">
        <f>DATA!#REF!-calculations!$DD$4</f>
        <v>#REF!</v>
      </c>
      <c r="CZ88" s="17" t="e">
        <f>DATA!#REF!-calculations!$DD$4</f>
        <v>#REF!</v>
      </c>
      <c r="DA88" s="17" t="e">
        <f>DATA!#REF!-calculations!$DD$4</f>
        <v>#REF!</v>
      </c>
      <c r="DB88" s="17" t="e">
        <f>DATA!#REF!-calculations!$DD$4</f>
        <v>#REF!</v>
      </c>
      <c r="DC88" s="17" t="e">
        <f>DATA!#REF!-calculations!$DD$4</f>
        <v>#REF!</v>
      </c>
      <c r="DD88" s="17" t="e">
        <f>DATA!#REF!-calculations!$DD$4</f>
        <v>#REF!</v>
      </c>
      <c r="DE88" s="17" t="e">
        <f>DATA!#REF!-calculations!$DD$4</f>
        <v>#REF!</v>
      </c>
      <c r="DF88" s="17" t="e">
        <f>DATA!#REF!-calculations!$DD$4</f>
        <v>#REF!</v>
      </c>
      <c r="DG88" s="17" t="e">
        <f>DATA!#REF!-calculations!$DD$4</f>
        <v>#REF!</v>
      </c>
      <c r="DH88" s="17" t="e">
        <f>DATA!#REF!-calculations!$DD$4</f>
        <v>#REF!</v>
      </c>
      <c r="DI88" s="17" t="e">
        <f>DATA!#REF!-calculations!$DD$4</f>
        <v>#REF!</v>
      </c>
      <c r="DJ88" s="17" t="e">
        <f>DATA!#REF!-calculations!$DD$4</f>
        <v>#REF!</v>
      </c>
      <c r="DK88" s="17" t="e">
        <f>DATA!#REF!-calculations!$DD$4</f>
        <v>#REF!</v>
      </c>
      <c r="DL88" s="17" t="e">
        <f>DATA!#REF!-calculations!$DD$4</f>
        <v>#REF!</v>
      </c>
      <c r="DM88" s="17" t="e">
        <f>DATA!#REF!-calculations!$DD$4</f>
        <v>#REF!</v>
      </c>
      <c r="DN88" s="17" t="e">
        <f>DATA!#REF!-calculations!$DD$4</f>
        <v>#REF!</v>
      </c>
      <c r="DO88" s="17" t="e">
        <f>DATA!#REF!-calculations!$DD$4</f>
        <v>#REF!</v>
      </c>
      <c r="DP88" s="17" t="e">
        <f>DATA!#REF!-calculations!$DD$4</f>
        <v>#REF!</v>
      </c>
      <c r="DQ88" s="17" t="e">
        <f>DATA!#REF!-calculations!$DD$4</f>
        <v>#REF!</v>
      </c>
      <c r="DR88" s="17" t="e">
        <f>DATA!#REF!-calculations!$DD$4</f>
        <v>#REF!</v>
      </c>
      <c r="DS88" s="17" t="e">
        <f>DATA!#REF!-calculations!$DD$4</f>
        <v>#REF!</v>
      </c>
      <c r="DT88" s="17" t="e">
        <f>DATA!#REF!-calculations!$DD$4</f>
        <v>#REF!</v>
      </c>
      <c r="DU88" s="17" t="e">
        <f>DATA!#REF!-calculations!$DD$4</f>
        <v>#REF!</v>
      </c>
      <c r="DV88" s="17" t="e">
        <f>DATA!#REF!-calculations!$DD$4</f>
        <v>#REF!</v>
      </c>
      <c r="DW88" s="17" t="e">
        <f>DATA!#REF!-calculations!$DD$4</f>
        <v>#REF!</v>
      </c>
      <c r="DX88" s="17" t="e">
        <f>DATA!#REF!-calculations!$DD$4</f>
        <v>#REF!</v>
      </c>
      <c r="DY88" s="17" t="e">
        <f>DATA!#REF!-calculations!$DD$4</f>
        <v>#REF!</v>
      </c>
      <c r="DZ88" s="17" t="e">
        <f>DATA!#REF!-calculations!$DD$4</f>
        <v>#REF!</v>
      </c>
      <c r="EA88" s="17" t="e">
        <f>DATA!#REF!-calculations!$DD$4</f>
        <v>#REF!</v>
      </c>
      <c r="EB88" s="17" t="e">
        <f>DATA!#REF!-calculations!$DD$4</f>
        <v>#REF!</v>
      </c>
      <c r="EC88" s="17" t="e">
        <f>DATA!#REF!-calculations!$DD$4</f>
        <v>#REF!</v>
      </c>
      <c r="ED88" s="17" t="e">
        <f>DATA!#REF!-calculations!$DD$4</f>
        <v>#REF!</v>
      </c>
      <c r="EE88" s="17" t="e">
        <f>DATA!#REF!-calculations!$DD$4</f>
        <v>#REF!</v>
      </c>
      <c r="EF88" s="17" t="e">
        <f>DATA!#REF!-calculations!$DD$4</f>
        <v>#REF!</v>
      </c>
      <c r="EG88" s="17" t="e">
        <f>DATA!#REF!-calculations!$DD$4</f>
        <v>#REF!</v>
      </c>
      <c r="EH88" s="17" t="e">
        <f>DATA!#REF!-calculations!$DD$4</f>
        <v>#REF!</v>
      </c>
      <c r="EI88" s="17" t="e">
        <f>DATA!#REF!-calculations!$DD$4</f>
        <v>#REF!</v>
      </c>
      <c r="EJ88" s="17" t="e">
        <f>DATA!#REF!-calculations!$DD$4</f>
        <v>#REF!</v>
      </c>
      <c r="EK88" s="17" t="e">
        <f>DATA!#REF!-calculations!$DD$4</f>
        <v>#REF!</v>
      </c>
      <c r="EL88" s="17" t="e">
        <f>DATA!#REF!-calculations!$DD$4</f>
        <v>#REF!</v>
      </c>
      <c r="EM88" s="17" t="e">
        <f>DATA!#REF!-calculations!$DD$4</f>
        <v>#REF!</v>
      </c>
      <c r="EN88" s="17" t="e">
        <f>DATA!#REF!-calculations!$DD$4</f>
        <v>#REF!</v>
      </c>
      <c r="EO88" s="17" t="e">
        <f>DATA!#REF!-calculations!$DD$4</f>
        <v>#REF!</v>
      </c>
      <c r="EP88" s="17" t="e">
        <f>DATA!#REF!-calculations!$DD$4</f>
        <v>#REF!</v>
      </c>
      <c r="EQ88" s="17" t="e">
        <f>DATA!#REF!-calculations!$DD$4</f>
        <v>#REF!</v>
      </c>
      <c r="ER88" s="17" t="e">
        <f>DATA!#REF!-calculations!$DD$4</f>
        <v>#REF!</v>
      </c>
      <c r="ES88" s="17" t="e">
        <f>DATA!#REF!-calculations!$DD$4</f>
        <v>#REF!</v>
      </c>
      <c r="ET88" s="17" t="e">
        <f>DATA!#REF!-calculations!$DD$4</f>
        <v>#REF!</v>
      </c>
      <c r="EU88" s="17" t="e">
        <f>DATA!#REF!-calculations!$DD$4</f>
        <v>#REF!</v>
      </c>
      <c r="EV88" s="17" t="e">
        <f>DATA!#REF!-calculations!$DD$4</f>
        <v>#REF!</v>
      </c>
      <c r="EW88" s="17" t="e">
        <f>DATA!#REF!-calculations!$DD$4</f>
        <v>#REF!</v>
      </c>
      <c r="EX88" s="17" t="e">
        <f>DATA!#REF!-calculations!$DD$4</f>
        <v>#REF!</v>
      </c>
      <c r="EY88" s="17" t="e">
        <f>DATA!#REF!-calculations!$DD$4</f>
        <v>#REF!</v>
      </c>
      <c r="EZ88" s="17" t="e">
        <f>DATA!#REF!-calculations!$DD$4</f>
        <v>#REF!</v>
      </c>
      <c r="FA88" s="17" t="e">
        <f>DATA!#REF!-calculations!$DD$4</f>
        <v>#REF!</v>
      </c>
      <c r="FB88" s="17" t="e">
        <f>DATA!#REF!-calculations!$DD$4</f>
        <v>#REF!</v>
      </c>
      <c r="FC88" s="17" t="e">
        <f>DATA!#REF!-calculations!$DD$4</f>
        <v>#REF!</v>
      </c>
      <c r="FD88" s="17" t="e">
        <f>DATA!#REF!-calculations!$DD$4</f>
        <v>#REF!</v>
      </c>
      <c r="FE88" s="17" t="e">
        <f>DATA!#REF!-calculations!$DD$4</f>
        <v>#REF!</v>
      </c>
      <c r="FF88" s="17" t="e">
        <f>DATA!#REF!-calculations!$DD$4</f>
        <v>#REF!</v>
      </c>
      <c r="FG88" s="17" t="e">
        <f>DATA!#REF!-calculations!$DD$4</f>
        <v>#REF!</v>
      </c>
      <c r="FH88" s="17" t="e">
        <f>DATA!#REF!-calculations!$DD$4</f>
        <v>#REF!</v>
      </c>
      <c r="FI88" s="17" t="e">
        <f>DATA!#REF!-calculations!$DD$4</f>
        <v>#REF!</v>
      </c>
      <c r="FJ88" s="17" t="e">
        <f>DATA!#REF!-calculations!$DD$4</f>
        <v>#REF!</v>
      </c>
      <c r="FK88" s="17" t="e">
        <f>DATA!#REF!-calculations!$DD$4</f>
        <v>#REF!</v>
      </c>
      <c r="FL88" s="17" t="e">
        <f>DATA!#REF!-calculations!$DD$4</f>
        <v>#REF!</v>
      </c>
      <c r="FM88" s="17" t="e">
        <f>DATA!#REF!-calculations!$DD$4</f>
        <v>#REF!</v>
      </c>
      <c r="FN88" s="17" t="e">
        <f>DATA!#REF!-calculations!$DD$4</f>
        <v>#REF!</v>
      </c>
      <c r="FO88" s="17" t="e">
        <f>DATA!#REF!-calculations!$DD$4</f>
        <v>#REF!</v>
      </c>
      <c r="FP88" s="17" t="e">
        <f>DATA!#REF!-calculations!$DD$4</f>
        <v>#REF!</v>
      </c>
      <c r="FQ88" s="17" t="e">
        <f>DATA!#REF!-calculations!$DD$4</f>
        <v>#REF!</v>
      </c>
      <c r="FR88" s="17" t="e">
        <f>DATA!#REF!-calculations!$DD$4</f>
        <v>#REF!</v>
      </c>
      <c r="FS88" s="17" t="e">
        <f>DATA!#REF!-calculations!$DD$4</f>
        <v>#REF!</v>
      </c>
      <c r="FT88" s="17" t="e">
        <f>DATA!#REF!-calculations!$DD$4</f>
        <v>#REF!</v>
      </c>
      <c r="FU88" s="17" t="e">
        <f>DATA!#REF!-calculations!$DD$4</f>
        <v>#REF!</v>
      </c>
      <c r="FV88" s="17" t="e">
        <f>DATA!#REF!-calculations!$DD$4</f>
        <v>#REF!</v>
      </c>
      <c r="FW88" s="17" t="e">
        <f>DATA!#REF!-calculations!$DD$4</f>
        <v>#REF!</v>
      </c>
      <c r="FX88" s="17" t="e">
        <f>DATA!#REF!-calculations!$DD$4</f>
        <v>#REF!</v>
      </c>
      <c r="FY88" s="17" t="e">
        <f>DATA!#REF!-calculations!$DD$4</f>
        <v>#REF!</v>
      </c>
      <c r="FZ88" s="17" t="e">
        <f>DATA!#REF!-calculations!$DD$4</f>
        <v>#REF!</v>
      </c>
      <c r="GA88" s="17" t="e">
        <f>DATA!#REF!-calculations!$DD$4</f>
        <v>#REF!</v>
      </c>
      <c r="GB88" s="17" t="e">
        <f>DATA!#REF!-calculations!$DD$4</f>
        <v>#REF!</v>
      </c>
      <c r="GC88" s="17" t="e">
        <f>DATA!#REF!-calculations!$DD$4</f>
        <v>#REF!</v>
      </c>
      <c r="GD88" s="17" t="e">
        <f>DATA!#REF!-calculations!$DD$4</f>
        <v>#REF!</v>
      </c>
      <c r="GE88" s="17" t="e">
        <f>DATA!#REF!-calculations!$DD$4</f>
        <v>#REF!</v>
      </c>
      <c r="GF88" s="17" t="e">
        <f>DATA!#REF!-calculations!$DD$4</f>
        <v>#REF!</v>
      </c>
      <c r="GG88" s="17" t="e">
        <f>DATA!#REF!-calculations!$DD$4</f>
        <v>#REF!</v>
      </c>
      <c r="GH88" s="17" t="e">
        <f>DATA!#REF!-calculations!$DD$4</f>
        <v>#REF!</v>
      </c>
      <c r="GI88" s="17" t="e">
        <f>DATA!#REF!-calculations!$DD$4</f>
        <v>#REF!</v>
      </c>
      <c r="GJ88" s="17" t="e">
        <f>DATA!#REF!-calculations!$DD$4</f>
        <v>#REF!</v>
      </c>
      <c r="GK88" s="17" t="e">
        <f>DATA!#REF!-calculations!$DD$4</f>
        <v>#REF!</v>
      </c>
      <c r="GL88" s="17" t="e">
        <f>DATA!#REF!-calculations!$DD$4</f>
        <v>#REF!</v>
      </c>
      <c r="GM88" s="17" t="e">
        <f>DATA!#REF!-calculations!$DD$4</f>
        <v>#REF!</v>
      </c>
      <c r="GN88" s="17" t="e">
        <f>DATA!#REF!-calculations!$DD$4</f>
        <v>#REF!</v>
      </c>
      <c r="GO88" s="17" t="e">
        <f>DATA!#REF!-calculations!$DD$4</f>
        <v>#REF!</v>
      </c>
      <c r="GQ88" t="s">
        <v>129</v>
      </c>
      <c r="GR88" s="13" t="e">
        <f>DATA!#REF!-calculations!$GX$4</f>
        <v>#REF!</v>
      </c>
      <c r="GS88" s="13" t="e">
        <f>DATA!#REF!-calculations!$GX$4</f>
        <v>#REF!</v>
      </c>
      <c r="GT88" s="13" t="e">
        <f>DATA!#REF!-calculations!$GX$4</f>
        <v>#REF!</v>
      </c>
      <c r="GU88" s="13" t="e">
        <f>DATA!#REF!-calculations!$GX$4</f>
        <v>#REF!</v>
      </c>
      <c r="GV88" s="13" t="e">
        <f>DATA!#REF!-calculations!$GX$4</f>
        <v>#REF!</v>
      </c>
      <c r="GW88" s="13" t="e">
        <f>DATA!#REF!-calculations!$GX$4</f>
        <v>#REF!</v>
      </c>
      <c r="GX88" s="13" t="e">
        <f>DATA!#REF!-calculations!$GX$4</f>
        <v>#REF!</v>
      </c>
      <c r="GY88" s="13" t="e">
        <f>DATA!#REF!-calculations!$GX$4</f>
        <v>#REF!</v>
      </c>
      <c r="GZ88" s="13" t="e">
        <f>DATA!#REF!-calculations!$GX$4</f>
        <v>#REF!</v>
      </c>
      <c r="HA88" s="13" t="e">
        <f>DATA!#REF!-calculations!$GX$4</f>
        <v>#REF!</v>
      </c>
      <c r="HB88" s="13" t="e">
        <f>DATA!#REF!-calculations!$GX$4</f>
        <v>#REF!</v>
      </c>
      <c r="HC88" s="13" t="e">
        <f>DATA!#REF!-calculations!$GX$4</f>
        <v>#REF!</v>
      </c>
      <c r="HD88" s="13" t="e">
        <f>DATA!#REF!-calculations!$GX$4</f>
        <v>#REF!</v>
      </c>
      <c r="HE88" s="13" t="e">
        <f>DATA!#REF!-calculations!$GX$4</f>
        <v>#REF!</v>
      </c>
      <c r="HF88" s="13" t="e">
        <f>DATA!#REF!-calculations!$GX$4</f>
        <v>#REF!</v>
      </c>
      <c r="HG88" s="13" t="e">
        <f>DATA!#REF!-calculations!$GX$4</f>
        <v>#REF!</v>
      </c>
      <c r="HH88" s="13" t="e">
        <f>DATA!#REF!-calculations!$GX$4</f>
        <v>#REF!</v>
      </c>
      <c r="HI88" s="13" t="e">
        <f>DATA!#REF!-calculations!$GX$4</f>
        <v>#REF!</v>
      </c>
      <c r="HJ88" s="13" t="e">
        <f>DATA!#REF!-calculations!$GX$4</f>
        <v>#REF!</v>
      </c>
      <c r="HK88" s="13" t="e">
        <f>DATA!#REF!-calculations!$GX$4</f>
        <v>#REF!</v>
      </c>
      <c r="HL88" s="13" t="e">
        <f>DATA!#REF!-calculations!$GX$4</f>
        <v>#REF!</v>
      </c>
      <c r="HM88" s="13" t="e">
        <f>DATA!#REF!-calculations!$GX$4</f>
        <v>#REF!</v>
      </c>
      <c r="HN88" s="13" t="e">
        <f>DATA!#REF!-calculations!$GX$4</f>
        <v>#REF!</v>
      </c>
      <c r="HO88" s="13" t="e">
        <f>DATA!#REF!-calculations!$GX$4</f>
        <v>#REF!</v>
      </c>
      <c r="HP88" s="13" t="e">
        <f>DATA!#REF!-calculations!$GX$4</f>
        <v>#REF!</v>
      </c>
      <c r="HQ88" s="13" t="e">
        <f>DATA!#REF!-calculations!$GX$4</f>
        <v>#REF!</v>
      </c>
      <c r="HR88" s="13" t="e">
        <f>DATA!#REF!-calculations!$GX$4</f>
        <v>#REF!</v>
      </c>
      <c r="HS88" s="13" t="e">
        <f>DATA!#REF!-calculations!$GX$4</f>
        <v>#REF!</v>
      </c>
      <c r="HT88" s="13" t="e">
        <f>DATA!#REF!-calculations!$GX$4</f>
        <v>#REF!</v>
      </c>
      <c r="HU88" s="13" t="e">
        <f>DATA!#REF!-calculations!$GX$4</f>
        <v>#REF!</v>
      </c>
      <c r="HV88" s="13" t="e">
        <f>DATA!#REF!-calculations!$GX$4</f>
        <v>#REF!</v>
      </c>
      <c r="HW88" s="13" t="e">
        <f>DATA!#REF!-calculations!$GX$4</f>
        <v>#REF!</v>
      </c>
      <c r="HX88" s="13" t="e">
        <f>DATA!#REF!-calculations!$GX$4</f>
        <v>#REF!</v>
      </c>
      <c r="HY88" s="13" t="e">
        <f>DATA!#REF!-calculations!$GX$4</f>
        <v>#REF!</v>
      </c>
      <c r="HZ88" s="13" t="e">
        <f>DATA!#REF!-calculations!$GX$4</f>
        <v>#REF!</v>
      </c>
      <c r="IA88" s="13" t="e">
        <f>DATA!#REF!-calculations!$GX$4</f>
        <v>#REF!</v>
      </c>
      <c r="IB88" s="13" t="e">
        <f>DATA!#REF!-calculations!$GX$4</f>
        <v>#REF!</v>
      </c>
      <c r="IC88" s="13" t="e">
        <f>DATA!#REF!-calculations!$GX$4</f>
        <v>#REF!</v>
      </c>
      <c r="ID88" s="13" t="e">
        <f>DATA!#REF!-calculations!$GX$4</f>
        <v>#REF!</v>
      </c>
      <c r="IE88" s="13" t="e">
        <f>DATA!#REF!-calculations!$GX$4</f>
        <v>#REF!</v>
      </c>
      <c r="IF88" s="13" t="e">
        <f>DATA!#REF!-calculations!$GX$4</f>
        <v>#REF!</v>
      </c>
      <c r="IG88" s="13" t="e">
        <f>DATA!#REF!-calculations!$GX$4</f>
        <v>#REF!</v>
      </c>
      <c r="IH88" s="13" t="e">
        <f>DATA!#REF!-calculations!$GX$4</f>
        <v>#REF!</v>
      </c>
      <c r="II88" s="13" t="e">
        <f>DATA!#REF!-calculations!$GX$4</f>
        <v>#REF!</v>
      </c>
      <c r="IJ88" s="13" t="e">
        <f>DATA!#REF!-calculations!$GX$4</f>
        <v>#REF!</v>
      </c>
      <c r="IK88" s="13" t="e">
        <f>DATA!#REF!-calculations!$GX$4</f>
        <v>#REF!</v>
      </c>
      <c r="IL88" s="13" t="e">
        <f>DATA!#REF!-calculations!$GX$4</f>
        <v>#REF!</v>
      </c>
      <c r="IM88" s="13" t="e">
        <f>DATA!#REF!-calculations!$GX$4</f>
        <v>#REF!</v>
      </c>
      <c r="IN88" s="13" t="e">
        <f>DATA!#REF!-calculations!$GX$4</f>
        <v>#REF!</v>
      </c>
      <c r="IO88" s="13" t="e">
        <f>DATA!#REF!-calculations!$GX$4</f>
        <v>#REF!</v>
      </c>
      <c r="IP88" s="13" t="e">
        <f>DATA!#REF!-calculations!$GX$4</f>
        <v>#REF!</v>
      </c>
      <c r="IQ88" s="13" t="e">
        <f>DATA!#REF!-calculations!$GX$4</f>
        <v>#REF!</v>
      </c>
      <c r="IR88" s="13" t="e">
        <f>DATA!#REF!-calculations!$GX$4</f>
        <v>#REF!</v>
      </c>
      <c r="IS88" s="13" t="e">
        <f>DATA!#REF!-calculations!$GX$4</f>
        <v>#REF!</v>
      </c>
      <c r="IT88" s="13" t="e">
        <f>DATA!#REF!-calculations!$GX$4</f>
        <v>#REF!</v>
      </c>
      <c r="IU88" s="13" t="e">
        <f>DATA!#REF!-calculations!$GX$4</f>
        <v>#REF!</v>
      </c>
      <c r="IV88" s="13" t="e">
        <f>DATA!#REF!-calculations!$GX$4</f>
        <v>#REF!</v>
      </c>
      <c r="IW88" s="13" t="e">
        <f>DATA!#REF!-calculations!$GX$4</f>
        <v>#REF!</v>
      </c>
      <c r="IX88" s="13" t="e">
        <f>DATA!#REF!-calculations!$GX$4</f>
        <v>#REF!</v>
      </c>
      <c r="IY88" s="13" t="e">
        <f>DATA!#REF!-calculations!$GX$4</f>
        <v>#REF!</v>
      </c>
      <c r="IZ88" s="13" t="e">
        <f>DATA!#REF!-calculations!$GX$4</f>
        <v>#REF!</v>
      </c>
      <c r="JA88" s="13" t="e">
        <f>DATA!#REF!-calculations!$GX$4</f>
        <v>#REF!</v>
      </c>
      <c r="JB88" s="13" t="e">
        <f>DATA!#REF!-calculations!$GX$4</f>
        <v>#REF!</v>
      </c>
      <c r="JC88" s="13" t="e">
        <f>DATA!#REF!-calculations!$GX$4</f>
        <v>#REF!</v>
      </c>
      <c r="JD88" s="13" t="e">
        <f>DATA!#REF!-calculations!$GX$4</f>
        <v>#REF!</v>
      </c>
      <c r="JE88" s="13" t="e">
        <f>DATA!#REF!-calculations!$GX$4</f>
        <v>#REF!</v>
      </c>
      <c r="JF88" s="13" t="e">
        <f>DATA!#REF!-calculations!$GX$4</f>
        <v>#REF!</v>
      </c>
      <c r="JG88" s="13" t="e">
        <f>DATA!#REF!-calculations!$GX$4</f>
        <v>#REF!</v>
      </c>
      <c r="JH88" s="13" t="e">
        <f>DATA!#REF!-calculations!$GX$4</f>
        <v>#REF!</v>
      </c>
      <c r="JI88" s="13" t="e">
        <f>DATA!#REF!-calculations!$GX$4</f>
        <v>#REF!</v>
      </c>
      <c r="JJ88" s="13" t="e">
        <f>DATA!#REF!-calculations!$GX$4</f>
        <v>#REF!</v>
      </c>
      <c r="JK88" s="13" t="e">
        <f>DATA!#REF!-calculations!$GX$4</f>
        <v>#REF!</v>
      </c>
      <c r="JL88" s="13" t="e">
        <f>DATA!#REF!-calculations!$GX$4</f>
        <v>#REF!</v>
      </c>
      <c r="JM88" s="13" t="e">
        <f>DATA!#REF!-calculations!$GX$4</f>
        <v>#REF!</v>
      </c>
      <c r="JN88" s="13" t="e">
        <f>DATA!#REF!-calculations!$GX$4</f>
        <v>#REF!</v>
      </c>
      <c r="JO88" s="13" t="e">
        <f>DATA!#REF!-calculations!$GX$4</f>
        <v>#REF!</v>
      </c>
      <c r="JP88" s="13" t="e">
        <f>DATA!#REF!-calculations!$GX$4</f>
        <v>#REF!</v>
      </c>
      <c r="JQ88" s="13" t="e">
        <f>DATA!#REF!-calculations!$GX$4</f>
        <v>#REF!</v>
      </c>
      <c r="JR88" s="13" t="e">
        <f>DATA!#REF!-calculations!$GX$4</f>
        <v>#REF!</v>
      </c>
      <c r="JS88" s="13" t="e">
        <f>DATA!#REF!-calculations!$GX$4</f>
        <v>#REF!</v>
      </c>
      <c r="JT88" s="13" t="e">
        <f>DATA!#REF!-calculations!$GX$4</f>
        <v>#REF!</v>
      </c>
      <c r="JU88" s="13" t="e">
        <f>DATA!#REF!-calculations!$GX$4</f>
        <v>#REF!</v>
      </c>
      <c r="JV88" s="13" t="e">
        <f>DATA!#REF!-calculations!$GX$4</f>
        <v>#REF!</v>
      </c>
      <c r="JW88" s="13" t="e">
        <f>DATA!#REF!-calculations!$GX$4</f>
        <v>#REF!</v>
      </c>
      <c r="JX88" s="13" t="e">
        <f>DATA!#REF!-calculations!$GX$4</f>
        <v>#REF!</v>
      </c>
      <c r="JY88" s="13" t="e">
        <f>DATA!#REF!-calculations!$GX$4</f>
        <v>#REF!</v>
      </c>
      <c r="JZ88" s="13" t="e">
        <f>DATA!#REF!-calculations!$GX$4</f>
        <v>#REF!</v>
      </c>
      <c r="KA88" s="13" t="e">
        <f>DATA!#REF!-calculations!$GX$4</f>
        <v>#REF!</v>
      </c>
      <c r="KB88" s="13" t="e">
        <f>DATA!#REF!-calculations!$GX$4</f>
        <v>#REF!</v>
      </c>
      <c r="KC88" s="13" t="e">
        <f>DATA!#REF!-calculations!$GX$4</f>
        <v>#REF!</v>
      </c>
      <c r="KD88" s="13" t="e">
        <f>DATA!#REF!-calculations!$GX$4</f>
        <v>#REF!</v>
      </c>
      <c r="KE88" s="13" t="e">
        <f>DATA!#REF!-calculations!$GX$4</f>
        <v>#REF!</v>
      </c>
      <c r="KF88" s="13" t="e">
        <f>DATA!#REF!-calculations!$GX$4</f>
        <v>#REF!</v>
      </c>
      <c r="KG88" s="13" t="e">
        <f>DATA!#REF!-calculations!$GX$4</f>
        <v>#REF!</v>
      </c>
      <c r="KH88" s="13" t="e">
        <f>DATA!#REF!-calculations!$GX$4</f>
        <v>#REF!</v>
      </c>
      <c r="KI88" s="13" t="e">
        <f>DATA!#REF!-calculations!$GX$4</f>
        <v>#REF!</v>
      </c>
      <c r="KK88" s="2">
        <v>1200</v>
      </c>
      <c r="KL88" s="17" t="e">
        <f>DATA!#REF!-calculations!$KR$4</f>
        <v>#REF!</v>
      </c>
      <c r="KM88" s="17" t="e">
        <f>DATA!#REF!-calculations!$KR$4</f>
        <v>#REF!</v>
      </c>
      <c r="KN88" s="17" t="e">
        <f>DATA!#REF!-calculations!$KR$4</f>
        <v>#REF!</v>
      </c>
      <c r="KO88" s="17" t="e">
        <f>DATA!#REF!-calculations!$KR$4</f>
        <v>#REF!</v>
      </c>
      <c r="KP88" s="17" t="e">
        <f>DATA!#REF!-calculations!$KR$4</f>
        <v>#REF!</v>
      </c>
      <c r="KQ88" s="17" t="e">
        <f>DATA!#REF!-calculations!$KR$4</f>
        <v>#REF!</v>
      </c>
      <c r="KR88" s="17" t="e">
        <f>DATA!#REF!-calculations!$KR$4</f>
        <v>#REF!</v>
      </c>
      <c r="KS88" s="17" t="e">
        <f>DATA!#REF!-calculations!$KR$4</f>
        <v>#REF!</v>
      </c>
      <c r="KT88" s="17" t="e">
        <f>DATA!#REF!-calculations!$KR$4</f>
        <v>#REF!</v>
      </c>
      <c r="KU88" s="17" t="e">
        <f>DATA!#REF!-calculations!$KR$4</f>
        <v>#REF!</v>
      </c>
      <c r="KV88" s="17" t="e">
        <f>DATA!#REF!-calculations!$KR$4</f>
        <v>#REF!</v>
      </c>
      <c r="KW88" s="17" t="e">
        <f>DATA!#REF!-calculations!$KR$4</f>
        <v>#REF!</v>
      </c>
      <c r="KX88" s="17" t="e">
        <f>DATA!#REF!-calculations!$KR$4</f>
        <v>#REF!</v>
      </c>
      <c r="KY88" s="17" t="e">
        <f>DATA!#REF!-calculations!$KR$4</f>
        <v>#REF!</v>
      </c>
      <c r="KZ88" s="17" t="e">
        <f>DATA!#REF!-calculations!$KR$4</f>
        <v>#REF!</v>
      </c>
      <c r="LA88" s="17" t="e">
        <f>DATA!#REF!-calculations!$KR$4</f>
        <v>#REF!</v>
      </c>
      <c r="LB88" s="17" t="e">
        <f>DATA!#REF!-calculations!$KR$4</f>
        <v>#REF!</v>
      </c>
      <c r="LC88" s="17" t="e">
        <f>DATA!#REF!-calculations!$KR$4</f>
        <v>#REF!</v>
      </c>
      <c r="LD88" s="17" t="e">
        <f>DATA!#REF!-calculations!$KR$4</f>
        <v>#REF!</v>
      </c>
      <c r="LE88" s="17" t="e">
        <f>DATA!#REF!-calculations!$KR$4</f>
        <v>#REF!</v>
      </c>
      <c r="LF88" s="17" t="e">
        <f>DATA!#REF!-calculations!$KR$4</f>
        <v>#REF!</v>
      </c>
      <c r="LG88" s="17" t="e">
        <f>DATA!#REF!-calculations!$KR$4</f>
        <v>#REF!</v>
      </c>
      <c r="LH88" s="17" t="e">
        <f>DATA!#REF!-calculations!$KR$4</f>
        <v>#REF!</v>
      </c>
      <c r="LI88" s="17" t="e">
        <f>DATA!#REF!-calculations!$KR$4</f>
        <v>#REF!</v>
      </c>
      <c r="LJ88" s="17">
        <f>DATA!C88-calculations!$KR$4</f>
        <v>0.42099999999999999</v>
      </c>
      <c r="LK88" s="17">
        <f>DATA!D88-calculations!$KR$4</f>
        <v>3.999999999999998E-2</v>
      </c>
      <c r="LL88" s="17">
        <f>DATA!E88-calculations!$KR$4</f>
        <v>8.0000000000000016E-2</v>
      </c>
      <c r="LM88" s="17">
        <f>DATA!F88-calculations!$KR$4</f>
        <v>0.61499999999999999</v>
      </c>
      <c r="LN88" s="17">
        <f>DATA!G88-calculations!$KR$4</f>
        <v>0.44800000000000001</v>
      </c>
      <c r="LO88" s="17">
        <f>DATA!H88-calculations!$KR$4</f>
        <v>0.55600000000000005</v>
      </c>
      <c r="LP88" s="17">
        <f>DATA!I88-calculations!$KR$4</f>
        <v>0.67500000000000004</v>
      </c>
      <c r="LQ88" s="17">
        <f>DATA!J88-calculations!$KR$4</f>
        <v>0.58600000000000008</v>
      </c>
      <c r="LR88" s="17">
        <f>DATA!K88-calculations!$KR$4</f>
        <v>0.55099999999999993</v>
      </c>
      <c r="LS88" s="17">
        <f>DATA!L88-calculations!$KR$4</f>
        <v>0.42799999999999999</v>
      </c>
      <c r="LT88" s="17">
        <f>DATA!M88-calculations!$KR$4</f>
        <v>0.58099999999999996</v>
      </c>
      <c r="LU88" s="17">
        <f>DATA!N88-calculations!$KR$4</f>
        <v>-4.0000000000000036E-3</v>
      </c>
      <c r="LV88" s="17">
        <f>DATA!O88-calculations!$KR$4</f>
        <v>0.621</v>
      </c>
      <c r="LW88" s="17">
        <f>DATA!P88-calculations!$KR$4</f>
        <v>0.57600000000000007</v>
      </c>
      <c r="LX88" s="17">
        <f>DATA!Q88-calculations!$KR$4</f>
        <v>0.61899999999999999</v>
      </c>
      <c r="LY88" s="17">
        <f>DATA!R88-calculations!$KR$4</f>
        <v>0.58899999999999997</v>
      </c>
      <c r="LZ88" s="17">
        <f>DATA!S88-calculations!$KR$4</f>
        <v>5.7999999999999996E-2</v>
      </c>
      <c r="MA88" s="17">
        <f>DATA!T88-calculations!$KR$4</f>
        <v>0.65900000000000003</v>
      </c>
      <c r="MB88" s="17">
        <f>DATA!X88-calculations!$KR$4</f>
        <v>0.64200000000000013</v>
      </c>
      <c r="MC88" s="17">
        <f>DATA!Y88-calculations!$KR$4</f>
        <v>0.69599999999999995</v>
      </c>
      <c r="MD88" s="17">
        <f>DATA!Z88-calculations!$KR$4</f>
        <v>0.68199999999999994</v>
      </c>
      <c r="ME88" s="17">
        <f>DATA!U88-calculations!$KR$4</f>
        <v>0.56800000000000006</v>
      </c>
      <c r="MF88" s="17">
        <f>DATA!V88-calculations!$KR$4</f>
        <v>0.60200000000000009</v>
      </c>
      <c r="MG88" s="17">
        <f>DATA!W88-calculations!$KR$4</f>
        <v>0.6160000000000001</v>
      </c>
    </row>
    <row r="89" spans="1:345" x14ac:dyDescent="0.25">
      <c r="C89" s="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x14ac:dyDescent="0.25">
      <c r="A90" t="s">
        <v>0</v>
      </c>
      <c r="C90" s="1" t="s">
        <v>131</v>
      </c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Q90" t="s">
        <v>131</v>
      </c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x14ac:dyDescent="0.25">
      <c r="C91" s="3">
        <v>0</v>
      </c>
      <c r="D91">
        <v>948</v>
      </c>
      <c r="E91">
        <v>943</v>
      </c>
      <c r="F91">
        <v>872</v>
      </c>
      <c r="G91">
        <v>1074</v>
      </c>
      <c r="H91">
        <v>1062</v>
      </c>
      <c r="I91">
        <v>1062</v>
      </c>
      <c r="J91">
        <v>969</v>
      </c>
      <c r="K91">
        <v>975</v>
      </c>
      <c r="L91">
        <v>971</v>
      </c>
      <c r="M91">
        <v>980</v>
      </c>
      <c r="N91">
        <v>982</v>
      </c>
      <c r="O91">
        <v>993</v>
      </c>
      <c r="P91">
        <v>963</v>
      </c>
      <c r="Q91">
        <v>933</v>
      </c>
      <c r="R91">
        <v>833</v>
      </c>
      <c r="S91">
        <v>666</v>
      </c>
      <c r="T91">
        <v>919</v>
      </c>
      <c r="U91">
        <v>917</v>
      </c>
      <c r="V91">
        <v>1096</v>
      </c>
      <c r="W91">
        <v>1080</v>
      </c>
      <c r="X91">
        <v>1104</v>
      </c>
      <c r="Y91">
        <v>934</v>
      </c>
      <c r="Z91">
        <v>937</v>
      </c>
      <c r="AA91">
        <v>955</v>
      </c>
      <c r="AB91">
        <v>975</v>
      </c>
      <c r="AC91">
        <v>954</v>
      </c>
      <c r="AD91">
        <v>955</v>
      </c>
      <c r="AE91">
        <v>1132</v>
      </c>
      <c r="AF91">
        <v>1131</v>
      </c>
      <c r="AG91">
        <v>1108</v>
      </c>
      <c r="AH91">
        <v>1040</v>
      </c>
      <c r="AI91">
        <v>1039</v>
      </c>
      <c r="AJ91">
        <v>1044</v>
      </c>
      <c r="AK91">
        <v>920</v>
      </c>
      <c r="AL91">
        <v>1157</v>
      </c>
      <c r="AM91">
        <v>1005</v>
      </c>
      <c r="AN91">
        <v>1056</v>
      </c>
      <c r="AO91">
        <v>955</v>
      </c>
      <c r="AP91">
        <v>942</v>
      </c>
      <c r="AQ91">
        <v>930</v>
      </c>
      <c r="AR91">
        <v>927</v>
      </c>
      <c r="AS91">
        <v>921</v>
      </c>
      <c r="AT91">
        <v>1085</v>
      </c>
      <c r="AU91">
        <v>1107</v>
      </c>
      <c r="AV91">
        <v>507</v>
      </c>
      <c r="AW91">
        <v>888</v>
      </c>
      <c r="AX91">
        <v>1069</v>
      </c>
      <c r="AY91">
        <v>942</v>
      </c>
      <c r="AZ91">
        <v>967</v>
      </c>
      <c r="BA91">
        <v>942</v>
      </c>
      <c r="BB91">
        <v>942</v>
      </c>
      <c r="BC91">
        <v>1594</v>
      </c>
      <c r="BD91">
        <v>1995</v>
      </c>
      <c r="BE91">
        <v>1854</v>
      </c>
      <c r="BF91">
        <v>1151</v>
      </c>
      <c r="BG91">
        <v>1132</v>
      </c>
      <c r="BH91">
        <v>1133</v>
      </c>
      <c r="BI91">
        <v>867</v>
      </c>
      <c r="BJ91">
        <v>946</v>
      </c>
      <c r="BK91">
        <v>954</v>
      </c>
      <c r="BL91">
        <v>987</v>
      </c>
      <c r="BM91">
        <v>970</v>
      </c>
      <c r="BN91">
        <v>960</v>
      </c>
      <c r="BO91">
        <v>942</v>
      </c>
      <c r="BP91">
        <v>953</v>
      </c>
      <c r="BQ91">
        <v>940</v>
      </c>
      <c r="BR91">
        <v>1099</v>
      </c>
      <c r="BS91">
        <v>1176</v>
      </c>
      <c r="BT91">
        <v>995</v>
      </c>
      <c r="BU91">
        <v>819</v>
      </c>
      <c r="BV91">
        <v>924</v>
      </c>
      <c r="BW91">
        <v>956</v>
      </c>
      <c r="BX91">
        <v>966</v>
      </c>
      <c r="BY91">
        <v>931</v>
      </c>
      <c r="BZ91">
        <v>850</v>
      </c>
      <c r="CA91">
        <v>1057</v>
      </c>
      <c r="CB91">
        <v>1045</v>
      </c>
      <c r="CC91">
        <v>1020</v>
      </c>
      <c r="CD91">
        <v>935</v>
      </c>
      <c r="CE91">
        <v>958</v>
      </c>
      <c r="CF91">
        <v>969</v>
      </c>
      <c r="CG91">
        <v>943</v>
      </c>
      <c r="CH91">
        <v>942</v>
      </c>
      <c r="CI91">
        <v>959</v>
      </c>
      <c r="CJ91">
        <v>966</v>
      </c>
      <c r="CK91">
        <v>971</v>
      </c>
      <c r="CL91">
        <v>862</v>
      </c>
      <c r="CM91">
        <v>935</v>
      </c>
      <c r="CN91">
        <v>926</v>
      </c>
      <c r="CO91">
        <v>930</v>
      </c>
      <c r="CP91">
        <v>1101</v>
      </c>
      <c r="CQ91">
        <v>1074</v>
      </c>
      <c r="CR91">
        <v>1095</v>
      </c>
      <c r="CS91">
        <v>949</v>
      </c>
      <c r="CT91">
        <v>952</v>
      </c>
      <c r="CU91">
        <v>956</v>
      </c>
      <c r="CW91" s="2">
        <v>0</v>
      </c>
      <c r="CX91" s="2">
        <v>16567</v>
      </c>
      <c r="CY91" s="2">
        <v>16261</v>
      </c>
      <c r="CZ91" s="2">
        <v>16417</v>
      </c>
      <c r="DA91" s="2">
        <v>18763</v>
      </c>
      <c r="DB91" s="2">
        <v>22462</v>
      </c>
      <c r="DC91" s="2">
        <v>23047</v>
      </c>
      <c r="DD91" s="2">
        <v>16218</v>
      </c>
      <c r="DE91" s="2">
        <v>16398</v>
      </c>
      <c r="DF91" s="2">
        <v>16233</v>
      </c>
      <c r="DG91" s="2">
        <v>15638</v>
      </c>
      <c r="DH91" s="2">
        <v>16281</v>
      </c>
      <c r="DI91" s="2">
        <v>16669</v>
      </c>
      <c r="DJ91" s="2">
        <v>16482</v>
      </c>
      <c r="DK91" s="2">
        <v>14104</v>
      </c>
      <c r="DL91" s="2">
        <v>12663</v>
      </c>
      <c r="DM91" s="2">
        <v>15650</v>
      </c>
      <c r="DN91" s="2">
        <v>15388</v>
      </c>
      <c r="DO91" s="2">
        <v>15439</v>
      </c>
      <c r="DP91" s="2">
        <v>16110</v>
      </c>
      <c r="DQ91" s="2">
        <v>15515</v>
      </c>
      <c r="DR91" s="2">
        <v>16486</v>
      </c>
      <c r="DS91" s="2">
        <v>15112</v>
      </c>
      <c r="DT91" s="2">
        <v>15522</v>
      </c>
      <c r="DU91" s="2">
        <v>15847</v>
      </c>
      <c r="DV91" s="2">
        <v>16462</v>
      </c>
      <c r="DW91" s="2">
        <v>13582</v>
      </c>
      <c r="DX91" s="2">
        <v>11906</v>
      </c>
      <c r="DY91" s="2">
        <v>15886</v>
      </c>
      <c r="DZ91" s="2">
        <v>16083</v>
      </c>
      <c r="EA91" s="2">
        <v>16154</v>
      </c>
      <c r="EB91" s="2">
        <v>15506</v>
      </c>
      <c r="EC91" s="2">
        <v>15673</v>
      </c>
      <c r="ED91" s="2">
        <v>15611</v>
      </c>
      <c r="EE91" s="2">
        <v>14947</v>
      </c>
      <c r="EF91" s="2">
        <v>15359</v>
      </c>
      <c r="EG91" s="2">
        <v>15815</v>
      </c>
      <c r="EH91" s="2">
        <v>16244</v>
      </c>
      <c r="EI91" s="2">
        <v>14829</v>
      </c>
      <c r="EJ91" s="2">
        <v>15927</v>
      </c>
      <c r="EK91" s="2">
        <v>15721</v>
      </c>
      <c r="EL91" s="2">
        <v>15712</v>
      </c>
      <c r="EM91" s="2">
        <v>15584</v>
      </c>
      <c r="EN91" s="2">
        <v>16670</v>
      </c>
      <c r="EO91" s="2">
        <v>17019</v>
      </c>
      <c r="EP91" s="2">
        <v>16734</v>
      </c>
      <c r="EQ91" s="2">
        <v>14722</v>
      </c>
      <c r="ER91" s="2">
        <v>17967</v>
      </c>
      <c r="ES91" s="2">
        <v>16044</v>
      </c>
      <c r="ET91" s="2">
        <v>16081</v>
      </c>
      <c r="EU91" s="2">
        <v>16142</v>
      </c>
      <c r="EV91" s="2">
        <v>16019</v>
      </c>
      <c r="EW91" s="2">
        <v>17018</v>
      </c>
      <c r="EX91" s="2">
        <v>16566</v>
      </c>
      <c r="EY91" s="2">
        <v>16586</v>
      </c>
      <c r="EZ91" s="2">
        <v>16754</v>
      </c>
      <c r="FA91" s="2">
        <v>16924</v>
      </c>
      <c r="FB91" s="2">
        <v>16545</v>
      </c>
      <c r="FC91" s="2">
        <v>12908</v>
      </c>
      <c r="FD91" s="2">
        <v>13991</v>
      </c>
      <c r="FE91" s="2">
        <v>16091</v>
      </c>
      <c r="FF91" s="2">
        <v>15906</v>
      </c>
      <c r="FG91" s="2">
        <v>15382</v>
      </c>
      <c r="FH91" s="2">
        <v>15669</v>
      </c>
      <c r="FI91" s="2">
        <v>15446</v>
      </c>
      <c r="FJ91" s="2">
        <v>15175</v>
      </c>
      <c r="FK91" s="2">
        <v>15161</v>
      </c>
      <c r="FL91" s="2">
        <v>16818</v>
      </c>
      <c r="FM91" s="2">
        <v>16357</v>
      </c>
      <c r="FN91" s="2">
        <v>16723</v>
      </c>
      <c r="FO91" s="2">
        <v>14132</v>
      </c>
      <c r="FP91" s="2">
        <v>15109</v>
      </c>
      <c r="FQ91" s="2">
        <v>15451</v>
      </c>
      <c r="FR91" s="2">
        <v>16468</v>
      </c>
      <c r="FS91" s="2">
        <v>15792</v>
      </c>
      <c r="FT91" s="2">
        <v>12664</v>
      </c>
      <c r="FU91" s="2">
        <v>15934</v>
      </c>
      <c r="FV91" s="2">
        <v>15969</v>
      </c>
      <c r="FW91" s="2">
        <v>15645</v>
      </c>
      <c r="FX91" s="2">
        <v>16164</v>
      </c>
      <c r="FY91" s="2">
        <v>16014</v>
      </c>
      <c r="FZ91" s="2">
        <v>15538</v>
      </c>
      <c r="GA91" s="2">
        <v>16100</v>
      </c>
      <c r="GB91" s="2">
        <v>17788</v>
      </c>
      <c r="GC91" s="2">
        <v>15924</v>
      </c>
      <c r="GD91" s="2">
        <v>16456</v>
      </c>
      <c r="GE91" s="2">
        <v>15754</v>
      </c>
      <c r="GF91" s="2">
        <v>15621</v>
      </c>
      <c r="GG91" s="2">
        <v>15474</v>
      </c>
      <c r="GH91" s="2">
        <v>15238</v>
      </c>
      <c r="GI91" s="2">
        <v>15648</v>
      </c>
      <c r="GJ91" s="2">
        <v>16593</v>
      </c>
      <c r="GK91" s="2">
        <v>16630</v>
      </c>
      <c r="GL91" s="2">
        <v>16448</v>
      </c>
      <c r="GM91" s="2">
        <v>15432</v>
      </c>
      <c r="GN91" s="2">
        <v>15472</v>
      </c>
      <c r="GO91" s="2">
        <v>15614</v>
      </c>
      <c r="GQ91" s="3">
        <v>0</v>
      </c>
      <c r="GR91">
        <v>6135</v>
      </c>
      <c r="GS91">
        <v>5776</v>
      </c>
      <c r="GT91">
        <v>6185</v>
      </c>
      <c r="GU91">
        <v>6802</v>
      </c>
      <c r="GV91">
        <v>6733</v>
      </c>
      <c r="GW91">
        <v>6905</v>
      </c>
      <c r="GX91">
        <v>6470</v>
      </c>
      <c r="GY91">
        <v>6414</v>
      </c>
      <c r="GZ91">
        <v>6368</v>
      </c>
      <c r="HA91">
        <v>5107</v>
      </c>
      <c r="HB91">
        <v>6378</v>
      </c>
      <c r="HC91">
        <v>6218</v>
      </c>
      <c r="HD91">
        <v>6099</v>
      </c>
      <c r="HE91">
        <v>6081</v>
      </c>
      <c r="HF91">
        <v>6060</v>
      </c>
      <c r="HG91">
        <v>6008</v>
      </c>
      <c r="HH91">
        <v>5999</v>
      </c>
      <c r="HI91">
        <v>5973</v>
      </c>
      <c r="HJ91">
        <v>6651</v>
      </c>
      <c r="HK91">
        <v>6594</v>
      </c>
      <c r="HL91">
        <v>6508</v>
      </c>
      <c r="HM91">
        <v>4796</v>
      </c>
      <c r="HN91">
        <v>5913</v>
      </c>
      <c r="HO91">
        <v>6051</v>
      </c>
      <c r="HP91">
        <v>6053</v>
      </c>
      <c r="HQ91">
        <v>6065</v>
      </c>
      <c r="HR91">
        <v>6061</v>
      </c>
      <c r="HS91">
        <v>8988</v>
      </c>
      <c r="HT91">
        <v>9317</v>
      </c>
      <c r="HU91">
        <v>9349</v>
      </c>
      <c r="HV91">
        <v>6595</v>
      </c>
      <c r="HW91">
        <v>6664</v>
      </c>
      <c r="HX91">
        <v>6685</v>
      </c>
      <c r="HY91">
        <v>4984</v>
      </c>
      <c r="HZ91">
        <v>6045</v>
      </c>
      <c r="IA91">
        <v>6172</v>
      </c>
      <c r="IB91">
        <v>6336</v>
      </c>
      <c r="IC91">
        <v>6273</v>
      </c>
      <c r="ID91">
        <v>6108</v>
      </c>
      <c r="IE91">
        <v>6049</v>
      </c>
      <c r="IF91">
        <v>6085</v>
      </c>
      <c r="IG91">
        <v>5953</v>
      </c>
      <c r="IH91">
        <v>6676</v>
      </c>
      <c r="II91">
        <v>6823</v>
      </c>
      <c r="IJ91">
        <v>9019</v>
      </c>
      <c r="IK91">
        <v>4831</v>
      </c>
      <c r="IL91">
        <v>6231</v>
      </c>
      <c r="IM91">
        <v>6122</v>
      </c>
      <c r="IN91">
        <v>5978</v>
      </c>
      <c r="IO91">
        <v>5883</v>
      </c>
      <c r="IP91">
        <v>5838</v>
      </c>
      <c r="IQ91">
        <v>5969</v>
      </c>
      <c r="IR91">
        <v>6225</v>
      </c>
      <c r="IS91">
        <v>5942</v>
      </c>
      <c r="IT91">
        <v>6202</v>
      </c>
      <c r="IU91">
        <v>6420</v>
      </c>
      <c r="IV91">
        <v>5676</v>
      </c>
      <c r="IW91">
        <v>4570</v>
      </c>
      <c r="IX91">
        <v>5874</v>
      </c>
      <c r="IY91">
        <v>6045</v>
      </c>
      <c r="IZ91">
        <v>6097</v>
      </c>
      <c r="JA91">
        <v>6030</v>
      </c>
      <c r="JB91">
        <v>6055</v>
      </c>
      <c r="JC91">
        <v>5796</v>
      </c>
      <c r="JD91">
        <v>5930</v>
      </c>
      <c r="JE91">
        <v>5928</v>
      </c>
      <c r="JF91">
        <v>6433</v>
      </c>
      <c r="JG91">
        <v>6372</v>
      </c>
      <c r="JH91">
        <v>6303</v>
      </c>
      <c r="JI91">
        <v>4825</v>
      </c>
      <c r="JJ91">
        <v>5905</v>
      </c>
      <c r="JK91">
        <v>6099</v>
      </c>
      <c r="JL91">
        <v>6067</v>
      </c>
      <c r="JM91">
        <v>6176</v>
      </c>
      <c r="JN91">
        <v>6081</v>
      </c>
      <c r="JO91">
        <v>6689</v>
      </c>
      <c r="JP91">
        <v>6636</v>
      </c>
      <c r="JQ91">
        <v>6444</v>
      </c>
      <c r="JR91">
        <v>6155</v>
      </c>
      <c r="JS91">
        <v>6070</v>
      </c>
      <c r="JT91">
        <v>6245</v>
      </c>
      <c r="JU91">
        <v>6404</v>
      </c>
      <c r="JV91">
        <v>6448</v>
      </c>
      <c r="JW91">
        <v>6406</v>
      </c>
      <c r="JX91">
        <v>5554</v>
      </c>
      <c r="JY91">
        <v>6226</v>
      </c>
      <c r="JZ91">
        <v>6174</v>
      </c>
      <c r="KA91">
        <v>6065</v>
      </c>
      <c r="KB91">
        <v>6006</v>
      </c>
      <c r="KC91">
        <v>5909</v>
      </c>
      <c r="KD91">
        <v>6039</v>
      </c>
      <c r="KE91">
        <v>5966</v>
      </c>
      <c r="KF91">
        <v>6077</v>
      </c>
      <c r="KG91">
        <v>6779</v>
      </c>
      <c r="KH91">
        <v>6753</v>
      </c>
      <c r="KI91">
        <v>6751</v>
      </c>
      <c r="KK91" s="2">
        <v>0</v>
      </c>
      <c r="KL91" s="2">
        <v>9210</v>
      </c>
      <c r="KM91" s="2">
        <v>9125</v>
      </c>
      <c r="KN91" s="2">
        <v>9122</v>
      </c>
      <c r="KO91" s="2">
        <v>11748</v>
      </c>
      <c r="KP91" s="2">
        <v>12200</v>
      </c>
      <c r="KQ91" s="2">
        <v>12532</v>
      </c>
      <c r="KR91" s="2">
        <v>9536</v>
      </c>
      <c r="KS91" s="2">
        <v>9840</v>
      </c>
      <c r="KT91" s="2">
        <v>9592</v>
      </c>
      <c r="KU91" s="2">
        <v>7812</v>
      </c>
      <c r="KV91" s="2">
        <v>8332</v>
      </c>
      <c r="KW91" s="2">
        <v>9426</v>
      </c>
      <c r="KX91" s="2">
        <v>9156</v>
      </c>
      <c r="KY91" s="2">
        <v>9199</v>
      </c>
      <c r="KZ91" s="2">
        <v>9050</v>
      </c>
      <c r="LA91" s="2">
        <v>12330</v>
      </c>
      <c r="LB91" s="2">
        <v>12220</v>
      </c>
      <c r="LC91" s="2">
        <v>12314</v>
      </c>
      <c r="LD91" s="2">
        <v>9682</v>
      </c>
      <c r="LE91" s="2">
        <v>9612</v>
      </c>
      <c r="LF91" s="2">
        <v>9266</v>
      </c>
      <c r="LG91" s="2">
        <v>8642</v>
      </c>
      <c r="LH91" s="2">
        <v>9164</v>
      </c>
      <c r="LI91" s="2">
        <v>9326</v>
      </c>
      <c r="LJ91" s="2">
        <v>9062</v>
      </c>
      <c r="LK91" s="2">
        <v>9260</v>
      </c>
      <c r="LL91" s="2">
        <v>9204</v>
      </c>
      <c r="LM91" s="2">
        <v>10171</v>
      </c>
      <c r="LN91" s="2">
        <v>10848</v>
      </c>
      <c r="LO91" s="2">
        <v>11420</v>
      </c>
      <c r="LP91" s="2">
        <v>9195</v>
      </c>
      <c r="LQ91" s="2">
        <v>9158</v>
      </c>
      <c r="LR91" s="2">
        <v>8762</v>
      </c>
      <c r="LS91" s="2">
        <v>8007</v>
      </c>
      <c r="LT91" s="2">
        <v>8375</v>
      </c>
      <c r="LU91" s="2">
        <v>9067</v>
      </c>
      <c r="LV91" s="2">
        <v>9672</v>
      </c>
      <c r="LW91" s="2">
        <v>9504</v>
      </c>
      <c r="LX91" s="2">
        <v>9489</v>
      </c>
      <c r="LY91" s="2">
        <v>9335</v>
      </c>
      <c r="LZ91" s="2">
        <v>9207</v>
      </c>
      <c r="MA91" s="2">
        <v>9216</v>
      </c>
      <c r="MB91" s="2">
        <v>9321</v>
      </c>
      <c r="MC91" s="2">
        <v>9334</v>
      </c>
      <c r="MD91" s="2">
        <v>9252</v>
      </c>
      <c r="ME91" s="2">
        <v>8528</v>
      </c>
      <c r="MF91" s="2">
        <v>8978</v>
      </c>
      <c r="MG91" s="2">
        <v>10026</v>
      </c>
    </row>
    <row r="92" spans="1:345" x14ac:dyDescent="0.25">
      <c r="C92" s="1" t="s">
        <v>50</v>
      </c>
      <c r="D92">
        <v>935</v>
      </c>
      <c r="E92">
        <v>918</v>
      </c>
      <c r="F92">
        <v>853</v>
      </c>
      <c r="G92">
        <v>1058</v>
      </c>
      <c r="H92">
        <v>1043</v>
      </c>
      <c r="I92">
        <v>1049</v>
      </c>
      <c r="J92">
        <v>957</v>
      </c>
      <c r="K92">
        <v>956</v>
      </c>
      <c r="L92">
        <v>945</v>
      </c>
      <c r="M92">
        <v>964</v>
      </c>
      <c r="N92">
        <v>961</v>
      </c>
      <c r="O92">
        <v>992</v>
      </c>
      <c r="P92">
        <v>937</v>
      </c>
      <c r="Q92">
        <v>917</v>
      </c>
      <c r="R92">
        <v>825</v>
      </c>
      <c r="S92">
        <v>652</v>
      </c>
      <c r="T92">
        <v>895</v>
      </c>
      <c r="U92">
        <v>908</v>
      </c>
      <c r="V92">
        <v>1088</v>
      </c>
      <c r="W92">
        <v>1060</v>
      </c>
      <c r="X92">
        <v>1099</v>
      </c>
      <c r="Y92">
        <v>928</v>
      </c>
      <c r="Z92">
        <v>934</v>
      </c>
      <c r="AA92">
        <v>959</v>
      </c>
      <c r="AB92">
        <v>957</v>
      </c>
      <c r="AC92">
        <v>937</v>
      </c>
      <c r="AD92">
        <v>935</v>
      </c>
      <c r="AE92">
        <v>1119</v>
      </c>
      <c r="AF92">
        <v>1112</v>
      </c>
      <c r="AG92">
        <v>1094</v>
      </c>
      <c r="AH92">
        <v>1035</v>
      </c>
      <c r="AI92">
        <v>1024</v>
      </c>
      <c r="AJ92">
        <v>1035</v>
      </c>
      <c r="AK92">
        <v>913</v>
      </c>
      <c r="AL92">
        <v>1152</v>
      </c>
      <c r="AM92">
        <v>996</v>
      </c>
      <c r="AN92">
        <v>1041</v>
      </c>
      <c r="AO92">
        <v>940</v>
      </c>
      <c r="AP92">
        <v>923</v>
      </c>
      <c r="AQ92">
        <v>920</v>
      </c>
      <c r="AR92">
        <v>907</v>
      </c>
      <c r="AS92">
        <v>905</v>
      </c>
      <c r="AT92">
        <v>1068</v>
      </c>
      <c r="AU92">
        <v>1098</v>
      </c>
      <c r="AV92">
        <v>497</v>
      </c>
      <c r="AW92">
        <v>887</v>
      </c>
      <c r="AX92">
        <v>1063</v>
      </c>
      <c r="AY92">
        <v>932</v>
      </c>
      <c r="AZ92">
        <v>954</v>
      </c>
      <c r="BA92">
        <v>931</v>
      </c>
      <c r="BB92">
        <v>931</v>
      </c>
      <c r="BC92">
        <v>1603</v>
      </c>
      <c r="BD92">
        <v>1996</v>
      </c>
      <c r="BE92">
        <v>1865</v>
      </c>
      <c r="BF92">
        <v>1150</v>
      </c>
      <c r="BG92">
        <v>1142</v>
      </c>
      <c r="BH92">
        <v>1141</v>
      </c>
      <c r="BI92">
        <v>863</v>
      </c>
      <c r="BJ92">
        <v>948</v>
      </c>
      <c r="BK92">
        <v>955</v>
      </c>
      <c r="BL92">
        <v>961</v>
      </c>
      <c r="BM92">
        <v>957</v>
      </c>
      <c r="BN92">
        <v>938</v>
      </c>
      <c r="BO92">
        <v>938</v>
      </c>
      <c r="BP92">
        <v>943</v>
      </c>
      <c r="BQ92">
        <v>931</v>
      </c>
      <c r="BR92">
        <v>1102</v>
      </c>
      <c r="BS92">
        <v>1163</v>
      </c>
      <c r="BT92">
        <v>1007</v>
      </c>
      <c r="BU92">
        <v>818</v>
      </c>
      <c r="BV92">
        <v>932</v>
      </c>
      <c r="BW92">
        <v>955</v>
      </c>
      <c r="BX92">
        <v>952</v>
      </c>
      <c r="BY92">
        <v>924</v>
      </c>
      <c r="BZ92">
        <v>838</v>
      </c>
      <c r="CA92">
        <v>1057</v>
      </c>
      <c r="CB92">
        <v>1034</v>
      </c>
      <c r="CC92">
        <v>1014</v>
      </c>
      <c r="CD92">
        <v>933</v>
      </c>
      <c r="CE92">
        <v>953</v>
      </c>
      <c r="CF92">
        <v>962</v>
      </c>
      <c r="CG92">
        <v>942</v>
      </c>
      <c r="CH92">
        <v>944</v>
      </c>
      <c r="CI92">
        <v>961</v>
      </c>
      <c r="CJ92">
        <v>943</v>
      </c>
      <c r="CK92">
        <v>952</v>
      </c>
      <c r="CL92">
        <v>851</v>
      </c>
      <c r="CM92">
        <v>917</v>
      </c>
      <c r="CN92">
        <v>921</v>
      </c>
      <c r="CO92">
        <v>933</v>
      </c>
      <c r="CP92">
        <v>1105</v>
      </c>
      <c r="CQ92">
        <v>1074</v>
      </c>
      <c r="CR92">
        <v>1100</v>
      </c>
      <c r="CS92">
        <v>945</v>
      </c>
      <c r="CT92">
        <v>952</v>
      </c>
      <c r="CU92">
        <v>956</v>
      </c>
      <c r="CW92" s="2">
        <v>15</v>
      </c>
      <c r="CX92" s="2">
        <v>15837</v>
      </c>
      <c r="CY92" s="2">
        <v>15663</v>
      </c>
      <c r="CZ92" s="2">
        <v>15448</v>
      </c>
      <c r="DA92" s="2">
        <v>18536</v>
      </c>
      <c r="DB92" s="2">
        <v>22231</v>
      </c>
      <c r="DC92" s="2">
        <v>22832</v>
      </c>
      <c r="DD92" s="2">
        <v>15712</v>
      </c>
      <c r="DE92" s="2">
        <v>15988</v>
      </c>
      <c r="DF92" s="2">
        <v>16065</v>
      </c>
      <c r="DG92" s="2">
        <v>15554</v>
      </c>
      <c r="DH92" s="2">
        <v>15688</v>
      </c>
      <c r="DI92" s="2">
        <v>15833</v>
      </c>
      <c r="DJ92" s="2">
        <v>15821</v>
      </c>
      <c r="DK92" s="2">
        <v>13773</v>
      </c>
      <c r="DL92" s="2">
        <v>13289</v>
      </c>
      <c r="DM92" s="2">
        <v>15282</v>
      </c>
      <c r="DN92" s="2">
        <v>14997</v>
      </c>
      <c r="DO92" s="2">
        <v>15141</v>
      </c>
      <c r="DP92" s="2">
        <v>16284</v>
      </c>
      <c r="DQ92" s="2">
        <v>15730</v>
      </c>
      <c r="DR92" s="2">
        <v>16589</v>
      </c>
      <c r="DS92" s="2">
        <v>14528</v>
      </c>
      <c r="DT92" s="2">
        <v>15185</v>
      </c>
      <c r="DU92" s="2">
        <v>15768</v>
      </c>
      <c r="DV92" s="2">
        <v>15509</v>
      </c>
      <c r="DW92" s="2">
        <v>13180</v>
      </c>
      <c r="DX92" s="2">
        <v>11223</v>
      </c>
      <c r="DY92" s="2">
        <v>15475</v>
      </c>
      <c r="DZ92" s="2">
        <v>16249</v>
      </c>
      <c r="EA92" s="2">
        <v>16202</v>
      </c>
      <c r="EB92" s="2">
        <v>15757</v>
      </c>
      <c r="EC92" s="2">
        <v>16127</v>
      </c>
      <c r="ED92" s="2">
        <v>15957</v>
      </c>
      <c r="EE92" s="2">
        <v>14559</v>
      </c>
      <c r="EF92" s="2">
        <v>15458</v>
      </c>
      <c r="EG92" s="2">
        <v>15785</v>
      </c>
      <c r="EH92" s="2">
        <v>15800</v>
      </c>
      <c r="EI92" s="2">
        <v>14686</v>
      </c>
      <c r="EJ92" s="2">
        <v>15679</v>
      </c>
      <c r="EK92" s="2">
        <v>15533</v>
      </c>
      <c r="EL92" s="2">
        <v>15662</v>
      </c>
      <c r="EM92" s="2">
        <v>15796</v>
      </c>
      <c r="EN92" s="2">
        <v>17002</v>
      </c>
      <c r="EO92" s="2">
        <v>17108</v>
      </c>
      <c r="EP92" s="2">
        <v>16943</v>
      </c>
      <c r="EQ92" s="2">
        <v>14309</v>
      </c>
      <c r="ER92" s="2">
        <v>17905</v>
      </c>
      <c r="ES92" s="2">
        <v>16088</v>
      </c>
      <c r="ET92" s="2">
        <v>15590</v>
      </c>
      <c r="EU92" s="2">
        <v>16056</v>
      </c>
      <c r="EV92" s="2">
        <v>15573</v>
      </c>
      <c r="EW92" s="2">
        <v>16806</v>
      </c>
      <c r="EX92" s="2">
        <v>16453</v>
      </c>
      <c r="EY92" s="2">
        <v>16915</v>
      </c>
      <c r="EZ92" s="2">
        <v>16956</v>
      </c>
      <c r="FA92" s="2">
        <v>17026</v>
      </c>
      <c r="FB92" s="2">
        <v>16780</v>
      </c>
      <c r="FC92" s="2">
        <v>12755</v>
      </c>
      <c r="FD92" s="2">
        <v>13659</v>
      </c>
      <c r="FE92" s="2">
        <v>16100</v>
      </c>
      <c r="FF92" s="2">
        <v>15494</v>
      </c>
      <c r="FG92" s="2">
        <v>15720</v>
      </c>
      <c r="FH92" s="2">
        <v>15314</v>
      </c>
      <c r="FI92" s="2">
        <v>15215</v>
      </c>
      <c r="FJ92" s="2">
        <v>15368</v>
      </c>
      <c r="FK92" s="2">
        <v>15350</v>
      </c>
      <c r="FL92" s="2">
        <v>17270</v>
      </c>
      <c r="FM92" s="2">
        <v>16803</v>
      </c>
      <c r="FN92" s="2">
        <v>17074</v>
      </c>
      <c r="FO92" s="2">
        <v>14239</v>
      </c>
      <c r="FP92" s="2">
        <v>15057</v>
      </c>
      <c r="FQ92" s="2">
        <v>15560</v>
      </c>
      <c r="FR92" s="2">
        <v>15883</v>
      </c>
      <c r="FS92" s="2">
        <v>15728</v>
      </c>
      <c r="FT92" s="2">
        <v>12609</v>
      </c>
      <c r="FU92" s="2">
        <v>16275</v>
      </c>
      <c r="FV92" s="2">
        <v>15840</v>
      </c>
      <c r="FW92" s="2">
        <v>15929</v>
      </c>
      <c r="FX92" s="2">
        <v>16322</v>
      </c>
      <c r="FY92" s="2">
        <v>16318</v>
      </c>
      <c r="FZ92" s="2">
        <v>15976</v>
      </c>
      <c r="GA92" s="2">
        <v>16004</v>
      </c>
      <c r="GB92" s="2">
        <v>17831</v>
      </c>
      <c r="GC92" s="2">
        <v>15837</v>
      </c>
      <c r="GD92" s="2">
        <v>15670</v>
      </c>
      <c r="GE92" s="2">
        <v>15741</v>
      </c>
      <c r="GF92" s="2">
        <v>15592</v>
      </c>
      <c r="GG92" s="2">
        <v>15494</v>
      </c>
      <c r="GH92" s="2">
        <v>15554</v>
      </c>
      <c r="GI92" s="2">
        <v>15364</v>
      </c>
      <c r="GJ92" s="2">
        <v>16175</v>
      </c>
      <c r="GK92" s="2">
        <v>16227</v>
      </c>
      <c r="GL92" s="2">
        <v>16249</v>
      </c>
      <c r="GM92" s="2">
        <v>14735</v>
      </c>
      <c r="GN92" s="2">
        <v>15332</v>
      </c>
      <c r="GO92" s="2">
        <v>15575</v>
      </c>
      <c r="GQ92" t="s">
        <v>50</v>
      </c>
      <c r="GR92">
        <v>6146</v>
      </c>
      <c r="GS92">
        <v>5762</v>
      </c>
      <c r="GT92">
        <v>6175</v>
      </c>
      <c r="GU92">
        <v>6953</v>
      </c>
      <c r="GV92">
        <v>6927</v>
      </c>
      <c r="GW92">
        <v>7089</v>
      </c>
      <c r="GX92">
        <v>6518</v>
      </c>
      <c r="GY92">
        <v>6443</v>
      </c>
      <c r="GZ92">
        <v>6438</v>
      </c>
      <c r="HA92">
        <v>5103</v>
      </c>
      <c r="HB92">
        <v>6381</v>
      </c>
      <c r="HC92">
        <v>6247</v>
      </c>
      <c r="HD92">
        <v>6105</v>
      </c>
      <c r="HE92">
        <v>6098</v>
      </c>
      <c r="HF92">
        <v>6081</v>
      </c>
      <c r="HG92">
        <v>6012</v>
      </c>
      <c r="HH92">
        <v>6008</v>
      </c>
      <c r="HI92">
        <v>5966</v>
      </c>
      <c r="HJ92">
        <v>6795</v>
      </c>
      <c r="HK92">
        <v>6736</v>
      </c>
      <c r="HL92">
        <v>6640</v>
      </c>
      <c r="HM92">
        <v>4823</v>
      </c>
      <c r="HN92">
        <v>5895</v>
      </c>
      <c r="HO92">
        <v>6068</v>
      </c>
      <c r="HP92">
        <v>6035</v>
      </c>
      <c r="HQ92">
        <v>6057</v>
      </c>
      <c r="HR92">
        <v>6036</v>
      </c>
      <c r="HS92">
        <v>9275</v>
      </c>
      <c r="HT92">
        <v>9650</v>
      </c>
      <c r="HU92">
        <v>9691</v>
      </c>
      <c r="HV92">
        <v>6743</v>
      </c>
      <c r="HW92">
        <v>6788</v>
      </c>
      <c r="HX92">
        <v>6821</v>
      </c>
      <c r="HY92">
        <v>5045</v>
      </c>
      <c r="HZ92">
        <v>6076</v>
      </c>
      <c r="IA92">
        <v>6227</v>
      </c>
      <c r="IB92">
        <v>6328</v>
      </c>
      <c r="IC92">
        <v>6285</v>
      </c>
      <c r="ID92">
        <v>6102</v>
      </c>
      <c r="IE92">
        <v>6027</v>
      </c>
      <c r="IF92">
        <v>6089</v>
      </c>
      <c r="IG92">
        <v>5971</v>
      </c>
      <c r="IH92">
        <v>6784</v>
      </c>
      <c r="II92">
        <v>6948</v>
      </c>
      <c r="IJ92">
        <v>9438</v>
      </c>
      <c r="IK92">
        <v>4843</v>
      </c>
      <c r="IL92">
        <v>6268</v>
      </c>
      <c r="IM92">
        <v>6153</v>
      </c>
      <c r="IN92">
        <v>5963</v>
      </c>
      <c r="IO92">
        <v>5860</v>
      </c>
      <c r="IP92">
        <v>5824</v>
      </c>
      <c r="IQ92">
        <v>6043</v>
      </c>
      <c r="IR92">
        <v>6299</v>
      </c>
      <c r="IS92">
        <v>6028</v>
      </c>
      <c r="IT92">
        <v>6258</v>
      </c>
      <c r="IU92">
        <v>6549</v>
      </c>
      <c r="IV92">
        <v>5678</v>
      </c>
      <c r="IW92">
        <v>4590</v>
      </c>
      <c r="IX92">
        <v>5917</v>
      </c>
      <c r="IY92">
        <v>6069</v>
      </c>
      <c r="IZ92">
        <v>6094</v>
      </c>
      <c r="JA92">
        <v>6031</v>
      </c>
      <c r="JB92">
        <v>6032</v>
      </c>
      <c r="JC92">
        <v>5799</v>
      </c>
      <c r="JD92">
        <v>5924</v>
      </c>
      <c r="JE92">
        <v>5922</v>
      </c>
      <c r="JF92">
        <v>6523</v>
      </c>
      <c r="JG92">
        <v>6441</v>
      </c>
      <c r="JH92">
        <v>6367</v>
      </c>
      <c r="JI92">
        <v>4857</v>
      </c>
      <c r="JJ92">
        <v>5910</v>
      </c>
      <c r="JK92">
        <v>6119</v>
      </c>
      <c r="JL92">
        <v>6089</v>
      </c>
      <c r="JM92">
        <v>6198</v>
      </c>
      <c r="JN92">
        <v>6097</v>
      </c>
      <c r="JO92">
        <v>6822</v>
      </c>
      <c r="JP92">
        <v>6798</v>
      </c>
      <c r="JQ92">
        <v>6558</v>
      </c>
      <c r="JR92">
        <v>6260</v>
      </c>
      <c r="JS92">
        <v>6168</v>
      </c>
      <c r="JT92">
        <v>6362</v>
      </c>
      <c r="JU92">
        <v>6701</v>
      </c>
      <c r="JV92">
        <v>6744</v>
      </c>
      <c r="JW92">
        <v>6674</v>
      </c>
      <c r="JX92">
        <v>5541</v>
      </c>
      <c r="JY92">
        <v>6221</v>
      </c>
      <c r="JZ92">
        <v>6197</v>
      </c>
      <c r="KA92">
        <v>6095</v>
      </c>
      <c r="KB92">
        <v>6036</v>
      </c>
      <c r="KC92">
        <v>5930</v>
      </c>
      <c r="KD92">
        <v>6068</v>
      </c>
      <c r="KE92">
        <v>6035</v>
      </c>
      <c r="KF92">
        <v>6132</v>
      </c>
      <c r="KG92">
        <v>6952</v>
      </c>
      <c r="KH92">
        <v>6928</v>
      </c>
      <c r="KI92">
        <v>6950</v>
      </c>
      <c r="KK92" s="2">
        <v>15</v>
      </c>
      <c r="KL92" s="2">
        <v>8924</v>
      </c>
      <c r="KM92" s="2">
        <v>8820</v>
      </c>
      <c r="KN92" s="2">
        <v>8865</v>
      </c>
      <c r="KO92" s="2">
        <v>11677</v>
      </c>
      <c r="KP92" s="2">
        <v>12145</v>
      </c>
      <c r="KQ92" s="2">
        <v>12443</v>
      </c>
      <c r="KR92" s="2">
        <v>9268</v>
      </c>
      <c r="KS92" s="2">
        <v>9484</v>
      </c>
      <c r="KT92" s="2">
        <v>9406</v>
      </c>
      <c r="KU92" s="2">
        <v>7511</v>
      </c>
      <c r="KV92" s="2">
        <v>7995</v>
      </c>
      <c r="KW92" s="2">
        <v>9053</v>
      </c>
      <c r="KX92" s="2">
        <v>8880</v>
      </c>
      <c r="KY92" s="2">
        <v>8964</v>
      </c>
      <c r="KZ92" s="2">
        <v>8822</v>
      </c>
      <c r="LA92" s="2">
        <v>12039</v>
      </c>
      <c r="LB92" s="2">
        <v>11985</v>
      </c>
      <c r="LC92" s="2">
        <v>12214</v>
      </c>
      <c r="LD92" s="2">
        <v>9567</v>
      </c>
      <c r="LE92" s="2">
        <v>9457</v>
      </c>
      <c r="LF92" s="2">
        <v>8954</v>
      </c>
      <c r="LG92" s="2">
        <v>8463</v>
      </c>
      <c r="LH92" s="2">
        <v>8982</v>
      </c>
      <c r="LI92" s="2">
        <v>8898</v>
      </c>
      <c r="LJ92" s="2">
        <v>8772</v>
      </c>
      <c r="LK92" s="2">
        <v>8948</v>
      </c>
      <c r="LL92" s="2">
        <v>8980</v>
      </c>
      <c r="LM92" s="2">
        <v>9918</v>
      </c>
      <c r="LN92" s="2">
        <v>10680</v>
      </c>
      <c r="LO92" s="2">
        <v>11080</v>
      </c>
      <c r="LP92" s="2">
        <v>9006</v>
      </c>
      <c r="LQ92" s="2">
        <v>8906</v>
      </c>
      <c r="LR92" s="2">
        <v>8439</v>
      </c>
      <c r="LS92" s="2">
        <v>7774</v>
      </c>
      <c r="LT92" s="2">
        <v>8109</v>
      </c>
      <c r="LU92" s="2">
        <v>8813</v>
      </c>
      <c r="LV92" s="2">
        <v>9325</v>
      </c>
      <c r="LW92" s="2">
        <v>9246</v>
      </c>
      <c r="LX92" s="2">
        <v>9189</v>
      </c>
      <c r="LY92" s="2">
        <v>9043</v>
      </c>
      <c r="LZ92" s="2">
        <v>8967</v>
      </c>
      <c r="MA92" s="2">
        <v>9029</v>
      </c>
      <c r="MB92" s="2">
        <v>9114</v>
      </c>
      <c r="MC92" s="2">
        <v>9044</v>
      </c>
      <c r="MD92" s="2">
        <v>9027</v>
      </c>
      <c r="ME92" s="2">
        <v>8301</v>
      </c>
      <c r="MF92" s="2">
        <v>8748</v>
      </c>
      <c r="MG92" s="2">
        <v>9710</v>
      </c>
    </row>
    <row r="93" spans="1:345" x14ac:dyDescent="0.25">
      <c r="C93" s="1" t="s">
        <v>51</v>
      </c>
      <c r="D93">
        <v>935</v>
      </c>
      <c r="E93">
        <v>922</v>
      </c>
      <c r="F93">
        <v>859</v>
      </c>
      <c r="G93">
        <v>1073</v>
      </c>
      <c r="H93">
        <v>1061</v>
      </c>
      <c r="I93">
        <v>1075</v>
      </c>
      <c r="J93">
        <v>952</v>
      </c>
      <c r="K93">
        <v>953</v>
      </c>
      <c r="L93">
        <v>953</v>
      </c>
      <c r="M93">
        <v>963</v>
      </c>
      <c r="N93">
        <v>971</v>
      </c>
      <c r="O93">
        <v>990</v>
      </c>
      <c r="P93">
        <v>935</v>
      </c>
      <c r="Q93">
        <v>915</v>
      </c>
      <c r="R93">
        <v>832</v>
      </c>
      <c r="S93">
        <v>651</v>
      </c>
      <c r="T93">
        <v>899</v>
      </c>
      <c r="U93">
        <v>905</v>
      </c>
      <c r="V93">
        <v>1105</v>
      </c>
      <c r="W93">
        <v>1068</v>
      </c>
      <c r="X93">
        <v>1102</v>
      </c>
      <c r="Y93">
        <v>934</v>
      </c>
      <c r="Z93">
        <v>929</v>
      </c>
      <c r="AA93">
        <v>959</v>
      </c>
      <c r="AB93">
        <v>952</v>
      </c>
      <c r="AC93">
        <v>932</v>
      </c>
      <c r="AD93">
        <v>927</v>
      </c>
      <c r="AE93">
        <v>1134</v>
      </c>
      <c r="AF93">
        <v>1124</v>
      </c>
      <c r="AG93">
        <v>1100</v>
      </c>
      <c r="AH93">
        <v>1045</v>
      </c>
      <c r="AI93">
        <v>1041</v>
      </c>
      <c r="AJ93">
        <v>1046</v>
      </c>
      <c r="AK93">
        <v>921</v>
      </c>
      <c r="AL93">
        <v>1170</v>
      </c>
      <c r="AM93">
        <v>1009</v>
      </c>
      <c r="AN93">
        <v>1040</v>
      </c>
      <c r="AO93">
        <v>945</v>
      </c>
      <c r="AP93">
        <v>923</v>
      </c>
      <c r="AQ93">
        <v>909</v>
      </c>
      <c r="AR93">
        <v>911</v>
      </c>
      <c r="AS93">
        <v>897</v>
      </c>
      <c r="AT93">
        <v>1082</v>
      </c>
      <c r="AU93">
        <v>1112</v>
      </c>
      <c r="AV93">
        <v>491</v>
      </c>
      <c r="AW93">
        <v>888</v>
      </c>
      <c r="AX93">
        <v>1056</v>
      </c>
      <c r="AY93">
        <v>936</v>
      </c>
      <c r="AZ93">
        <v>962</v>
      </c>
      <c r="BA93">
        <v>926</v>
      </c>
      <c r="BB93">
        <v>932</v>
      </c>
      <c r="BC93">
        <v>1629</v>
      </c>
      <c r="BD93">
        <v>2046</v>
      </c>
      <c r="BE93">
        <v>1903</v>
      </c>
      <c r="BF93">
        <v>1168</v>
      </c>
      <c r="BG93">
        <v>1145</v>
      </c>
      <c r="BH93">
        <v>1140</v>
      </c>
      <c r="BI93">
        <v>852</v>
      </c>
      <c r="BJ93">
        <v>936</v>
      </c>
      <c r="BK93">
        <v>963</v>
      </c>
      <c r="BL93">
        <v>965</v>
      </c>
      <c r="BM93">
        <v>949</v>
      </c>
      <c r="BN93">
        <v>941</v>
      </c>
      <c r="BO93">
        <v>937</v>
      </c>
      <c r="BP93">
        <v>940</v>
      </c>
      <c r="BQ93">
        <v>920</v>
      </c>
      <c r="BR93">
        <v>1105</v>
      </c>
      <c r="BS93">
        <v>1184</v>
      </c>
      <c r="BT93">
        <v>1005</v>
      </c>
      <c r="BU93">
        <v>815</v>
      </c>
      <c r="BV93">
        <v>937</v>
      </c>
      <c r="BW93">
        <v>955</v>
      </c>
      <c r="BX93">
        <v>948</v>
      </c>
      <c r="BY93">
        <v>912</v>
      </c>
      <c r="BZ93">
        <v>834</v>
      </c>
      <c r="CA93">
        <v>1052</v>
      </c>
      <c r="CB93">
        <v>1047</v>
      </c>
      <c r="CC93">
        <v>1033</v>
      </c>
      <c r="CD93">
        <v>932</v>
      </c>
      <c r="CE93">
        <v>966</v>
      </c>
      <c r="CF93">
        <v>962</v>
      </c>
      <c r="CG93">
        <v>939</v>
      </c>
      <c r="CH93">
        <v>942</v>
      </c>
      <c r="CI93">
        <v>952</v>
      </c>
      <c r="CJ93">
        <v>944</v>
      </c>
      <c r="CK93">
        <v>956</v>
      </c>
      <c r="CL93">
        <v>847</v>
      </c>
      <c r="CM93">
        <v>916</v>
      </c>
      <c r="CN93">
        <v>928</v>
      </c>
      <c r="CO93">
        <v>936</v>
      </c>
      <c r="CP93">
        <v>1108</v>
      </c>
      <c r="CQ93">
        <v>1080</v>
      </c>
      <c r="CR93">
        <v>1104</v>
      </c>
      <c r="CS93">
        <v>946</v>
      </c>
      <c r="CT93">
        <v>952</v>
      </c>
      <c r="CU93">
        <v>944</v>
      </c>
      <c r="CW93" s="2">
        <v>30</v>
      </c>
      <c r="CX93" s="2">
        <v>15271</v>
      </c>
      <c r="CY93" s="2">
        <v>15214</v>
      </c>
      <c r="CZ93" s="2">
        <v>15127</v>
      </c>
      <c r="DA93" s="2">
        <v>18434</v>
      </c>
      <c r="DB93" s="2">
        <v>22380</v>
      </c>
      <c r="DC93" s="2">
        <v>22956</v>
      </c>
      <c r="DD93" s="2">
        <v>15393</v>
      </c>
      <c r="DE93" s="2">
        <v>15630</v>
      </c>
      <c r="DF93" s="2">
        <v>15931</v>
      </c>
      <c r="DG93" s="2">
        <v>15183</v>
      </c>
      <c r="DH93" s="2">
        <v>15393</v>
      </c>
      <c r="DI93" s="2">
        <v>15608</v>
      </c>
      <c r="DJ93" s="2">
        <v>15493</v>
      </c>
      <c r="DK93" s="2">
        <v>13389</v>
      </c>
      <c r="DL93" s="2">
        <v>13013</v>
      </c>
      <c r="DM93" s="2">
        <v>14916</v>
      </c>
      <c r="DN93" s="2">
        <v>14538</v>
      </c>
      <c r="DO93" s="2">
        <v>14937</v>
      </c>
      <c r="DP93" s="2">
        <v>16348</v>
      </c>
      <c r="DQ93" s="2">
        <v>15168</v>
      </c>
      <c r="DR93" s="2">
        <v>16068</v>
      </c>
      <c r="DS93" s="2">
        <v>14410</v>
      </c>
      <c r="DT93" s="2">
        <v>14794</v>
      </c>
      <c r="DU93" s="2">
        <v>15353</v>
      </c>
      <c r="DV93" s="2">
        <v>15036</v>
      </c>
      <c r="DW93" s="2">
        <v>12913</v>
      </c>
      <c r="DX93" s="2">
        <v>11056</v>
      </c>
      <c r="DY93" s="2">
        <v>15130</v>
      </c>
      <c r="DZ93" s="2">
        <v>15850</v>
      </c>
      <c r="EA93" s="2">
        <v>15565</v>
      </c>
      <c r="EB93" s="2">
        <v>15860</v>
      </c>
      <c r="EC93" s="2">
        <v>15652</v>
      </c>
      <c r="ED93" s="2">
        <v>15401</v>
      </c>
      <c r="EE93" s="2">
        <v>14304</v>
      </c>
      <c r="EF93" s="2">
        <v>14921</v>
      </c>
      <c r="EG93" s="2">
        <v>15516</v>
      </c>
      <c r="EH93" s="2">
        <v>15536</v>
      </c>
      <c r="EI93" s="2">
        <v>14360</v>
      </c>
      <c r="EJ93" s="2">
        <v>15344</v>
      </c>
      <c r="EK93" s="2">
        <v>15176</v>
      </c>
      <c r="EL93" s="2">
        <v>15202</v>
      </c>
      <c r="EM93" s="2">
        <v>15349</v>
      </c>
      <c r="EN93" s="2">
        <v>16476</v>
      </c>
      <c r="EO93" s="2">
        <v>16626</v>
      </c>
      <c r="EP93" s="2">
        <v>16584</v>
      </c>
      <c r="EQ93" s="2">
        <v>14154</v>
      </c>
      <c r="ER93" s="2">
        <v>17192</v>
      </c>
      <c r="ES93" s="2">
        <v>15594</v>
      </c>
      <c r="ET93" s="2">
        <v>15234</v>
      </c>
      <c r="EU93" s="2">
        <v>15529</v>
      </c>
      <c r="EV93" s="2">
        <v>15208</v>
      </c>
      <c r="EW93" s="2">
        <v>16521</v>
      </c>
      <c r="EX93" s="2">
        <v>16113</v>
      </c>
      <c r="EY93" s="2">
        <v>16398</v>
      </c>
      <c r="EZ93" s="2">
        <v>16476</v>
      </c>
      <c r="FA93" s="2">
        <v>16618</v>
      </c>
      <c r="FB93" s="2">
        <v>16302</v>
      </c>
      <c r="FC93" s="2">
        <v>12552</v>
      </c>
      <c r="FD93" s="2">
        <v>13483</v>
      </c>
      <c r="FE93" s="2">
        <v>15513</v>
      </c>
      <c r="FF93" s="2">
        <v>15126</v>
      </c>
      <c r="FG93" s="2">
        <v>15184</v>
      </c>
      <c r="FH93" s="2">
        <v>14863</v>
      </c>
      <c r="FI93" s="2">
        <v>14791</v>
      </c>
      <c r="FJ93" s="2">
        <v>15031</v>
      </c>
      <c r="FK93" s="2">
        <v>15045</v>
      </c>
      <c r="FL93" s="2">
        <v>17106</v>
      </c>
      <c r="FM93" s="2">
        <v>16580</v>
      </c>
      <c r="FN93" s="2">
        <v>16982</v>
      </c>
      <c r="FO93" s="2">
        <v>13784</v>
      </c>
      <c r="FP93" s="2">
        <v>14625</v>
      </c>
      <c r="FQ93" s="2">
        <v>15194</v>
      </c>
      <c r="FR93" s="2">
        <v>15458</v>
      </c>
      <c r="FS93" s="2">
        <v>15240</v>
      </c>
      <c r="FT93" s="2">
        <v>12180</v>
      </c>
      <c r="FU93" s="2">
        <v>15950</v>
      </c>
      <c r="FV93" s="2">
        <v>15362</v>
      </c>
      <c r="FW93" s="2">
        <v>15449</v>
      </c>
      <c r="FX93" s="2">
        <v>16019</v>
      </c>
      <c r="FY93" s="2">
        <v>15906</v>
      </c>
      <c r="FZ93" s="2">
        <v>15442</v>
      </c>
      <c r="GA93" s="2">
        <v>15612</v>
      </c>
      <c r="GB93" s="2">
        <v>17237</v>
      </c>
      <c r="GC93" s="2">
        <v>15494</v>
      </c>
      <c r="GD93" s="2">
        <v>15242</v>
      </c>
      <c r="GE93" s="2">
        <v>15343</v>
      </c>
      <c r="GF93" s="2">
        <v>15253</v>
      </c>
      <c r="GG93" s="2">
        <v>15179</v>
      </c>
      <c r="GH93" s="2">
        <v>15168</v>
      </c>
      <c r="GI93" s="2">
        <v>15161</v>
      </c>
      <c r="GJ93" s="2">
        <v>15856</v>
      </c>
      <c r="GK93" s="2">
        <v>15880</v>
      </c>
      <c r="GL93" s="2">
        <v>16007</v>
      </c>
      <c r="GM93" s="2">
        <v>14326</v>
      </c>
      <c r="GN93" s="2">
        <v>15026</v>
      </c>
      <c r="GO93" s="2">
        <v>15082</v>
      </c>
      <c r="GQ93" t="s">
        <v>51</v>
      </c>
      <c r="GR93">
        <v>6145</v>
      </c>
      <c r="GS93">
        <v>5750</v>
      </c>
      <c r="GT93">
        <v>6181</v>
      </c>
      <c r="GU93">
        <v>7196</v>
      </c>
      <c r="GV93">
        <v>7172</v>
      </c>
      <c r="GW93">
        <v>7349</v>
      </c>
      <c r="GX93">
        <v>6577</v>
      </c>
      <c r="GY93">
        <v>6499</v>
      </c>
      <c r="GZ93">
        <v>6499</v>
      </c>
      <c r="HA93">
        <v>5129</v>
      </c>
      <c r="HB93">
        <v>6419</v>
      </c>
      <c r="HC93">
        <v>6254</v>
      </c>
      <c r="HD93">
        <v>6140</v>
      </c>
      <c r="HE93">
        <v>6112</v>
      </c>
      <c r="HF93">
        <v>6093</v>
      </c>
      <c r="HG93">
        <v>6015</v>
      </c>
      <c r="HH93">
        <v>6041</v>
      </c>
      <c r="HI93">
        <v>6000</v>
      </c>
      <c r="HJ93">
        <v>7031</v>
      </c>
      <c r="HK93">
        <v>6979</v>
      </c>
      <c r="HL93">
        <v>6849</v>
      </c>
      <c r="HM93">
        <v>4863</v>
      </c>
      <c r="HN93">
        <v>5907</v>
      </c>
      <c r="HO93">
        <v>6122</v>
      </c>
      <c r="HP93">
        <v>6045</v>
      </c>
      <c r="HQ93">
        <v>6056</v>
      </c>
      <c r="HR93">
        <v>6032</v>
      </c>
      <c r="HS93">
        <v>9717</v>
      </c>
      <c r="HT93">
        <v>10133</v>
      </c>
      <c r="HU93">
        <v>10148</v>
      </c>
      <c r="HV93">
        <v>6962</v>
      </c>
      <c r="HW93">
        <v>7004</v>
      </c>
      <c r="HX93">
        <v>7030</v>
      </c>
      <c r="HY93">
        <v>5115</v>
      </c>
      <c r="HZ93">
        <v>6166</v>
      </c>
      <c r="IA93">
        <v>6304</v>
      </c>
      <c r="IB93">
        <v>6370</v>
      </c>
      <c r="IC93">
        <v>6297</v>
      </c>
      <c r="ID93">
        <v>6094</v>
      </c>
      <c r="IE93">
        <v>6052</v>
      </c>
      <c r="IF93">
        <v>6125</v>
      </c>
      <c r="IG93">
        <v>6002</v>
      </c>
      <c r="IH93">
        <v>6984</v>
      </c>
      <c r="II93">
        <v>7069</v>
      </c>
      <c r="IJ93">
        <v>10220</v>
      </c>
      <c r="IK93">
        <v>4876</v>
      </c>
      <c r="IL93">
        <v>6309</v>
      </c>
      <c r="IM93">
        <v>6194</v>
      </c>
      <c r="IN93">
        <v>5966</v>
      </c>
      <c r="IO93">
        <v>5851</v>
      </c>
      <c r="IP93">
        <v>5825</v>
      </c>
      <c r="IQ93">
        <v>6136</v>
      </c>
      <c r="IR93">
        <v>6435</v>
      </c>
      <c r="IS93">
        <v>6191</v>
      </c>
      <c r="IT93">
        <v>6401</v>
      </c>
      <c r="IU93">
        <v>6754</v>
      </c>
      <c r="IV93">
        <v>5671</v>
      </c>
      <c r="IW93">
        <v>4623</v>
      </c>
      <c r="IX93">
        <v>5971</v>
      </c>
      <c r="IY93">
        <v>6136</v>
      </c>
      <c r="IZ93">
        <v>6085</v>
      </c>
      <c r="JA93">
        <v>6026</v>
      </c>
      <c r="JB93">
        <v>6041</v>
      </c>
      <c r="JC93">
        <v>5802</v>
      </c>
      <c r="JD93">
        <v>5926</v>
      </c>
      <c r="JE93">
        <v>5939</v>
      </c>
      <c r="JF93">
        <v>6715</v>
      </c>
      <c r="JG93">
        <v>6571</v>
      </c>
      <c r="JH93">
        <v>6515</v>
      </c>
      <c r="JI93">
        <v>4914</v>
      </c>
      <c r="JJ93">
        <v>5939</v>
      </c>
      <c r="JK93">
        <v>6148</v>
      </c>
      <c r="JL93">
        <v>6067</v>
      </c>
      <c r="JM93">
        <v>6193</v>
      </c>
      <c r="JN93">
        <v>6097</v>
      </c>
      <c r="JO93">
        <v>7013</v>
      </c>
      <c r="JP93">
        <v>6961</v>
      </c>
      <c r="JQ93">
        <v>6709</v>
      </c>
      <c r="JR93">
        <v>6344</v>
      </c>
      <c r="JS93">
        <v>6247</v>
      </c>
      <c r="JT93">
        <v>6419</v>
      </c>
      <c r="JU93">
        <v>7087</v>
      </c>
      <c r="JV93">
        <v>7117</v>
      </c>
      <c r="JW93">
        <v>7062</v>
      </c>
      <c r="JX93">
        <v>5562</v>
      </c>
      <c r="JY93">
        <v>6236</v>
      </c>
      <c r="JZ93">
        <v>6196</v>
      </c>
      <c r="KA93">
        <v>6105</v>
      </c>
      <c r="KB93">
        <v>6046</v>
      </c>
      <c r="KC93">
        <v>5929</v>
      </c>
      <c r="KD93">
        <v>6095</v>
      </c>
      <c r="KE93">
        <v>6086</v>
      </c>
      <c r="KF93">
        <v>6160</v>
      </c>
      <c r="KG93">
        <v>7235</v>
      </c>
      <c r="KH93">
        <v>7176</v>
      </c>
      <c r="KI93">
        <v>7230</v>
      </c>
      <c r="KK93" s="2">
        <v>30</v>
      </c>
      <c r="KL93" s="2">
        <v>8868</v>
      </c>
      <c r="KM93" s="2">
        <v>8763</v>
      </c>
      <c r="KN93" s="2">
        <v>8728</v>
      </c>
      <c r="KO93" s="2">
        <v>11749</v>
      </c>
      <c r="KP93" s="2">
        <v>12222</v>
      </c>
      <c r="KQ93" s="2">
        <v>12581</v>
      </c>
      <c r="KR93" s="2">
        <v>9324</v>
      </c>
      <c r="KS93" s="2">
        <v>9509</v>
      </c>
      <c r="KT93" s="2">
        <v>9471</v>
      </c>
      <c r="KU93" s="2">
        <v>7497</v>
      </c>
      <c r="KV93" s="2">
        <v>7972</v>
      </c>
      <c r="KW93" s="2">
        <v>9056</v>
      </c>
      <c r="KX93" s="2">
        <v>8836</v>
      </c>
      <c r="KY93" s="2">
        <v>8839</v>
      </c>
      <c r="KZ93" s="2">
        <v>8777</v>
      </c>
      <c r="LA93" s="2">
        <v>12256</v>
      </c>
      <c r="LB93" s="2">
        <v>12119</v>
      </c>
      <c r="LC93" s="2">
        <v>12313</v>
      </c>
      <c r="LD93" s="2">
        <v>9548</v>
      </c>
      <c r="LE93" s="2">
        <v>9507</v>
      </c>
      <c r="LF93" s="2">
        <v>8926</v>
      </c>
      <c r="LG93" s="2">
        <v>8433</v>
      </c>
      <c r="LH93" s="2">
        <v>8924</v>
      </c>
      <c r="LI93" s="2">
        <v>8939</v>
      </c>
      <c r="LJ93" s="2">
        <v>8766</v>
      </c>
      <c r="LK93" s="2">
        <v>8870</v>
      </c>
      <c r="LL93" s="2">
        <v>8828</v>
      </c>
      <c r="LM93" s="2">
        <v>9837</v>
      </c>
      <c r="LN93" s="2">
        <v>10558</v>
      </c>
      <c r="LO93" s="2">
        <v>11120</v>
      </c>
      <c r="LP93" s="2">
        <v>8869</v>
      </c>
      <c r="LQ93" s="2">
        <v>8772</v>
      </c>
      <c r="LR93" s="2">
        <v>8405</v>
      </c>
      <c r="LS93" s="2">
        <v>7573</v>
      </c>
      <c r="LT93" s="2">
        <v>7990</v>
      </c>
      <c r="LU93" s="2">
        <v>8727</v>
      </c>
      <c r="LV93" s="2">
        <v>9308</v>
      </c>
      <c r="LW93" s="2">
        <v>9211</v>
      </c>
      <c r="LX93" s="2">
        <v>9179</v>
      </c>
      <c r="LY93" s="2">
        <v>8981</v>
      </c>
      <c r="LZ93" s="2">
        <v>8936</v>
      </c>
      <c r="MA93" s="2">
        <v>8872</v>
      </c>
      <c r="MB93" s="2">
        <v>8909</v>
      </c>
      <c r="MC93" s="2">
        <v>8893</v>
      </c>
      <c r="MD93" s="2">
        <v>8937</v>
      </c>
      <c r="ME93" s="2">
        <v>8276</v>
      </c>
      <c r="MF93" s="2">
        <v>8726</v>
      </c>
      <c r="MG93" s="2">
        <v>9715</v>
      </c>
    </row>
    <row r="94" spans="1:345" x14ac:dyDescent="0.25">
      <c r="C94" s="1" t="s">
        <v>52</v>
      </c>
      <c r="D94">
        <v>935</v>
      </c>
      <c r="E94">
        <v>912</v>
      </c>
      <c r="F94">
        <v>856</v>
      </c>
      <c r="G94">
        <v>1108</v>
      </c>
      <c r="H94">
        <v>1085</v>
      </c>
      <c r="I94">
        <v>1105</v>
      </c>
      <c r="J94">
        <v>965</v>
      </c>
      <c r="K94">
        <v>962</v>
      </c>
      <c r="L94">
        <v>962</v>
      </c>
      <c r="M94">
        <v>971</v>
      </c>
      <c r="N94">
        <v>975</v>
      </c>
      <c r="O94">
        <v>995</v>
      </c>
      <c r="P94">
        <v>942</v>
      </c>
      <c r="Q94">
        <v>913</v>
      </c>
      <c r="R94">
        <v>826</v>
      </c>
      <c r="S94">
        <v>649</v>
      </c>
      <c r="T94">
        <v>894</v>
      </c>
      <c r="U94">
        <v>905</v>
      </c>
      <c r="V94">
        <v>1119</v>
      </c>
      <c r="W94">
        <v>1100</v>
      </c>
      <c r="X94">
        <v>1129</v>
      </c>
      <c r="Y94">
        <v>923</v>
      </c>
      <c r="Z94">
        <v>924</v>
      </c>
      <c r="AA94">
        <v>961</v>
      </c>
      <c r="AB94">
        <v>953</v>
      </c>
      <c r="AC94">
        <v>937</v>
      </c>
      <c r="AD94">
        <v>931</v>
      </c>
      <c r="AE94">
        <v>1168</v>
      </c>
      <c r="AF94">
        <v>1159</v>
      </c>
      <c r="AG94">
        <v>1136</v>
      </c>
      <c r="AH94">
        <v>1076</v>
      </c>
      <c r="AI94">
        <v>1062</v>
      </c>
      <c r="AJ94">
        <v>1063</v>
      </c>
      <c r="AK94">
        <v>926</v>
      </c>
      <c r="AL94">
        <v>1185</v>
      </c>
      <c r="AM94">
        <v>1022</v>
      </c>
      <c r="AN94">
        <v>1039</v>
      </c>
      <c r="AO94">
        <v>943</v>
      </c>
      <c r="AP94">
        <v>915</v>
      </c>
      <c r="AQ94">
        <v>913</v>
      </c>
      <c r="AR94">
        <v>908</v>
      </c>
      <c r="AS94">
        <v>895</v>
      </c>
      <c r="AT94">
        <v>1106</v>
      </c>
      <c r="AU94">
        <v>1126</v>
      </c>
      <c r="AV94">
        <v>491</v>
      </c>
      <c r="AW94">
        <v>880</v>
      </c>
      <c r="AX94">
        <v>1071</v>
      </c>
      <c r="AY94">
        <v>940</v>
      </c>
      <c r="AZ94">
        <v>959</v>
      </c>
      <c r="BA94">
        <v>928</v>
      </c>
      <c r="BB94">
        <v>931</v>
      </c>
      <c r="BC94">
        <v>1706</v>
      </c>
      <c r="BD94">
        <v>2129</v>
      </c>
      <c r="BE94">
        <v>1979</v>
      </c>
      <c r="BF94">
        <v>1198</v>
      </c>
      <c r="BG94">
        <v>1170</v>
      </c>
      <c r="BH94">
        <v>1181</v>
      </c>
      <c r="BI94">
        <v>860</v>
      </c>
      <c r="BJ94">
        <v>937</v>
      </c>
      <c r="BK94">
        <v>957</v>
      </c>
      <c r="BL94">
        <v>977</v>
      </c>
      <c r="BM94">
        <v>957</v>
      </c>
      <c r="BN94">
        <v>944</v>
      </c>
      <c r="BO94">
        <v>937</v>
      </c>
      <c r="BP94">
        <v>945</v>
      </c>
      <c r="BQ94">
        <v>925</v>
      </c>
      <c r="BR94">
        <v>1125</v>
      </c>
      <c r="BS94">
        <v>1207</v>
      </c>
      <c r="BT94">
        <v>1031</v>
      </c>
      <c r="BU94">
        <v>823</v>
      </c>
      <c r="BV94">
        <v>928</v>
      </c>
      <c r="BW94">
        <v>958</v>
      </c>
      <c r="BX94">
        <v>949</v>
      </c>
      <c r="BY94">
        <v>917</v>
      </c>
      <c r="BZ94">
        <v>847</v>
      </c>
      <c r="CA94">
        <v>1071</v>
      </c>
      <c r="CB94">
        <v>1064</v>
      </c>
      <c r="CC94">
        <v>1041</v>
      </c>
      <c r="CD94">
        <v>925</v>
      </c>
      <c r="CE94">
        <v>966</v>
      </c>
      <c r="CF94">
        <v>960</v>
      </c>
      <c r="CG94">
        <v>939</v>
      </c>
      <c r="CH94">
        <v>932</v>
      </c>
      <c r="CI94">
        <v>965</v>
      </c>
      <c r="CJ94">
        <v>943</v>
      </c>
      <c r="CK94">
        <v>949</v>
      </c>
      <c r="CL94">
        <v>847</v>
      </c>
      <c r="CM94">
        <v>913</v>
      </c>
      <c r="CN94">
        <v>929</v>
      </c>
      <c r="CO94">
        <v>938</v>
      </c>
      <c r="CP94">
        <v>1134</v>
      </c>
      <c r="CQ94">
        <v>1089</v>
      </c>
      <c r="CR94">
        <v>1123</v>
      </c>
      <c r="CS94">
        <v>940</v>
      </c>
      <c r="CT94">
        <v>951</v>
      </c>
      <c r="CU94">
        <v>952</v>
      </c>
      <c r="CW94" s="2">
        <v>45</v>
      </c>
      <c r="CX94" s="2">
        <v>15566</v>
      </c>
      <c r="CY94" s="2">
        <v>15162</v>
      </c>
      <c r="CZ94" s="2">
        <v>15096</v>
      </c>
      <c r="DA94" s="2">
        <v>18968</v>
      </c>
      <c r="DB94" s="2">
        <v>23186</v>
      </c>
      <c r="DC94" s="2">
        <v>23840</v>
      </c>
      <c r="DD94" s="2">
        <v>15500</v>
      </c>
      <c r="DE94" s="2">
        <v>15949</v>
      </c>
      <c r="DF94" s="2">
        <v>16152</v>
      </c>
      <c r="DG94" s="2">
        <v>15547</v>
      </c>
      <c r="DH94" s="2">
        <v>15753</v>
      </c>
      <c r="DI94" s="2">
        <v>16017</v>
      </c>
      <c r="DJ94" s="2">
        <v>15458</v>
      </c>
      <c r="DK94" s="2">
        <v>13465</v>
      </c>
      <c r="DL94" s="2">
        <v>13054</v>
      </c>
      <c r="DM94" s="2">
        <v>14934</v>
      </c>
      <c r="DN94" s="2">
        <v>14716</v>
      </c>
      <c r="DO94" s="2">
        <v>14774</v>
      </c>
      <c r="DP94" s="2">
        <v>16576</v>
      </c>
      <c r="DQ94" s="2">
        <v>15222</v>
      </c>
      <c r="DR94" s="2">
        <v>16403</v>
      </c>
      <c r="DS94" s="2">
        <v>14488</v>
      </c>
      <c r="DT94" s="2">
        <v>15131</v>
      </c>
      <c r="DU94" s="2">
        <v>15506</v>
      </c>
      <c r="DV94" s="2">
        <v>15128</v>
      </c>
      <c r="DW94" s="2">
        <v>13058</v>
      </c>
      <c r="DX94" s="2">
        <v>10933</v>
      </c>
      <c r="DY94" s="2">
        <v>15261</v>
      </c>
      <c r="DZ94" s="2">
        <v>15920</v>
      </c>
      <c r="EA94" s="2">
        <v>15878</v>
      </c>
      <c r="EB94" s="2">
        <v>15987</v>
      </c>
      <c r="EC94" s="2">
        <v>15647</v>
      </c>
      <c r="ED94" s="2">
        <v>15476</v>
      </c>
      <c r="EE94" s="2">
        <v>14371</v>
      </c>
      <c r="EF94" s="2">
        <v>15006</v>
      </c>
      <c r="EG94" s="2">
        <v>15437</v>
      </c>
      <c r="EH94" s="2">
        <v>15526</v>
      </c>
      <c r="EI94" s="2">
        <v>14369</v>
      </c>
      <c r="EJ94" s="2">
        <v>15443</v>
      </c>
      <c r="EK94" s="2">
        <v>15120</v>
      </c>
      <c r="EL94" s="2">
        <v>15223</v>
      </c>
      <c r="EM94" s="2">
        <v>15323</v>
      </c>
      <c r="EN94" s="2">
        <v>16604</v>
      </c>
      <c r="EO94" s="2">
        <v>16860</v>
      </c>
      <c r="EP94" s="2">
        <v>16670</v>
      </c>
      <c r="EQ94" s="2">
        <v>14097</v>
      </c>
      <c r="ER94" s="2">
        <v>17325</v>
      </c>
      <c r="ES94" s="2">
        <v>15593</v>
      </c>
      <c r="ET94" s="2">
        <v>15232</v>
      </c>
      <c r="EU94" s="2">
        <v>15560</v>
      </c>
      <c r="EV94" s="2">
        <v>15135</v>
      </c>
      <c r="EW94" s="2">
        <v>16792</v>
      </c>
      <c r="EX94" s="2">
        <v>16424</v>
      </c>
      <c r="EY94" s="2">
        <v>16718</v>
      </c>
      <c r="EZ94" s="2">
        <v>16683</v>
      </c>
      <c r="FA94" s="2">
        <v>16885</v>
      </c>
      <c r="FB94" s="2">
        <v>16450</v>
      </c>
      <c r="FC94" s="2">
        <v>12637</v>
      </c>
      <c r="FD94" s="2">
        <v>13619</v>
      </c>
      <c r="FE94" s="2">
        <v>15903</v>
      </c>
      <c r="FF94" s="2">
        <v>15201</v>
      </c>
      <c r="FG94" s="2">
        <v>15306</v>
      </c>
      <c r="FH94" s="2">
        <v>14867</v>
      </c>
      <c r="FI94" s="2">
        <v>14991</v>
      </c>
      <c r="FJ94" s="2">
        <v>14969</v>
      </c>
      <c r="FK94" s="2">
        <v>15115</v>
      </c>
      <c r="FL94" s="2">
        <v>17573</v>
      </c>
      <c r="FM94" s="2">
        <v>16772</v>
      </c>
      <c r="FN94" s="2">
        <v>17377</v>
      </c>
      <c r="FO94" s="2">
        <v>13882</v>
      </c>
      <c r="FP94" s="2">
        <v>14666</v>
      </c>
      <c r="FQ94" s="2">
        <v>15226</v>
      </c>
      <c r="FR94" s="2">
        <v>15611</v>
      </c>
      <c r="FS94" s="2">
        <v>15285</v>
      </c>
      <c r="FT94" s="2">
        <v>12179</v>
      </c>
      <c r="FU94" s="2">
        <v>16051</v>
      </c>
      <c r="FV94" s="2">
        <v>15576</v>
      </c>
      <c r="FW94" s="2">
        <v>15556</v>
      </c>
      <c r="FX94" s="2">
        <v>16025</v>
      </c>
      <c r="FY94" s="2">
        <v>15976</v>
      </c>
      <c r="FZ94" s="2">
        <v>15538</v>
      </c>
      <c r="GA94" s="2">
        <v>15378</v>
      </c>
      <c r="GB94" s="2">
        <v>17459</v>
      </c>
      <c r="GC94" s="2">
        <v>15690</v>
      </c>
      <c r="GD94" s="2">
        <v>15254</v>
      </c>
      <c r="GE94" s="2">
        <v>15465</v>
      </c>
      <c r="GF94" s="2">
        <v>15324</v>
      </c>
      <c r="GG94" s="2">
        <v>15265</v>
      </c>
      <c r="GH94" s="2">
        <v>15247</v>
      </c>
      <c r="GI94" s="2">
        <v>15167</v>
      </c>
      <c r="GJ94" s="2">
        <v>16185</v>
      </c>
      <c r="GK94" s="2">
        <v>16110</v>
      </c>
      <c r="GL94" s="2">
        <v>16201</v>
      </c>
      <c r="GM94" s="2">
        <v>14560</v>
      </c>
      <c r="GN94" s="2">
        <v>15017</v>
      </c>
      <c r="GO94" s="2">
        <v>15059</v>
      </c>
      <c r="GQ94" t="s">
        <v>52</v>
      </c>
      <c r="GR94">
        <v>6118</v>
      </c>
      <c r="GS94">
        <v>5738</v>
      </c>
      <c r="GT94">
        <v>6129</v>
      </c>
      <c r="GU94">
        <v>7489</v>
      </c>
      <c r="GV94">
        <v>7479</v>
      </c>
      <c r="GW94">
        <v>7659</v>
      </c>
      <c r="GX94">
        <v>6637</v>
      </c>
      <c r="GY94">
        <v>6573</v>
      </c>
      <c r="GZ94">
        <v>6573</v>
      </c>
      <c r="HA94">
        <v>5131</v>
      </c>
      <c r="HB94">
        <v>6423</v>
      </c>
      <c r="HC94">
        <v>6254</v>
      </c>
      <c r="HD94">
        <v>6141</v>
      </c>
      <c r="HE94">
        <v>6107</v>
      </c>
      <c r="HF94">
        <v>6112</v>
      </c>
      <c r="HG94">
        <v>6015</v>
      </c>
      <c r="HH94">
        <v>6037</v>
      </c>
      <c r="HI94">
        <v>5981</v>
      </c>
      <c r="HJ94">
        <v>7349</v>
      </c>
      <c r="HK94">
        <v>7292</v>
      </c>
      <c r="HL94">
        <v>7093</v>
      </c>
      <c r="HM94">
        <v>4855</v>
      </c>
      <c r="HN94">
        <v>5864</v>
      </c>
      <c r="HO94">
        <v>6163</v>
      </c>
      <c r="HP94">
        <v>6007</v>
      </c>
      <c r="HQ94">
        <v>6000</v>
      </c>
      <c r="HR94">
        <v>5992</v>
      </c>
      <c r="HS94">
        <v>10216</v>
      </c>
      <c r="HT94">
        <v>10603</v>
      </c>
      <c r="HU94">
        <v>10704</v>
      </c>
      <c r="HV94">
        <v>7254</v>
      </c>
      <c r="HW94">
        <v>7283</v>
      </c>
      <c r="HX94">
        <v>7337</v>
      </c>
      <c r="HY94">
        <v>5192</v>
      </c>
      <c r="HZ94">
        <v>6254</v>
      </c>
      <c r="IA94">
        <v>6400</v>
      </c>
      <c r="IB94">
        <v>6373</v>
      </c>
      <c r="IC94">
        <v>6313</v>
      </c>
      <c r="ID94">
        <v>6086</v>
      </c>
      <c r="IE94">
        <v>6058</v>
      </c>
      <c r="IF94">
        <v>6129</v>
      </c>
      <c r="IG94">
        <v>6014</v>
      </c>
      <c r="IH94">
        <v>7244</v>
      </c>
      <c r="II94">
        <v>7363</v>
      </c>
      <c r="IJ94">
        <v>11508</v>
      </c>
      <c r="IK94">
        <v>4883</v>
      </c>
      <c r="IL94">
        <v>6340</v>
      </c>
      <c r="IM94">
        <v>6223</v>
      </c>
      <c r="IN94">
        <v>5935</v>
      </c>
      <c r="IO94">
        <v>5821</v>
      </c>
      <c r="IP94">
        <v>5790</v>
      </c>
      <c r="IQ94">
        <v>6272</v>
      </c>
      <c r="IR94">
        <v>6624</v>
      </c>
      <c r="IS94">
        <v>6383</v>
      </c>
      <c r="IT94">
        <v>6546</v>
      </c>
      <c r="IU94">
        <v>7038</v>
      </c>
      <c r="IV94">
        <v>5643</v>
      </c>
      <c r="IW94">
        <v>4652</v>
      </c>
      <c r="IX94">
        <v>6021</v>
      </c>
      <c r="IY94">
        <v>6190</v>
      </c>
      <c r="IZ94">
        <v>6071</v>
      </c>
      <c r="JA94">
        <v>6027</v>
      </c>
      <c r="JB94">
        <v>6009</v>
      </c>
      <c r="JC94">
        <v>5789</v>
      </c>
      <c r="JD94">
        <v>5899</v>
      </c>
      <c r="JE94">
        <v>5912</v>
      </c>
      <c r="JF94">
        <v>6921</v>
      </c>
      <c r="JG94">
        <v>6754</v>
      </c>
      <c r="JH94">
        <v>6683</v>
      </c>
      <c r="JI94">
        <v>4974</v>
      </c>
      <c r="JJ94">
        <v>5940</v>
      </c>
      <c r="JK94">
        <v>6168</v>
      </c>
      <c r="JL94">
        <v>6030</v>
      </c>
      <c r="JM94">
        <v>6131</v>
      </c>
      <c r="JN94">
        <v>6039</v>
      </c>
      <c r="JO94">
        <v>7220</v>
      </c>
      <c r="JP94">
        <v>7164</v>
      </c>
      <c r="JQ94">
        <v>6958</v>
      </c>
      <c r="JR94">
        <v>6386</v>
      </c>
      <c r="JS94">
        <v>6316</v>
      </c>
      <c r="JT94">
        <v>6492</v>
      </c>
      <c r="JU94">
        <v>7774</v>
      </c>
      <c r="JV94">
        <v>7815</v>
      </c>
      <c r="JW94">
        <v>7801</v>
      </c>
      <c r="JX94">
        <v>5539</v>
      </c>
      <c r="JY94">
        <v>6223</v>
      </c>
      <c r="JZ94">
        <v>6191</v>
      </c>
      <c r="KA94">
        <v>6091</v>
      </c>
      <c r="KB94">
        <v>6039</v>
      </c>
      <c r="KC94">
        <v>5858</v>
      </c>
      <c r="KD94">
        <v>6148</v>
      </c>
      <c r="KE94">
        <v>6083</v>
      </c>
      <c r="KF94">
        <v>6208</v>
      </c>
      <c r="KG94">
        <v>7599</v>
      </c>
      <c r="KH94">
        <v>7530</v>
      </c>
      <c r="KI94">
        <v>7583</v>
      </c>
      <c r="KK94" s="2">
        <v>45</v>
      </c>
      <c r="KL94" s="2">
        <v>8827</v>
      </c>
      <c r="KM94" s="2">
        <v>8822</v>
      </c>
      <c r="KN94" s="2">
        <v>8644</v>
      </c>
      <c r="KO94" s="2">
        <v>12061</v>
      </c>
      <c r="KP94" s="2">
        <v>12590</v>
      </c>
      <c r="KQ94" s="2">
        <v>12895</v>
      </c>
      <c r="KR94" s="2">
        <v>9446</v>
      </c>
      <c r="KS94" s="2">
        <v>9564</v>
      </c>
      <c r="KT94" s="2">
        <v>9466</v>
      </c>
      <c r="KU94" s="2">
        <v>7501</v>
      </c>
      <c r="KV94" s="2">
        <v>7940</v>
      </c>
      <c r="KW94" s="2">
        <v>8952</v>
      </c>
      <c r="KX94" s="2">
        <v>8768</v>
      </c>
      <c r="KY94" s="2">
        <v>8846</v>
      </c>
      <c r="KZ94" s="2">
        <v>8730</v>
      </c>
      <c r="LA94" s="2">
        <v>12590</v>
      </c>
      <c r="LB94" s="2">
        <v>12510</v>
      </c>
      <c r="LC94" s="2">
        <v>12706</v>
      </c>
      <c r="LD94" s="2">
        <v>9602</v>
      </c>
      <c r="LE94" s="2">
        <v>9535</v>
      </c>
      <c r="LF94" s="2">
        <v>9026</v>
      </c>
      <c r="LG94" s="2">
        <v>8421</v>
      </c>
      <c r="LH94" s="2">
        <v>8909</v>
      </c>
      <c r="LI94" s="2">
        <v>8946</v>
      </c>
      <c r="LJ94" s="2">
        <v>8779</v>
      </c>
      <c r="LK94" s="2">
        <v>8928</v>
      </c>
      <c r="LL94" s="2">
        <v>8877</v>
      </c>
      <c r="LM94" s="2">
        <v>10058</v>
      </c>
      <c r="LN94" s="2">
        <v>10729</v>
      </c>
      <c r="LO94" s="2">
        <v>11165</v>
      </c>
      <c r="LP94" s="2">
        <v>8802</v>
      </c>
      <c r="LQ94" s="2">
        <v>8704</v>
      </c>
      <c r="LR94" s="2">
        <v>8364</v>
      </c>
      <c r="LS94" s="2">
        <v>7589</v>
      </c>
      <c r="LT94" s="2">
        <v>8000</v>
      </c>
      <c r="LU94" s="2">
        <v>8682</v>
      </c>
      <c r="LV94" s="2">
        <v>9282</v>
      </c>
      <c r="LW94" s="2">
        <v>9229</v>
      </c>
      <c r="LX94" s="2">
        <v>9134</v>
      </c>
      <c r="LY94" s="2">
        <v>9028</v>
      </c>
      <c r="LZ94" s="2">
        <v>8906</v>
      </c>
      <c r="MA94" s="2">
        <v>8818</v>
      </c>
      <c r="MB94" s="2">
        <v>8912</v>
      </c>
      <c r="MC94" s="2">
        <v>8876</v>
      </c>
      <c r="MD94" s="2">
        <v>8892</v>
      </c>
      <c r="ME94" s="2">
        <v>8254</v>
      </c>
      <c r="MF94" s="2">
        <v>8735</v>
      </c>
      <c r="MG94" s="2">
        <v>9758</v>
      </c>
    </row>
    <row r="95" spans="1:345" x14ac:dyDescent="0.25">
      <c r="C95" s="1" t="s">
        <v>53</v>
      </c>
      <c r="D95">
        <v>927</v>
      </c>
      <c r="E95">
        <v>914</v>
      </c>
      <c r="F95">
        <v>853</v>
      </c>
      <c r="G95">
        <v>1163</v>
      </c>
      <c r="H95">
        <v>1142</v>
      </c>
      <c r="I95">
        <v>1162</v>
      </c>
      <c r="J95">
        <v>978</v>
      </c>
      <c r="K95">
        <v>981</v>
      </c>
      <c r="L95">
        <v>967</v>
      </c>
      <c r="M95">
        <v>990</v>
      </c>
      <c r="N95">
        <v>990</v>
      </c>
      <c r="O95">
        <v>1012</v>
      </c>
      <c r="P95">
        <v>948</v>
      </c>
      <c r="Q95">
        <v>915</v>
      </c>
      <c r="R95">
        <v>827</v>
      </c>
      <c r="S95">
        <v>651</v>
      </c>
      <c r="T95">
        <v>896</v>
      </c>
      <c r="U95">
        <v>912</v>
      </c>
      <c r="V95">
        <v>1179</v>
      </c>
      <c r="W95">
        <v>1138</v>
      </c>
      <c r="X95">
        <v>1180</v>
      </c>
      <c r="Y95">
        <v>924</v>
      </c>
      <c r="Z95">
        <v>927</v>
      </c>
      <c r="AA95">
        <v>954</v>
      </c>
      <c r="AB95">
        <v>954</v>
      </c>
      <c r="AC95">
        <v>931</v>
      </c>
      <c r="AD95">
        <v>926</v>
      </c>
      <c r="AE95">
        <v>1229</v>
      </c>
      <c r="AF95">
        <v>1224</v>
      </c>
      <c r="AG95">
        <v>1199</v>
      </c>
      <c r="AH95">
        <v>1116</v>
      </c>
      <c r="AI95">
        <v>1120</v>
      </c>
      <c r="AJ95">
        <v>1112</v>
      </c>
      <c r="AK95">
        <v>950</v>
      </c>
      <c r="AL95">
        <v>1203</v>
      </c>
      <c r="AM95">
        <v>1035</v>
      </c>
      <c r="AN95">
        <v>1044</v>
      </c>
      <c r="AO95">
        <v>947</v>
      </c>
      <c r="AP95">
        <v>928</v>
      </c>
      <c r="AQ95">
        <v>914</v>
      </c>
      <c r="AR95">
        <v>913</v>
      </c>
      <c r="AS95">
        <v>898</v>
      </c>
      <c r="AT95">
        <v>1144</v>
      </c>
      <c r="AU95">
        <v>1171</v>
      </c>
      <c r="AV95">
        <v>492</v>
      </c>
      <c r="AW95">
        <v>886</v>
      </c>
      <c r="AX95">
        <v>1070</v>
      </c>
      <c r="AY95">
        <v>940</v>
      </c>
      <c r="AZ95">
        <v>960</v>
      </c>
      <c r="BA95">
        <v>938</v>
      </c>
      <c r="BB95">
        <v>931</v>
      </c>
      <c r="BC95">
        <v>1785</v>
      </c>
      <c r="BD95">
        <v>2238</v>
      </c>
      <c r="BE95">
        <v>2086</v>
      </c>
      <c r="BF95">
        <v>1245</v>
      </c>
      <c r="BG95">
        <v>1217</v>
      </c>
      <c r="BH95">
        <v>1208</v>
      </c>
      <c r="BI95">
        <v>852</v>
      </c>
      <c r="BJ95">
        <v>937</v>
      </c>
      <c r="BK95">
        <v>949</v>
      </c>
      <c r="BL95">
        <v>972</v>
      </c>
      <c r="BM95">
        <v>965</v>
      </c>
      <c r="BN95">
        <v>951</v>
      </c>
      <c r="BO95">
        <v>940</v>
      </c>
      <c r="BP95">
        <v>948</v>
      </c>
      <c r="BQ95">
        <v>933</v>
      </c>
      <c r="BR95">
        <v>1170</v>
      </c>
      <c r="BS95">
        <v>1259</v>
      </c>
      <c r="BT95">
        <v>1063</v>
      </c>
      <c r="BU95">
        <v>830</v>
      </c>
      <c r="BV95">
        <v>945</v>
      </c>
      <c r="BW95">
        <v>969</v>
      </c>
      <c r="BX95">
        <v>948</v>
      </c>
      <c r="BY95">
        <v>914</v>
      </c>
      <c r="BZ95">
        <v>839</v>
      </c>
      <c r="CA95">
        <v>1122</v>
      </c>
      <c r="CB95">
        <v>1098</v>
      </c>
      <c r="CC95">
        <v>1068</v>
      </c>
      <c r="CD95">
        <v>927</v>
      </c>
      <c r="CE95">
        <v>982</v>
      </c>
      <c r="CF95">
        <v>972</v>
      </c>
      <c r="CG95">
        <v>935</v>
      </c>
      <c r="CH95">
        <v>935</v>
      </c>
      <c r="CI95">
        <v>953</v>
      </c>
      <c r="CJ95">
        <v>939</v>
      </c>
      <c r="CK95">
        <v>948</v>
      </c>
      <c r="CL95">
        <v>851</v>
      </c>
      <c r="CM95">
        <v>921</v>
      </c>
      <c r="CN95">
        <v>915</v>
      </c>
      <c r="CO95">
        <v>920</v>
      </c>
      <c r="CP95">
        <v>1172</v>
      </c>
      <c r="CQ95">
        <v>1127</v>
      </c>
      <c r="CR95">
        <v>1155</v>
      </c>
      <c r="CS95">
        <v>947</v>
      </c>
      <c r="CT95">
        <v>941</v>
      </c>
      <c r="CU95">
        <v>951</v>
      </c>
      <c r="CW95" s="2">
        <v>60</v>
      </c>
      <c r="CX95" s="2">
        <v>15502</v>
      </c>
      <c r="CY95" s="2">
        <v>15149</v>
      </c>
      <c r="CZ95" s="2">
        <v>15152</v>
      </c>
      <c r="DA95" s="2">
        <v>19655</v>
      </c>
      <c r="DB95" s="2">
        <v>24252</v>
      </c>
      <c r="DC95" s="2">
        <v>24828</v>
      </c>
      <c r="DD95" s="2">
        <v>15800</v>
      </c>
      <c r="DE95" s="2">
        <v>16165</v>
      </c>
      <c r="DF95" s="2">
        <v>16356</v>
      </c>
      <c r="DG95" s="2">
        <v>16008</v>
      </c>
      <c r="DH95" s="2">
        <v>16224</v>
      </c>
      <c r="DI95" s="2">
        <v>16323</v>
      </c>
      <c r="DJ95" s="2">
        <v>15540</v>
      </c>
      <c r="DK95" s="2">
        <v>13452</v>
      </c>
      <c r="DL95" s="2">
        <v>13319</v>
      </c>
      <c r="DM95" s="2">
        <v>14902</v>
      </c>
      <c r="DN95" s="2">
        <v>14724</v>
      </c>
      <c r="DO95" s="2">
        <v>14713</v>
      </c>
      <c r="DP95" s="2">
        <v>16852</v>
      </c>
      <c r="DQ95" s="2">
        <v>15194</v>
      </c>
      <c r="DR95" s="2">
        <v>16590</v>
      </c>
      <c r="DS95" s="2">
        <v>14446</v>
      </c>
      <c r="DT95" s="2">
        <v>14952</v>
      </c>
      <c r="DU95" s="2">
        <v>15384</v>
      </c>
      <c r="DV95" s="2">
        <v>15192</v>
      </c>
      <c r="DW95" s="2">
        <v>12959</v>
      </c>
      <c r="DX95" s="2">
        <v>10864</v>
      </c>
      <c r="DY95" s="2">
        <v>15422</v>
      </c>
      <c r="DZ95" s="2">
        <v>16018</v>
      </c>
      <c r="EA95" s="2">
        <v>15995</v>
      </c>
      <c r="EB95" s="2">
        <v>15984</v>
      </c>
      <c r="EC95" s="2">
        <v>15752</v>
      </c>
      <c r="ED95" s="2">
        <v>15680</v>
      </c>
      <c r="EE95" s="2">
        <v>14317</v>
      </c>
      <c r="EF95" s="2">
        <v>15016</v>
      </c>
      <c r="EG95" s="2">
        <v>15441</v>
      </c>
      <c r="EH95" s="2">
        <v>15498</v>
      </c>
      <c r="EI95" s="2">
        <v>14368</v>
      </c>
      <c r="EJ95" s="2">
        <v>15316</v>
      </c>
      <c r="EK95" s="2">
        <v>15129</v>
      </c>
      <c r="EL95" s="2">
        <v>15257</v>
      </c>
      <c r="EM95" s="2">
        <v>14886</v>
      </c>
      <c r="EN95" s="2">
        <v>16705</v>
      </c>
      <c r="EO95" s="2">
        <v>16753</v>
      </c>
      <c r="EP95" s="2">
        <v>16980</v>
      </c>
      <c r="EQ95" s="2">
        <v>14031</v>
      </c>
      <c r="ER95" s="2">
        <v>17284</v>
      </c>
      <c r="ES95" s="2">
        <v>15640</v>
      </c>
      <c r="ET95" s="2">
        <v>15283</v>
      </c>
      <c r="EU95" s="2">
        <v>15501</v>
      </c>
      <c r="EV95" s="2">
        <v>15086</v>
      </c>
      <c r="EW95" s="2">
        <v>17074</v>
      </c>
      <c r="EX95" s="2">
        <v>16663</v>
      </c>
      <c r="EY95" s="2">
        <v>16972</v>
      </c>
      <c r="EZ95" s="2">
        <v>16860</v>
      </c>
      <c r="FA95" s="2">
        <v>17216</v>
      </c>
      <c r="FB95" s="2">
        <v>16684</v>
      </c>
      <c r="FC95" s="2">
        <v>12784</v>
      </c>
      <c r="FD95" s="2">
        <v>13755</v>
      </c>
      <c r="FE95" s="2">
        <v>16221</v>
      </c>
      <c r="FF95" s="2">
        <v>15336</v>
      </c>
      <c r="FG95" s="2">
        <v>15268</v>
      </c>
      <c r="FH95" s="2">
        <v>14934</v>
      </c>
      <c r="FI95" s="2">
        <v>14808</v>
      </c>
      <c r="FJ95" s="2">
        <v>14922</v>
      </c>
      <c r="FK95" s="2">
        <v>15086</v>
      </c>
      <c r="FL95" s="2">
        <v>17773</v>
      </c>
      <c r="FM95" s="2">
        <v>17142</v>
      </c>
      <c r="FN95" s="2">
        <v>17769</v>
      </c>
      <c r="FO95" s="2">
        <v>13728</v>
      </c>
      <c r="FP95" s="2">
        <v>14651</v>
      </c>
      <c r="FQ95" s="2">
        <v>15224</v>
      </c>
      <c r="FR95" s="2">
        <v>15579</v>
      </c>
      <c r="FS95" s="2">
        <v>15257</v>
      </c>
      <c r="FT95" s="2">
        <v>12036</v>
      </c>
      <c r="FU95" s="2">
        <v>15997</v>
      </c>
      <c r="FV95" s="2">
        <v>15589</v>
      </c>
      <c r="FW95" s="2">
        <v>15619</v>
      </c>
      <c r="FX95" s="2">
        <v>16173</v>
      </c>
      <c r="FY95" s="2">
        <v>16024</v>
      </c>
      <c r="FZ95" s="2">
        <v>15723</v>
      </c>
      <c r="GA95" s="2">
        <v>15572</v>
      </c>
      <c r="GB95" s="2">
        <v>17661</v>
      </c>
      <c r="GC95" s="2">
        <v>15690</v>
      </c>
      <c r="GD95" s="2">
        <v>15251</v>
      </c>
      <c r="GE95" s="2">
        <v>15432</v>
      </c>
      <c r="GF95" s="2">
        <v>15178</v>
      </c>
      <c r="GG95" s="2">
        <v>15207</v>
      </c>
      <c r="GH95" s="2">
        <v>15124</v>
      </c>
      <c r="GI95" s="2">
        <v>15118</v>
      </c>
      <c r="GJ95" s="2">
        <v>16284</v>
      </c>
      <c r="GK95" s="2">
        <v>16372</v>
      </c>
      <c r="GL95" s="2">
        <v>16466</v>
      </c>
      <c r="GM95" s="2">
        <v>14497</v>
      </c>
      <c r="GN95" s="2">
        <v>14978</v>
      </c>
      <c r="GO95" s="2">
        <v>15080</v>
      </c>
      <c r="GQ95" t="s">
        <v>53</v>
      </c>
      <c r="GR95">
        <v>6138</v>
      </c>
      <c r="GS95">
        <v>5750</v>
      </c>
      <c r="GT95">
        <v>6173</v>
      </c>
      <c r="GU95">
        <v>8054</v>
      </c>
      <c r="GV95">
        <v>8072</v>
      </c>
      <c r="GW95">
        <v>8242</v>
      </c>
      <c r="GX95">
        <v>6791</v>
      </c>
      <c r="GY95">
        <v>6742</v>
      </c>
      <c r="GZ95">
        <v>6756</v>
      </c>
      <c r="HA95">
        <v>5196</v>
      </c>
      <c r="HB95">
        <v>6513</v>
      </c>
      <c r="HC95">
        <v>6334</v>
      </c>
      <c r="HD95">
        <v>6220</v>
      </c>
      <c r="HE95">
        <v>6195</v>
      </c>
      <c r="HF95">
        <v>6179</v>
      </c>
      <c r="HG95">
        <v>6089</v>
      </c>
      <c r="HH95">
        <v>6111</v>
      </c>
      <c r="HI95">
        <v>6049</v>
      </c>
      <c r="HJ95">
        <v>7845</v>
      </c>
      <c r="HK95">
        <v>7783</v>
      </c>
      <c r="HL95">
        <v>7548</v>
      </c>
      <c r="HM95">
        <v>4955</v>
      </c>
      <c r="HN95">
        <v>5793</v>
      </c>
      <c r="HO95">
        <v>6288</v>
      </c>
      <c r="HP95">
        <v>6030</v>
      </c>
      <c r="HQ95">
        <v>6029</v>
      </c>
      <c r="HR95">
        <v>6023</v>
      </c>
      <c r="HS95">
        <v>10974</v>
      </c>
      <c r="HT95">
        <v>11364</v>
      </c>
      <c r="HU95">
        <v>11522</v>
      </c>
      <c r="HV95">
        <v>7804</v>
      </c>
      <c r="HW95">
        <v>7776</v>
      </c>
      <c r="HX95">
        <v>7852</v>
      </c>
      <c r="HY95">
        <v>5406</v>
      </c>
      <c r="HZ95">
        <v>6442</v>
      </c>
      <c r="IA95">
        <v>6605</v>
      </c>
      <c r="IB95">
        <v>6457</v>
      </c>
      <c r="IC95">
        <v>6394</v>
      </c>
      <c r="ID95">
        <v>6159</v>
      </c>
      <c r="IE95">
        <v>6113</v>
      </c>
      <c r="IF95">
        <v>6211</v>
      </c>
      <c r="IG95">
        <v>6077</v>
      </c>
      <c r="IH95">
        <v>7680</v>
      </c>
      <c r="II95">
        <v>7883</v>
      </c>
      <c r="IJ95">
        <v>13429</v>
      </c>
      <c r="IK95">
        <v>4970</v>
      </c>
      <c r="IL95">
        <v>6452</v>
      </c>
      <c r="IM95">
        <v>6325</v>
      </c>
      <c r="IN95">
        <v>5948</v>
      </c>
      <c r="IO95">
        <v>5843</v>
      </c>
      <c r="IP95">
        <v>5817</v>
      </c>
      <c r="IQ95">
        <v>6520</v>
      </c>
      <c r="IR95">
        <v>6848</v>
      </c>
      <c r="IS95">
        <v>6721</v>
      </c>
      <c r="IT95">
        <v>6815</v>
      </c>
      <c r="IU95">
        <v>7467</v>
      </c>
      <c r="IV95">
        <v>5663</v>
      </c>
      <c r="IW95">
        <v>4760</v>
      </c>
      <c r="IX95">
        <v>6177</v>
      </c>
      <c r="IY95">
        <v>6328</v>
      </c>
      <c r="IZ95">
        <v>6131</v>
      </c>
      <c r="JA95">
        <v>6101</v>
      </c>
      <c r="JB95">
        <v>6094</v>
      </c>
      <c r="JC95">
        <v>5828</v>
      </c>
      <c r="JD95">
        <v>5935</v>
      </c>
      <c r="JE95">
        <v>5958</v>
      </c>
      <c r="JF95">
        <v>7303</v>
      </c>
      <c r="JG95">
        <v>7083</v>
      </c>
      <c r="JH95">
        <v>7011</v>
      </c>
      <c r="JI95">
        <v>5121</v>
      </c>
      <c r="JJ95">
        <v>6029</v>
      </c>
      <c r="JK95">
        <v>6242</v>
      </c>
      <c r="JL95">
        <v>6047</v>
      </c>
      <c r="JM95">
        <v>6171</v>
      </c>
      <c r="JN95">
        <v>6080</v>
      </c>
      <c r="JO95">
        <v>7622</v>
      </c>
      <c r="JP95">
        <v>7561</v>
      </c>
      <c r="JQ95">
        <v>7348</v>
      </c>
      <c r="JR95">
        <v>6538</v>
      </c>
      <c r="JS95">
        <v>6474</v>
      </c>
      <c r="JT95">
        <v>6636</v>
      </c>
      <c r="JU95">
        <v>8817</v>
      </c>
      <c r="JV95">
        <v>8880</v>
      </c>
      <c r="JW95">
        <v>8895</v>
      </c>
      <c r="JX95">
        <v>5617</v>
      </c>
      <c r="JY95">
        <v>6293</v>
      </c>
      <c r="JZ95">
        <v>6266</v>
      </c>
      <c r="KA95">
        <v>6162</v>
      </c>
      <c r="KB95">
        <v>6106</v>
      </c>
      <c r="KC95">
        <v>5918</v>
      </c>
      <c r="KD95">
        <v>6251</v>
      </c>
      <c r="KE95">
        <v>6196</v>
      </c>
      <c r="KF95">
        <v>6311</v>
      </c>
      <c r="KG95">
        <v>8147</v>
      </c>
      <c r="KH95">
        <v>8042</v>
      </c>
      <c r="KI95">
        <v>8131</v>
      </c>
      <c r="KK95" s="2">
        <v>60</v>
      </c>
      <c r="KL95" s="2">
        <v>8754</v>
      </c>
      <c r="KM95" s="2">
        <v>8789</v>
      </c>
      <c r="KN95" s="2">
        <v>8690</v>
      </c>
      <c r="KO95" s="2">
        <v>12473</v>
      </c>
      <c r="KP95" s="2">
        <v>13120</v>
      </c>
      <c r="KQ95" s="2">
        <v>13490</v>
      </c>
      <c r="KR95" s="2">
        <v>9582</v>
      </c>
      <c r="KS95" s="2">
        <v>9776</v>
      </c>
      <c r="KT95" s="2">
        <v>9607</v>
      </c>
      <c r="KU95" s="2">
        <v>7568</v>
      </c>
      <c r="KV95" s="2">
        <v>7995</v>
      </c>
      <c r="KW95" s="2">
        <v>9012</v>
      </c>
      <c r="KX95" s="2">
        <v>8758</v>
      </c>
      <c r="KY95" s="2">
        <v>8865</v>
      </c>
      <c r="KZ95" s="2">
        <v>8741</v>
      </c>
      <c r="LA95" s="2">
        <v>13093</v>
      </c>
      <c r="LB95" s="2">
        <v>13098</v>
      </c>
      <c r="LC95" s="2">
        <v>13130</v>
      </c>
      <c r="LD95" s="2">
        <v>9733</v>
      </c>
      <c r="LE95" s="2">
        <v>9635</v>
      </c>
      <c r="LF95" s="2">
        <v>9181</v>
      </c>
      <c r="LG95" s="2">
        <v>8488</v>
      </c>
      <c r="LH95" s="2">
        <v>8916</v>
      </c>
      <c r="LI95" s="2">
        <v>8972</v>
      </c>
      <c r="LJ95" s="2">
        <v>8701</v>
      </c>
      <c r="LK95" s="2">
        <v>8871</v>
      </c>
      <c r="LL95" s="2">
        <v>8796</v>
      </c>
      <c r="LM95" s="2">
        <v>10083</v>
      </c>
      <c r="LN95" s="2">
        <v>10844</v>
      </c>
      <c r="LO95" s="2">
        <v>11413</v>
      </c>
      <c r="LP95" s="2">
        <v>8832</v>
      </c>
      <c r="LQ95" s="2">
        <v>8729</v>
      </c>
      <c r="LR95" s="2">
        <v>8452</v>
      </c>
      <c r="LS95" s="2">
        <v>7620</v>
      </c>
      <c r="LT95" s="2">
        <v>7947</v>
      </c>
      <c r="LU95" s="2">
        <v>8655</v>
      </c>
      <c r="LV95" s="2">
        <v>9238</v>
      </c>
      <c r="LW95" s="2">
        <v>9141</v>
      </c>
      <c r="LX95" s="2">
        <v>9230</v>
      </c>
      <c r="LY95" s="2">
        <v>8958</v>
      </c>
      <c r="LZ95" s="2">
        <v>8879</v>
      </c>
      <c r="MA95" s="2">
        <v>8851</v>
      </c>
      <c r="MB95" s="2">
        <v>8822</v>
      </c>
      <c r="MC95" s="2">
        <v>8829</v>
      </c>
      <c r="MD95" s="2">
        <v>8872</v>
      </c>
      <c r="ME95" s="2">
        <v>8361</v>
      </c>
      <c r="MF95" s="2">
        <v>8860</v>
      </c>
      <c r="MG95" s="2">
        <v>9788</v>
      </c>
    </row>
    <row r="96" spans="1:345" x14ac:dyDescent="0.25">
      <c r="C96" s="1" t="s">
        <v>54</v>
      </c>
      <c r="D96">
        <v>925</v>
      </c>
      <c r="E96">
        <v>909</v>
      </c>
      <c r="F96">
        <v>853</v>
      </c>
      <c r="G96">
        <v>1240</v>
      </c>
      <c r="H96">
        <v>1215</v>
      </c>
      <c r="I96">
        <v>1237</v>
      </c>
      <c r="J96">
        <v>1009</v>
      </c>
      <c r="K96">
        <v>1009</v>
      </c>
      <c r="L96">
        <v>991</v>
      </c>
      <c r="M96">
        <v>1021</v>
      </c>
      <c r="N96">
        <v>1026</v>
      </c>
      <c r="O96">
        <v>1030</v>
      </c>
      <c r="P96">
        <v>945</v>
      </c>
      <c r="Q96">
        <v>920</v>
      </c>
      <c r="R96">
        <v>826</v>
      </c>
      <c r="S96">
        <v>656</v>
      </c>
      <c r="T96">
        <v>910</v>
      </c>
      <c r="U96">
        <v>915</v>
      </c>
      <c r="V96">
        <v>1268</v>
      </c>
      <c r="W96">
        <v>1217</v>
      </c>
      <c r="X96">
        <v>1262</v>
      </c>
      <c r="Y96">
        <v>936</v>
      </c>
      <c r="Z96">
        <v>939</v>
      </c>
      <c r="AA96">
        <v>961</v>
      </c>
      <c r="AB96">
        <v>946</v>
      </c>
      <c r="AC96">
        <v>926</v>
      </c>
      <c r="AD96">
        <v>931</v>
      </c>
      <c r="AE96">
        <v>1323</v>
      </c>
      <c r="AF96">
        <v>1323</v>
      </c>
      <c r="AG96">
        <v>1290</v>
      </c>
      <c r="AH96">
        <v>1195</v>
      </c>
      <c r="AI96">
        <v>1182</v>
      </c>
      <c r="AJ96">
        <v>1187</v>
      </c>
      <c r="AK96">
        <v>970</v>
      </c>
      <c r="AL96">
        <v>1244</v>
      </c>
      <c r="AM96">
        <v>1069</v>
      </c>
      <c r="AN96">
        <v>1036</v>
      </c>
      <c r="AO96">
        <v>946</v>
      </c>
      <c r="AP96">
        <v>935</v>
      </c>
      <c r="AQ96">
        <v>922</v>
      </c>
      <c r="AR96">
        <v>920</v>
      </c>
      <c r="AS96">
        <v>915</v>
      </c>
      <c r="AT96">
        <v>1225</v>
      </c>
      <c r="AU96">
        <v>1258</v>
      </c>
      <c r="AV96">
        <v>491</v>
      </c>
      <c r="AW96">
        <v>893</v>
      </c>
      <c r="AX96">
        <v>1052</v>
      </c>
      <c r="AY96">
        <v>938</v>
      </c>
      <c r="AZ96">
        <v>960</v>
      </c>
      <c r="BA96">
        <v>921</v>
      </c>
      <c r="BB96">
        <v>919</v>
      </c>
      <c r="BC96">
        <v>1885</v>
      </c>
      <c r="BD96">
        <v>2358</v>
      </c>
      <c r="BE96">
        <v>2185</v>
      </c>
      <c r="BF96">
        <v>1302</v>
      </c>
      <c r="BG96">
        <v>1272</v>
      </c>
      <c r="BH96">
        <v>1263</v>
      </c>
      <c r="BI96">
        <v>851</v>
      </c>
      <c r="BJ96">
        <v>943</v>
      </c>
      <c r="BK96">
        <v>957</v>
      </c>
      <c r="BL96">
        <v>969</v>
      </c>
      <c r="BM96">
        <v>965</v>
      </c>
      <c r="BN96">
        <v>952</v>
      </c>
      <c r="BO96">
        <v>944</v>
      </c>
      <c r="BP96">
        <v>945</v>
      </c>
      <c r="BQ96">
        <v>933</v>
      </c>
      <c r="BR96">
        <v>1237</v>
      </c>
      <c r="BS96">
        <v>1330</v>
      </c>
      <c r="BT96">
        <v>1129</v>
      </c>
      <c r="BU96">
        <v>833</v>
      </c>
      <c r="BV96">
        <v>957</v>
      </c>
      <c r="BW96">
        <v>973</v>
      </c>
      <c r="BX96">
        <v>948</v>
      </c>
      <c r="BY96">
        <v>909</v>
      </c>
      <c r="BZ96">
        <v>843</v>
      </c>
      <c r="CA96">
        <v>1172</v>
      </c>
      <c r="CB96">
        <v>1160</v>
      </c>
      <c r="CC96">
        <v>1110</v>
      </c>
      <c r="CD96">
        <v>929</v>
      </c>
      <c r="CE96">
        <v>995</v>
      </c>
      <c r="CF96">
        <v>985</v>
      </c>
      <c r="CG96">
        <v>928</v>
      </c>
      <c r="CH96">
        <v>932</v>
      </c>
      <c r="CI96">
        <v>959</v>
      </c>
      <c r="CJ96">
        <v>936</v>
      </c>
      <c r="CK96">
        <v>957</v>
      </c>
      <c r="CL96">
        <v>862</v>
      </c>
      <c r="CM96">
        <v>915</v>
      </c>
      <c r="CN96">
        <v>928</v>
      </c>
      <c r="CO96">
        <v>932</v>
      </c>
      <c r="CP96">
        <v>1237</v>
      </c>
      <c r="CQ96">
        <v>1182</v>
      </c>
      <c r="CR96">
        <v>1200</v>
      </c>
      <c r="CS96">
        <v>960</v>
      </c>
      <c r="CT96">
        <v>952</v>
      </c>
      <c r="CU96">
        <v>957</v>
      </c>
      <c r="CW96" s="2">
        <v>75</v>
      </c>
      <c r="CX96" s="2">
        <v>15334</v>
      </c>
      <c r="CY96" s="2">
        <v>15130</v>
      </c>
      <c r="CZ96" s="2">
        <v>15194</v>
      </c>
      <c r="DA96" s="2">
        <v>20192</v>
      </c>
      <c r="DB96" s="2">
        <v>25390</v>
      </c>
      <c r="DC96" s="2">
        <v>26156</v>
      </c>
      <c r="DD96" s="2">
        <v>16006</v>
      </c>
      <c r="DE96" s="2">
        <v>16347</v>
      </c>
      <c r="DF96" s="2">
        <v>16582</v>
      </c>
      <c r="DG96" s="2">
        <v>16402</v>
      </c>
      <c r="DH96" s="2">
        <v>16805</v>
      </c>
      <c r="DI96" s="2">
        <v>17113</v>
      </c>
      <c r="DJ96" s="2">
        <v>15508</v>
      </c>
      <c r="DK96" s="2">
        <v>13413</v>
      </c>
      <c r="DL96" s="2">
        <v>13266</v>
      </c>
      <c r="DM96" s="2">
        <v>14887</v>
      </c>
      <c r="DN96" s="2">
        <v>14688</v>
      </c>
      <c r="DO96" s="2">
        <v>14675</v>
      </c>
      <c r="DP96" s="2">
        <v>17373</v>
      </c>
      <c r="DQ96" s="2">
        <v>15276</v>
      </c>
      <c r="DR96" s="2">
        <v>17246</v>
      </c>
      <c r="DS96" s="2">
        <v>14538</v>
      </c>
      <c r="DT96" s="2">
        <v>15145</v>
      </c>
      <c r="DU96" s="2">
        <v>15420</v>
      </c>
      <c r="DV96" s="2">
        <v>15161</v>
      </c>
      <c r="DW96" s="2">
        <v>12960</v>
      </c>
      <c r="DX96" s="2">
        <v>10878</v>
      </c>
      <c r="DY96" s="2">
        <v>15724</v>
      </c>
      <c r="DZ96" s="2">
        <v>16327</v>
      </c>
      <c r="EA96" s="2">
        <v>16275</v>
      </c>
      <c r="EB96" s="2">
        <v>16241</v>
      </c>
      <c r="EC96" s="2">
        <v>15956</v>
      </c>
      <c r="ED96" s="2">
        <v>15799</v>
      </c>
      <c r="EE96" s="2">
        <v>14392</v>
      </c>
      <c r="EF96" s="2">
        <v>14947</v>
      </c>
      <c r="EG96" s="2">
        <v>15316</v>
      </c>
      <c r="EH96" s="2">
        <v>15498</v>
      </c>
      <c r="EI96" s="2">
        <v>14300</v>
      </c>
      <c r="EJ96" s="2">
        <v>15286</v>
      </c>
      <c r="EK96" s="2">
        <v>15156</v>
      </c>
      <c r="EL96" s="2">
        <v>15194</v>
      </c>
      <c r="EM96" s="2">
        <v>15013</v>
      </c>
      <c r="EN96" s="2">
        <v>17301</v>
      </c>
      <c r="EO96" s="2">
        <v>17214</v>
      </c>
      <c r="EP96" s="2">
        <v>17472</v>
      </c>
      <c r="EQ96" s="2">
        <v>14149</v>
      </c>
      <c r="ER96" s="2">
        <v>17156</v>
      </c>
      <c r="ES96" s="2">
        <v>15722</v>
      </c>
      <c r="ET96" s="2">
        <v>15155</v>
      </c>
      <c r="EU96" s="2">
        <v>15494</v>
      </c>
      <c r="EV96" s="2">
        <v>14959</v>
      </c>
      <c r="EW96" s="2">
        <v>17539</v>
      </c>
      <c r="EX96" s="2">
        <v>17099</v>
      </c>
      <c r="EY96" s="2">
        <v>17264</v>
      </c>
      <c r="EZ96" s="2">
        <v>17342</v>
      </c>
      <c r="FA96" s="2">
        <v>17438</v>
      </c>
      <c r="FB96" s="2">
        <v>17154</v>
      </c>
      <c r="FC96" s="2">
        <v>13169</v>
      </c>
      <c r="FD96" s="2">
        <v>14254</v>
      </c>
      <c r="FE96" s="2">
        <v>16901</v>
      </c>
      <c r="FF96" s="2">
        <v>15286</v>
      </c>
      <c r="FG96" s="2">
        <v>15339</v>
      </c>
      <c r="FH96" s="2">
        <v>14898</v>
      </c>
      <c r="FI96" s="2">
        <v>14976</v>
      </c>
      <c r="FJ96" s="2">
        <v>14842</v>
      </c>
      <c r="FK96" s="2">
        <v>15120</v>
      </c>
      <c r="FL96" s="2">
        <v>18665</v>
      </c>
      <c r="FM96" s="2">
        <v>17622</v>
      </c>
      <c r="FN96" s="2">
        <v>18324</v>
      </c>
      <c r="FO96" s="2">
        <v>13966</v>
      </c>
      <c r="FP96" s="2">
        <v>14683</v>
      </c>
      <c r="FQ96" s="2">
        <v>15286</v>
      </c>
      <c r="FR96" s="2">
        <v>15536</v>
      </c>
      <c r="FS96" s="2">
        <v>15174</v>
      </c>
      <c r="FT96" s="2">
        <v>12234</v>
      </c>
      <c r="FU96" s="2">
        <v>16161</v>
      </c>
      <c r="FV96" s="2">
        <v>15712</v>
      </c>
      <c r="FW96" s="2">
        <v>15662</v>
      </c>
      <c r="FX96" s="2">
        <v>16449</v>
      </c>
      <c r="FY96" s="2">
        <v>16315</v>
      </c>
      <c r="FZ96" s="2">
        <v>15885</v>
      </c>
      <c r="GA96" s="2">
        <v>15940</v>
      </c>
      <c r="GB96" s="2">
        <v>18026</v>
      </c>
      <c r="GC96" s="2">
        <v>16053</v>
      </c>
      <c r="GD96" s="2">
        <v>15234</v>
      </c>
      <c r="GE96" s="2">
        <v>15380</v>
      </c>
      <c r="GF96" s="2">
        <v>15251</v>
      </c>
      <c r="GG96" s="2">
        <v>15265</v>
      </c>
      <c r="GH96" s="2">
        <v>15258</v>
      </c>
      <c r="GI96" s="2">
        <v>15208</v>
      </c>
      <c r="GJ96" s="2">
        <v>16879</v>
      </c>
      <c r="GK96" s="2">
        <v>16742</v>
      </c>
      <c r="GL96" s="2">
        <v>16825</v>
      </c>
      <c r="GM96" s="2">
        <v>14505</v>
      </c>
      <c r="GN96" s="2">
        <v>15183</v>
      </c>
      <c r="GO96" s="2">
        <v>14981</v>
      </c>
      <c r="GQ96" t="s">
        <v>54</v>
      </c>
      <c r="GR96">
        <v>6115</v>
      </c>
      <c r="GS96">
        <v>5700</v>
      </c>
      <c r="GT96">
        <v>6131</v>
      </c>
      <c r="GU96">
        <v>8861</v>
      </c>
      <c r="GV96">
        <v>8925</v>
      </c>
      <c r="GW96">
        <v>9136</v>
      </c>
      <c r="GX96">
        <v>6961</v>
      </c>
      <c r="GY96">
        <v>6914</v>
      </c>
      <c r="GZ96">
        <v>6936</v>
      </c>
      <c r="HA96">
        <v>5225</v>
      </c>
      <c r="HB96">
        <v>6569</v>
      </c>
      <c r="HC96">
        <v>6352</v>
      </c>
      <c r="HD96">
        <v>6263</v>
      </c>
      <c r="HE96">
        <v>6234</v>
      </c>
      <c r="HF96">
        <v>6202</v>
      </c>
      <c r="HG96">
        <v>6111</v>
      </c>
      <c r="HH96">
        <v>6166</v>
      </c>
      <c r="HI96">
        <v>6077</v>
      </c>
      <c r="HJ96">
        <v>8553</v>
      </c>
      <c r="HK96">
        <v>8476</v>
      </c>
      <c r="HL96">
        <v>8095</v>
      </c>
      <c r="HM96">
        <v>5005</v>
      </c>
      <c r="HN96">
        <v>5764</v>
      </c>
      <c r="HO96">
        <v>6381</v>
      </c>
      <c r="HP96">
        <v>6006</v>
      </c>
      <c r="HQ96">
        <v>6018</v>
      </c>
      <c r="HR96">
        <v>5989</v>
      </c>
      <c r="HS96">
        <v>11729</v>
      </c>
      <c r="HT96">
        <v>12171</v>
      </c>
      <c r="HU96">
        <v>12442</v>
      </c>
      <c r="HV96">
        <v>8746</v>
      </c>
      <c r="HW96">
        <v>8655</v>
      </c>
      <c r="HX96">
        <v>8754</v>
      </c>
      <c r="HY96">
        <v>5618</v>
      </c>
      <c r="HZ96">
        <v>6660</v>
      </c>
      <c r="IA96">
        <v>6833</v>
      </c>
      <c r="IB96">
        <v>6501</v>
      </c>
      <c r="IC96">
        <v>6437</v>
      </c>
      <c r="ID96">
        <v>6174</v>
      </c>
      <c r="IE96">
        <v>6146</v>
      </c>
      <c r="IF96">
        <v>6272</v>
      </c>
      <c r="IG96">
        <v>6135</v>
      </c>
      <c r="IH96">
        <v>8203</v>
      </c>
      <c r="II96">
        <v>8485</v>
      </c>
      <c r="IJ96">
        <v>15816</v>
      </c>
      <c r="IK96">
        <v>5024</v>
      </c>
      <c r="IL96">
        <v>6529</v>
      </c>
      <c r="IM96">
        <v>6412</v>
      </c>
      <c r="IN96">
        <v>5921</v>
      </c>
      <c r="IO96">
        <v>5811</v>
      </c>
      <c r="IP96">
        <v>5778</v>
      </c>
      <c r="IQ96">
        <v>6798</v>
      </c>
      <c r="IR96">
        <v>7220</v>
      </c>
      <c r="IS96">
        <v>7201</v>
      </c>
      <c r="IT96">
        <v>7106</v>
      </c>
      <c r="IU96">
        <v>7979</v>
      </c>
      <c r="IV96">
        <v>5631</v>
      </c>
      <c r="IW96">
        <v>4873</v>
      </c>
      <c r="IX96">
        <v>6342</v>
      </c>
      <c r="IY96">
        <v>6483</v>
      </c>
      <c r="IZ96">
        <v>6141</v>
      </c>
      <c r="JA96">
        <v>6107</v>
      </c>
      <c r="JB96">
        <v>6108</v>
      </c>
      <c r="JC96">
        <v>5858</v>
      </c>
      <c r="JD96">
        <v>5956</v>
      </c>
      <c r="JE96">
        <v>5978</v>
      </c>
      <c r="JF96">
        <v>7738</v>
      </c>
      <c r="JG96">
        <v>7456</v>
      </c>
      <c r="JH96">
        <v>7413</v>
      </c>
      <c r="JI96">
        <v>5272</v>
      </c>
      <c r="JJ96">
        <v>6079</v>
      </c>
      <c r="JK96">
        <v>6300</v>
      </c>
      <c r="JL96">
        <v>6024</v>
      </c>
      <c r="JM96">
        <v>6133</v>
      </c>
      <c r="JN96">
        <v>6038</v>
      </c>
      <c r="JO96">
        <v>8260</v>
      </c>
      <c r="JP96">
        <v>8205</v>
      </c>
      <c r="JQ96">
        <v>7992</v>
      </c>
      <c r="JR96">
        <v>6714</v>
      </c>
      <c r="JS96">
        <v>6663</v>
      </c>
      <c r="JT96">
        <v>6817</v>
      </c>
      <c r="JU96">
        <v>10318</v>
      </c>
      <c r="JV96">
        <v>10419</v>
      </c>
      <c r="JW96">
        <v>10433</v>
      </c>
      <c r="JX96">
        <v>5642</v>
      </c>
      <c r="JY96">
        <v>6337</v>
      </c>
      <c r="JZ96">
        <v>6315</v>
      </c>
      <c r="KA96">
        <v>6123</v>
      </c>
      <c r="KB96">
        <v>6139</v>
      </c>
      <c r="KC96">
        <v>5969</v>
      </c>
      <c r="KD96">
        <v>6384</v>
      </c>
      <c r="KE96">
        <v>6297</v>
      </c>
      <c r="KF96">
        <v>6425</v>
      </c>
      <c r="KG96">
        <v>8986</v>
      </c>
      <c r="KH96">
        <v>8820</v>
      </c>
      <c r="KI96">
        <v>8936</v>
      </c>
      <c r="KK96" s="2">
        <v>75</v>
      </c>
      <c r="KL96" s="2">
        <v>8806</v>
      </c>
      <c r="KM96" s="2">
        <v>8785</v>
      </c>
      <c r="KN96" s="2">
        <v>8698</v>
      </c>
      <c r="KO96" s="2">
        <v>13103</v>
      </c>
      <c r="KP96" s="2">
        <v>13710</v>
      </c>
      <c r="KQ96" s="2">
        <v>14092</v>
      </c>
      <c r="KR96" s="2">
        <v>9849</v>
      </c>
      <c r="KS96" s="2">
        <v>10098</v>
      </c>
      <c r="KT96" s="2">
        <v>9882</v>
      </c>
      <c r="KU96" s="2">
        <v>7656</v>
      </c>
      <c r="KV96" s="2">
        <v>8019</v>
      </c>
      <c r="KW96" s="2">
        <v>9078</v>
      </c>
      <c r="KX96" s="2">
        <v>8811</v>
      </c>
      <c r="KY96" s="2">
        <v>8806</v>
      </c>
      <c r="KZ96" s="2">
        <v>8706</v>
      </c>
      <c r="LA96" s="2">
        <v>13742</v>
      </c>
      <c r="LB96" s="2">
        <v>13672</v>
      </c>
      <c r="LC96" s="2">
        <v>13852</v>
      </c>
      <c r="LD96" s="2">
        <v>10052</v>
      </c>
      <c r="LE96" s="2">
        <v>9893</v>
      </c>
      <c r="LF96" s="2">
        <v>9492</v>
      </c>
      <c r="LG96" s="2">
        <v>8604</v>
      </c>
      <c r="LH96" s="2">
        <v>9039</v>
      </c>
      <c r="LI96" s="2">
        <v>9092</v>
      </c>
      <c r="LJ96" s="2">
        <v>8698</v>
      </c>
      <c r="LK96" s="2">
        <v>8867</v>
      </c>
      <c r="LL96" s="2">
        <v>8814</v>
      </c>
      <c r="LM96" s="2">
        <v>10296</v>
      </c>
      <c r="LN96" s="2">
        <v>11060</v>
      </c>
      <c r="LO96" s="2">
        <v>11703</v>
      </c>
      <c r="LP96" s="2">
        <v>9042</v>
      </c>
      <c r="LQ96" s="2">
        <v>8912</v>
      </c>
      <c r="LR96" s="2">
        <v>8573</v>
      </c>
      <c r="LS96" s="2">
        <v>7570</v>
      </c>
      <c r="LT96" s="2">
        <v>7939</v>
      </c>
      <c r="LU96" s="2">
        <v>8636</v>
      </c>
      <c r="LV96" s="2">
        <v>9289</v>
      </c>
      <c r="LW96" s="2">
        <v>9142</v>
      </c>
      <c r="LX96" s="2">
        <v>9239</v>
      </c>
      <c r="LY96" s="2">
        <v>9016</v>
      </c>
      <c r="LZ96" s="2">
        <v>8867</v>
      </c>
      <c r="MA96" s="2">
        <v>8851</v>
      </c>
      <c r="MB96" s="2">
        <v>8857</v>
      </c>
      <c r="MC96" s="2">
        <v>8881</v>
      </c>
      <c r="MD96" s="2">
        <v>8869</v>
      </c>
      <c r="ME96" s="2">
        <v>8553</v>
      </c>
      <c r="MF96" s="2">
        <v>9000</v>
      </c>
      <c r="MG96" s="2">
        <v>10058</v>
      </c>
    </row>
    <row r="97" spans="3:345" x14ac:dyDescent="0.25">
      <c r="C97" s="1" t="s">
        <v>55</v>
      </c>
      <c r="D97">
        <v>931</v>
      </c>
      <c r="E97">
        <v>914</v>
      </c>
      <c r="F97">
        <v>854</v>
      </c>
      <c r="G97">
        <v>1355</v>
      </c>
      <c r="H97">
        <v>1322</v>
      </c>
      <c r="I97">
        <v>1345</v>
      </c>
      <c r="J97">
        <v>1051</v>
      </c>
      <c r="K97">
        <v>1031</v>
      </c>
      <c r="L97">
        <v>1024</v>
      </c>
      <c r="M97">
        <v>1052</v>
      </c>
      <c r="N97">
        <v>1052</v>
      </c>
      <c r="O97">
        <v>1073</v>
      </c>
      <c r="P97">
        <v>958</v>
      </c>
      <c r="Q97">
        <v>930</v>
      </c>
      <c r="R97">
        <v>836</v>
      </c>
      <c r="S97">
        <v>658</v>
      </c>
      <c r="T97">
        <v>919</v>
      </c>
      <c r="U97">
        <v>924</v>
      </c>
      <c r="V97">
        <v>1403</v>
      </c>
      <c r="W97">
        <v>1328</v>
      </c>
      <c r="X97">
        <v>1385</v>
      </c>
      <c r="Y97">
        <v>945</v>
      </c>
      <c r="Z97">
        <v>950</v>
      </c>
      <c r="AA97">
        <v>980</v>
      </c>
      <c r="AB97">
        <v>949</v>
      </c>
      <c r="AC97">
        <v>937</v>
      </c>
      <c r="AD97">
        <v>932</v>
      </c>
      <c r="AE97">
        <v>1484</v>
      </c>
      <c r="AF97">
        <v>1499</v>
      </c>
      <c r="AG97">
        <v>1473</v>
      </c>
      <c r="AH97">
        <v>1291</v>
      </c>
      <c r="AI97">
        <v>1278</v>
      </c>
      <c r="AJ97">
        <v>1287</v>
      </c>
      <c r="AK97">
        <v>1027</v>
      </c>
      <c r="AL97">
        <v>1302</v>
      </c>
      <c r="AM97">
        <v>1109</v>
      </c>
      <c r="AN97">
        <v>1048</v>
      </c>
      <c r="AO97">
        <v>955</v>
      </c>
      <c r="AP97">
        <v>941</v>
      </c>
      <c r="AQ97">
        <v>931</v>
      </c>
      <c r="AR97">
        <v>928</v>
      </c>
      <c r="AS97">
        <v>914</v>
      </c>
      <c r="AT97">
        <v>1332</v>
      </c>
      <c r="AU97">
        <v>1361</v>
      </c>
      <c r="AV97">
        <v>491</v>
      </c>
      <c r="AW97">
        <v>909</v>
      </c>
      <c r="AX97">
        <v>1060</v>
      </c>
      <c r="AY97">
        <v>946</v>
      </c>
      <c r="AZ97">
        <v>953</v>
      </c>
      <c r="BA97">
        <v>935</v>
      </c>
      <c r="BB97">
        <v>926</v>
      </c>
      <c r="BC97">
        <v>2021</v>
      </c>
      <c r="BD97">
        <v>2561</v>
      </c>
      <c r="BE97">
        <v>2365</v>
      </c>
      <c r="BF97">
        <v>1419</v>
      </c>
      <c r="BG97">
        <v>1373</v>
      </c>
      <c r="BH97">
        <v>1334</v>
      </c>
      <c r="BI97">
        <v>863</v>
      </c>
      <c r="BJ97">
        <v>951</v>
      </c>
      <c r="BK97">
        <v>972</v>
      </c>
      <c r="BL97">
        <v>983</v>
      </c>
      <c r="BM97">
        <v>973</v>
      </c>
      <c r="BN97">
        <v>962</v>
      </c>
      <c r="BO97">
        <v>949</v>
      </c>
      <c r="BP97">
        <v>960</v>
      </c>
      <c r="BQ97">
        <v>932</v>
      </c>
      <c r="BR97">
        <v>1335</v>
      </c>
      <c r="BS97">
        <v>1467</v>
      </c>
      <c r="BT97">
        <v>1221</v>
      </c>
      <c r="BU97">
        <v>850</v>
      </c>
      <c r="BV97">
        <v>969</v>
      </c>
      <c r="BW97">
        <v>990</v>
      </c>
      <c r="BX97">
        <v>957</v>
      </c>
      <c r="BY97">
        <v>920</v>
      </c>
      <c r="BZ97">
        <v>840</v>
      </c>
      <c r="CA97">
        <v>1259</v>
      </c>
      <c r="CB97">
        <v>1215</v>
      </c>
      <c r="CC97">
        <v>1175</v>
      </c>
      <c r="CD97">
        <v>936</v>
      </c>
      <c r="CE97">
        <v>1025</v>
      </c>
      <c r="CF97">
        <v>1009</v>
      </c>
      <c r="CG97">
        <v>941</v>
      </c>
      <c r="CH97">
        <v>942</v>
      </c>
      <c r="CI97">
        <v>964</v>
      </c>
      <c r="CJ97">
        <v>945</v>
      </c>
      <c r="CK97">
        <v>964</v>
      </c>
      <c r="CL97">
        <v>877</v>
      </c>
      <c r="CM97">
        <v>922</v>
      </c>
      <c r="CN97">
        <v>933</v>
      </c>
      <c r="CO97">
        <v>935</v>
      </c>
      <c r="CP97">
        <v>1355</v>
      </c>
      <c r="CQ97">
        <v>1255</v>
      </c>
      <c r="CR97">
        <v>1288</v>
      </c>
      <c r="CS97">
        <v>965</v>
      </c>
      <c r="CT97">
        <v>961</v>
      </c>
      <c r="CU97">
        <v>978</v>
      </c>
      <c r="CW97" s="2">
        <v>90</v>
      </c>
      <c r="CX97" s="2">
        <v>15346</v>
      </c>
      <c r="CY97" s="2">
        <v>15148</v>
      </c>
      <c r="CZ97" s="2">
        <v>15005</v>
      </c>
      <c r="DA97" s="2">
        <v>21643</v>
      </c>
      <c r="DB97" s="2">
        <v>26813</v>
      </c>
      <c r="DC97" s="2">
        <v>28123</v>
      </c>
      <c r="DD97" s="2">
        <v>16445</v>
      </c>
      <c r="DE97" s="2">
        <v>16765</v>
      </c>
      <c r="DF97" s="2">
        <v>17026</v>
      </c>
      <c r="DG97" s="2">
        <v>17422</v>
      </c>
      <c r="DH97" s="2">
        <v>17958</v>
      </c>
      <c r="DI97" s="2">
        <v>18442</v>
      </c>
      <c r="DJ97" s="2">
        <v>15709</v>
      </c>
      <c r="DK97" s="2">
        <v>13484</v>
      </c>
      <c r="DL97" s="2">
        <v>13404</v>
      </c>
      <c r="DM97" s="2">
        <v>15012</v>
      </c>
      <c r="DN97" s="2">
        <v>14652</v>
      </c>
      <c r="DO97" s="2">
        <v>14709</v>
      </c>
      <c r="DP97" s="2">
        <v>17851</v>
      </c>
      <c r="DQ97" s="2">
        <v>15435</v>
      </c>
      <c r="DR97" s="2">
        <v>18072</v>
      </c>
      <c r="DS97" s="2">
        <v>14676</v>
      </c>
      <c r="DT97" s="2">
        <v>15066</v>
      </c>
      <c r="DU97" s="2">
        <v>15496</v>
      </c>
      <c r="DV97" s="2">
        <v>15142</v>
      </c>
      <c r="DW97" s="2">
        <v>12850</v>
      </c>
      <c r="DX97" s="2">
        <v>10780</v>
      </c>
      <c r="DY97" s="2">
        <v>16198</v>
      </c>
      <c r="DZ97" s="2">
        <v>16737</v>
      </c>
      <c r="EA97" s="2">
        <v>16630</v>
      </c>
      <c r="EB97" s="2">
        <v>16613</v>
      </c>
      <c r="EC97" s="2">
        <v>16370</v>
      </c>
      <c r="ED97" s="2">
        <v>16172</v>
      </c>
      <c r="EE97" s="2">
        <v>14439</v>
      </c>
      <c r="EF97" s="2">
        <v>14988</v>
      </c>
      <c r="EG97" s="2">
        <v>15320</v>
      </c>
      <c r="EH97" s="2">
        <v>15576</v>
      </c>
      <c r="EI97" s="2">
        <v>14371</v>
      </c>
      <c r="EJ97" s="2">
        <v>15382</v>
      </c>
      <c r="EK97" s="2">
        <v>15094</v>
      </c>
      <c r="EL97" s="2">
        <v>15187</v>
      </c>
      <c r="EM97" s="2">
        <v>14934</v>
      </c>
      <c r="EN97" s="2">
        <v>17862</v>
      </c>
      <c r="EO97" s="2">
        <v>17948</v>
      </c>
      <c r="EP97" s="2">
        <v>17973</v>
      </c>
      <c r="EQ97" s="2">
        <v>14254</v>
      </c>
      <c r="ER97" s="2">
        <v>17172</v>
      </c>
      <c r="ES97" s="2">
        <v>15752</v>
      </c>
      <c r="ET97" s="2">
        <v>15053</v>
      </c>
      <c r="EU97" s="2">
        <v>15366</v>
      </c>
      <c r="EV97" s="2">
        <v>14918</v>
      </c>
      <c r="EW97" s="2">
        <v>18263</v>
      </c>
      <c r="EX97" s="2">
        <v>17832</v>
      </c>
      <c r="EY97" s="2">
        <v>18045</v>
      </c>
      <c r="EZ97" s="2">
        <v>17983</v>
      </c>
      <c r="FA97" s="2">
        <v>18091</v>
      </c>
      <c r="FB97" s="2">
        <v>17711</v>
      </c>
      <c r="FC97" s="2">
        <v>13695</v>
      </c>
      <c r="FD97" s="2">
        <v>15030</v>
      </c>
      <c r="FE97" s="2">
        <v>17803</v>
      </c>
      <c r="FF97" s="2">
        <v>15211</v>
      </c>
      <c r="FG97" s="2">
        <v>15216</v>
      </c>
      <c r="FH97" s="2">
        <v>14984</v>
      </c>
      <c r="FI97" s="2">
        <v>14880</v>
      </c>
      <c r="FJ97" s="2">
        <v>14869</v>
      </c>
      <c r="FK97" s="2">
        <v>15052</v>
      </c>
      <c r="FL97" s="2">
        <v>19745</v>
      </c>
      <c r="FM97" s="2">
        <v>18456</v>
      </c>
      <c r="FN97" s="2">
        <v>19472</v>
      </c>
      <c r="FO97" s="2">
        <v>13967</v>
      </c>
      <c r="FP97" s="2">
        <v>14728</v>
      </c>
      <c r="FQ97" s="2">
        <v>15334</v>
      </c>
      <c r="FR97" s="2">
        <v>15444</v>
      </c>
      <c r="FS97" s="2">
        <v>15121</v>
      </c>
      <c r="FT97" s="2">
        <v>12106</v>
      </c>
      <c r="FU97" s="2">
        <v>16506</v>
      </c>
      <c r="FV97" s="2">
        <v>15836</v>
      </c>
      <c r="FW97" s="2">
        <v>15896</v>
      </c>
      <c r="FX97" s="2">
        <v>16796</v>
      </c>
      <c r="FY97" s="2">
        <v>16547</v>
      </c>
      <c r="FZ97" s="2">
        <v>16169</v>
      </c>
      <c r="GA97" s="2">
        <v>16398</v>
      </c>
      <c r="GB97" s="2">
        <v>18403</v>
      </c>
      <c r="GC97" s="2">
        <v>16516</v>
      </c>
      <c r="GD97" s="2">
        <v>15264</v>
      </c>
      <c r="GE97" s="2">
        <v>15477</v>
      </c>
      <c r="GF97" s="2">
        <v>15258</v>
      </c>
      <c r="GG97" s="2">
        <v>15325</v>
      </c>
      <c r="GH97" s="2">
        <v>15198</v>
      </c>
      <c r="GI97" s="2">
        <v>15278</v>
      </c>
      <c r="GJ97" s="2">
        <v>17267</v>
      </c>
      <c r="GK97" s="2">
        <v>17300</v>
      </c>
      <c r="GL97" s="2">
        <v>17460</v>
      </c>
      <c r="GM97" s="2">
        <v>14611</v>
      </c>
      <c r="GN97" s="2">
        <v>15120</v>
      </c>
      <c r="GO97" s="2">
        <v>15020</v>
      </c>
      <c r="GQ97" t="s">
        <v>55</v>
      </c>
      <c r="GR97">
        <v>6139</v>
      </c>
      <c r="GS97">
        <v>5737</v>
      </c>
      <c r="GT97">
        <v>6181</v>
      </c>
      <c r="GU97">
        <v>9987</v>
      </c>
      <c r="GV97">
        <v>10069</v>
      </c>
      <c r="GW97">
        <v>10310</v>
      </c>
      <c r="GX97">
        <v>7269</v>
      </c>
      <c r="GY97">
        <v>7209</v>
      </c>
      <c r="GZ97">
        <v>7233</v>
      </c>
      <c r="HA97">
        <v>5342</v>
      </c>
      <c r="HB97">
        <v>6677</v>
      </c>
      <c r="HC97">
        <v>6480</v>
      </c>
      <c r="HD97">
        <v>6399</v>
      </c>
      <c r="HE97">
        <v>6359</v>
      </c>
      <c r="HF97">
        <v>6323</v>
      </c>
      <c r="HG97">
        <v>6236</v>
      </c>
      <c r="HH97">
        <v>6275</v>
      </c>
      <c r="HI97">
        <v>6186</v>
      </c>
      <c r="HJ97">
        <v>9695</v>
      </c>
      <c r="HK97">
        <v>9578</v>
      </c>
      <c r="HL97">
        <v>9051</v>
      </c>
      <c r="HM97">
        <v>5122</v>
      </c>
      <c r="HN97">
        <v>5805</v>
      </c>
      <c r="HO97">
        <v>6564</v>
      </c>
      <c r="HP97">
        <v>6036</v>
      </c>
      <c r="HQ97">
        <v>6028</v>
      </c>
      <c r="HR97">
        <v>6023</v>
      </c>
      <c r="HS97">
        <v>12836</v>
      </c>
      <c r="HT97">
        <v>13262</v>
      </c>
      <c r="HU97">
        <v>13690</v>
      </c>
      <c r="HV97">
        <v>9985</v>
      </c>
      <c r="HW97">
        <v>9878</v>
      </c>
      <c r="HX97">
        <v>10001</v>
      </c>
      <c r="HY97">
        <v>5967</v>
      </c>
      <c r="HZ97">
        <v>7041</v>
      </c>
      <c r="IA97">
        <v>7205</v>
      </c>
      <c r="IB97">
        <v>6630</v>
      </c>
      <c r="IC97">
        <v>6568</v>
      </c>
      <c r="ID97">
        <v>6260</v>
      </c>
      <c r="IE97">
        <v>6263</v>
      </c>
      <c r="IF97">
        <v>6431</v>
      </c>
      <c r="IG97">
        <v>6261</v>
      </c>
      <c r="IH97">
        <v>9144</v>
      </c>
      <c r="II97">
        <v>9540</v>
      </c>
      <c r="IJ97">
        <v>18634</v>
      </c>
      <c r="IK97">
        <v>5171</v>
      </c>
      <c r="IL97">
        <v>6692</v>
      </c>
      <c r="IM97">
        <v>6611</v>
      </c>
      <c r="IN97">
        <v>5957</v>
      </c>
      <c r="IO97">
        <v>5849</v>
      </c>
      <c r="IP97">
        <v>5793</v>
      </c>
      <c r="IQ97">
        <v>7351</v>
      </c>
      <c r="IR97">
        <v>7972</v>
      </c>
      <c r="IS97">
        <v>8048</v>
      </c>
      <c r="IT97">
        <v>7568</v>
      </c>
      <c r="IU97">
        <v>8872</v>
      </c>
      <c r="IV97">
        <v>5669</v>
      </c>
      <c r="IW97">
        <v>5109</v>
      </c>
      <c r="IX97">
        <v>6651</v>
      </c>
      <c r="IY97">
        <v>6765</v>
      </c>
      <c r="IZ97">
        <v>6237</v>
      </c>
      <c r="JA97">
        <v>6233</v>
      </c>
      <c r="JB97">
        <v>6224</v>
      </c>
      <c r="JC97">
        <v>5927</v>
      </c>
      <c r="JD97">
        <v>6035</v>
      </c>
      <c r="JE97">
        <v>6078</v>
      </c>
      <c r="JF97">
        <v>8557</v>
      </c>
      <c r="JG97">
        <v>8130</v>
      </c>
      <c r="JH97">
        <v>8114</v>
      </c>
      <c r="JI97">
        <v>5529</v>
      </c>
      <c r="JJ97">
        <v>6230</v>
      </c>
      <c r="JK97">
        <v>6462</v>
      </c>
      <c r="JL97">
        <v>6076</v>
      </c>
      <c r="JM97">
        <v>6184</v>
      </c>
      <c r="JN97">
        <v>6089</v>
      </c>
      <c r="JO97">
        <v>9153</v>
      </c>
      <c r="JP97">
        <v>9091</v>
      </c>
      <c r="JQ97">
        <v>8877</v>
      </c>
      <c r="JR97">
        <v>7009</v>
      </c>
      <c r="JS97">
        <v>6974</v>
      </c>
      <c r="JT97">
        <v>7099</v>
      </c>
      <c r="JU97">
        <v>12120</v>
      </c>
      <c r="JV97">
        <v>12186</v>
      </c>
      <c r="JW97">
        <v>12238</v>
      </c>
      <c r="JX97">
        <v>5761</v>
      </c>
      <c r="JY97">
        <v>6450</v>
      </c>
      <c r="JZ97">
        <v>6443</v>
      </c>
      <c r="KA97">
        <v>6240</v>
      </c>
      <c r="KB97">
        <v>6246</v>
      </c>
      <c r="KC97">
        <v>6082</v>
      </c>
      <c r="KD97">
        <v>6544</v>
      </c>
      <c r="KE97">
        <v>6469</v>
      </c>
      <c r="KF97">
        <v>6603</v>
      </c>
      <c r="KG97">
        <v>10218</v>
      </c>
      <c r="KH97">
        <v>9965</v>
      </c>
      <c r="KI97">
        <v>10138</v>
      </c>
      <c r="KK97" s="2">
        <v>90</v>
      </c>
      <c r="KL97" s="2">
        <v>8848</v>
      </c>
      <c r="KM97" s="2">
        <v>8830</v>
      </c>
      <c r="KN97" s="2">
        <v>8650</v>
      </c>
      <c r="KO97" s="2">
        <v>13770</v>
      </c>
      <c r="KP97" s="2">
        <v>14524</v>
      </c>
      <c r="KQ97" s="2">
        <v>15025</v>
      </c>
      <c r="KR97" s="2">
        <v>10278</v>
      </c>
      <c r="KS97" s="2">
        <v>10552</v>
      </c>
      <c r="KT97" s="2">
        <v>10352</v>
      </c>
      <c r="KU97" s="2">
        <v>7768</v>
      </c>
      <c r="KV97" s="2">
        <v>8197</v>
      </c>
      <c r="KW97" s="2">
        <v>9270</v>
      </c>
      <c r="KX97" s="2">
        <v>8871</v>
      </c>
      <c r="KY97" s="2">
        <v>8821</v>
      </c>
      <c r="KZ97" s="2">
        <v>8758</v>
      </c>
      <c r="LA97" s="2">
        <v>14527</v>
      </c>
      <c r="LB97" s="2">
        <v>14558</v>
      </c>
      <c r="LC97" s="2">
        <v>14730</v>
      </c>
      <c r="LD97" s="2">
        <v>10517</v>
      </c>
      <c r="LE97" s="2">
        <v>10474</v>
      </c>
      <c r="LF97" s="2">
        <v>9901</v>
      </c>
      <c r="LG97" s="2">
        <v>8705</v>
      </c>
      <c r="LH97" s="2">
        <v>9207</v>
      </c>
      <c r="LI97" s="2">
        <v>9310</v>
      </c>
      <c r="LJ97" s="2">
        <v>8792</v>
      </c>
      <c r="LK97" s="2">
        <v>8934</v>
      </c>
      <c r="LL97" s="2">
        <v>8855</v>
      </c>
      <c r="LM97" s="2">
        <v>10716</v>
      </c>
      <c r="LN97" s="2">
        <v>11638</v>
      </c>
      <c r="LO97" s="2">
        <v>12414</v>
      </c>
      <c r="LP97" s="2">
        <v>9206</v>
      </c>
      <c r="LQ97" s="2">
        <v>9154</v>
      </c>
      <c r="LR97" s="2">
        <v>8768</v>
      </c>
      <c r="LS97" s="2">
        <v>7666</v>
      </c>
      <c r="LT97" s="2">
        <v>8004</v>
      </c>
      <c r="LU97" s="2">
        <v>8667</v>
      </c>
      <c r="LV97" s="2">
        <v>9362</v>
      </c>
      <c r="LW97" s="2">
        <v>9225</v>
      </c>
      <c r="LX97" s="2">
        <v>9241</v>
      </c>
      <c r="LY97" s="2">
        <v>9010</v>
      </c>
      <c r="LZ97" s="2">
        <v>8905</v>
      </c>
      <c r="MA97" s="2">
        <v>8804</v>
      </c>
      <c r="MB97" s="2">
        <v>8972</v>
      </c>
      <c r="MC97" s="2">
        <v>9006</v>
      </c>
      <c r="MD97" s="2">
        <v>8968</v>
      </c>
      <c r="ME97" s="2">
        <v>8836</v>
      </c>
      <c r="MF97" s="2">
        <v>9406</v>
      </c>
      <c r="MG97" s="2">
        <v>10410</v>
      </c>
    </row>
    <row r="98" spans="3:345" x14ac:dyDescent="0.25">
      <c r="C98" s="1" t="s">
        <v>56</v>
      </c>
      <c r="D98">
        <v>930</v>
      </c>
      <c r="E98">
        <v>921</v>
      </c>
      <c r="F98">
        <v>851</v>
      </c>
      <c r="G98">
        <v>1574</v>
      </c>
      <c r="H98">
        <v>1508</v>
      </c>
      <c r="I98">
        <v>1551</v>
      </c>
      <c r="J98">
        <v>1112</v>
      </c>
      <c r="K98">
        <v>1096</v>
      </c>
      <c r="L98">
        <v>1086</v>
      </c>
      <c r="M98">
        <v>1113</v>
      </c>
      <c r="N98">
        <v>1117</v>
      </c>
      <c r="O98">
        <v>1127</v>
      </c>
      <c r="P98">
        <v>972</v>
      </c>
      <c r="Q98">
        <v>939</v>
      </c>
      <c r="R98">
        <v>843</v>
      </c>
      <c r="S98">
        <v>664</v>
      </c>
      <c r="T98">
        <v>933</v>
      </c>
      <c r="U98">
        <v>945</v>
      </c>
      <c r="V98">
        <v>1580</v>
      </c>
      <c r="W98">
        <v>1464</v>
      </c>
      <c r="X98">
        <v>1557</v>
      </c>
      <c r="Y98">
        <v>960</v>
      </c>
      <c r="Z98">
        <v>968</v>
      </c>
      <c r="AA98">
        <v>992</v>
      </c>
      <c r="AB98">
        <v>952</v>
      </c>
      <c r="AC98">
        <v>936</v>
      </c>
      <c r="AD98">
        <v>930</v>
      </c>
      <c r="AE98">
        <v>1740</v>
      </c>
      <c r="AF98">
        <v>1744</v>
      </c>
      <c r="AG98">
        <v>1716</v>
      </c>
      <c r="AH98">
        <v>1427</v>
      </c>
      <c r="AI98">
        <v>1407</v>
      </c>
      <c r="AJ98">
        <v>1424</v>
      </c>
      <c r="AK98">
        <v>1090</v>
      </c>
      <c r="AL98">
        <v>1385</v>
      </c>
      <c r="AM98">
        <v>1177</v>
      </c>
      <c r="AN98">
        <v>1061</v>
      </c>
      <c r="AO98">
        <v>972</v>
      </c>
      <c r="AP98">
        <v>962</v>
      </c>
      <c r="AQ98">
        <v>953</v>
      </c>
      <c r="AR98">
        <v>941</v>
      </c>
      <c r="AS98">
        <v>928</v>
      </c>
      <c r="AT98">
        <v>1485</v>
      </c>
      <c r="AU98">
        <v>1496</v>
      </c>
      <c r="AV98">
        <v>495</v>
      </c>
      <c r="AW98">
        <v>916</v>
      </c>
      <c r="AX98">
        <v>1062</v>
      </c>
      <c r="AY98">
        <v>948</v>
      </c>
      <c r="AZ98">
        <v>953</v>
      </c>
      <c r="BA98">
        <v>930</v>
      </c>
      <c r="BB98">
        <v>937</v>
      </c>
      <c r="BC98">
        <v>2213</v>
      </c>
      <c r="BD98">
        <v>2842</v>
      </c>
      <c r="BE98">
        <v>2575</v>
      </c>
      <c r="BF98">
        <v>1615</v>
      </c>
      <c r="BG98">
        <v>1535</v>
      </c>
      <c r="BH98">
        <v>1459</v>
      </c>
      <c r="BI98">
        <v>876</v>
      </c>
      <c r="BJ98">
        <v>956</v>
      </c>
      <c r="BK98">
        <v>973</v>
      </c>
      <c r="BL98">
        <v>997</v>
      </c>
      <c r="BM98">
        <v>977</v>
      </c>
      <c r="BN98">
        <v>962</v>
      </c>
      <c r="BO98">
        <v>956</v>
      </c>
      <c r="BP98">
        <v>968</v>
      </c>
      <c r="BQ98">
        <v>941</v>
      </c>
      <c r="BR98">
        <v>1476</v>
      </c>
      <c r="BS98">
        <v>1612</v>
      </c>
      <c r="BT98">
        <v>1351</v>
      </c>
      <c r="BU98">
        <v>876</v>
      </c>
      <c r="BV98">
        <v>990</v>
      </c>
      <c r="BW98">
        <v>1008</v>
      </c>
      <c r="BX98">
        <v>956</v>
      </c>
      <c r="BY98">
        <v>916</v>
      </c>
      <c r="BZ98">
        <v>843</v>
      </c>
      <c r="CA98">
        <v>1402</v>
      </c>
      <c r="CB98">
        <v>1346</v>
      </c>
      <c r="CC98">
        <v>1260</v>
      </c>
      <c r="CD98">
        <v>947</v>
      </c>
      <c r="CE98">
        <v>1053</v>
      </c>
      <c r="CF98">
        <v>1036</v>
      </c>
      <c r="CG98">
        <v>939</v>
      </c>
      <c r="CH98">
        <v>941</v>
      </c>
      <c r="CI98">
        <v>975</v>
      </c>
      <c r="CJ98">
        <v>955</v>
      </c>
      <c r="CK98">
        <v>966</v>
      </c>
      <c r="CL98">
        <v>873</v>
      </c>
      <c r="CM98">
        <v>928</v>
      </c>
      <c r="CN98">
        <v>937</v>
      </c>
      <c r="CO98">
        <v>938</v>
      </c>
      <c r="CP98">
        <v>1468</v>
      </c>
      <c r="CQ98">
        <v>1350</v>
      </c>
      <c r="CR98">
        <v>1391</v>
      </c>
      <c r="CS98">
        <v>978</v>
      </c>
      <c r="CT98">
        <v>958</v>
      </c>
      <c r="CU98">
        <v>974</v>
      </c>
      <c r="CW98" s="2">
        <v>105</v>
      </c>
      <c r="CX98" s="2">
        <v>15417</v>
      </c>
      <c r="CY98" s="2">
        <v>15144</v>
      </c>
      <c r="CZ98" s="2">
        <v>15092</v>
      </c>
      <c r="DA98" s="2">
        <v>23503</v>
      </c>
      <c r="DB98" s="2">
        <v>29377</v>
      </c>
      <c r="DC98" s="2">
        <v>30481</v>
      </c>
      <c r="DD98" s="2">
        <v>17067</v>
      </c>
      <c r="DE98" s="2">
        <v>17591</v>
      </c>
      <c r="DF98" s="2">
        <v>17847</v>
      </c>
      <c r="DG98" s="2">
        <v>19293</v>
      </c>
      <c r="DH98" s="2">
        <v>19949</v>
      </c>
      <c r="DI98" s="2">
        <v>20535</v>
      </c>
      <c r="DJ98" s="2">
        <v>15754</v>
      </c>
      <c r="DK98" s="2">
        <v>13539</v>
      </c>
      <c r="DL98" s="2">
        <v>13418</v>
      </c>
      <c r="DM98" s="2">
        <v>15072</v>
      </c>
      <c r="DN98" s="2">
        <v>14806</v>
      </c>
      <c r="DO98" s="2">
        <v>14734</v>
      </c>
      <c r="DP98" s="2">
        <v>18815</v>
      </c>
      <c r="DQ98" s="2">
        <v>15673</v>
      </c>
      <c r="DR98" s="2">
        <v>19142</v>
      </c>
      <c r="DS98" s="2">
        <v>14833</v>
      </c>
      <c r="DT98" s="2">
        <v>15125</v>
      </c>
      <c r="DU98" s="2">
        <v>15697</v>
      </c>
      <c r="DV98" s="2">
        <v>15042</v>
      </c>
      <c r="DW98" s="2">
        <v>12731</v>
      </c>
      <c r="DX98" s="2">
        <v>10786</v>
      </c>
      <c r="DY98" s="2">
        <v>17100</v>
      </c>
      <c r="DZ98" s="2">
        <v>17401</v>
      </c>
      <c r="EA98" s="2">
        <v>17337</v>
      </c>
      <c r="EB98" s="2">
        <v>17157</v>
      </c>
      <c r="EC98" s="2">
        <v>16854</v>
      </c>
      <c r="ED98" s="2">
        <v>16617</v>
      </c>
      <c r="EE98" s="2">
        <v>14502</v>
      </c>
      <c r="EF98" s="2">
        <v>14975</v>
      </c>
      <c r="EG98" s="2">
        <v>15388</v>
      </c>
      <c r="EH98" s="2">
        <v>15514</v>
      </c>
      <c r="EI98" s="2">
        <v>14468</v>
      </c>
      <c r="EJ98" s="2">
        <v>15444</v>
      </c>
      <c r="EK98" s="2">
        <v>15263</v>
      </c>
      <c r="EL98" s="2">
        <v>15359</v>
      </c>
      <c r="EM98" s="2">
        <v>15067</v>
      </c>
      <c r="EN98" s="2">
        <v>18869</v>
      </c>
      <c r="EO98" s="2">
        <v>18998</v>
      </c>
      <c r="EP98" s="2">
        <v>19067</v>
      </c>
      <c r="EQ98" s="2">
        <v>14262</v>
      </c>
      <c r="ER98" s="2">
        <v>17263</v>
      </c>
      <c r="ES98" s="2">
        <v>15695</v>
      </c>
      <c r="ET98" s="2">
        <v>15434</v>
      </c>
      <c r="EU98" s="2">
        <v>15306</v>
      </c>
      <c r="EV98" s="2">
        <v>14964</v>
      </c>
      <c r="EW98" s="2">
        <v>19447</v>
      </c>
      <c r="EX98" s="2">
        <v>18955</v>
      </c>
      <c r="EY98" s="2">
        <v>19057</v>
      </c>
      <c r="EZ98" s="2">
        <v>18874</v>
      </c>
      <c r="FA98" s="2">
        <v>19192</v>
      </c>
      <c r="FB98" s="2">
        <v>18295</v>
      </c>
      <c r="FC98" s="2">
        <v>14790</v>
      </c>
      <c r="FD98" s="2">
        <v>16426</v>
      </c>
      <c r="FE98" s="2">
        <v>19381</v>
      </c>
      <c r="FF98" s="2">
        <v>15346</v>
      </c>
      <c r="FG98" s="2">
        <v>15235</v>
      </c>
      <c r="FH98" s="2">
        <v>15044</v>
      </c>
      <c r="FI98" s="2">
        <v>14917</v>
      </c>
      <c r="FJ98" s="2">
        <v>14828</v>
      </c>
      <c r="FK98" s="2">
        <v>15220</v>
      </c>
      <c r="FL98" s="2">
        <v>21378</v>
      </c>
      <c r="FM98" s="2">
        <v>19734</v>
      </c>
      <c r="FN98" s="2">
        <v>21060</v>
      </c>
      <c r="FO98" s="2">
        <v>14163</v>
      </c>
      <c r="FP98" s="2">
        <v>14754</v>
      </c>
      <c r="FQ98" s="2">
        <v>15541</v>
      </c>
      <c r="FR98" s="2">
        <v>15435</v>
      </c>
      <c r="FS98" s="2">
        <v>15150</v>
      </c>
      <c r="FT98" s="2">
        <v>12070</v>
      </c>
      <c r="FU98" s="2">
        <v>16794</v>
      </c>
      <c r="FV98" s="2">
        <v>16237</v>
      </c>
      <c r="FW98" s="2">
        <v>16264</v>
      </c>
      <c r="FX98" s="2">
        <v>17313</v>
      </c>
      <c r="FY98" s="2">
        <v>16894</v>
      </c>
      <c r="FZ98" s="2">
        <v>16752</v>
      </c>
      <c r="GA98" s="2">
        <v>17206</v>
      </c>
      <c r="GB98" s="2">
        <v>19180</v>
      </c>
      <c r="GC98" s="2">
        <v>17225</v>
      </c>
      <c r="GD98" s="2">
        <v>15358</v>
      </c>
      <c r="GE98" s="2">
        <v>15536</v>
      </c>
      <c r="GF98" s="2">
        <v>15364</v>
      </c>
      <c r="GG98" s="2">
        <v>15404</v>
      </c>
      <c r="GH98" s="2">
        <v>15314</v>
      </c>
      <c r="GI98" s="2">
        <v>15328</v>
      </c>
      <c r="GJ98" s="2">
        <v>18227</v>
      </c>
      <c r="GK98" s="2">
        <v>18054</v>
      </c>
      <c r="GL98" s="2">
        <v>18326</v>
      </c>
      <c r="GM98" s="2">
        <v>14626</v>
      </c>
      <c r="GN98" s="2">
        <v>15245</v>
      </c>
      <c r="GO98" s="2">
        <v>15185</v>
      </c>
      <c r="GQ98" t="s">
        <v>56</v>
      </c>
      <c r="GR98">
        <v>6109</v>
      </c>
      <c r="GS98">
        <v>5733</v>
      </c>
      <c r="GT98">
        <v>6173</v>
      </c>
      <c r="GU98">
        <v>11390</v>
      </c>
      <c r="GV98">
        <v>11466</v>
      </c>
      <c r="GW98">
        <v>11718</v>
      </c>
      <c r="GX98">
        <v>7628</v>
      </c>
      <c r="GY98">
        <v>7583</v>
      </c>
      <c r="GZ98">
        <v>7630</v>
      </c>
      <c r="HA98">
        <v>5469</v>
      </c>
      <c r="HB98">
        <v>6836</v>
      </c>
      <c r="HC98">
        <v>6574</v>
      </c>
      <c r="HD98">
        <v>6511</v>
      </c>
      <c r="HE98">
        <v>6474</v>
      </c>
      <c r="HF98">
        <v>6431</v>
      </c>
      <c r="HG98">
        <v>6316</v>
      </c>
      <c r="HH98">
        <v>6389</v>
      </c>
      <c r="HI98">
        <v>6274</v>
      </c>
      <c r="HJ98">
        <v>11233</v>
      </c>
      <c r="HK98">
        <v>11073</v>
      </c>
      <c r="HL98">
        <v>10333</v>
      </c>
      <c r="HM98">
        <v>5275</v>
      </c>
      <c r="HN98">
        <v>5793</v>
      </c>
      <c r="HO98">
        <v>6788</v>
      </c>
      <c r="HP98">
        <v>6013</v>
      </c>
      <c r="HQ98">
        <v>6016</v>
      </c>
      <c r="HR98">
        <v>6014</v>
      </c>
      <c r="HS98">
        <v>14572</v>
      </c>
      <c r="HT98">
        <v>14919</v>
      </c>
      <c r="HU98">
        <v>15460</v>
      </c>
      <c r="HV98">
        <v>11459</v>
      </c>
      <c r="HW98">
        <v>11323</v>
      </c>
      <c r="HX98">
        <v>11479</v>
      </c>
      <c r="HY98">
        <v>6378</v>
      </c>
      <c r="HZ98">
        <v>7511</v>
      </c>
      <c r="IA98">
        <v>7651</v>
      </c>
      <c r="IB98">
        <v>6755</v>
      </c>
      <c r="IC98">
        <v>6683</v>
      </c>
      <c r="ID98">
        <v>6348</v>
      </c>
      <c r="IE98">
        <v>6348</v>
      </c>
      <c r="IF98">
        <v>6555</v>
      </c>
      <c r="IG98">
        <v>6408</v>
      </c>
      <c r="IH98">
        <v>10414</v>
      </c>
      <c r="II98">
        <v>10942</v>
      </c>
      <c r="IJ98">
        <v>21724</v>
      </c>
      <c r="IK98">
        <v>5336</v>
      </c>
      <c r="IL98">
        <v>6886</v>
      </c>
      <c r="IM98">
        <v>6787</v>
      </c>
      <c r="IN98">
        <v>5945</v>
      </c>
      <c r="IO98">
        <v>5842</v>
      </c>
      <c r="IP98">
        <v>5815</v>
      </c>
      <c r="IQ98">
        <v>8155</v>
      </c>
      <c r="IR98">
        <v>8925</v>
      </c>
      <c r="IS98">
        <v>9077</v>
      </c>
      <c r="IT98">
        <v>8198</v>
      </c>
      <c r="IU98">
        <v>9818</v>
      </c>
      <c r="IV98">
        <v>5671</v>
      </c>
      <c r="IW98">
        <v>5371</v>
      </c>
      <c r="IX98">
        <v>7027</v>
      </c>
      <c r="IY98">
        <v>7116</v>
      </c>
      <c r="IZ98">
        <v>6323</v>
      </c>
      <c r="JA98">
        <v>6305</v>
      </c>
      <c r="JB98">
        <v>6305</v>
      </c>
      <c r="JC98">
        <v>5995</v>
      </c>
      <c r="JD98">
        <v>6079</v>
      </c>
      <c r="JE98">
        <v>6149</v>
      </c>
      <c r="JF98">
        <v>9643</v>
      </c>
      <c r="JG98">
        <v>9049</v>
      </c>
      <c r="JH98">
        <v>9053</v>
      </c>
      <c r="JI98">
        <v>5541</v>
      </c>
      <c r="JJ98">
        <v>6355</v>
      </c>
      <c r="JK98">
        <v>6593</v>
      </c>
      <c r="JL98">
        <v>6054</v>
      </c>
      <c r="JM98">
        <v>6168</v>
      </c>
      <c r="JN98">
        <v>6066</v>
      </c>
      <c r="JO98">
        <v>10207</v>
      </c>
      <c r="JP98">
        <v>10135</v>
      </c>
      <c r="JQ98">
        <v>10007</v>
      </c>
      <c r="JR98">
        <v>7362</v>
      </c>
      <c r="JS98">
        <v>7363</v>
      </c>
      <c r="JT98">
        <v>7482</v>
      </c>
      <c r="JU98">
        <v>14180</v>
      </c>
      <c r="JV98">
        <v>14248</v>
      </c>
      <c r="JW98">
        <v>14255</v>
      </c>
      <c r="JX98">
        <v>5870</v>
      </c>
      <c r="JY98">
        <v>6561</v>
      </c>
      <c r="JZ98">
        <v>6567</v>
      </c>
      <c r="KA98">
        <v>6356</v>
      </c>
      <c r="KB98">
        <v>6337</v>
      </c>
      <c r="KC98">
        <v>6166</v>
      </c>
      <c r="KD98">
        <v>6699</v>
      </c>
      <c r="KE98">
        <v>6697</v>
      </c>
      <c r="KF98">
        <v>6780</v>
      </c>
      <c r="KG98">
        <v>11945</v>
      </c>
      <c r="KH98">
        <v>11601</v>
      </c>
      <c r="KI98">
        <v>11824</v>
      </c>
      <c r="KK98" s="2">
        <v>105</v>
      </c>
      <c r="KL98" s="2">
        <v>8831</v>
      </c>
      <c r="KM98" s="2">
        <v>8801</v>
      </c>
      <c r="KN98" s="2">
        <v>8721</v>
      </c>
      <c r="KO98" s="2">
        <v>14872</v>
      </c>
      <c r="KP98" s="2">
        <v>15626</v>
      </c>
      <c r="KQ98" s="2">
        <v>16069</v>
      </c>
      <c r="KR98" s="2">
        <v>10874</v>
      </c>
      <c r="KS98" s="2">
        <v>11224</v>
      </c>
      <c r="KT98" s="2">
        <v>10850</v>
      </c>
      <c r="KU98" s="2">
        <v>7925</v>
      </c>
      <c r="KV98" s="2">
        <v>8363</v>
      </c>
      <c r="KW98" s="2">
        <v>9540</v>
      </c>
      <c r="KX98" s="2">
        <v>8874</v>
      </c>
      <c r="KY98" s="2">
        <v>8792</v>
      </c>
      <c r="KZ98" s="2">
        <v>8732</v>
      </c>
      <c r="LA98" s="2">
        <v>15648</v>
      </c>
      <c r="LB98" s="2">
        <v>15634</v>
      </c>
      <c r="LC98" s="2">
        <v>15839</v>
      </c>
      <c r="LD98" s="2">
        <v>11191</v>
      </c>
      <c r="LE98" s="2">
        <v>10986</v>
      </c>
      <c r="LF98" s="2">
        <v>10480</v>
      </c>
      <c r="LG98" s="2">
        <v>8938</v>
      </c>
      <c r="LH98" s="2">
        <v>9405</v>
      </c>
      <c r="LI98" s="2">
        <v>9442</v>
      </c>
      <c r="LJ98" s="2">
        <v>8790</v>
      </c>
      <c r="LK98" s="2">
        <v>8920</v>
      </c>
      <c r="LL98" s="2">
        <v>8828</v>
      </c>
      <c r="LM98" s="2">
        <v>11048</v>
      </c>
      <c r="LN98" s="2">
        <v>12078</v>
      </c>
      <c r="LO98" s="2">
        <v>13017</v>
      </c>
      <c r="LP98" s="2">
        <v>9612</v>
      </c>
      <c r="LQ98" s="2">
        <v>9374</v>
      </c>
      <c r="LR98" s="2">
        <v>8958</v>
      </c>
      <c r="LS98" s="2">
        <v>7640</v>
      </c>
      <c r="LT98" s="2">
        <v>7998</v>
      </c>
      <c r="LU98" s="2">
        <v>8636</v>
      </c>
      <c r="LV98" s="2">
        <v>9390</v>
      </c>
      <c r="LW98" s="2">
        <v>9277</v>
      </c>
      <c r="LX98" s="2">
        <v>9356</v>
      </c>
      <c r="LY98" s="2">
        <v>8960</v>
      </c>
      <c r="LZ98" s="2">
        <v>8871</v>
      </c>
      <c r="MA98" s="2">
        <v>8802</v>
      </c>
      <c r="MB98" s="2">
        <v>9069</v>
      </c>
      <c r="MC98" s="2">
        <v>9031</v>
      </c>
      <c r="MD98" s="2">
        <v>8994</v>
      </c>
      <c r="ME98" s="2">
        <v>9213</v>
      </c>
      <c r="MF98" s="2">
        <v>9885</v>
      </c>
      <c r="MG98" s="2">
        <v>10965</v>
      </c>
    </row>
    <row r="99" spans="3:345" x14ac:dyDescent="0.25">
      <c r="C99" s="1" t="s">
        <v>57</v>
      </c>
      <c r="D99">
        <v>930</v>
      </c>
      <c r="E99">
        <v>921</v>
      </c>
      <c r="F99">
        <v>855</v>
      </c>
      <c r="G99">
        <v>1878</v>
      </c>
      <c r="H99">
        <v>1802</v>
      </c>
      <c r="I99">
        <v>1856</v>
      </c>
      <c r="J99">
        <v>1195</v>
      </c>
      <c r="K99">
        <v>1181</v>
      </c>
      <c r="L99">
        <v>1159</v>
      </c>
      <c r="M99">
        <v>1193</v>
      </c>
      <c r="N99">
        <v>1198</v>
      </c>
      <c r="O99">
        <v>1212</v>
      </c>
      <c r="P99">
        <v>987</v>
      </c>
      <c r="Q99">
        <v>958</v>
      </c>
      <c r="R99">
        <v>856</v>
      </c>
      <c r="S99">
        <v>683</v>
      </c>
      <c r="T99">
        <v>941</v>
      </c>
      <c r="U99">
        <v>957</v>
      </c>
      <c r="V99">
        <v>1853</v>
      </c>
      <c r="W99">
        <v>1693</v>
      </c>
      <c r="X99">
        <v>1796</v>
      </c>
      <c r="Y99">
        <v>973</v>
      </c>
      <c r="Z99">
        <v>980</v>
      </c>
      <c r="AA99">
        <v>1011</v>
      </c>
      <c r="AB99">
        <v>948</v>
      </c>
      <c r="AC99">
        <v>931</v>
      </c>
      <c r="AD99">
        <v>925</v>
      </c>
      <c r="AE99">
        <v>2046</v>
      </c>
      <c r="AF99">
        <v>2066</v>
      </c>
      <c r="AG99">
        <v>2022</v>
      </c>
      <c r="AH99">
        <v>1633</v>
      </c>
      <c r="AI99">
        <v>1596</v>
      </c>
      <c r="AJ99">
        <v>1610</v>
      </c>
      <c r="AK99">
        <v>1170</v>
      </c>
      <c r="AL99">
        <v>1486</v>
      </c>
      <c r="AM99">
        <v>1266</v>
      </c>
      <c r="AN99">
        <v>1079</v>
      </c>
      <c r="AO99">
        <v>989</v>
      </c>
      <c r="AP99">
        <v>975</v>
      </c>
      <c r="AQ99">
        <v>964</v>
      </c>
      <c r="AR99">
        <v>955</v>
      </c>
      <c r="AS99">
        <v>939</v>
      </c>
      <c r="AT99">
        <v>1722</v>
      </c>
      <c r="AU99">
        <v>1724</v>
      </c>
      <c r="AV99">
        <v>491</v>
      </c>
      <c r="AW99">
        <v>929</v>
      </c>
      <c r="AX99">
        <v>1057</v>
      </c>
      <c r="AY99">
        <v>964</v>
      </c>
      <c r="AZ99">
        <v>951</v>
      </c>
      <c r="BA99">
        <v>933</v>
      </c>
      <c r="BB99">
        <v>932</v>
      </c>
      <c r="BC99">
        <v>2448</v>
      </c>
      <c r="BD99">
        <v>3074</v>
      </c>
      <c r="BE99">
        <v>2820</v>
      </c>
      <c r="BF99">
        <v>1910</v>
      </c>
      <c r="BG99">
        <v>1806</v>
      </c>
      <c r="BH99">
        <v>1684</v>
      </c>
      <c r="BI99">
        <v>880</v>
      </c>
      <c r="BJ99">
        <v>963</v>
      </c>
      <c r="BK99">
        <v>982</v>
      </c>
      <c r="BL99">
        <v>1007</v>
      </c>
      <c r="BM99">
        <v>1001</v>
      </c>
      <c r="BN99">
        <v>984</v>
      </c>
      <c r="BO99">
        <v>974</v>
      </c>
      <c r="BP99">
        <v>977</v>
      </c>
      <c r="BQ99">
        <v>964</v>
      </c>
      <c r="BR99">
        <v>1660</v>
      </c>
      <c r="BS99">
        <v>1878</v>
      </c>
      <c r="BT99">
        <v>1549</v>
      </c>
      <c r="BU99">
        <v>908</v>
      </c>
      <c r="BV99">
        <v>1023</v>
      </c>
      <c r="BW99">
        <v>1029</v>
      </c>
      <c r="BX99">
        <v>947</v>
      </c>
      <c r="BY99">
        <v>920</v>
      </c>
      <c r="BZ99">
        <v>841</v>
      </c>
      <c r="CA99">
        <v>1632</v>
      </c>
      <c r="CB99">
        <v>1564</v>
      </c>
      <c r="CC99">
        <v>1436</v>
      </c>
      <c r="CD99">
        <v>950</v>
      </c>
      <c r="CE99">
        <v>1112</v>
      </c>
      <c r="CF99">
        <v>1079</v>
      </c>
      <c r="CG99">
        <v>947</v>
      </c>
      <c r="CH99">
        <v>958</v>
      </c>
      <c r="CI99">
        <v>972</v>
      </c>
      <c r="CJ99">
        <v>967</v>
      </c>
      <c r="CK99">
        <v>982</v>
      </c>
      <c r="CL99">
        <v>881</v>
      </c>
      <c r="CM99">
        <v>943</v>
      </c>
      <c r="CN99">
        <v>951</v>
      </c>
      <c r="CO99">
        <v>949</v>
      </c>
      <c r="CP99">
        <v>1683</v>
      </c>
      <c r="CQ99">
        <v>1505</v>
      </c>
      <c r="CR99">
        <v>1543</v>
      </c>
      <c r="CS99">
        <v>993</v>
      </c>
      <c r="CT99">
        <v>972</v>
      </c>
      <c r="CU99">
        <v>1004</v>
      </c>
      <c r="CW99" s="2">
        <v>120</v>
      </c>
      <c r="CX99" s="2">
        <v>15448</v>
      </c>
      <c r="CY99" s="2">
        <v>15024</v>
      </c>
      <c r="CZ99" s="2">
        <v>15003</v>
      </c>
      <c r="DA99" s="2">
        <v>25638</v>
      </c>
      <c r="DB99" s="2">
        <v>31919</v>
      </c>
      <c r="DC99" s="2">
        <v>33178</v>
      </c>
      <c r="DD99" s="2">
        <v>17945</v>
      </c>
      <c r="DE99" s="2">
        <v>18394</v>
      </c>
      <c r="DF99" s="2">
        <v>18576</v>
      </c>
      <c r="DG99" s="2">
        <v>22484</v>
      </c>
      <c r="DH99" s="2">
        <v>22846</v>
      </c>
      <c r="DI99" s="2">
        <v>23787</v>
      </c>
      <c r="DJ99" s="2">
        <v>15676</v>
      </c>
      <c r="DK99" s="2">
        <v>13608</v>
      </c>
      <c r="DL99" s="2">
        <v>13223</v>
      </c>
      <c r="DM99" s="2">
        <v>15175</v>
      </c>
      <c r="DN99" s="2">
        <v>14856</v>
      </c>
      <c r="DO99" s="2">
        <v>14734</v>
      </c>
      <c r="DP99" s="2">
        <v>20074</v>
      </c>
      <c r="DQ99" s="2">
        <v>16170</v>
      </c>
      <c r="DR99" s="2">
        <v>20462</v>
      </c>
      <c r="DS99" s="2">
        <v>15048</v>
      </c>
      <c r="DT99" s="2">
        <v>15278</v>
      </c>
      <c r="DU99" s="2">
        <v>15862</v>
      </c>
      <c r="DV99" s="2">
        <v>15110</v>
      </c>
      <c r="DW99" s="2">
        <v>12834</v>
      </c>
      <c r="DX99" s="2">
        <v>10845</v>
      </c>
      <c r="DY99" s="2">
        <v>18412</v>
      </c>
      <c r="DZ99" s="2">
        <v>18437</v>
      </c>
      <c r="EA99" s="2">
        <v>18258</v>
      </c>
      <c r="EB99" s="2">
        <v>17754</v>
      </c>
      <c r="EC99" s="2">
        <v>17578</v>
      </c>
      <c r="ED99" s="2">
        <v>17143</v>
      </c>
      <c r="EE99" s="2">
        <v>14459</v>
      </c>
      <c r="EF99" s="2">
        <v>14961</v>
      </c>
      <c r="EG99" s="2">
        <v>15379</v>
      </c>
      <c r="EH99" s="2">
        <v>15569</v>
      </c>
      <c r="EI99" s="2">
        <v>14457</v>
      </c>
      <c r="EJ99" s="2">
        <v>15538</v>
      </c>
      <c r="EK99" s="2">
        <v>15337</v>
      </c>
      <c r="EL99" s="2">
        <v>15425</v>
      </c>
      <c r="EM99" s="2">
        <v>15148</v>
      </c>
      <c r="EN99" s="2">
        <v>20067</v>
      </c>
      <c r="EO99" s="2">
        <v>20601</v>
      </c>
      <c r="EP99" s="2">
        <v>20301</v>
      </c>
      <c r="EQ99" s="2">
        <v>14306</v>
      </c>
      <c r="ER99" s="2">
        <v>17294</v>
      </c>
      <c r="ES99" s="2">
        <v>15849</v>
      </c>
      <c r="ET99" s="2">
        <v>15365</v>
      </c>
      <c r="EU99" s="2">
        <v>15364</v>
      </c>
      <c r="EV99" s="2">
        <v>14956</v>
      </c>
      <c r="EW99" s="2">
        <v>21398</v>
      </c>
      <c r="EX99" s="2">
        <v>21024</v>
      </c>
      <c r="EY99" s="2">
        <v>20822</v>
      </c>
      <c r="EZ99" s="2">
        <v>20967</v>
      </c>
      <c r="FA99" s="2">
        <v>21141</v>
      </c>
      <c r="FB99" s="2">
        <v>20059</v>
      </c>
      <c r="FC99" s="2">
        <v>16453</v>
      </c>
      <c r="FD99" s="2">
        <v>18402</v>
      </c>
      <c r="FE99" s="2">
        <v>21880</v>
      </c>
      <c r="FF99" s="2">
        <v>15450</v>
      </c>
      <c r="FG99" s="2">
        <v>15400</v>
      </c>
      <c r="FH99" s="2">
        <v>15160</v>
      </c>
      <c r="FI99" s="2">
        <v>15100</v>
      </c>
      <c r="FJ99" s="2">
        <v>14798</v>
      </c>
      <c r="FK99" s="2">
        <v>15454</v>
      </c>
      <c r="FL99" s="2">
        <v>24144</v>
      </c>
      <c r="FM99" s="2">
        <v>21514</v>
      </c>
      <c r="FN99" s="2">
        <v>23322</v>
      </c>
      <c r="FO99" s="2">
        <v>14186</v>
      </c>
      <c r="FP99" s="2">
        <v>14998</v>
      </c>
      <c r="FQ99" s="2">
        <v>15723</v>
      </c>
      <c r="FR99" s="2">
        <v>15462</v>
      </c>
      <c r="FS99" s="2">
        <v>15090</v>
      </c>
      <c r="FT99" s="2">
        <v>12102</v>
      </c>
      <c r="FU99" s="2">
        <v>17392</v>
      </c>
      <c r="FV99" s="2">
        <v>16668</v>
      </c>
      <c r="FW99" s="2">
        <v>16796</v>
      </c>
      <c r="FX99" s="2">
        <v>18111</v>
      </c>
      <c r="FY99" s="2">
        <v>17430</v>
      </c>
      <c r="FZ99" s="2">
        <v>17369</v>
      </c>
      <c r="GA99" s="2">
        <v>18630</v>
      </c>
      <c r="GB99" s="2">
        <v>20222</v>
      </c>
      <c r="GC99" s="2">
        <v>18532</v>
      </c>
      <c r="GD99" s="2">
        <v>15422</v>
      </c>
      <c r="GE99" s="2">
        <v>15866</v>
      </c>
      <c r="GF99" s="2">
        <v>15472</v>
      </c>
      <c r="GG99" s="2">
        <v>15375</v>
      </c>
      <c r="GH99" s="2">
        <v>15434</v>
      </c>
      <c r="GI99" s="2">
        <v>15305</v>
      </c>
      <c r="GJ99" s="2">
        <v>19298</v>
      </c>
      <c r="GK99" s="2">
        <v>19256</v>
      </c>
      <c r="GL99" s="2">
        <v>19261</v>
      </c>
      <c r="GM99" s="2">
        <v>14846</v>
      </c>
      <c r="GN99" s="2">
        <v>15413</v>
      </c>
      <c r="GO99" s="2">
        <v>15305</v>
      </c>
      <c r="GQ99" t="s">
        <v>57</v>
      </c>
      <c r="GR99">
        <v>6125</v>
      </c>
      <c r="GS99">
        <v>5762</v>
      </c>
      <c r="GT99">
        <v>6170</v>
      </c>
      <c r="GU99">
        <v>13055</v>
      </c>
      <c r="GV99">
        <v>13230</v>
      </c>
      <c r="GW99">
        <v>13561</v>
      </c>
      <c r="GX99">
        <v>8045</v>
      </c>
      <c r="GY99">
        <v>8055</v>
      </c>
      <c r="GZ99">
        <v>8070</v>
      </c>
      <c r="HA99">
        <v>5664</v>
      </c>
      <c r="HB99">
        <v>7010</v>
      </c>
      <c r="HC99">
        <v>6756</v>
      </c>
      <c r="HD99">
        <v>6688</v>
      </c>
      <c r="HE99">
        <v>6604</v>
      </c>
      <c r="HF99">
        <v>6560</v>
      </c>
      <c r="HG99">
        <v>6456</v>
      </c>
      <c r="HH99">
        <v>6557</v>
      </c>
      <c r="HI99">
        <v>6427</v>
      </c>
      <c r="HJ99">
        <v>13214</v>
      </c>
      <c r="HK99">
        <v>12972</v>
      </c>
      <c r="HL99">
        <v>12088</v>
      </c>
      <c r="HM99">
        <v>5513</v>
      </c>
      <c r="HN99">
        <v>5827</v>
      </c>
      <c r="HO99">
        <v>7052</v>
      </c>
      <c r="HP99">
        <v>6042</v>
      </c>
      <c r="HQ99">
        <v>6039</v>
      </c>
      <c r="HR99">
        <v>6026</v>
      </c>
      <c r="HS99">
        <v>16938</v>
      </c>
      <c r="HT99">
        <v>17253</v>
      </c>
      <c r="HU99">
        <v>17962</v>
      </c>
      <c r="HV99">
        <v>13350</v>
      </c>
      <c r="HW99">
        <v>13208</v>
      </c>
      <c r="HX99">
        <v>13379</v>
      </c>
      <c r="HY99">
        <v>6893</v>
      </c>
      <c r="HZ99">
        <v>8032</v>
      </c>
      <c r="IA99">
        <v>8214</v>
      </c>
      <c r="IB99">
        <v>6922</v>
      </c>
      <c r="IC99">
        <v>6847</v>
      </c>
      <c r="ID99">
        <v>6494</v>
      </c>
      <c r="IE99">
        <v>6515</v>
      </c>
      <c r="IF99">
        <v>6726</v>
      </c>
      <c r="IG99">
        <v>6587</v>
      </c>
      <c r="IH99">
        <v>12213</v>
      </c>
      <c r="II99">
        <v>12780</v>
      </c>
      <c r="IJ99">
        <v>24782</v>
      </c>
      <c r="IK99">
        <v>5613</v>
      </c>
      <c r="IL99">
        <v>7104</v>
      </c>
      <c r="IM99">
        <v>7071</v>
      </c>
      <c r="IN99">
        <v>5974</v>
      </c>
      <c r="IO99">
        <v>5855</v>
      </c>
      <c r="IP99">
        <v>5825</v>
      </c>
      <c r="IQ99">
        <v>9231</v>
      </c>
      <c r="IR99">
        <v>10135</v>
      </c>
      <c r="IS99">
        <v>10438</v>
      </c>
      <c r="IT99">
        <v>9133</v>
      </c>
      <c r="IU99">
        <v>10982</v>
      </c>
      <c r="IV99">
        <v>5703</v>
      </c>
      <c r="IW99">
        <v>5747</v>
      </c>
      <c r="IX99">
        <v>7533</v>
      </c>
      <c r="IY99">
        <v>7565</v>
      </c>
      <c r="IZ99">
        <v>6441</v>
      </c>
      <c r="JA99">
        <v>6466</v>
      </c>
      <c r="JB99">
        <v>6452</v>
      </c>
      <c r="JC99">
        <v>6118</v>
      </c>
      <c r="JD99">
        <v>6196</v>
      </c>
      <c r="JE99">
        <v>6279</v>
      </c>
      <c r="JF99">
        <v>11206</v>
      </c>
      <c r="JG99">
        <v>10417</v>
      </c>
      <c r="JH99">
        <v>10457</v>
      </c>
      <c r="JI99">
        <v>5535</v>
      </c>
      <c r="JJ99">
        <v>6553</v>
      </c>
      <c r="JK99">
        <v>6818</v>
      </c>
      <c r="JL99">
        <v>6115</v>
      </c>
      <c r="JM99">
        <v>6179</v>
      </c>
      <c r="JN99">
        <v>6093</v>
      </c>
      <c r="JO99">
        <v>11532</v>
      </c>
      <c r="JP99">
        <v>11408</v>
      </c>
      <c r="JQ99">
        <v>11561</v>
      </c>
      <c r="JR99">
        <v>7823</v>
      </c>
      <c r="JS99">
        <v>7848</v>
      </c>
      <c r="JT99">
        <v>7923</v>
      </c>
      <c r="JU99">
        <v>16646</v>
      </c>
      <c r="JV99">
        <v>16672</v>
      </c>
      <c r="JW99">
        <v>16783</v>
      </c>
      <c r="JX99">
        <v>6048</v>
      </c>
      <c r="JY99">
        <v>6710</v>
      </c>
      <c r="JZ99">
        <v>6739</v>
      </c>
      <c r="KA99">
        <v>6526</v>
      </c>
      <c r="KB99">
        <v>6507</v>
      </c>
      <c r="KC99">
        <v>6302</v>
      </c>
      <c r="KD99">
        <v>6915</v>
      </c>
      <c r="KE99">
        <v>6972</v>
      </c>
      <c r="KF99">
        <v>7004</v>
      </c>
      <c r="KG99">
        <v>14028</v>
      </c>
      <c r="KH99">
        <v>13614</v>
      </c>
      <c r="KI99">
        <v>13865</v>
      </c>
      <c r="KK99" s="2">
        <v>120</v>
      </c>
      <c r="KL99" s="2">
        <v>8807</v>
      </c>
      <c r="KM99" s="2">
        <v>8733</v>
      </c>
      <c r="KN99" s="2">
        <v>8672</v>
      </c>
      <c r="KO99" s="2">
        <v>15931</v>
      </c>
      <c r="KP99" s="2">
        <v>16904</v>
      </c>
      <c r="KQ99" s="2">
        <v>17436</v>
      </c>
      <c r="KR99" s="2">
        <v>12134</v>
      </c>
      <c r="KS99" s="2">
        <v>12562</v>
      </c>
      <c r="KT99" s="2">
        <v>11992</v>
      </c>
      <c r="KU99" s="2">
        <v>8170</v>
      </c>
      <c r="KV99" s="2">
        <v>8604</v>
      </c>
      <c r="KW99" s="2">
        <v>9780</v>
      </c>
      <c r="KX99" s="2">
        <v>9068</v>
      </c>
      <c r="KY99" s="2">
        <v>8872</v>
      </c>
      <c r="KZ99" s="2">
        <v>8739</v>
      </c>
      <c r="LA99" s="2">
        <v>16825</v>
      </c>
      <c r="LB99" s="2">
        <v>16887</v>
      </c>
      <c r="LC99" s="2">
        <v>16950</v>
      </c>
      <c r="LD99" s="2">
        <v>12547</v>
      </c>
      <c r="LE99" s="2">
        <v>12304</v>
      </c>
      <c r="LF99" s="2">
        <v>11721</v>
      </c>
      <c r="LG99" s="2">
        <v>9218</v>
      </c>
      <c r="LH99" s="2">
        <v>9709</v>
      </c>
      <c r="LI99" s="2">
        <v>9677</v>
      </c>
      <c r="LJ99" s="2">
        <v>8721</v>
      </c>
      <c r="LK99" s="2">
        <v>8940</v>
      </c>
      <c r="LL99" s="2">
        <v>8874</v>
      </c>
      <c r="LM99" s="2">
        <v>11513</v>
      </c>
      <c r="LN99" s="2">
        <v>12719</v>
      </c>
      <c r="LO99" s="2">
        <v>13830</v>
      </c>
      <c r="LP99" s="2">
        <v>9895</v>
      </c>
      <c r="LQ99" s="2">
        <v>9754</v>
      </c>
      <c r="LR99" s="2">
        <v>9237</v>
      </c>
      <c r="LS99" s="2">
        <v>7639</v>
      </c>
      <c r="LT99" s="2">
        <v>7930</v>
      </c>
      <c r="LU99" s="2">
        <v>8678</v>
      </c>
      <c r="LV99" s="2">
        <v>9500</v>
      </c>
      <c r="LW99" s="2">
        <v>9422</v>
      </c>
      <c r="LX99" s="2">
        <v>9390</v>
      </c>
      <c r="LY99" s="2">
        <v>9056</v>
      </c>
      <c r="LZ99" s="2">
        <v>8886</v>
      </c>
      <c r="MA99" s="2">
        <v>8826</v>
      </c>
      <c r="MB99" s="2">
        <v>9085</v>
      </c>
      <c r="MC99" s="2">
        <v>9169</v>
      </c>
      <c r="MD99" s="2">
        <v>9068</v>
      </c>
      <c r="ME99" s="2">
        <v>9696</v>
      </c>
      <c r="MF99" s="2">
        <v>10335</v>
      </c>
      <c r="MG99" s="2">
        <v>11456</v>
      </c>
    </row>
    <row r="100" spans="3:345" x14ac:dyDescent="0.25">
      <c r="C100" s="1" t="s">
        <v>58</v>
      </c>
      <c r="D100">
        <v>927</v>
      </c>
      <c r="E100">
        <v>915</v>
      </c>
      <c r="F100">
        <v>855</v>
      </c>
      <c r="G100">
        <v>2261</v>
      </c>
      <c r="H100">
        <v>2163</v>
      </c>
      <c r="I100">
        <v>2238</v>
      </c>
      <c r="J100">
        <v>1316</v>
      </c>
      <c r="K100">
        <v>1291</v>
      </c>
      <c r="L100">
        <v>1252</v>
      </c>
      <c r="M100">
        <v>1317</v>
      </c>
      <c r="N100">
        <v>1310</v>
      </c>
      <c r="O100">
        <v>1321</v>
      </c>
      <c r="P100">
        <v>1018</v>
      </c>
      <c r="Q100">
        <v>975</v>
      </c>
      <c r="R100">
        <v>876</v>
      </c>
      <c r="S100">
        <v>693</v>
      </c>
      <c r="T100">
        <v>979</v>
      </c>
      <c r="U100">
        <v>984</v>
      </c>
      <c r="V100">
        <v>2257</v>
      </c>
      <c r="W100">
        <v>2030</v>
      </c>
      <c r="X100">
        <v>2162</v>
      </c>
      <c r="Y100">
        <v>1000</v>
      </c>
      <c r="Z100">
        <v>1007</v>
      </c>
      <c r="AA100">
        <v>1035</v>
      </c>
      <c r="AB100">
        <v>948</v>
      </c>
      <c r="AC100">
        <v>937</v>
      </c>
      <c r="AD100">
        <v>932</v>
      </c>
      <c r="AE100">
        <v>2478</v>
      </c>
      <c r="AF100">
        <v>2506</v>
      </c>
      <c r="AG100">
        <v>2427</v>
      </c>
      <c r="AH100">
        <v>1894</v>
      </c>
      <c r="AI100">
        <v>1864</v>
      </c>
      <c r="AJ100">
        <v>1873</v>
      </c>
      <c r="AK100">
        <v>1290</v>
      </c>
      <c r="AL100">
        <v>1634</v>
      </c>
      <c r="AM100">
        <v>1384</v>
      </c>
      <c r="AN100">
        <v>1095</v>
      </c>
      <c r="AO100">
        <v>1007</v>
      </c>
      <c r="AP100">
        <v>1007</v>
      </c>
      <c r="AQ100">
        <v>986</v>
      </c>
      <c r="AR100">
        <v>978</v>
      </c>
      <c r="AS100">
        <v>965</v>
      </c>
      <c r="AT100">
        <v>2073</v>
      </c>
      <c r="AU100">
        <v>2056</v>
      </c>
      <c r="AV100">
        <v>495</v>
      </c>
      <c r="AW100">
        <v>944</v>
      </c>
      <c r="AX100">
        <v>1053</v>
      </c>
      <c r="AY100">
        <v>966</v>
      </c>
      <c r="AZ100">
        <v>952</v>
      </c>
      <c r="BA100">
        <v>925</v>
      </c>
      <c r="BB100">
        <v>932</v>
      </c>
      <c r="BC100">
        <v>2718</v>
      </c>
      <c r="BD100">
        <v>3530</v>
      </c>
      <c r="BE100">
        <v>3179</v>
      </c>
      <c r="BF100">
        <v>2275</v>
      </c>
      <c r="BG100">
        <v>2143</v>
      </c>
      <c r="BH100">
        <v>1991</v>
      </c>
      <c r="BI100">
        <v>895</v>
      </c>
      <c r="BJ100">
        <v>981</v>
      </c>
      <c r="BK100">
        <v>991</v>
      </c>
      <c r="BL100">
        <v>1026</v>
      </c>
      <c r="BM100">
        <v>1023</v>
      </c>
      <c r="BN100">
        <v>1003</v>
      </c>
      <c r="BO100">
        <v>1002</v>
      </c>
      <c r="BP100">
        <v>1001</v>
      </c>
      <c r="BQ100">
        <v>977</v>
      </c>
      <c r="BR100">
        <v>1951</v>
      </c>
      <c r="BS100">
        <v>2229</v>
      </c>
      <c r="BT100">
        <v>1830</v>
      </c>
      <c r="BU100">
        <v>948</v>
      </c>
      <c r="BV100">
        <v>1064</v>
      </c>
      <c r="BW100">
        <v>1068</v>
      </c>
      <c r="BX100">
        <v>940</v>
      </c>
      <c r="BY100">
        <v>914</v>
      </c>
      <c r="BZ100">
        <v>838</v>
      </c>
      <c r="CA100">
        <v>1930</v>
      </c>
      <c r="CB100">
        <v>1816</v>
      </c>
      <c r="CC100">
        <v>1650</v>
      </c>
      <c r="CD100">
        <v>966</v>
      </c>
      <c r="CE100">
        <v>1178</v>
      </c>
      <c r="CF100">
        <v>1128</v>
      </c>
      <c r="CG100">
        <v>963</v>
      </c>
      <c r="CH100">
        <v>977</v>
      </c>
      <c r="CI100">
        <v>992</v>
      </c>
      <c r="CJ100">
        <v>992</v>
      </c>
      <c r="CK100">
        <v>1008</v>
      </c>
      <c r="CL100">
        <v>898</v>
      </c>
      <c r="CM100">
        <v>955</v>
      </c>
      <c r="CN100">
        <v>967</v>
      </c>
      <c r="CO100">
        <v>965</v>
      </c>
      <c r="CP100">
        <v>1976</v>
      </c>
      <c r="CQ100">
        <v>1714</v>
      </c>
      <c r="CR100">
        <v>1780</v>
      </c>
      <c r="CS100">
        <v>1011</v>
      </c>
      <c r="CT100">
        <v>983</v>
      </c>
      <c r="CU100">
        <v>1022</v>
      </c>
      <c r="CW100" s="2">
        <v>135</v>
      </c>
      <c r="CX100" s="2">
        <v>15344</v>
      </c>
      <c r="CY100" s="2">
        <v>15052</v>
      </c>
      <c r="CZ100" s="2">
        <v>14959</v>
      </c>
      <c r="DA100" s="2">
        <v>28709</v>
      </c>
      <c r="DB100" s="2">
        <v>35354</v>
      </c>
      <c r="DC100" s="2">
        <v>36855</v>
      </c>
      <c r="DD100" s="2">
        <v>19031</v>
      </c>
      <c r="DE100" s="2">
        <v>19543</v>
      </c>
      <c r="DF100" s="2">
        <v>19968</v>
      </c>
      <c r="DG100" s="2">
        <v>26482</v>
      </c>
      <c r="DH100" s="2">
        <v>26962</v>
      </c>
      <c r="DI100" s="2">
        <v>28152</v>
      </c>
      <c r="DJ100" s="2">
        <v>16015</v>
      </c>
      <c r="DK100" s="2">
        <v>13902</v>
      </c>
      <c r="DL100" s="2">
        <v>13362</v>
      </c>
      <c r="DM100" s="2">
        <v>15401</v>
      </c>
      <c r="DN100" s="2">
        <v>15099</v>
      </c>
      <c r="DO100" s="2">
        <v>15014</v>
      </c>
      <c r="DP100" s="2">
        <v>22412</v>
      </c>
      <c r="DQ100" s="2">
        <v>16628</v>
      </c>
      <c r="DR100" s="2">
        <v>23032</v>
      </c>
      <c r="DS100" s="2">
        <v>15367</v>
      </c>
      <c r="DT100" s="2">
        <v>15619</v>
      </c>
      <c r="DU100" s="2">
        <v>16221</v>
      </c>
      <c r="DV100" s="2">
        <v>15060</v>
      </c>
      <c r="DW100" s="2">
        <v>12802</v>
      </c>
      <c r="DX100" s="2">
        <v>10764</v>
      </c>
      <c r="DY100" s="2">
        <v>20272</v>
      </c>
      <c r="DZ100" s="2">
        <v>20004</v>
      </c>
      <c r="EA100" s="2">
        <v>19882</v>
      </c>
      <c r="EB100" s="2">
        <v>18833</v>
      </c>
      <c r="EC100" s="2">
        <v>18553</v>
      </c>
      <c r="ED100" s="2">
        <v>18034</v>
      </c>
      <c r="EE100" s="2">
        <v>14478</v>
      </c>
      <c r="EF100" s="2">
        <v>15074</v>
      </c>
      <c r="EG100" s="2">
        <v>15484</v>
      </c>
      <c r="EH100" s="2">
        <v>15869</v>
      </c>
      <c r="EI100" s="2">
        <v>14611</v>
      </c>
      <c r="EJ100" s="2">
        <v>15724</v>
      </c>
      <c r="EK100" s="2">
        <v>15559</v>
      </c>
      <c r="EL100" s="2">
        <v>15529</v>
      </c>
      <c r="EM100" s="2">
        <v>15338</v>
      </c>
      <c r="EN100" s="2">
        <v>22215</v>
      </c>
      <c r="EO100" s="2">
        <v>22586</v>
      </c>
      <c r="EP100" s="2">
        <v>22420</v>
      </c>
      <c r="EQ100" s="2">
        <v>14507</v>
      </c>
      <c r="ER100" s="2">
        <v>17651</v>
      </c>
      <c r="ES100" s="2">
        <v>16128</v>
      </c>
      <c r="ET100" s="2">
        <v>15419</v>
      </c>
      <c r="EU100" s="2">
        <v>15422</v>
      </c>
      <c r="EV100" s="2">
        <v>14931</v>
      </c>
      <c r="EW100" s="2">
        <v>23882</v>
      </c>
      <c r="EX100" s="2">
        <v>23541</v>
      </c>
      <c r="EY100" s="2">
        <v>23441</v>
      </c>
      <c r="EZ100" s="2">
        <v>23514</v>
      </c>
      <c r="FA100" s="2">
        <v>23958</v>
      </c>
      <c r="FB100" s="2">
        <v>22470</v>
      </c>
      <c r="FC100" s="2">
        <v>18993</v>
      </c>
      <c r="FD100" s="2">
        <v>21480</v>
      </c>
      <c r="FE100" s="2">
        <v>25433</v>
      </c>
      <c r="FF100" s="2">
        <v>15524</v>
      </c>
      <c r="FG100" s="2">
        <v>15511</v>
      </c>
      <c r="FH100" s="2">
        <v>15250</v>
      </c>
      <c r="FI100" s="2">
        <v>15164</v>
      </c>
      <c r="FJ100" s="2">
        <v>14886</v>
      </c>
      <c r="FK100" s="2">
        <v>15641</v>
      </c>
      <c r="FL100" s="2">
        <v>27456</v>
      </c>
      <c r="FM100" s="2">
        <v>23938</v>
      </c>
      <c r="FN100" s="2">
        <v>26382</v>
      </c>
      <c r="FO100" s="2">
        <v>14592</v>
      </c>
      <c r="FP100" s="2">
        <v>15196</v>
      </c>
      <c r="FQ100" s="2">
        <v>15878</v>
      </c>
      <c r="FR100" s="2">
        <v>15407</v>
      </c>
      <c r="FS100" s="2">
        <v>15011</v>
      </c>
      <c r="FT100" s="2">
        <v>12071</v>
      </c>
      <c r="FU100" s="2">
        <v>18398</v>
      </c>
      <c r="FV100" s="2">
        <v>17374</v>
      </c>
      <c r="FW100" s="2">
        <v>17598</v>
      </c>
      <c r="FX100" s="2">
        <v>19466</v>
      </c>
      <c r="FY100" s="2">
        <v>18488</v>
      </c>
      <c r="FZ100" s="2">
        <v>18932</v>
      </c>
      <c r="GA100" s="2">
        <v>20570</v>
      </c>
      <c r="GB100" s="2">
        <v>22468</v>
      </c>
      <c r="GC100" s="2">
        <v>20389</v>
      </c>
      <c r="GD100" s="2">
        <v>15648</v>
      </c>
      <c r="GE100" s="2">
        <v>15914</v>
      </c>
      <c r="GF100" s="2">
        <v>15622</v>
      </c>
      <c r="GG100" s="2">
        <v>15578</v>
      </c>
      <c r="GH100" s="2">
        <v>15569</v>
      </c>
      <c r="GI100" s="2">
        <v>15400</v>
      </c>
      <c r="GJ100" s="2">
        <v>20948</v>
      </c>
      <c r="GK100" s="2">
        <v>20918</v>
      </c>
      <c r="GL100" s="2">
        <v>21044</v>
      </c>
      <c r="GM100" s="2">
        <v>15152</v>
      </c>
      <c r="GN100" s="2">
        <v>15654</v>
      </c>
      <c r="GO100" s="2">
        <v>15497</v>
      </c>
      <c r="GQ100" t="s">
        <v>58</v>
      </c>
      <c r="GR100">
        <v>6120</v>
      </c>
      <c r="GS100">
        <v>5726</v>
      </c>
      <c r="GT100">
        <v>6163</v>
      </c>
      <c r="GU100">
        <v>14989</v>
      </c>
      <c r="GV100">
        <v>15260</v>
      </c>
      <c r="GW100">
        <v>15561</v>
      </c>
      <c r="GX100">
        <v>8544</v>
      </c>
      <c r="GY100">
        <v>8545</v>
      </c>
      <c r="GZ100">
        <v>8603</v>
      </c>
      <c r="HA100">
        <v>5866</v>
      </c>
      <c r="HB100">
        <v>7229</v>
      </c>
      <c r="HC100">
        <v>6922</v>
      </c>
      <c r="HD100">
        <v>6889</v>
      </c>
      <c r="HE100">
        <v>6780</v>
      </c>
      <c r="HF100">
        <v>6710</v>
      </c>
      <c r="HG100">
        <v>6594</v>
      </c>
      <c r="HH100">
        <v>6730</v>
      </c>
      <c r="HI100">
        <v>6569</v>
      </c>
      <c r="HJ100">
        <v>15344</v>
      </c>
      <c r="HK100">
        <v>15149</v>
      </c>
      <c r="HL100">
        <v>14115</v>
      </c>
      <c r="HM100">
        <v>5671</v>
      </c>
      <c r="HN100">
        <v>5813</v>
      </c>
      <c r="HO100">
        <v>6905</v>
      </c>
      <c r="HP100">
        <v>6023</v>
      </c>
      <c r="HQ100">
        <v>6025</v>
      </c>
      <c r="HR100">
        <v>6006</v>
      </c>
      <c r="HS100">
        <v>19791</v>
      </c>
      <c r="HT100">
        <v>20107</v>
      </c>
      <c r="HU100">
        <v>21013</v>
      </c>
      <c r="HV100">
        <v>15485</v>
      </c>
      <c r="HW100">
        <v>15414</v>
      </c>
      <c r="HX100">
        <v>15520</v>
      </c>
      <c r="HY100">
        <v>7460</v>
      </c>
      <c r="HZ100">
        <v>8604</v>
      </c>
      <c r="IA100">
        <v>8836</v>
      </c>
      <c r="IB100">
        <v>7111</v>
      </c>
      <c r="IC100">
        <v>7015</v>
      </c>
      <c r="ID100">
        <v>6617</v>
      </c>
      <c r="IE100">
        <v>6611</v>
      </c>
      <c r="IF100">
        <v>6859</v>
      </c>
      <c r="IG100">
        <v>6730</v>
      </c>
      <c r="IH100">
        <v>14347</v>
      </c>
      <c r="II100">
        <v>14986</v>
      </c>
      <c r="IJ100">
        <v>27873</v>
      </c>
      <c r="IK100">
        <v>5744</v>
      </c>
      <c r="IL100">
        <v>7259</v>
      </c>
      <c r="IM100">
        <v>7216</v>
      </c>
      <c r="IN100">
        <v>5951</v>
      </c>
      <c r="IO100">
        <v>5849</v>
      </c>
      <c r="IP100">
        <v>5788</v>
      </c>
      <c r="IQ100">
        <v>10598</v>
      </c>
      <c r="IR100">
        <v>11604</v>
      </c>
      <c r="IS100">
        <v>12145</v>
      </c>
      <c r="IT100">
        <v>10120</v>
      </c>
      <c r="IU100">
        <v>12149</v>
      </c>
      <c r="IV100">
        <v>5668</v>
      </c>
      <c r="IW100">
        <v>6183</v>
      </c>
      <c r="IX100">
        <v>8082</v>
      </c>
      <c r="IY100">
        <v>8100</v>
      </c>
      <c r="IZ100">
        <v>6551</v>
      </c>
      <c r="JA100">
        <v>6584</v>
      </c>
      <c r="JB100">
        <v>6599</v>
      </c>
      <c r="JC100">
        <v>6248</v>
      </c>
      <c r="JD100">
        <v>6302</v>
      </c>
      <c r="JE100">
        <v>6401</v>
      </c>
      <c r="JF100">
        <v>13083</v>
      </c>
      <c r="JG100">
        <v>12169</v>
      </c>
      <c r="JH100">
        <v>12204</v>
      </c>
      <c r="JI100">
        <v>5606</v>
      </c>
      <c r="JJ100">
        <v>6707</v>
      </c>
      <c r="JK100">
        <v>7065</v>
      </c>
      <c r="JL100">
        <v>6080</v>
      </c>
      <c r="JM100">
        <v>6182</v>
      </c>
      <c r="JN100">
        <v>6068</v>
      </c>
      <c r="JO100">
        <v>13073</v>
      </c>
      <c r="JP100">
        <v>12947</v>
      </c>
      <c r="JQ100">
        <v>13307</v>
      </c>
      <c r="JR100">
        <v>8311</v>
      </c>
      <c r="JS100">
        <v>8330</v>
      </c>
      <c r="JT100">
        <v>8421</v>
      </c>
      <c r="JU100">
        <v>19345</v>
      </c>
      <c r="JV100">
        <v>19597</v>
      </c>
      <c r="JW100">
        <v>19556</v>
      </c>
      <c r="JX100">
        <v>6212</v>
      </c>
      <c r="JY100">
        <v>6814</v>
      </c>
      <c r="JZ100">
        <v>6914</v>
      </c>
      <c r="KA100">
        <v>6671</v>
      </c>
      <c r="KB100">
        <v>6641</v>
      </c>
      <c r="KC100">
        <v>6473</v>
      </c>
      <c r="KD100">
        <v>7026</v>
      </c>
      <c r="KE100">
        <v>6877</v>
      </c>
      <c r="KF100">
        <v>7112</v>
      </c>
      <c r="KG100">
        <v>16301</v>
      </c>
      <c r="KH100">
        <v>15816</v>
      </c>
      <c r="KI100">
        <v>16119</v>
      </c>
      <c r="KK100" s="2">
        <v>135</v>
      </c>
      <c r="KL100" s="2">
        <v>8826</v>
      </c>
      <c r="KM100" s="2">
        <v>8786</v>
      </c>
      <c r="KN100" s="2">
        <v>8666</v>
      </c>
      <c r="KO100" s="2">
        <v>17510</v>
      </c>
      <c r="KP100" s="2">
        <v>18481</v>
      </c>
      <c r="KQ100" s="2">
        <v>19048</v>
      </c>
      <c r="KR100" s="2">
        <v>13858</v>
      </c>
      <c r="KS100" s="2">
        <v>14391</v>
      </c>
      <c r="KT100" s="2">
        <v>13676</v>
      </c>
      <c r="KU100" s="2">
        <v>8580</v>
      </c>
      <c r="KV100" s="2">
        <v>8998</v>
      </c>
      <c r="KW100" s="2">
        <v>10294</v>
      </c>
      <c r="KX100" s="2">
        <v>9139</v>
      </c>
      <c r="KY100" s="2">
        <v>8907</v>
      </c>
      <c r="KZ100" s="2">
        <v>8763</v>
      </c>
      <c r="LA100" s="2">
        <v>18689</v>
      </c>
      <c r="LB100" s="2">
        <v>18599</v>
      </c>
      <c r="LC100" s="2">
        <v>18750</v>
      </c>
      <c r="LD100" s="2">
        <v>14498</v>
      </c>
      <c r="LE100" s="2">
        <v>14038</v>
      </c>
      <c r="LF100" s="2">
        <v>13340</v>
      </c>
      <c r="LG100" s="2">
        <v>9626</v>
      </c>
      <c r="LH100" s="2">
        <v>10064</v>
      </c>
      <c r="LI100" s="2">
        <v>10133</v>
      </c>
      <c r="LJ100" s="2">
        <v>8809</v>
      </c>
      <c r="LK100" s="2">
        <v>8886</v>
      </c>
      <c r="LL100" s="2">
        <v>8846</v>
      </c>
      <c r="LM100" s="2">
        <v>12150</v>
      </c>
      <c r="LN100" s="2">
        <v>13450</v>
      </c>
      <c r="LO100" s="2">
        <v>14871</v>
      </c>
      <c r="LP100" s="2">
        <v>10436</v>
      </c>
      <c r="LQ100" s="2">
        <v>10329</v>
      </c>
      <c r="LR100" s="2">
        <v>9692</v>
      </c>
      <c r="LS100" s="2">
        <v>7566</v>
      </c>
      <c r="LT100" s="2">
        <v>7971</v>
      </c>
      <c r="LU100" s="2">
        <v>8658</v>
      </c>
      <c r="LV100" s="2">
        <v>9628</v>
      </c>
      <c r="LW100" s="2">
        <v>9445</v>
      </c>
      <c r="LX100" s="2">
        <v>9544</v>
      </c>
      <c r="LY100" s="2">
        <v>8996</v>
      </c>
      <c r="LZ100" s="2">
        <v>8866</v>
      </c>
      <c r="MA100" s="2">
        <v>8850</v>
      </c>
      <c r="MB100" s="2">
        <v>9226</v>
      </c>
      <c r="MC100" s="2">
        <v>9305</v>
      </c>
      <c r="MD100" s="2">
        <v>9237</v>
      </c>
      <c r="ME100" s="2">
        <v>10246</v>
      </c>
      <c r="MF100" s="2">
        <v>11172</v>
      </c>
      <c r="MG100" s="2">
        <v>12386</v>
      </c>
    </row>
    <row r="101" spans="3:345" x14ac:dyDescent="0.25">
      <c r="C101" s="1" t="s">
        <v>59</v>
      </c>
      <c r="D101">
        <v>923</v>
      </c>
      <c r="E101">
        <v>920</v>
      </c>
      <c r="F101">
        <v>856</v>
      </c>
      <c r="G101">
        <v>2798</v>
      </c>
      <c r="H101">
        <v>2659</v>
      </c>
      <c r="I101">
        <v>2765</v>
      </c>
      <c r="J101">
        <v>1466</v>
      </c>
      <c r="K101">
        <v>1441</v>
      </c>
      <c r="L101">
        <v>1390</v>
      </c>
      <c r="M101">
        <v>1460</v>
      </c>
      <c r="N101">
        <v>1454</v>
      </c>
      <c r="O101">
        <v>1489</v>
      </c>
      <c r="P101">
        <v>1049</v>
      </c>
      <c r="Q101">
        <v>1011</v>
      </c>
      <c r="R101">
        <v>904</v>
      </c>
      <c r="S101">
        <v>721</v>
      </c>
      <c r="T101">
        <v>1015</v>
      </c>
      <c r="U101">
        <v>1023</v>
      </c>
      <c r="V101">
        <v>2824</v>
      </c>
      <c r="W101">
        <v>2530</v>
      </c>
      <c r="X101">
        <v>2715</v>
      </c>
      <c r="Y101">
        <v>1040</v>
      </c>
      <c r="Z101">
        <v>1063</v>
      </c>
      <c r="AA101">
        <v>1079</v>
      </c>
      <c r="AB101">
        <v>945</v>
      </c>
      <c r="AC101">
        <v>932</v>
      </c>
      <c r="AD101">
        <v>930</v>
      </c>
      <c r="AE101">
        <v>2984</v>
      </c>
      <c r="AF101">
        <v>2992</v>
      </c>
      <c r="AG101">
        <v>2928</v>
      </c>
      <c r="AH101">
        <v>2222</v>
      </c>
      <c r="AI101">
        <v>2183</v>
      </c>
      <c r="AJ101">
        <v>2172</v>
      </c>
      <c r="AK101">
        <v>1418</v>
      </c>
      <c r="AL101">
        <v>1784</v>
      </c>
      <c r="AM101">
        <v>1534</v>
      </c>
      <c r="AN101">
        <v>1128</v>
      </c>
      <c r="AO101">
        <v>1051</v>
      </c>
      <c r="AP101">
        <v>1052</v>
      </c>
      <c r="AQ101">
        <v>1026</v>
      </c>
      <c r="AR101">
        <v>1015</v>
      </c>
      <c r="AS101">
        <v>992</v>
      </c>
      <c r="AT101">
        <v>2579</v>
      </c>
      <c r="AU101">
        <v>2540</v>
      </c>
      <c r="AV101">
        <v>492</v>
      </c>
      <c r="AW101">
        <v>978</v>
      </c>
      <c r="AX101">
        <v>1062</v>
      </c>
      <c r="AY101">
        <v>990</v>
      </c>
      <c r="AZ101">
        <v>954</v>
      </c>
      <c r="BA101">
        <v>928</v>
      </c>
      <c r="BB101">
        <v>922</v>
      </c>
      <c r="BC101">
        <v>3214</v>
      </c>
      <c r="BD101">
        <v>4166</v>
      </c>
      <c r="BE101">
        <v>3756</v>
      </c>
      <c r="BF101">
        <v>2788</v>
      </c>
      <c r="BG101">
        <v>2575</v>
      </c>
      <c r="BH101">
        <v>2378</v>
      </c>
      <c r="BI101">
        <v>911</v>
      </c>
      <c r="BJ101">
        <v>1000</v>
      </c>
      <c r="BK101">
        <v>1017</v>
      </c>
      <c r="BL101">
        <v>1049</v>
      </c>
      <c r="BM101">
        <v>1040</v>
      </c>
      <c r="BN101">
        <v>1029</v>
      </c>
      <c r="BO101">
        <v>1017</v>
      </c>
      <c r="BP101">
        <v>1028</v>
      </c>
      <c r="BQ101">
        <v>1021</v>
      </c>
      <c r="BR101">
        <v>2379</v>
      </c>
      <c r="BS101">
        <v>2728</v>
      </c>
      <c r="BT101">
        <v>2211</v>
      </c>
      <c r="BU101">
        <v>1003</v>
      </c>
      <c r="BV101">
        <v>1135</v>
      </c>
      <c r="BW101">
        <v>1117</v>
      </c>
      <c r="BX101">
        <v>947</v>
      </c>
      <c r="BY101">
        <v>910</v>
      </c>
      <c r="BZ101">
        <v>834</v>
      </c>
      <c r="CA101">
        <v>2289</v>
      </c>
      <c r="CB101">
        <v>2160</v>
      </c>
      <c r="CC101">
        <v>1924</v>
      </c>
      <c r="CD101">
        <v>978</v>
      </c>
      <c r="CE101">
        <v>1267</v>
      </c>
      <c r="CF101">
        <v>1203</v>
      </c>
      <c r="CG101">
        <v>967</v>
      </c>
      <c r="CH101">
        <v>984</v>
      </c>
      <c r="CI101">
        <v>1000</v>
      </c>
      <c r="CJ101">
        <v>1014</v>
      </c>
      <c r="CK101">
        <v>1031</v>
      </c>
      <c r="CL101">
        <v>933</v>
      </c>
      <c r="CM101">
        <v>975</v>
      </c>
      <c r="CN101">
        <v>991</v>
      </c>
      <c r="CO101">
        <v>975</v>
      </c>
      <c r="CP101">
        <v>2402</v>
      </c>
      <c r="CQ101">
        <v>2018</v>
      </c>
      <c r="CR101">
        <v>2103</v>
      </c>
      <c r="CS101">
        <v>1041</v>
      </c>
      <c r="CT101">
        <v>1007</v>
      </c>
      <c r="CU101">
        <v>1064</v>
      </c>
      <c r="CW101" s="2">
        <v>150</v>
      </c>
      <c r="CX101" s="2">
        <v>15481</v>
      </c>
      <c r="CY101" s="2">
        <v>15023</v>
      </c>
      <c r="CZ101" s="2">
        <v>14980</v>
      </c>
      <c r="DA101" s="2">
        <v>32655</v>
      </c>
      <c r="DB101" s="2">
        <v>40250</v>
      </c>
      <c r="DC101" s="2">
        <v>41634</v>
      </c>
      <c r="DD101" s="2">
        <v>21010</v>
      </c>
      <c r="DE101" s="2">
        <v>21680</v>
      </c>
      <c r="DF101" s="2">
        <v>21952</v>
      </c>
      <c r="DG101" s="2">
        <v>31603</v>
      </c>
      <c r="DH101" s="2">
        <v>31934</v>
      </c>
      <c r="DI101" s="2">
        <v>33740</v>
      </c>
      <c r="DJ101" s="2">
        <v>16403</v>
      </c>
      <c r="DK101" s="2">
        <v>14090</v>
      </c>
      <c r="DL101" s="2">
        <v>13513</v>
      </c>
      <c r="DM101" s="2">
        <v>15704</v>
      </c>
      <c r="DN101" s="2">
        <v>15362</v>
      </c>
      <c r="DO101" s="2">
        <v>15279</v>
      </c>
      <c r="DP101" s="2">
        <v>25692</v>
      </c>
      <c r="DQ101" s="2">
        <v>17467</v>
      </c>
      <c r="DR101" s="2">
        <v>26481</v>
      </c>
      <c r="DS101" s="2">
        <v>15858</v>
      </c>
      <c r="DT101" s="2">
        <v>15908</v>
      </c>
      <c r="DU101" s="2">
        <v>16755</v>
      </c>
      <c r="DV101" s="2">
        <v>14995</v>
      </c>
      <c r="DW101" s="2">
        <v>12833</v>
      </c>
      <c r="DX101" s="2">
        <v>10767</v>
      </c>
      <c r="DY101" s="2">
        <v>22852</v>
      </c>
      <c r="DZ101" s="2">
        <v>22515</v>
      </c>
      <c r="EA101" s="2">
        <v>22304</v>
      </c>
      <c r="EB101" s="2">
        <v>20316</v>
      </c>
      <c r="EC101" s="2">
        <v>19855</v>
      </c>
      <c r="ED101" s="2">
        <v>19465</v>
      </c>
      <c r="EE101" s="2">
        <v>14856</v>
      </c>
      <c r="EF101" s="2">
        <v>15264</v>
      </c>
      <c r="EG101" s="2">
        <v>15630</v>
      </c>
      <c r="EH101" s="2">
        <v>15969</v>
      </c>
      <c r="EI101" s="2">
        <v>14909</v>
      </c>
      <c r="EJ101" s="2">
        <v>16042</v>
      </c>
      <c r="EK101" s="2">
        <v>15746</v>
      </c>
      <c r="EL101" s="2">
        <v>15895</v>
      </c>
      <c r="EM101" s="2">
        <v>15458</v>
      </c>
      <c r="EN101" s="2">
        <v>25099</v>
      </c>
      <c r="EO101" s="2">
        <v>25667</v>
      </c>
      <c r="EP101" s="2">
        <v>25376</v>
      </c>
      <c r="EQ101" s="2">
        <v>14897</v>
      </c>
      <c r="ER101" s="2">
        <v>17985</v>
      </c>
      <c r="ES101" s="2">
        <v>16338</v>
      </c>
      <c r="ET101" s="2">
        <v>15420</v>
      </c>
      <c r="EU101" s="2">
        <v>15367</v>
      </c>
      <c r="EV101" s="2">
        <v>15135</v>
      </c>
      <c r="EW101" s="2">
        <v>27170</v>
      </c>
      <c r="EX101" s="2">
        <v>27042</v>
      </c>
      <c r="EY101" s="2">
        <v>26660</v>
      </c>
      <c r="EZ101" s="2">
        <v>27127</v>
      </c>
      <c r="FA101" s="2">
        <v>27438</v>
      </c>
      <c r="FB101" s="2">
        <v>25820</v>
      </c>
      <c r="FC101" s="2">
        <v>22543</v>
      </c>
      <c r="FD101" s="2">
        <v>25339</v>
      </c>
      <c r="FE101" s="2">
        <v>29858</v>
      </c>
      <c r="FF101" s="2">
        <v>15946</v>
      </c>
      <c r="FG101" s="2">
        <v>15782</v>
      </c>
      <c r="FH101" s="2">
        <v>15680</v>
      </c>
      <c r="FI101" s="2">
        <v>15409</v>
      </c>
      <c r="FJ101" s="2">
        <v>15102</v>
      </c>
      <c r="FK101" s="2">
        <v>15840</v>
      </c>
      <c r="FL101" s="2">
        <v>32194</v>
      </c>
      <c r="FM101" s="2">
        <v>27653</v>
      </c>
      <c r="FN101" s="2">
        <v>31046</v>
      </c>
      <c r="FO101" s="2">
        <v>15084</v>
      </c>
      <c r="FP101" s="2">
        <v>15446</v>
      </c>
      <c r="FQ101" s="2">
        <v>16348</v>
      </c>
      <c r="FR101" s="2">
        <v>15442</v>
      </c>
      <c r="FS101" s="2">
        <v>14952</v>
      </c>
      <c r="FT101" s="2">
        <v>12058</v>
      </c>
      <c r="FU101" s="2">
        <v>20255</v>
      </c>
      <c r="FV101" s="2">
        <v>18720</v>
      </c>
      <c r="FW101" s="2">
        <v>19058</v>
      </c>
      <c r="FX101" s="2">
        <v>21775</v>
      </c>
      <c r="FY101" s="2">
        <v>20528</v>
      </c>
      <c r="FZ101" s="2">
        <v>21281</v>
      </c>
      <c r="GA101" s="2">
        <v>24073</v>
      </c>
      <c r="GB101" s="2">
        <v>25457</v>
      </c>
      <c r="GC101" s="2">
        <v>23396</v>
      </c>
      <c r="GD101" s="2">
        <v>15882</v>
      </c>
      <c r="GE101" s="2">
        <v>16195</v>
      </c>
      <c r="GF101" s="2">
        <v>15912</v>
      </c>
      <c r="GG101" s="2">
        <v>15953</v>
      </c>
      <c r="GH101" s="2">
        <v>15889</v>
      </c>
      <c r="GI101" s="2">
        <v>15824</v>
      </c>
      <c r="GJ101" s="2">
        <v>23512</v>
      </c>
      <c r="GK101" s="2">
        <v>23515</v>
      </c>
      <c r="GL101" s="2">
        <v>23767</v>
      </c>
      <c r="GM101" s="2">
        <v>15554</v>
      </c>
      <c r="GN101" s="2">
        <v>16068</v>
      </c>
      <c r="GO101" s="2">
        <v>16069</v>
      </c>
      <c r="GQ101" t="s">
        <v>59</v>
      </c>
      <c r="GR101">
        <v>6120</v>
      </c>
      <c r="GS101">
        <v>5724</v>
      </c>
      <c r="GT101">
        <v>6163</v>
      </c>
      <c r="GU101">
        <v>17147</v>
      </c>
      <c r="GV101">
        <v>17380</v>
      </c>
      <c r="GW101">
        <v>17704</v>
      </c>
      <c r="GX101">
        <v>9020</v>
      </c>
      <c r="GY101">
        <v>9047</v>
      </c>
      <c r="GZ101">
        <v>9053</v>
      </c>
      <c r="HA101">
        <v>5873</v>
      </c>
      <c r="HB101">
        <v>7354</v>
      </c>
      <c r="HC101">
        <v>7114</v>
      </c>
      <c r="HD101">
        <v>6999</v>
      </c>
      <c r="HE101">
        <v>6930</v>
      </c>
      <c r="HF101">
        <v>6890</v>
      </c>
      <c r="HG101">
        <v>6824</v>
      </c>
      <c r="HH101">
        <v>6675</v>
      </c>
      <c r="HI101">
        <v>6767</v>
      </c>
      <c r="HJ101">
        <v>17775</v>
      </c>
      <c r="HK101">
        <v>17537</v>
      </c>
      <c r="HL101">
        <v>16443</v>
      </c>
      <c r="HM101">
        <v>5520</v>
      </c>
      <c r="HN101">
        <v>5828</v>
      </c>
      <c r="HO101">
        <v>6940</v>
      </c>
      <c r="HP101">
        <v>6025</v>
      </c>
      <c r="HQ101">
        <v>6005</v>
      </c>
      <c r="HR101">
        <v>6000</v>
      </c>
      <c r="HS101">
        <v>23657</v>
      </c>
      <c r="HT101">
        <v>23782</v>
      </c>
      <c r="HU101">
        <v>24832</v>
      </c>
      <c r="HV101">
        <v>17825</v>
      </c>
      <c r="HW101">
        <v>17692</v>
      </c>
      <c r="HX101">
        <v>17901</v>
      </c>
      <c r="HY101">
        <v>7773</v>
      </c>
      <c r="HZ101">
        <v>9179</v>
      </c>
      <c r="IA101">
        <v>9406</v>
      </c>
      <c r="IB101">
        <v>7264</v>
      </c>
      <c r="IC101">
        <v>7110</v>
      </c>
      <c r="ID101">
        <v>6786</v>
      </c>
      <c r="IE101">
        <v>6783</v>
      </c>
      <c r="IF101">
        <v>6729</v>
      </c>
      <c r="IG101">
        <v>6737</v>
      </c>
      <c r="IH101">
        <v>16737</v>
      </c>
      <c r="II101">
        <v>17536</v>
      </c>
      <c r="IJ101">
        <v>31185</v>
      </c>
      <c r="IK101">
        <v>5615</v>
      </c>
      <c r="IL101">
        <v>7150</v>
      </c>
      <c r="IM101">
        <v>7006</v>
      </c>
      <c r="IN101">
        <v>5935</v>
      </c>
      <c r="IO101">
        <v>5828</v>
      </c>
      <c r="IP101">
        <v>5802</v>
      </c>
      <c r="IQ101">
        <v>12396</v>
      </c>
      <c r="IR101">
        <v>13424</v>
      </c>
      <c r="IS101">
        <v>14029</v>
      </c>
      <c r="IT101">
        <v>11213</v>
      </c>
      <c r="IU101">
        <v>13345</v>
      </c>
      <c r="IV101">
        <v>5743</v>
      </c>
      <c r="IW101">
        <v>6682</v>
      </c>
      <c r="IX101">
        <v>8671</v>
      </c>
      <c r="IY101">
        <v>8717</v>
      </c>
      <c r="IZ101">
        <v>6724</v>
      </c>
      <c r="JA101">
        <v>6752</v>
      </c>
      <c r="JB101">
        <v>6781</v>
      </c>
      <c r="JC101">
        <v>6440</v>
      </c>
      <c r="JD101">
        <v>6428</v>
      </c>
      <c r="JE101">
        <v>6558</v>
      </c>
      <c r="JF101">
        <v>15330</v>
      </c>
      <c r="JG101">
        <v>14225</v>
      </c>
      <c r="JH101">
        <v>14292</v>
      </c>
      <c r="JI101">
        <v>5664</v>
      </c>
      <c r="JJ101">
        <v>6871</v>
      </c>
      <c r="JK101">
        <v>7153</v>
      </c>
      <c r="JL101">
        <v>6085</v>
      </c>
      <c r="JM101">
        <v>6171</v>
      </c>
      <c r="JN101">
        <v>6085</v>
      </c>
      <c r="JO101">
        <v>14704</v>
      </c>
      <c r="JP101">
        <v>14572</v>
      </c>
      <c r="JQ101">
        <v>14921</v>
      </c>
      <c r="JR101">
        <v>8792</v>
      </c>
      <c r="JS101">
        <v>8796</v>
      </c>
      <c r="JT101">
        <v>8923</v>
      </c>
      <c r="JU101">
        <v>22725</v>
      </c>
      <c r="JV101">
        <v>22831</v>
      </c>
      <c r="JW101">
        <v>22998</v>
      </c>
      <c r="JX101">
        <v>6432</v>
      </c>
      <c r="JY101">
        <v>6984</v>
      </c>
      <c r="JZ101">
        <v>7100</v>
      </c>
      <c r="KA101">
        <v>6791</v>
      </c>
      <c r="KB101">
        <v>6790</v>
      </c>
      <c r="KC101">
        <v>6632</v>
      </c>
      <c r="KD101">
        <v>6902</v>
      </c>
      <c r="KE101">
        <v>6903</v>
      </c>
      <c r="KF101">
        <v>6912</v>
      </c>
      <c r="KG101">
        <v>18890</v>
      </c>
      <c r="KH101">
        <v>18275</v>
      </c>
      <c r="KI101">
        <v>18658</v>
      </c>
      <c r="KK101" s="2">
        <v>150</v>
      </c>
      <c r="KL101" s="2">
        <v>8797</v>
      </c>
      <c r="KM101" s="2">
        <v>8793</v>
      </c>
      <c r="KN101" s="2">
        <v>8720</v>
      </c>
      <c r="KO101" s="2">
        <v>19514</v>
      </c>
      <c r="KP101" s="2">
        <v>20691</v>
      </c>
      <c r="KQ101" s="2">
        <v>21534</v>
      </c>
      <c r="KR101" s="2">
        <v>15985</v>
      </c>
      <c r="KS101" s="2">
        <v>16797</v>
      </c>
      <c r="KT101" s="2">
        <v>15871</v>
      </c>
      <c r="KU101" s="2">
        <v>9083</v>
      </c>
      <c r="KV101" s="2">
        <v>9552</v>
      </c>
      <c r="KW101" s="2">
        <v>10856</v>
      </c>
      <c r="KX101" s="2">
        <v>9320</v>
      </c>
      <c r="KY101" s="2">
        <v>8862</v>
      </c>
      <c r="KZ101" s="2">
        <v>8776</v>
      </c>
      <c r="LA101" s="2">
        <v>21028</v>
      </c>
      <c r="LB101" s="2">
        <v>20644</v>
      </c>
      <c r="LC101" s="2">
        <v>20923</v>
      </c>
      <c r="LD101" s="2">
        <v>16779</v>
      </c>
      <c r="LE101" s="2">
        <v>16465</v>
      </c>
      <c r="LF101" s="2">
        <v>15565</v>
      </c>
      <c r="LG101" s="2">
        <v>10207</v>
      </c>
      <c r="LH101" s="2">
        <v>10664</v>
      </c>
      <c r="LI101" s="2">
        <v>10809</v>
      </c>
      <c r="LJ101" s="2">
        <v>8770</v>
      </c>
      <c r="LK101" s="2">
        <v>8905</v>
      </c>
      <c r="LL101" s="2">
        <v>8883</v>
      </c>
      <c r="LM101" s="2">
        <v>12900</v>
      </c>
      <c r="LN101" s="2">
        <v>14467</v>
      </c>
      <c r="LO101" s="2">
        <v>16188</v>
      </c>
      <c r="LP101" s="2">
        <v>11136</v>
      </c>
      <c r="LQ101" s="2">
        <v>11151</v>
      </c>
      <c r="LR101" s="2">
        <v>10264</v>
      </c>
      <c r="LS101" s="2">
        <v>7595</v>
      </c>
      <c r="LT101" s="2">
        <v>7962</v>
      </c>
      <c r="LU101" s="2">
        <v>8686</v>
      </c>
      <c r="LV101" s="2">
        <v>9834</v>
      </c>
      <c r="LW101" s="2">
        <v>9666</v>
      </c>
      <c r="LX101" s="2">
        <v>9703</v>
      </c>
      <c r="LY101" s="2">
        <v>9015</v>
      </c>
      <c r="LZ101" s="2">
        <v>8884</v>
      </c>
      <c r="MA101" s="2">
        <v>8867</v>
      </c>
      <c r="MB101" s="2">
        <v>9466</v>
      </c>
      <c r="MC101" s="2">
        <v>9434</v>
      </c>
      <c r="MD101" s="2">
        <v>9520</v>
      </c>
      <c r="ME101" s="2">
        <v>11397</v>
      </c>
      <c r="MF101" s="2">
        <v>12544</v>
      </c>
      <c r="MG101" s="2">
        <v>13800</v>
      </c>
    </row>
    <row r="102" spans="3:345" x14ac:dyDescent="0.25">
      <c r="C102" s="1" t="s">
        <v>60</v>
      </c>
      <c r="D102">
        <v>924</v>
      </c>
      <c r="E102">
        <v>912</v>
      </c>
      <c r="F102">
        <v>854</v>
      </c>
      <c r="G102">
        <v>3478</v>
      </c>
      <c r="H102">
        <v>3316</v>
      </c>
      <c r="I102">
        <v>3399</v>
      </c>
      <c r="J102">
        <v>1632</v>
      </c>
      <c r="K102">
        <v>1606</v>
      </c>
      <c r="L102">
        <v>1545</v>
      </c>
      <c r="M102">
        <v>1649</v>
      </c>
      <c r="N102">
        <v>1629</v>
      </c>
      <c r="O102">
        <v>1675</v>
      </c>
      <c r="P102">
        <v>1109</v>
      </c>
      <c r="Q102">
        <v>1058</v>
      </c>
      <c r="R102">
        <v>947</v>
      </c>
      <c r="S102">
        <v>753</v>
      </c>
      <c r="T102">
        <v>1064</v>
      </c>
      <c r="U102">
        <v>1069</v>
      </c>
      <c r="V102">
        <v>3553</v>
      </c>
      <c r="W102">
        <v>3186</v>
      </c>
      <c r="X102">
        <v>3374</v>
      </c>
      <c r="Y102">
        <v>1098</v>
      </c>
      <c r="Z102">
        <v>1113</v>
      </c>
      <c r="AA102">
        <v>1130</v>
      </c>
      <c r="AB102">
        <v>946</v>
      </c>
      <c r="AC102">
        <v>932</v>
      </c>
      <c r="AD102">
        <v>931</v>
      </c>
      <c r="AE102">
        <v>3499</v>
      </c>
      <c r="AF102">
        <v>3493</v>
      </c>
      <c r="AG102">
        <v>3420</v>
      </c>
      <c r="AH102">
        <v>2588</v>
      </c>
      <c r="AI102">
        <v>2514</v>
      </c>
      <c r="AJ102">
        <v>2527</v>
      </c>
      <c r="AK102">
        <v>1589</v>
      </c>
      <c r="AL102">
        <v>1970</v>
      </c>
      <c r="AM102">
        <v>1693</v>
      </c>
      <c r="AN102">
        <v>1181</v>
      </c>
      <c r="AO102">
        <v>1089</v>
      </c>
      <c r="AP102">
        <v>1094</v>
      </c>
      <c r="AQ102">
        <v>1072</v>
      </c>
      <c r="AR102">
        <v>1061</v>
      </c>
      <c r="AS102">
        <v>1046</v>
      </c>
      <c r="AT102">
        <v>3203</v>
      </c>
      <c r="AU102">
        <v>3189</v>
      </c>
      <c r="AV102">
        <v>493</v>
      </c>
      <c r="AW102">
        <v>1028</v>
      </c>
      <c r="AX102">
        <v>1076</v>
      </c>
      <c r="AY102">
        <v>1018</v>
      </c>
      <c r="AZ102">
        <v>953</v>
      </c>
      <c r="BA102">
        <v>930</v>
      </c>
      <c r="BB102">
        <v>930</v>
      </c>
      <c r="BC102">
        <v>3885</v>
      </c>
      <c r="BD102">
        <v>4930</v>
      </c>
      <c r="BE102">
        <v>4442</v>
      </c>
      <c r="BF102">
        <v>3448</v>
      </c>
      <c r="BG102">
        <v>3183</v>
      </c>
      <c r="BH102">
        <v>2910</v>
      </c>
      <c r="BI102">
        <v>945</v>
      </c>
      <c r="BJ102">
        <v>1035</v>
      </c>
      <c r="BK102">
        <v>1044</v>
      </c>
      <c r="BL102">
        <v>1094</v>
      </c>
      <c r="BM102">
        <v>1085</v>
      </c>
      <c r="BN102">
        <v>1085</v>
      </c>
      <c r="BO102">
        <v>1067</v>
      </c>
      <c r="BP102">
        <v>1067</v>
      </c>
      <c r="BQ102">
        <v>1057</v>
      </c>
      <c r="BR102">
        <v>2952</v>
      </c>
      <c r="BS102">
        <v>3323</v>
      </c>
      <c r="BT102">
        <v>2697</v>
      </c>
      <c r="BU102">
        <v>965</v>
      </c>
      <c r="BV102">
        <v>1121</v>
      </c>
      <c r="BW102">
        <v>1183</v>
      </c>
      <c r="BX102">
        <v>948</v>
      </c>
      <c r="BY102">
        <v>913</v>
      </c>
      <c r="BZ102">
        <v>842</v>
      </c>
      <c r="CA102">
        <v>2750</v>
      </c>
      <c r="CB102">
        <v>2587</v>
      </c>
      <c r="CC102">
        <v>2297</v>
      </c>
      <c r="CD102">
        <v>1007</v>
      </c>
      <c r="CE102">
        <v>1379</v>
      </c>
      <c r="CF102">
        <v>1310</v>
      </c>
      <c r="CG102">
        <v>1001</v>
      </c>
      <c r="CH102">
        <v>1015</v>
      </c>
      <c r="CI102">
        <v>1034</v>
      </c>
      <c r="CJ102">
        <v>1056</v>
      </c>
      <c r="CK102">
        <v>1070</v>
      </c>
      <c r="CL102">
        <v>973</v>
      </c>
      <c r="CM102">
        <v>1006</v>
      </c>
      <c r="CN102">
        <v>1029</v>
      </c>
      <c r="CO102">
        <v>1006</v>
      </c>
      <c r="CP102">
        <v>2957</v>
      </c>
      <c r="CQ102">
        <v>2458</v>
      </c>
      <c r="CR102">
        <v>2587</v>
      </c>
      <c r="CS102">
        <v>1098</v>
      </c>
      <c r="CT102">
        <v>1031</v>
      </c>
      <c r="CU102">
        <v>1124</v>
      </c>
      <c r="CW102" s="2">
        <v>165</v>
      </c>
      <c r="CX102" s="2">
        <v>15279</v>
      </c>
      <c r="CY102" s="2">
        <v>15081</v>
      </c>
      <c r="CZ102" s="2">
        <v>15048</v>
      </c>
      <c r="DA102" s="2">
        <v>36844</v>
      </c>
      <c r="DB102" s="2">
        <v>46662</v>
      </c>
      <c r="DC102" s="2">
        <v>48519</v>
      </c>
      <c r="DD102" s="2">
        <v>23420</v>
      </c>
      <c r="DE102" s="2">
        <v>24105</v>
      </c>
      <c r="DF102" s="2">
        <v>24395</v>
      </c>
      <c r="DG102" s="2">
        <v>37885</v>
      </c>
      <c r="DH102" s="2">
        <v>38062</v>
      </c>
      <c r="DI102" s="2">
        <v>40134</v>
      </c>
      <c r="DJ102" s="2">
        <v>16587</v>
      </c>
      <c r="DK102" s="2">
        <v>14476</v>
      </c>
      <c r="DL102" s="2">
        <v>13751</v>
      </c>
      <c r="DM102" s="2">
        <v>16159</v>
      </c>
      <c r="DN102" s="2">
        <v>15801</v>
      </c>
      <c r="DO102" s="2">
        <v>15580</v>
      </c>
      <c r="DP102" s="2">
        <v>29732</v>
      </c>
      <c r="DQ102" s="2">
        <v>18836</v>
      </c>
      <c r="DR102" s="2">
        <v>31098</v>
      </c>
      <c r="DS102" s="2">
        <v>16580</v>
      </c>
      <c r="DT102" s="2">
        <v>16322</v>
      </c>
      <c r="DU102" s="2">
        <v>17073</v>
      </c>
      <c r="DV102" s="2">
        <v>15097</v>
      </c>
      <c r="DW102" s="2">
        <v>12760</v>
      </c>
      <c r="DX102" s="2">
        <v>10756</v>
      </c>
      <c r="DY102" s="2">
        <v>26511</v>
      </c>
      <c r="DZ102" s="2">
        <v>25353</v>
      </c>
      <c r="EA102" s="2">
        <v>25093</v>
      </c>
      <c r="EB102" s="2">
        <v>22505</v>
      </c>
      <c r="EC102" s="2">
        <v>22266</v>
      </c>
      <c r="ED102" s="2">
        <v>21335</v>
      </c>
      <c r="EE102" s="2">
        <v>15053</v>
      </c>
      <c r="EF102" s="2">
        <v>15428</v>
      </c>
      <c r="EG102" s="2">
        <v>16052</v>
      </c>
      <c r="EH102" s="2">
        <v>16446</v>
      </c>
      <c r="EI102" s="2">
        <v>15294</v>
      </c>
      <c r="EJ102" s="2">
        <v>16263</v>
      </c>
      <c r="EK102" s="2">
        <v>16198</v>
      </c>
      <c r="EL102" s="2">
        <v>16175</v>
      </c>
      <c r="EM102" s="2">
        <v>15760</v>
      </c>
      <c r="EN102" s="2">
        <v>29660</v>
      </c>
      <c r="EO102" s="2">
        <v>30338</v>
      </c>
      <c r="EP102" s="2">
        <v>30050</v>
      </c>
      <c r="EQ102" s="2">
        <v>15327</v>
      </c>
      <c r="ER102" s="2">
        <v>18480</v>
      </c>
      <c r="ES102" s="2">
        <v>16718</v>
      </c>
      <c r="ET102" s="2">
        <v>15320</v>
      </c>
      <c r="EU102" s="2">
        <v>15569</v>
      </c>
      <c r="EV102" s="2">
        <v>14913</v>
      </c>
      <c r="EW102" s="2">
        <v>31346</v>
      </c>
      <c r="EX102" s="2">
        <v>31326</v>
      </c>
      <c r="EY102" s="2">
        <v>30575</v>
      </c>
      <c r="EZ102" s="2">
        <v>31298</v>
      </c>
      <c r="FA102" s="2">
        <v>31845</v>
      </c>
      <c r="FB102" s="2">
        <v>29919</v>
      </c>
      <c r="FC102" s="2">
        <v>26735</v>
      </c>
      <c r="FD102" s="2">
        <v>29726</v>
      </c>
      <c r="FE102" s="2">
        <v>35047</v>
      </c>
      <c r="FF102" s="2">
        <v>16221</v>
      </c>
      <c r="FG102" s="2">
        <v>16137</v>
      </c>
      <c r="FH102" s="2">
        <v>16069</v>
      </c>
      <c r="FI102" s="2">
        <v>15688</v>
      </c>
      <c r="FJ102" s="2">
        <v>15247</v>
      </c>
      <c r="FK102" s="2">
        <v>16250</v>
      </c>
      <c r="FL102" s="2">
        <v>37236</v>
      </c>
      <c r="FM102" s="2">
        <v>32349</v>
      </c>
      <c r="FN102" s="2">
        <v>35953</v>
      </c>
      <c r="FO102" s="2">
        <v>15639</v>
      </c>
      <c r="FP102" s="2">
        <v>15758</v>
      </c>
      <c r="FQ102" s="2">
        <v>16732</v>
      </c>
      <c r="FR102" s="2">
        <v>15398</v>
      </c>
      <c r="FS102" s="2">
        <v>15058</v>
      </c>
      <c r="FT102" s="2">
        <v>12006</v>
      </c>
      <c r="FU102" s="2">
        <v>22281</v>
      </c>
      <c r="FV102" s="2">
        <v>20355</v>
      </c>
      <c r="FW102" s="2">
        <v>20930</v>
      </c>
      <c r="FX102" s="2">
        <v>24735</v>
      </c>
      <c r="FY102" s="2">
        <v>22832</v>
      </c>
      <c r="FZ102" s="2">
        <v>24000</v>
      </c>
      <c r="GA102" s="2">
        <v>28301</v>
      </c>
      <c r="GB102" s="2">
        <v>29093</v>
      </c>
      <c r="GC102" s="2">
        <v>27356</v>
      </c>
      <c r="GD102" s="2">
        <v>16235</v>
      </c>
      <c r="GE102" s="2">
        <v>16486</v>
      </c>
      <c r="GF102" s="2">
        <v>16282</v>
      </c>
      <c r="GG102" s="2">
        <v>16322</v>
      </c>
      <c r="GH102" s="2">
        <v>16273</v>
      </c>
      <c r="GI102" s="2">
        <v>16217</v>
      </c>
      <c r="GJ102" s="2">
        <v>27429</v>
      </c>
      <c r="GK102" s="2">
        <v>27291</v>
      </c>
      <c r="GL102" s="2">
        <v>27668</v>
      </c>
      <c r="GM102" s="2">
        <v>16025</v>
      </c>
      <c r="GN102" s="2">
        <v>16459</v>
      </c>
      <c r="GO102" s="2">
        <v>16490</v>
      </c>
      <c r="GQ102" t="s">
        <v>60</v>
      </c>
      <c r="GR102">
        <v>6110</v>
      </c>
      <c r="GS102">
        <v>5717</v>
      </c>
      <c r="GT102">
        <v>6154</v>
      </c>
      <c r="GU102">
        <v>19346</v>
      </c>
      <c r="GV102">
        <v>19629</v>
      </c>
      <c r="GW102">
        <v>20009</v>
      </c>
      <c r="GX102">
        <v>9262</v>
      </c>
      <c r="GY102">
        <v>9307</v>
      </c>
      <c r="GZ102">
        <v>9352</v>
      </c>
      <c r="HA102">
        <v>5835</v>
      </c>
      <c r="HB102">
        <v>7214</v>
      </c>
      <c r="HC102">
        <v>6885</v>
      </c>
      <c r="HD102">
        <v>6827</v>
      </c>
      <c r="HE102">
        <v>6736</v>
      </c>
      <c r="HF102">
        <v>6715</v>
      </c>
      <c r="HG102">
        <v>6855</v>
      </c>
      <c r="HH102">
        <v>6690</v>
      </c>
      <c r="HI102">
        <v>6642</v>
      </c>
      <c r="HJ102">
        <v>20295</v>
      </c>
      <c r="HK102">
        <v>20049</v>
      </c>
      <c r="HL102">
        <v>18930</v>
      </c>
      <c r="HM102">
        <v>5601</v>
      </c>
      <c r="HN102">
        <v>5850</v>
      </c>
      <c r="HO102">
        <v>7008</v>
      </c>
      <c r="HP102">
        <v>6010</v>
      </c>
      <c r="HQ102">
        <v>6008</v>
      </c>
      <c r="HR102">
        <v>6005</v>
      </c>
      <c r="HS102">
        <v>28363</v>
      </c>
      <c r="HT102">
        <v>28754</v>
      </c>
      <c r="HU102">
        <v>29853</v>
      </c>
      <c r="HV102">
        <v>20368</v>
      </c>
      <c r="HW102">
        <v>20205</v>
      </c>
      <c r="HX102">
        <v>20293</v>
      </c>
      <c r="HY102">
        <v>8389</v>
      </c>
      <c r="HZ102">
        <v>9660</v>
      </c>
      <c r="IA102">
        <v>9759</v>
      </c>
      <c r="IB102">
        <v>7092</v>
      </c>
      <c r="IC102">
        <v>6933</v>
      </c>
      <c r="ID102">
        <v>6980</v>
      </c>
      <c r="IE102">
        <v>6874</v>
      </c>
      <c r="IF102">
        <v>6801</v>
      </c>
      <c r="IG102">
        <v>6725</v>
      </c>
      <c r="IH102">
        <v>19265</v>
      </c>
      <c r="II102">
        <v>20092</v>
      </c>
      <c r="IJ102">
        <v>34141</v>
      </c>
      <c r="IK102">
        <v>5717</v>
      </c>
      <c r="IL102">
        <v>7129</v>
      </c>
      <c r="IM102">
        <v>7108</v>
      </c>
      <c r="IN102">
        <v>5933</v>
      </c>
      <c r="IO102">
        <v>5835</v>
      </c>
      <c r="IP102">
        <v>5803</v>
      </c>
      <c r="IQ102">
        <v>14358</v>
      </c>
      <c r="IR102">
        <v>15437</v>
      </c>
      <c r="IS102">
        <v>15927</v>
      </c>
      <c r="IT102">
        <v>12392</v>
      </c>
      <c r="IU102">
        <v>14514</v>
      </c>
      <c r="IV102">
        <v>5728</v>
      </c>
      <c r="IW102">
        <v>6970</v>
      </c>
      <c r="IX102">
        <v>9205</v>
      </c>
      <c r="IY102">
        <v>9230</v>
      </c>
      <c r="IZ102">
        <v>6926</v>
      </c>
      <c r="JA102">
        <v>6931</v>
      </c>
      <c r="JB102">
        <v>6938</v>
      </c>
      <c r="JC102">
        <v>6677</v>
      </c>
      <c r="JD102">
        <v>6586</v>
      </c>
      <c r="JE102">
        <v>6701</v>
      </c>
      <c r="JF102">
        <v>18059</v>
      </c>
      <c r="JG102">
        <v>16456</v>
      </c>
      <c r="JH102">
        <v>16505</v>
      </c>
      <c r="JI102">
        <v>5751</v>
      </c>
      <c r="JJ102">
        <v>6841</v>
      </c>
      <c r="JK102">
        <v>6983</v>
      </c>
      <c r="JL102">
        <v>6070</v>
      </c>
      <c r="JM102">
        <v>6154</v>
      </c>
      <c r="JN102">
        <v>6039</v>
      </c>
      <c r="JO102">
        <v>16288</v>
      </c>
      <c r="JP102">
        <v>16221</v>
      </c>
      <c r="JQ102">
        <v>17234</v>
      </c>
      <c r="JR102">
        <v>9015</v>
      </c>
      <c r="JS102">
        <v>9068</v>
      </c>
      <c r="JT102">
        <v>9314</v>
      </c>
      <c r="JU102">
        <v>26279</v>
      </c>
      <c r="JV102">
        <v>26266</v>
      </c>
      <c r="JW102">
        <v>26481</v>
      </c>
      <c r="JX102">
        <v>6433</v>
      </c>
      <c r="JY102">
        <v>7082</v>
      </c>
      <c r="JZ102">
        <v>7098</v>
      </c>
      <c r="KA102">
        <v>6640</v>
      </c>
      <c r="KB102">
        <v>6693</v>
      </c>
      <c r="KC102">
        <v>6573</v>
      </c>
      <c r="KD102">
        <v>6888</v>
      </c>
      <c r="KE102">
        <v>6932</v>
      </c>
      <c r="KF102">
        <v>6940</v>
      </c>
      <c r="KG102">
        <v>21739</v>
      </c>
      <c r="KH102">
        <v>20873</v>
      </c>
      <c r="KI102">
        <v>21385</v>
      </c>
      <c r="KK102" s="2">
        <v>165</v>
      </c>
      <c r="KL102" s="2">
        <v>8866</v>
      </c>
      <c r="KM102" s="2">
        <v>8825</v>
      </c>
      <c r="KN102" s="2">
        <v>8702</v>
      </c>
      <c r="KO102" s="2">
        <v>22922</v>
      </c>
      <c r="KP102" s="2">
        <v>24268</v>
      </c>
      <c r="KQ102" s="2">
        <v>25141</v>
      </c>
      <c r="KR102" s="2">
        <v>19073</v>
      </c>
      <c r="KS102" s="2">
        <v>20258</v>
      </c>
      <c r="KT102" s="2">
        <v>18854</v>
      </c>
      <c r="KU102" s="2">
        <v>9866</v>
      </c>
      <c r="KV102" s="2">
        <v>10355</v>
      </c>
      <c r="KW102" s="2">
        <v>11746</v>
      </c>
      <c r="KX102" s="2">
        <v>9561</v>
      </c>
      <c r="KY102" s="2">
        <v>8844</v>
      </c>
      <c r="KZ102" s="2">
        <v>8840</v>
      </c>
      <c r="LA102" s="2">
        <v>24650</v>
      </c>
      <c r="LB102" s="2">
        <v>24305</v>
      </c>
      <c r="LC102" s="2">
        <v>24330</v>
      </c>
      <c r="LD102" s="2">
        <v>19904</v>
      </c>
      <c r="LE102" s="2">
        <v>19707</v>
      </c>
      <c r="LF102" s="2">
        <v>18585</v>
      </c>
      <c r="LG102" s="2">
        <v>10980</v>
      </c>
      <c r="LH102" s="2">
        <v>11531</v>
      </c>
      <c r="LI102" s="2">
        <v>11577</v>
      </c>
      <c r="LJ102" s="2">
        <v>8730</v>
      </c>
      <c r="LK102" s="2">
        <v>8934</v>
      </c>
      <c r="LL102" s="2">
        <v>8839</v>
      </c>
      <c r="LM102" s="2">
        <v>14130</v>
      </c>
      <c r="LN102" s="2">
        <v>16020</v>
      </c>
      <c r="LO102" s="2">
        <v>18564</v>
      </c>
      <c r="LP102" s="2">
        <v>12301</v>
      </c>
      <c r="LQ102" s="2">
        <v>12298</v>
      </c>
      <c r="LR102" s="2">
        <v>11227</v>
      </c>
      <c r="LS102" s="2">
        <v>7560</v>
      </c>
      <c r="LT102" s="2">
        <v>7990</v>
      </c>
      <c r="LU102" s="2">
        <v>8696</v>
      </c>
      <c r="LV102" s="2">
        <v>10088</v>
      </c>
      <c r="LW102" s="2">
        <v>9842</v>
      </c>
      <c r="LX102" s="2">
        <v>9982</v>
      </c>
      <c r="LY102" s="2">
        <v>9020</v>
      </c>
      <c r="LZ102" s="2">
        <v>8970</v>
      </c>
      <c r="MA102" s="2">
        <v>8923</v>
      </c>
      <c r="MB102" s="2">
        <v>9757</v>
      </c>
      <c r="MC102" s="2">
        <v>9838</v>
      </c>
      <c r="MD102" s="2">
        <v>9752</v>
      </c>
      <c r="ME102" s="2">
        <v>13068</v>
      </c>
      <c r="MF102" s="2">
        <v>14672</v>
      </c>
      <c r="MG102" s="2">
        <v>15747</v>
      </c>
    </row>
    <row r="103" spans="3:345" x14ac:dyDescent="0.25">
      <c r="C103" s="1" t="s">
        <v>61</v>
      </c>
      <c r="D103">
        <v>927</v>
      </c>
      <c r="E103">
        <v>916</v>
      </c>
      <c r="F103">
        <v>852</v>
      </c>
      <c r="G103">
        <v>4173</v>
      </c>
      <c r="H103">
        <v>4029</v>
      </c>
      <c r="I103">
        <v>4090</v>
      </c>
      <c r="J103">
        <v>1724</v>
      </c>
      <c r="K103">
        <v>1692</v>
      </c>
      <c r="L103">
        <v>1665</v>
      </c>
      <c r="M103">
        <v>1833</v>
      </c>
      <c r="N103">
        <v>1822</v>
      </c>
      <c r="O103">
        <v>1819</v>
      </c>
      <c r="P103">
        <v>1123</v>
      </c>
      <c r="Q103">
        <v>1091</v>
      </c>
      <c r="R103">
        <v>960</v>
      </c>
      <c r="S103">
        <v>771</v>
      </c>
      <c r="T103">
        <v>1026</v>
      </c>
      <c r="U103">
        <v>1055</v>
      </c>
      <c r="V103">
        <v>4335</v>
      </c>
      <c r="W103">
        <v>3924</v>
      </c>
      <c r="X103">
        <v>4122</v>
      </c>
      <c r="Y103">
        <v>1103</v>
      </c>
      <c r="Z103">
        <v>1108</v>
      </c>
      <c r="AA103">
        <v>1177</v>
      </c>
      <c r="AB103">
        <v>943</v>
      </c>
      <c r="AC103">
        <v>930</v>
      </c>
      <c r="AD103">
        <v>934</v>
      </c>
      <c r="AE103">
        <v>4027</v>
      </c>
      <c r="AF103">
        <v>4066</v>
      </c>
      <c r="AG103">
        <v>3951</v>
      </c>
      <c r="AH103">
        <v>2905</v>
      </c>
      <c r="AI103">
        <v>2854</v>
      </c>
      <c r="AJ103">
        <v>2837</v>
      </c>
      <c r="AK103">
        <v>1751</v>
      </c>
      <c r="AL103">
        <v>2114</v>
      </c>
      <c r="AM103">
        <v>1859</v>
      </c>
      <c r="AN103">
        <v>1225</v>
      </c>
      <c r="AO103">
        <v>1125</v>
      </c>
      <c r="AP103">
        <v>1047</v>
      </c>
      <c r="AQ103">
        <v>1096</v>
      </c>
      <c r="AR103">
        <v>1083</v>
      </c>
      <c r="AS103">
        <v>1094</v>
      </c>
      <c r="AT103">
        <v>3900</v>
      </c>
      <c r="AU103">
        <v>3891</v>
      </c>
      <c r="AV103">
        <v>495</v>
      </c>
      <c r="AW103">
        <v>1071</v>
      </c>
      <c r="AX103">
        <v>1082</v>
      </c>
      <c r="AY103">
        <v>1054</v>
      </c>
      <c r="AZ103">
        <v>954</v>
      </c>
      <c r="BA103">
        <v>922</v>
      </c>
      <c r="BB103">
        <v>938</v>
      </c>
      <c r="BC103">
        <v>4686</v>
      </c>
      <c r="BD103">
        <v>5900</v>
      </c>
      <c r="BE103">
        <v>5338</v>
      </c>
      <c r="BF103">
        <v>4152</v>
      </c>
      <c r="BG103">
        <v>3821</v>
      </c>
      <c r="BH103">
        <v>3534</v>
      </c>
      <c r="BI103">
        <v>990</v>
      </c>
      <c r="BJ103">
        <v>1083</v>
      </c>
      <c r="BK103">
        <v>1091</v>
      </c>
      <c r="BL103">
        <v>1139</v>
      </c>
      <c r="BM103">
        <v>1136</v>
      </c>
      <c r="BN103">
        <v>1130</v>
      </c>
      <c r="BO103">
        <v>1118</v>
      </c>
      <c r="BP103">
        <v>1117</v>
      </c>
      <c r="BQ103">
        <v>1104</v>
      </c>
      <c r="BR103">
        <v>3560</v>
      </c>
      <c r="BS103">
        <v>3990</v>
      </c>
      <c r="BT103">
        <v>3190</v>
      </c>
      <c r="BU103">
        <v>978</v>
      </c>
      <c r="BV103">
        <v>1101</v>
      </c>
      <c r="BW103">
        <v>1124</v>
      </c>
      <c r="BX103">
        <v>948</v>
      </c>
      <c r="BY103">
        <v>914</v>
      </c>
      <c r="BZ103">
        <v>844</v>
      </c>
      <c r="CA103">
        <v>3249</v>
      </c>
      <c r="CB103">
        <v>3063</v>
      </c>
      <c r="CC103">
        <v>2761</v>
      </c>
      <c r="CD103">
        <v>1056</v>
      </c>
      <c r="CE103">
        <v>1522</v>
      </c>
      <c r="CF103">
        <v>1422</v>
      </c>
      <c r="CG103">
        <v>1035</v>
      </c>
      <c r="CH103">
        <v>1048</v>
      </c>
      <c r="CI103">
        <v>1067</v>
      </c>
      <c r="CJ103">
        <v>1118</v>
      </c>
      <c r="CK103">
        <v>1128</v>
      </c>
      <c r="CL103">
        <v>1026</v>
      </c>
      <c r="CM103">
        <v>1063</v>
      </c>
      <c r="CN103">
        <v>1073</v>
      </c>
      <c r="CO103">
        <v>1041</v>
      </c>
      <c r="CP103">
        <v>3565</v>
      </c>
      <c r="CQ103">
        <v>2996</v>
      </c>
      <c r="CR103">
        <v>3141</v>
      </c>
      <c r="CS103">
        <v>1162</v>
      </c>
      <c r="CT103">
        <v>1061</v>
      </c>
      <c r="CU103">
        <v>1184</v>
      </c>
      <c r="CW103" s="2">
        <v>180</v>
      </c>
      <c r="CX103" s="2">
        <v>15342</v>
      </c>
      <c r="CY103" s="2">
        <v>15008</v>
      </c>
      <c r="CZ103" s="2">
        <v>15006</v>
      </c>
      <c r="DA103" s="2">
        <v>44932</v>
      </c>
      <c r="DB103" s="2">
        <v>54702</v>
      </c>
      <c r="DC103" s="2">
        <v>57191</v>
      </c>
      <c r="DD103" s="2">
        <v>26565</v>
      </c>
      <c r="DE103" s="2">
        <v>26729</v>
      </c>
      <c r="DF103" s="2">
        <v>27252</v>
      </c>
      <c r="DG103" s="2">
        <v>45414</v>
      </c>
      <c r="DH103" s="2">
        <v>45853</v>
      </c>
      <c r="DI103" s="2">
        <v>48219</v>
      </c>
      <c r="DJ103" s="2">
        <v>16969</v>
      </c>
      <c r="DK103" s="2">
        <v>14794</v>
      </c>
      <c r="DL103" s="2">
        <v>14142</v>
      </c>
      <c r="DM103" s="2">
        <v>16644</v>
      </c>
      <c r="DN103" s="2">
        <v>16264</v>
      </c>
      <c r="DO103" s="2">
        <v>16047</v>
      </c>
      <c r="DP103" s="2">
        <v>35065</v>
      </c>
      <c r="DQ103" s="2">
        <v>21192</v>
      </c>
      <c r="DR103" s="2">
        <v>36940</v>
      </c>
      <c r="DS103" s="2">
        <v>16127</v>
      </c>
      <c r="DT103" s="2">
        <v>16691</v>
      </c>
      <c r="DU103" s="2">
        <v>17073</v>
      </c>
      <c r="DV103" s="2">
        <v>15066</v>
      </c>
      <c r="DW103" s="2">
        <v>12692</v>
      </c>
      <c r="DX103" s="2">
        <v>10775</v>
      </c>
      <c r="DY103" s="2">
        <v>31088</v>
      </c>
      <c r="DZ103" s="2">
        <v>29471</v>
      </c>
      <c r="EA103" s="2">
        <v>29283</v>
      </c>
      <c r="EB103" s="2">
        <v>24591</v>
      </c>
      <c r="EC103" s="2">
        <v>24502</v>
      </c>
      <c r="ED103" s="2">
        <v>23754</v>
      </c>
      <c r="EE103" s="2">
        <v>15580</v>
      </c>
      <c r="EF103" s="2">
        <v>16056</v>
      </c>
      <c r="EG103" s="2">
        <v>16414</v>
      </c>
      <c r="EH103" s="2">
        <v>16745</v>
      </c>
      <c r="EI103" s="2">
        <v>15719</v>
      </c>
      <c r="EJ103" s="2">
        <v>16767</v>
      </c>
      <c r="EK103" s="2">
        <v>16619</v>
      </c>
      <c r="EL103" s="2">
        <v>16674</v>
      </c>
      <c r="EM103" s="2">
        <v>16190</v>
      </c>
      <c r="EN103" s="2">
        <v>34710</v>
      </c>
      <c r="EO103" s="2">
        <v>35453</v>
      </c>
      <c r="EP103" s="2">
        <v>35208</v>
      </c>
      <c r="EQ103" s="2">
        <v>16062</v>
      </c>
      <c r="ER103" s="2">
        <v>18972</v>
      </c>
      <c r="ES103" s="2">
        <v>17067</v>
      </c>
      <c r="ET103" s="2">
        <v>15293</v>
      </c>
      <c r="EU103" s="2">
        <v>15235</v>
      </c>
      <c r="EV103" s="2">
        <v>14998</v>
      </c>
      <c r="EW103" s="2">
        <v>36213</v>
      </c>
      <c r="EX103" s="2">
        <v>35879</v>
      </c>
      <c r="EY103" s="2">
        <v>34914</v>
      </c>
      <c r="EZ103" s="2">
        <v>36972</v>
      </c>
      <c r="FA103" s="2">
        <v>37240</v>
      </c>
      <c r="FB103" s="2">
        <v>34939</v>
      </c>
      <c r="FC103" s="2">
        <v>30876</v>
      </c>
      <c r="FD103" s="2">
        <v>34787</v>
      </c>
      <c r="FE103" s="2">
        <v>41318</v>
      </c>
      <c r="FF103" s="2">
        <v>16806</v>
      </c>
      <c r="FG103" s="2">
        <v>16252</v>
      </c>
      <c r="FH103" s="2">
        <v>16492</v>
      </c>
      <c r="FI103" s="2">
        <v>16145</v>
      </c>
      <c r="FJ103" s="2">
        <v>15499</v>
      </c>
      <c r="FK103" s="2">
        <v>16424</v>
      </c>
      <c r="FL103" s="2">
        <v>43178</v>
      </c>
      <c r="FM103" s="2">
        <v>37764</v>
      </c>
      <c r="FN103" s="2">
        <v>41789</v>
      </c>
      <c r="FO103" s="2">
        <v>15457</v>
      </c>
      <c r="FP103" s="2">
        <v>16226</v>
      </c>
      <c r="FQ103" s="2">
        <v>16846</v>
      </c>
      <c r="FR103" s="2">
        <v>15452</v>
      </c>
      <c r="FS103" s="2">
        <v>15076</v>
      </c>
      <c r="FT103" s="2">
        <v>12093</v>
      </c>
      <c r="FU103" s="2">
        <v>24694</v>
      </c>
      <c r="FV103" s="2">
        <v>22610</v>
      </c>
      <c r="FW103" s="2">
        <v>23288</v>
      </c>
      <c r="FX103" s="2">
        <v>28396</v>
      </c>
      <c r="FY103" s="2">
        <v>25892</v>
      </c>
      <c r="FZ103" s="2">
        <v>27738</v>
      </c>
      <c r="GA103" s="2">
        <v>33527</v>
      </c>
      <c r="GB103" s="2">
        <v>34046</v>
      </c>
      <c r="GC103" s="2">
        <v>32068</v>
      </c>
      <c r="GD103" s="2">
        <v>16655</v>
      </c>
      <c r="GE103" s="2">
        <v>16747</v>
      </c>
      <c r="GF103" s="2">
        <v>16723</v>
      </c>
      <c r="GG103" s="2">
        <v>16632</v>
      </c>
      <c r="GH103" s="2">
        <v>16480</v>
      </c>
      <c r="GI103" s="2">
        <v>16521</v>
      </c>
      <c r="GJ103" s="2">
        <v>31950</v>
      </c>
      <c r="GK103" s="2">
        <v>31874</v>
      </c>
      <c r="GL103" s="2">
        <v>32389</v>
      </c>
      <c r="GM103" s="2">
        <v>16402</v>
      </c>
      <c r="GN103" s="2">
        <v>16871</v>
      </c>
      <c r="GO103" s="2">
        <v>16972</v>
      </c>
      <c r="GQ103" t="s">
        <v>61</v>
      </c>
      <c r="GR103">
        <v>6128</v>
      </c>
      <c r="GS103">
        <v>5709</v>
      </c>
      <c r="GT103">
        <v>6150</v>
      </c>
      <c r="GU103">
        <v>22219</v>
      </c>
      <c r="GV103">
        <v>22893</v>
      </c>
      <c r="GW103">
        <v>23015</v>
      </c>
      <c r="GX103">
        <v>9770</v>
      </c>
      <c r="GY103">
        <v>9953</v>
      </c>
      <c r="GZ103">
        <v>9956</v>
      </c>
      <c r="HA103">
        <v>5916</v>
      </c>
      <c r="HB103">
        <v>7212</v>
      </c>
      <c r="HC103">
        <v>6973</v>
      </c>
      <c r="HD103">
        <v>6933</v>
      </c>
      <c r="HE103">
        <v>6841</v>
      </c>
      <c r="HF103">
        <v>6813</v>
      </c>
      <c r="HG103">
        <v>6792</v>
      </c>
      <c r="HH103">
        <v>6769</v>
      </c>
      <c r="HI103">
        <v>6717</v>
      </c>
      <c r="HJ103">
        <v>23824</v>
      </c>
      <c r="HK103">
        <v>23549</v>
      </c>
      <c r="HL103">
        <v>21827</v>
      </c>
      <c r="HM103">
        <v>5682</v>
      </c>
      <c r="HN103">
        <v>5877</v>
      </c>
      <c r="HO103">
        <v>7073</v>
      </c>
      <c r="HP103">
        <v>6017</v>
      </c>
      <c r="HQ103">
        <v>5997</v>
      </c>
      <c r="HR103">
        <v>6018</v>
      </c>
      <c r="HS103">
        <v>33421</v>
      </c>
      <c r="HT103">
        <v>34231</v>
      </c>
      <c r="HU103">
        <v>35484</v>
      </c>
      <c r="HV103">
        <v>23824</v>
      </c>
      <c r="HW103">
        <v>23585</v>
      </c>
      <c r="HX103">
        <v>23625</v>
      </c>
      <c r="HY103">
        <v>9283</v>
      </c>
      <c r="HZ103">
        <v>10209</v>
      </c>
      <c r="IA103">
        <v>10553</v>
      </c>
      <c r="IB103">
        <v>7141</v>
      </c>
      <c r="IC103">
        <v>7024</v>
      </c>
      <c r="ID103">
        <v>6916</v>
      </c>
      <c r="IE103">
        <v>6780</v>
      </c>
      <c r="IF103">
        <v>6876</v>
      </c>
      <c r="IG103">
        <v>6797</v>
      </c>
      <c r="IH103">
        <v>21964</v>
      </c>
      <c r="II103">
        <v>22948</v>
      </c>
      <c r="IJ103">
        <v>36791</v>
      </c>
      <c r="IK103">
        <v>5787</v>
      </c>
      <c r="IL103">
        <v>7195</v>
      </c>
      <c r="IM103">
        <v>7175</v>
      </c>
      <c r="IN103">
        <v>5934</v>
      </c>
      <c r="IO103">
        <v>5837</v>
      </c>
      <c r="IP103">
        <v>5794</v>
      </c>
      <c r="IQ103">
        <v>16291</v>
      </c>
      <c r="IR103">
        <v>17497</v>
      </c>
      <c r="IS103">
        <v>18247</v>
      </c>
      <c r="IT103">
        <v>13421</v>
      </c>
      <c r="IU103">
        <v>16210</v>
      </c>
      <c r="IV103">
        <v>5733</v>
      </c>
      <c r="IW103">
        <v>7547</v>
      </c>
      <c r="IX103">
        <v>9640</v>
      </c>
      <c r="IY103">
        <v>9618</v>
      </c>
      <c r="IZ103">
        <v>7078</v>
      </c>
      <c r="JA103">
        <v>6797</v>
      </c>
      <c r="JB103">
        <v>6797</v>
      </c>
      <c r="JC103">
        <v>6599</v>
      </c>
      <c r="JD103">
        <v>6739</v>
      </c>
      <c r="JE103">
        <v>6624</v>
      </c>
      <c r="JF103">
        <v>20763</v>
      </c>
      <c r="JG103">
        <v>19031</v>
      </c>
      <c r="JH103">
        <v>19007</v>
      </c>
      <c r="JI103">
        <v>5844</v>
      </c>
      <c r="JJ103">
        <v>6756</v>
      </c>
      <c r="JK103">
        <v>7064</v>
      </c>
      <c r="JL103">
        <v>6086</v>
      </c>
      <c r="JM103">
        <v>6172</v>
      </c>
      <c r="JN103">
        <v>6055</v>
      </c>
      <c r="JO103">
        <v>18558</v>
      </c>
      <c r="JP103">
        <v>18419</v>
      </c>
      <c r="JQ103">
        <v>20629</v>
      </c>
      <c r="JR103">
        <v>9677</v>
      </c>
      <c r="JS103">
        <v>9715</v>
      </c>
      <c r="JT103">
        <v>9813</v>
      </c>
      <c r="JU103">
        <v>29970</v>
      </c>
      <c r="JV103">
        <v>29725</v>
      </c>
      <c r="JW103">
        <v>29998</v>
      </c>
      <c r="JX103">
        <v>6313</v>
      </c>
      <c r="JY103">
        <v>7038</v>
      </c>
      <c r="JZ103">
        <v>6989</v>
      </c>
      <c r="KA103">
        <v>6705</v>
      </c>
      <c r="KB103">
        <v>6709</v>
      </c>
      <c r="KC103">
        <v>6587</v>
      </c>
      <c r="KD103">
        <v>7005</v>
      </c>
      <c r="KE103">
        <v>7075</v>
      </c>
      <c r="KF103">
        <v>7028</v>
      </c>
      <c r="KG103">
        <v>25304</v>
      </c>
      <c r="KH103">
        <v>24287</v>
      </c>
      <c r="KI103">
        <v>24781</v>
      </c>
      <c r="KK103" s="2">
        <v>180</v>
      </c>
      <c r="KL103" s="2">
        <v>8763</v>
      </c>
      <c r="KM103" s="2">
        <v>8747</v>
      </c>
      <c r="KN103" s="2">
        <v>8755</v>
      </c>
      <c r="KO103" s="2">
        <v>27076</v>
      </c>
      <c r="KP103" s="2">
        <v>28703</v>
      </c>
      <c r="KQ103" s="2">
        <v>29838</v>
      </c>
      <c r="KR103" s="2">
        <v>22519</v>
      </c>
      <c r="KS103" s="2">
        <v>24602</v>
      </c>
      <c r="KT103" s="2">
        <v>23078</v>
      </c>
      <c r="KU103" s="2">
        <v>10799</v>
      </c>
      <c r="KV103" s="2">
        <v>11295</v>
      </c>
      <c r="KW103" s="2">
        <v>12818</v>
      </c>
      <c r="KX103" s="2">
        <v>9805</v>
      </c>
      <c r="KY103" s="2">
        <v>8822</v>
      </c>
      <c r="KZ103" s="2">
        <v>8788</v>
      </c>
      <c r="LA103" s="2">
        <v>29238</v>
      </c>
      <c r="LB103" s="2">
        <v>28702</v>
      </c>
      <c r="LC103" s="2">
        <v>28847</v>
      </c>
      <c r="LD103" s="2">
        <v>24008</v>
      </c>
      <c r="LE103" s="2">
        <v>24104</v>
      </c>
      <c r="LF103" s="2">
        <v>22766</v>
      </c>
      <c r="LG103" s="2">
        <v>12131</v>
      </c>
      <c r="LH103" s="2">
        <v>12630</v>
      </c>
      <c r="LI103" s="2">
        <v>12459</v>
      </c>
      <c r="LJ103" s="2">
        <v>8733</v>
      </c>
      <c r="LK103" s="2">
        <v>8882</v>
      </c>
      <c r="LL103" s="2">
        <v>8889</v>
      </c>
      <c r="LM103" s="2">
        <v>16198</v>
      </c>
      <c r="LN103" s="2">
        <v>18756</v>
      </c>
      <c r="LO103" s="2">
        <v>21670</v>
      </c>
      <c r="LP103" s="2">
        <v>13848</v>
      </c>
      <c r="LQ103" s="2">
        <v>13847</v>
      </c>
      <c r="LR103" s="2">
        <v>12541</v>
      </c>
      <c r="LS103" s="2">
        <v>7619</v>
      </c>
      <c r="LT103" s="2">
        <v>7951</v>
      </c>
      <c r="LU103" s="2">
        <v>8690</v>
      </c>
      <c r="LV103" s="2">
        <v>10332</v>
      </c>
      <c r="LW103" s="2">
        <v>10230</v>
      </c>
      <c r="LX103" s="2">
        <v>10363</v>
      </c>
      <c r="LY103" s="2">
        <v>9008</v>
      </c>
      <c r="LZ103" s="2">
        <v>8965</v>
      </c>
      <c r="MA103" s="2">
        <v>8887</v>
      </c>
      <c r="MB103" s="2">
        <v>10130</v>
      </c>
      <c r="MC103" s="2">
        <v>10173</v>
      </c>
      <c r="MD103" s="2">
        <v>10186</v>
      </c>
      <c r="ME103" s="2">
        <v>15589</v>
      </c>
      <c r="MF103" s="2">
        <v>17167</v>
      </c>
      <c r="MG103" s="2">
        <v>18465</v>
      </c>
    </row>
    <row r="104" spans="3:345" x14ac:dyDescent="0.25">
      <c r="C104" s="1" t="s">
        <v>62</v>
      </c>
      <c r="D104">
        <v>924</v>
      </c>
      <c r="E104">
        <v>914</v>
      </c>
      <c r="F104">
        <v>854</v>
      </c>
      <c r="G104">
        <v>4946</v>
      </c>
      <c r="H104">
        <v>4720</v>
      </c>
      <c r="I104">
        <v>4861</v>
      </c>
      <c r="J104">
        <v>1941</v>
      </c>
      <c r="K104">
        <v>1901</v>
      </c>
      <c r="L104">
        <v>1800</v>
      </c>
      <c r="M104">
        <v>1951</v>
      </c>
      <c r="N104">
        <v>1932</v>
      </c>
      <c r="O104">
        <v>2041</v>
      </c>
      <c r="P104">
        <v>1083</v>
      </c>
      <c r="Q104">
        <v>1043</v>
      </c>
      <c r="R104">
        <v>936</v>
      </c>
      <c r="S104">
        <v>754</v>
      </c>
      <c r="T104">
        <v>1038</v>
      </c>
      <c r="U104">
        <v>1050</v>
      </c>
      <c r="V104">
        <v>5138</v>
      </c>
      <c r="W104">
        <v>4741</v>
      </c>
      <c r="X104">
        <v>4890</v>
      </c>
      <c r="Y104">
        <v>1075</v>
      </c>
      <c r="Z104">
        <v>1100</v>
      </c>
      <c r="AA104">
        <v>1112</v>
      </c>
      <c r="AB104">
        <v>956</v>
      </c>
      <c r="AC104">
        <v>932</v>
      </c>
      <c r="AD104">
        <v>929</v>
      </c>
      <c r="AE104">
        <v>4880</v>
      </c>
      <c r="AF104">
        <v>4878</v>
      </c>
      <c r="AG104">
        <v>4766</v>
      </c>
      <c r="AH104">
        <v>3319</v>
      </c>
      <c r="AI104">
        <v>3228</v>
      </c>
      <c r="AJ104">
        <v>3221</v>
      </c>
      <c r="AK104">
        <v>1882</v>
      </c>
      <c r="AL104">
        <v>2304</v>
      </c>
      <c r="AM104">
        <v>1938</v>
      </c>
      <c r="AN104">
        <v>1166</v>
      </c>
      <c r="AO104">
        <v>1087</v>
      </c>
      <c r="AP104">
        <v>1081</v>
      </c>
      <c r="AQ104">
        <v>1066</v>
      </c>
      <c r="AR104">
        <v>1046</v>
      </c>
      <c r="AS104">
        <v>1050</v>
      </c>
      <c r="AT104">
        <v>4597</v>
      </c>
      <c r="AU104">
        <v>4645</v>
      </c>
      <c r="AV104">
        <v>501</v>
      </c>
      <c r="AW104">
        <v>1036</v>
      </c>
      <c r="AX104">
        <v>1090</v>
      </c>
      <c r="AY104">
        <v>1090</v>
      </c>
      <c r="AZ104">
        <v>948</v>
      </c>
      <c r="BA104">
        <v>926</v>
      </c>
      <c r="BB104">
        <v>934</v>
      </c>
      <c r="BC104">
        <v>5677</v>
      </c>
      <c r="BD104">
        <v>7156</v>
      </c>
      <c r="BE104">
        <v>6530</v>
      </c>
      <c r="BF104">
        <v>4778</v>
      </c>
      <c r="BG104">
        <v>4498</v>
      </c>
      <c r="BH104">
        <v>4181</v>
      </c>
      <c r="BI104">
        <v>1033</v>
      </c>
      <c r="BJ104">
        <v>1135</v>
      </c>
      <c r="BK104">
        <v>1134</v>
      </c>
      <c r="BL104">
        <v>1148</v>
      </c>
      <c r="BM104">
        <v>1093</v>
      </c>
      <c r="BN104">
        <v>1072</v>
      </c>
      <c r="BO104">
        <v>1068</v>
      </c>
      <c r="BP104">
        <v>1073</v>
      </c>
      <c r="BQ104">
        <v>1060</v>
      </c>
      <c r="BR104">
        <v>4278</v>
      </c>
      <c r="BS104">
        <v>4679</v>
      </c>
      <c r="BT104">
        <v>3776</v>
      </c>
      <c r="BU104">
        <v>995</v>
      </c>
      <c r="BV104">
        <v>1112</v>
      </c>
      <c r="BW104">
        <v>1131</v>
      </c>
      <c r="BX104">
        <v>946</v>
      </c>
      <c r="BY104">
        <v>915</v>
      </c>
      <c r="BZ104">
        <v>842</v>
      </c>
      <c r="CA104">
        <v>3737</v>
      </c>
      <c r="CB104">
        <v>3474</v>
      </c>
      <c r="CC104">
        <v>3158</v>
      </c>
      <c r="CD104">
        <v>1097</v>
      </c>
      <c r="CE104">
        <v>1583</v>
      </c>
      <c r="CF104">
        <v>1545</v>
      </c>
      <c r="CG104">
        <v>1085</v>
      </c>
      <c r="CH104">
        <v>1105</v>
      </c>
      <c r="CI104">
        <v>1119</v>
      </c>
      <c r="CJ104">
        <v>1073</v>
      </c>
      <c r="CK104">
        <v>1094</v>
      </c>
      <c r="CL104">
        <v>985</v>
      </c>
      <c r="CM104">
        <v>1102</v>
      </c>
      <c r="CN104">
        <v>1071</v>
      </c>
      <c r="CO104">
        <v>1100</v>
      </c>
      <c r="CP104">
        <v>4261</v>
      </c>
      <c r="CQ104">
        <v>3606</v>
      </c>
      <c r="CR104">
        <v>3749</v>
      </c>
      <c r="CS104">
        <v>1117</v>
      </c>
      <c r="CT104">
        <v>1113</v>
      </c>
      <c r="CU104">
        <v>1111</v>
      </c>
      <c r="CW104" s="2">
        <v>195</v>
      </c>
      <c r="CX104" s="2">
        <v>15359</v>
      </c>
      <c r="CY104" s="2">
        <v>14990</v>
      </c>
      <c r="CZ104" s="2">
        <v>14926</v>
      </c>
      <c r="DA104" s="2">
        <v>54334</v>
      </c>
      <c r="DB104" s="2">
        <v>66610</v>
      </c>
      <c r="DC104" s="2">
        <v>69371</v>
      </c>
      <c r="DD104" s="2">
        <v>29690</v>
      </c>
      <c r="DE104" s="2">
        <v>30018</v>
      </c>
      <c r="DF104" s="2">
        <v>30710</v>
      </c>
      <c r="DG104" s="2">
        <v>57522</v>
      </c>
      <c r="DH104" s="2">
        <v>55221</v>
      </c>
      <c r="DI104" s="2">
        <v>60278</v>
      </c>
      <c r="DJ104" s="2">
        <v>17369</v>
      </c>
      <c r="DK104" s="2">
        <v>15029</v>
      </c>
      <c r="DL104" s="2">
        <v>14500</v>
      </c>
      <c r="DM104" s="2">
        <v>16833</v>
      </c>
      <c r="DN104" s="2">
        <v>16520</v>
      </c>
      <c r="DO104" s="2">
        <v>16319</v>
      </c>
      <c r="DP104" s="2">
        <v>42036</v>
      </c>
      <c r="DQ104" s="2">
        <v>24253</v>
      </c>
      <c r="DR104" s="2">
        <v>43673</v>
      </c>
      <c r="DS104" s="2">
        <v>16657</v>
      </c>
      <c r="DT104" s="2">
        <v>16373</v>
      </c>
      <c r="DU104" s="2">
        <v>16914</v>
      </c>
      <c r="DV104" s="2">
        <v>14996</v>
      </c>
      <c r="DW104" s="2">
        <v>12690</v>
      </c>
      <c r="DX104" s="2">
        <v>10714</v>
      </c>
      <c r="DY104" s="2">
        <v>36338</v>
      </c>
      <c r="DZ104" s="2">
        <v>34370</v>
      </c>
      <c r="EA104" s="2">
        <v>33927</v>
      </c>
      <c r="EB104" s="2">
        <v>27335</v>
      </c>
      <c r="EC104" s="2">
        <v>27126</v>
      </c>
      <c r="ED104" s="2">
        <v>26367</v>
      </c>
      <c r="EE104" s="2">
        <v>16167</v>
      </c>
      <c r="EF104" s="2">
        <v>16336</v>
      </c>
      <c r="EG104" s="2">
        <v>16736</v>
      </c>
      <c r="EH104" s="2">
        <v>17132</v>
      </c>
      <c r="EI104" s="2">
        <v>16229</v>
      </c>
      <c r="EJ104" s="2">
        <v>17247</v>
      </c>
      <c r="EK104" s="2">
        <v>16998</v>
      </c>
      <c r="EL104" s="2">
        <v>16906</v>
      </c>
      <c r="EM104" s="2">
        <v>16595</v>
      </c>
      <c r="EN104" s="2">
        <v>40616</v>
      </c>
      <c r="EO104" s="2">
        <v>41529</v>
      </c>
      <c r="EP104" s="2">
        <v>40886</v>
      </c>
      <c r="EQ104" s="2">
        <v>15864</v>
      </c>
      <c r="ER104" s="2">
        <v>19592</v>
      </c>
      <c r="ES104" s="2">
        <v>17520</v>
      </c>
      <c r="ET104" s="2">
        <v>15380</v>
      </c>
      <c r="EU104" s="2">
        <v>15284</v>
      </c>
      <c r="EV104" s="2">
        <v>14834</v>
      </c>
      <c r="EW104" s="2">
        <v>42040</v>
      </c>
      <c r="EX104" s="2">
        <v>41259</v>
      </c>
      <c r="EY104" s="2">
        <v>39910</v>
      </c>
      <c r="EZ104" s="2">
        <v>42839</v>
      </c>
      <c r="FA104" s="2">
        <v>43366</v>
      </c>
      <c r="FB104" s="2">
        <v>40375</v>
      </c>
      <c r="FC104" s="2">
        <v>38234</v>
      </c>
      <c r="FD104" s="2">
        <v>41186</v>
      </c>
      <c r="FE104" s="2">
        <v>48605</v>
      </c>
      <c r="FF104" s="2">
        <v>17237</v>
      </c>
      <c r="FG104" s="2">
        <v>16539</v>
      </c>
      <c r="FH104" s="2">
        <v>16824</v>
      </c>
      <c r="FI104" s="2">
        <v>16651</v>
      </c>
      <c r="FJ104" s="2">
        <v>15763</v>
      </c>
      <c r="FK104" s="2">
        <v>16104</v>
      </c>
      <c r="FL104" s="2">
        <v>50204</v>
      </c>
      <c r="FM104" s="2">
        <v>43946</v>
      </c>
      <c r="FN104" s="2">
        <v>48493</v>
      </c>
      <c r="FO104" s="2">
        <v>15357</v>
      </c>
      <c r="FP104" s="2">
        <v>16560</v>
      </c>
      <c r="FQ104" s="2">
        <v>16679</v>
      </c>
      <c r="FR104" s="2">
        <v>15347</v>
      </c>
      <c r="FS104" s="2">
        <v>15019</v>
      </c>
      <c r="FT104" s="2">
        <v>12158</v>
      </c>
      <c r="FU104" s="2">
        <v>28176</v>
      </c>
      <c r="FV104" s="2">
        <v>25864</v>
      </c>
      <c r="FW104" s="2">
        <v>26437</v>
      </c>
      <c r="FX104" s="2">
        <v>33131</v>
      </c>
      <c r="FY104" s="2">
        <v>30121</v>
      </c>
      <c r="FZ104" s="2">
        <v>32206</v>
      </c>
      <c r="GA104" s="2">
        <v>39306</v>
      </c>
      <c r="GB104" s="2">
        <v>39652</v>
      </c>
      <c r="GC104" s="2">
        <v>37169</v>
      </c>
      <c r="GD104" s="2">
        <v>17352</v>
      </c>
      <c r="GE104" s="2">
        <v>16998</v>
      </c>
      <c r="GF104" s="2">
        <v>16970</v>
      </c>
      <c r="GG104" s="2">
        <v>16790</v>
      </c>
      <c r="GH104" s="2">
        <v>16516</v>
      </c>
      <c r="GI104" s="2">
        <v>16822</v>
      </c>
      <c r="GJ104" s="2">
        <v>37282</v>
      </c>
      <c r="GK104" s="2">
        <v>36594</v>
      </c>
      <c r="GL104" s="2">
        <v>37211</v>
      </c>
      <c r="GM104" s="2">
        <v>15988</v>
      </c>
      <c r="GN104" s="2">
        <v>16504</v>
      </c>
      <c r="GO104" s="2">
        <v>16660</v>
      </c>
      <c r="GQ104" t="s">
        <v>62</v>
      </c>
      <c r="GR104">
        <v>6114</v>
      </c>
      <c r="GS104">
        <v>5701</v>
      </c>
      <c r="GT104">
        <v>6149</v>
      </c>
      <c r="GU104">
        <v>25252</v>
      </c>
      <c r="GV104">
        <v>25951</v>
      </c>
      <c r="GW104">
        <v>25578</v>
      </c>
      <c r="GX104">
        <v>10247</v>
      </c>
      <c r="GY104">
        <v>10587</v>
      </c>
      <c r="GZ104">
        <v>10549</v>
      </c>
      <c r="HA104">
        <v>5984</v>
      </c>
      <c r="HB104">
        <v>7192</v>
      </c>
      <c r="HC104">
        <v>7044</v>
      </c>
      <c r="HD104">
        <v>6972</v>
      </c>
      <c r="HE104">
        <v>6892</v>
      </c>
      <c r="HF104">
        <v>6864</v>
      </c>
      <c r="HG104">
        <v>6893</v>
      </c>
      <c r="HH104">
        <v>6820</v>
      </c>
      <c r="HI104">
        <v>6783</v>
      </c>
      <c r="HJ104">
        <v>27897</v>
      </c>
      <c r="HK104">
        <v>27656</v>
      </c>
      <c r="HL104">
        <v>25688</v>
      </c>
      <c r="HM104">
        <v>5748</v>
      </c>
      <c r="HN104">
        <v>5908</v>
      </c>
      <c r="HO104">
        <v>7150</v>
      </c>
      <c r="HP104">
        <v>5995</v>
      </c>
      <c r="HQ104">
        <v>5994</v>
      </c>
      <c r="HR104">
        <v>6023</v>
      </c>
      <c r="HS104">
        <v>38679</v>
      </c>
      <c r="HT104">
        <v>39464</v>
      </c>
      <c r="HU104">
        <v>40823</v>
      </c>
      <c r="HV104">
        <v>27761</v>
      </c>
      <c r="HW104">
        <v>27538</v>
      </c>
      <c r="HX104">
        <v>27629</v>
      </c>
      <c r="HY104">
        <v>10147</v>
      </c>
      <c r="HZ104">
        <v>11073</v>
      </c>
      <c r="IA104">
        <v>11303</v>
      </c>
      <c r="IB104">
        <v>7205</v>
      </c>
      <c r="IC104">
        <v>7101</v>
      </c>
      <c r="ID104">
        <v>6884</v>
      </c>
      <c r="IE104">
        <v>6893</v>
      </c>
      <c r="IF104">
        <v>6922</v>
      </c>
      <c r="IG104">
        <v>6848</v>
      </c>
      <c r="IH104">
        <v>25425</v>
      </c>
      <c r="II104">
        <v>26550</v>
      </c>
      <c r="IJ104">
        <v>39425</v>
      </c>
      <c r="IK104">
        <v>5862</v>
      </c>
      <c r="IL104">
        <v>7253</v>
      </c>
      <c r="IM104">
        <v>7253</v>
      </c>
      <c r="IN104">
        <v>5939</v>
      </c>
      <c r="IO104">
        <v>5830</v>
      </c>
      <c r="IP104">
        <v>5791</v>
      </c>
      <c r="IQ104">
        <v>19503</v>
      </c>
      <c r="IR104">
        <v>20138</v>
      </c>
      <c r="IS104">
        <v>21620</v>
      </c>
      <c r="IT104">
        <v>15103</v>
      </c>
      <c r="IU104">
        <v>17723</v>
      </c>
      <c r="IV104">
        <v>5746</v>
      </c>
      <c r="IW104">
        <v>8318</v>
      </c>
      <c r="IX104">
        <v>10322</v>
      </c>
      <c r="IY104">
        <v>10408</v>
      </c>
      <c r="IZ104">
        <v>6885</v>
      </c>
      <c r="JA104">
        <v>6864</v>
      </c>
      <c r="JB104">
        <v>6855</v>
      </c>
      <c r="JC104">
        <v>6719</v>
      </c>
      <c r="JD104">
        <v>6575</v>
      </c>
      <c r="JE104">
        <v>6645</v>
      </c>
      <c r="JF104">
        <v>24771</v>
      </c>
      <c r="JG104">
        <v>21944</v>
      </c>
      <c r="JH104">
        <v>22057</v>
      </c>
      <c r="JI104">
        <v>5929</v>
      </c>
      <c r="JJ104">
        <v>6828</v>
      </c>
      <c r="JK104">
        <v>7118</v>
      </c>
      <c r="JL104">
        <v>6062</v>
      </c>
      <c r="JM104">
        <v>6158</v>
      </c>
      <c r="JN104">
        <v>6050</v>
      </c>
      <c r="JO104">
        <v>21253</v>
      </c>
      <c r="JP104">
        <v>20930</v>
      </c>
      <c r="JQ104">
        <v>24631</v>
      </c>
      <c r="JR104">
        <v>10281</v>
      </c>
      <c r="JS104">
        <v>10391</v>
      </c>
      <c r="JT104">
        <v>10455</v>
      </c>
      <c r="JU104">
        <v>33358</v>
      </c>
      <c r="JV104">
        <v>32913</v>
      </c>
      <c r="JW104">
        <v>33403</v>
      </c>
      <c r="JX104">
        <v>6395</v>
      </c>
      <c r="JY104">
        <v>6942</v>
      </c>
      <c r="JZ104">
        <v>7027</v>
      </c>
      <c r="KA104">
        <v>6758</v>
      </c>
      <c r="KB104">
        <v>6757</v>
      </c>
      <c r="KC104">
        <v>6660</v>
      </c>
      <c r="KD104">
        <v>7102</v>
      </c>
      <c r="KE104">
        <v>7141</v>
      </c>
      <c r="KF104">
        <v>7088</v>
      </c>
      <c r="KG104">
        <v>29854</v>
      </c>
      <c r="KH104">
        <v>28396</v>
      </c>
      <c r="KI104">
        <v>29186</v>
      </c>
      <c r="KK104" s="2">
        <v>195</v>
      </c>
      <c r="KL104" s="2">
        <v>8830</v>
      </c>
      <c r="KM104" s="2">
        <v>8778</v>
      </c>
      <c r="KN104" s="2">
        <v>8754</v>
      </c>
      <c r="KO104" s="2">
        <v>32805</v>
      </c>
      <c r="KP104" s="2">
        <v>34626</v>
      </c>
      <c r="KQ104" s="2">
        <v>35912</v>
      </c>
      <c r="KR104" s="2">
        <v>26591</v>
      </c>
      <c r="KS104" s="2">
        <v>29202</v>
      </c>
      <c r="KT104" s="2">
        <v>27425</v>
      </c>
      <c r="KU104" s="2">
        <v>11678</v>
      </c>
      <c r="KV104" s="2">
        <v>12300</v>
      </c>
      <c r="KW104" s="2">
        <v>13896</v>
      </c>
      <c r="KX104" s="2">
        <v>10082</v>
      </c>
      <c r="KY104" s="2">
        <v>8854</v>
      </c>
      <c r="KZ104" s="2">
        <v>8806</v>
      </c>
      <c r="LA104" s="2">
        <v>35252</v>
      </c>
      <c r="LB104" s="2">
        <v>34270</v>
      </c>
      <c r="LC104" s="2">
        <v>34700</v>
      </c>
      <c r="LD104" s="2">
        <v>28702</v>
      </c>
      <c r="LE104" s="2">
        <v>28534</v>
      </c>
      <c r="LF104" s="2">
        <v>26900</v>
      </c>
      <c r="LG104" s="2">
        <v>13111</v>
      </c>
      <c r="LH104" s="2">
        <v>13738</v>
      </c>
      <c r="LI104" s="2">
        <v>13502</v>
      </c>
      <c r="LJ104" s="2">
        <v>8768</v>
      </c>
      <c r="LK104" s="2">
        <v>8889</v>
      </c>
      <c r="LL104" s="2">
        <v>8886</v>
      </c>
      <c r="LM104" s="2">
        <v>19098</v>
      </c>
      <c r="LN104" s="2">
        <v>22135</v>
      </c>
      <c r="LO104" s="2">
        <v>25609</v>
      </c>
      <c r="LP104" s="2">
        <v>15685</v>
      </c>
      <c r="LQ104" s="2">
        <v>15606</v>
      </c>
      <c r="LR104" s="2">
        <v>13986</v>
      </c>
      <c r="LS104" s="2">
        <v>7597</v>
      </c>
      <c r="LT104" s="2">
        <v>7985</v>
      </c>
      <c r="LU104" s="2">
        <v>8698</v>
      </c>
      <c r="LV104" s="2">
        <v>10680</v>
      </c>
      <c r="LW104" s="2">
        <v>10376</v>
      </c>
      <c r="LX104" s="2">
        <v>10532</v>
      </c>
      <c r="LY104" s="2">
        <v>9068</v>
      </c>
      <c r="LZ104" s="2">
        <v>8888</v>
      </c>
      <c r="MA104" s="2">
        <v>8946</v>
      </c>
      <c r="MB104" s="2">
        <v>10310</v>
      </c>
      <c r="MC104" s="2">
        <v>10117</v>
      </c>
      <c r="MD104" s="2">
        <v>10102</v>
      </c>
      <c r="ME104" s="2">
        <v>18477</v>
      </c>
      <c r="MF104" s="2">
        <v>20480</v>
      </c>
      <c r="MG104" s="2">
        <v>21971</v>
      </c>
    </row>
    <row r="105" spans="3:345" x14ac:dyDescent="0.25">
      <c r="C105" s="1" t="s">
        <v>63</v>
      </c>
      <c r="D105">
        <v>926</v>
      </c>
      <c r="E105">
        <v>917</v>
      </c>
      <c r="F105">
        <v>856</v>
      </c>
      <c r="G105">
        <v>6073</v>
      </c>
      <c r="H105">
        <v>5765</v>
      </c>
      <c r="I105">
        <v>6012</v>
      </c>
      <c r="J105">
        <v>2183</v>
      </c>
      <c r="K105">
        <v>2150</v>
      </c>
      <c r="L105">
        <v>2029</v>
      </c>
      <c r="M105">
        <v>2219</v>
      </c>
      <c r="N105">
        <v>2174</v>
      </c>
      <c r="O105">
        <v>2367</v>
      </c>
      <c r="P105">
        <v>1102</v>
      </c>
      <c r="Q105">
        <v>1066</v>
      </c>
      <c r="R105">
        <v>960</v>
      </c>
      <c r="S105">
        <v>768</v>
      </c>
      <c r="T105">
        <v>1054</v>
      </c>
      <c r="U105">
        <v>1073</v>
      </c>
      <c r="V105">
        <v>6194</v>
      </c>
      <c r="W105">
        <v>5654</v>
      </c>
      <c r="X105">
        <v>5875</v>
      </c>
      <c r="Y105">
        <v>1097</v>
      </c>
      <c r="Z105">
        <v>1109</v>
      </c>
      <c r="AA105">
        <v>1133</v>
      </c>
      <c r="AB105">
        <v>944</v>
      </c>
      <c r="AC105">
        <v>934</v>
      </c>
      <c r="AD105">
        <v>935</v>
      </c>
      <c r="AE105">
        <v>5832</v>
      </c>
      <c r="AF105">
        <v>5880</v>
      </c>
      <c r="AG105">
        <v>5727</v>
      </c>
      <c r="AH105">
        <v>3903</v>
      </c>
      <c r="AI105">
        <v>3721</v>
      </c>
      <c r="AJ105">
        <v>3682</v>
      </c>
      <c r="AK105">
        <v>2107</v>
      </c>
      <c r="AL105">
        <v>2447</v>
      </c>
      <c r="AM105">
        <v>2166</v>
      </c>
      <c r="AN105">
        <v>1185</v>
      </c>
      <c r="AO105">
        <v>1100</v>
      </c>
      <c r="AP105">
        <v>1088</v>
      </c>
      <c r="AQ105">
        <v>1080</v>
      </c>
      <c r="AR105">
        <v>1075</v>
      </c>
      <c r="AS105">
        <v>1075</v>
      </c>
      <c r="AT105">
        <v>5519</v>
      </c>
      <c r="AU105">
        <v>5757</v>
      </c>
      <c r="AV105">
        <v>502</v>
      </c>
      <c r="AW105">
        <v>1056</v>
      </c>
      <c r="AX105">
        <v>1091</v>
      </c>
      <c r="AY105">
        <v>1155</v>
      </c>
      <c r="AZ105">
        <v>944</v>
      </c>
      <c r="BA105">
        <v>929</v>
      </c>
      <c r="BB105">
        <v>937</v>
      </c>
      <c r="BC105">
        <v>7077</v>
      </c>
      <c r="BD105">
        <v>8726</v>
      </c>
      <c r="BE105">
        <v>7944</v>
      </c>
      <c r="BF105">
        <v>5739</v>
      </c>
      <c r="BG105">
        <v>5270</v>
      </c>
      <c r="BH105">
        <v>4780</v>
      </c>
      <c r="BI105">
        <v>991</v>
      </c>
      <c r="BJ105">
        <v>1081</v>
      </c>
      <c r="BK105">
        <v>1092</v>
      </c>
      <c r="BL105">
        <v>1124</v>
      </c>
      <c r="BM105">
        <v>1105</v>
      </c>
      <c r="BN105">
        <v>1094</v>
      </c>
      <c r="BO105">
        <v>1078</v>
      </c>
      <c r="BP105">
        <v>1089</v>
      </c>
      <c r="BQ105">
        <v>1077</v>
      </c>
      <c r="BR105">
        <v>4973</v>
      </c>
      <c r="BS105">
        <v>5385</v>
      </c>
      <c r="BT105">
        <v>4319</v>
      </c>
      <c r="BU105">
        <v>1011</v>
      </c>
      <c r="BV105">
        <v>1140</v>
      </c>
      <c r="BW105">
        <v>1148</v>
      </c>
      <c r="BX105">
        <v>942</v>
      </c>
      <c r="BY105">
        <v>915</v>
      </c>
      <c r="BZ105">
        <v>839</v>
      </c>
      <c r="CA105">
        <v>4526</v>
      </c>
      <c r="CB105">
        <v>4214</v>
      </c>
      <c r="CC105">
        <v>3701</v>
      </c>
      <c r="CD105">
        <v>1168</v>
      </c>
      <c r="CE105">
        <v>1701</v>
      </c>
      <c r="CF105">
        <v>1579</v>
      </c>
      <c r="CG105">
        <v>1130</v>
      </c>
      <c r="CH105">
        <v>1134</v>
      </c>
      <c r="CI105">
        <v>1149</v>
      </c>
      <c r="CJ105">
        <v>1078</v>
      </c>
      <c r="CK105">
        <v>1102</v>
      </c>
      <c r="CL105">
        <v>992</v>
      </c>
      <c r="CM105">
        <v>1050</v>
      </c>
      <c r="CN105">
        <v>1057</v>
      </c>
      <c r="CO105">
        <v>1111</v>
      </c>
      <c r="CP105">
        <v>4876</v>
      </c>
      <c r="CQ105">
        <v>4203</v>
      </c>
      <c r="CR105">
        <v>4346</v>
      </c>
      <c r="CS105">
        <v>1119</v>
      </c>
      <c r="CT105">
        <v>1137</v>
      </c>
      <c r="CU105">
        <v>1123</v>
      </c>
      <c r="CW105" s="2">
        <v>210</v>
      </c>
      <c r="CX105" s="2">
        <v>15327</v>
      </c>
      <c r="CY105" s="2">
        <v>15126</v>
      </c>
      <c r="CZ105" s="2">
        <v>15466</v>
      </c>
      <c r="DA105" s="2">
        <v>63776</v>
      </c>
      <c r="DB105" s="2">
        <v>79492</v>
      </c>
      <c r="DC105" s="2">
        <v>81646</v>
      </c>
      <c r="DD105" s="2">
        <v>33500</v>
      </c>
      <c r="DE105" s="2">
        <v>33852</v>
      </c>
      <c r="DF105" s="2">
        <v>34134</v>
      </c>
      <c r="DG105" s="2">
        <v>72572</v>
      </c>
      <c r="DH105" s="2">
        <v>65554</v>
      </c>
      <c r="DI105" s="2">
        <v>78242</v>
      </c>
      <c r="DJ105" s="2">
        <v>17468</v>
      </c>
      <c r="DK105" s="2">
        <v>14758</v>
      </c>
      <c r="DL105" s="2">
        <v>14329</v>
      </c>
      <c r="DM105" s="2">
        <v>16456</v>
      </c>
      <c r="DN105" s="2">
        <v>16331</v>
      </c>
      <c r="DO105" s="2">
        <v>16094</v>
      </c>
      <c r="DP105" s="2">
        <v>50266</v>
      </c>
      <c r="DQ105" s="2">
        <v>28768</v>
      </c>
      <c r="DR105" s="2">
        <v>51600</v>
      </c>
      <c r="DS105" s="2">
        <v>16860</v>
      </c>
      <c r="DT105" s="2">
        <v>16510</v>
      </c>
      <c r="DU105" s="2">
        <v>17006</v>
      </c>
      <c r="DV105" s="2">
        <v>15110</v>
      </c>
      <c r="DW105" s="2">
        <v>12745</v>
      </c>
      <c r="DX105" s="2">
        <v>10727</v>
      </c>
      <c r="DY105" s="2">
        <v>42526</v>
      </c>
      <c r="DZ105" s="2">
        <v>39802</v>
      </c>
      <c r="EA105" s="2">
        <v>39532</v>
      </c>
      <c r="EB105" s="2">
        <v>30761</v>
      </c>
      <c r="EC105" s="2">
        <v>30141</v>
      </c>
      <c r="ED105" s="2">
        <v>29101</v>
      </c>
      <c r="EE105" s="2">
        <v>15929</v>
      </c>
      <c r="EF105" s="2">
        <v>16782</v>
      </c>
      <c r="EG105" s="2">
        <v>17112</v>
      </c>
      <c r="EH105" s="2">
        <v>16999</v>
      </c>
      <c r="EI105" s="2">
        <v>15899</v>
      </c>
      <c r="EJ105" s="2">
        <v>17340</v>
      </c>
      <c r="EK105" s="2">
        <v>16512</v>
      </c>
      <c r="EL105" s="2">
        <v>16609</v>
      </c>
      <c r="EM105" s="2">
        <v>16191</v>
      </c>
      <c r="EN105" s="2">
        <v>47786</v>
      </c>
      <c r="EO105" s="2">
        <v>48833</v>
      </c>
      <c r="EP105" s="2">
        <v>48175</v>
      </c>
      <c r="EQ105" s="2">
        <v>16167</v>
      </c>
      <c r="ER105" s="2">
        <v>18996</v>
      </c>
      <c r="ES105" s="2">
        <v>17098</v>
      </c>
      <c r="ET105" s="2">
        <v>15333</v>
      </c>
      <c r="EU105" s="2">
        <v>15322</v>
      </c>
      <c r="EV105" s="2">
        <v>14887</v>
      </c>
      <c r="EW105" s="2">
        <v>48547</v>
      </c>
      <c r="EX105" s="2">
        <v>47540</v>
      </c>
      <c r="EY105" s="2">
        <v>46392</v>
      </c>
      <c r="EZ105" s="2">
        <v>49711</v>
      </c>
      <c r="FA105" s="2">
        <v>49913</v>
      </c>
      <c r="FB105" s="2">
        <v>46402</v>
      </c>
      <c r="FC105" s="2">
        <v>46834</v>
      </c>
      <c r="FD105" s="2">
        <v>51178</v>
      </c>
      <c r="FE105" s="2">
        <v>58351</v>
      </c>
      <c r="FF105" s="2">
        <v>17046</v>
      </c>
      <c r="FG105" s="2">
        <v>16582</v>
      </c>
      <c r="FH105" s="2">
        <v>16528</v>
      </c>
      <c r="FI105" s="2">
        <v>16820</v>
      </c>
      <c r="FJ105" s="2">
        <v>16085</v>
      </c>
      <c r="FK105" s="2">
        <v>16436</v>
      </c>
      <c r="FL105" s="2">
        <v>58617</v>
      </c>
      <c r="FM105" s="2">
        <v>50950</v>
      </c>
      <c r="FN105" s="2">
        <v>56623</v>
      </c>
      <c r="FO105" s="2">
        <v>15558</v>
      </c>
      <c r="FP105" s="2">
        <v>16130</v>
      </c>
      <c r="FQ105" s="2">
        <v>16795</v>
      </c>
      <c r="FR105" s="2">
        <v>15424</v>
      </c>
      <c r="FS105" s="2">
        <v>15104</v>
      </c>
      <c r="FT105" s="2">
        <v>11954</v>
      </c>
      <c r="FU105" s="2">
        <v>32239</v>
      </c>
      <c r="FV105" s="2">
        <v>29469</v>
      </c>
      <c r="FW105" s="2">
        <v>29840</v>
      </c>
      <c r="FX105" s="2">
        <v>38503</v>
      </c>
      <c r="FY105" s="2">
        <v>34752</v>
      </c>
      <c r="FZ105" s="2">
        <v>37296</v>
      </c>
      <c r="GA105" s="2">
        <v>46863</v>
      </c>
      <c r="GB105" s="2">
        <v>46503</v>
      </c>
      <c r="GC105" s="2">
        <v>43610</v>
      </c>
      <c r="GD105" s="2">
        <v>16914</v>
      </c>
      <c r="GE105" s="2">
        <v>17141</v>
      </c>
      <c r="GF105" s="2">
        <v>17028</v>
      </c>
      <c r="GG105" s="2">
        <v>16416</v>
      </c>
      <c r="GH105" s="2">
        <v>16144</v>
      </c>
      <c r="GI105" s="2">
        <v>16485</v>
      </c>
      <c r="GJ105" s="2">
        <v>43131</v>
      </c>
      <c r="GK105" s="2">
        <v>42744</v>
      </c>
      <c r="GL105" s="2">
        <v>43381</v>
      </c>
      <c r="GM105" s="2">
        <v>16200</v>
      </c>
      <c r="GN105" s="2">
        <v>16727</v>
      </c>
      <c r="GO105" s="2">
        <v>16913</v>
      </c>
      <c r="GQ105" t="s">
        <v>63</v>
      </c>
      <c r="GR105">
        <v>6139</v>
      </c>
      <c r="GS105">
        <v>5749</v>
      </c>
      <c r="GT105">
        <v>6188</v>
      </c>
      <c r="GU105">
        <v>28176</v>
      </c>
      <c r="GV105">
        <v>29229</v>
      </c>
      <c r="GW105">
        <v>28197</v>
      </c>
      <c r="GX105">
        <v>10760</v>
      </c>
      <c r="GY105">
        <v>11203</v>
      </c>
      <c r="GZ105">
        <v>11254</v>
      </c>
      <c r="HA105">
        <v>6044</v>
      </c>
      <c r="HB105">
        <v>7285</v>
      </c>
      <c r="HC105">
        <v>7120</v>
      </c>
      <c r="HD105">
        <v>7096</v>
      </c>
      <c r="HE105">
        <v>7023</v>
      </c>
      <c r="HF105">
        <v>6983</v>
      </c>
      <c r="HG105">
        <v>7021</v>
      </c>
      <c r="HH105">
        <v>6948</v>
      </c>
      <c r="HI105">
        <v>6896</v>
      </c>
      <c r="HJ105">
        <v>32256</v>
      </c>
      <c r="HK105">
        <v>31804</v>
      </c>
      <c r="HL105">
        <v>29382</v>
      </c>
      <c r="HM105">
        <v>5869</v>
      </c>
      <c r="HN105">
        <v>5998</v>
      </c>
      <c r="HO105">
        <v>7289</v>
      </c>
      <c r="HP105">
        <v>6037</v>
      </c>
      <c r="HQ105">
        <v>6059</v>
      </c>
      <c r="HR105">
        <v>6063</v>
      </c>
      <c r="HS105">
        <v>45319</v>
      </c>
      <c r="HT105">
        <v>46036</v>
      </c>
      <c r="HU105">
        <v>47768</v>
      </c>
      <c r="HV105">
        <v>32274</v>
      </c>
      <c r="HW105">
        <v>32022</v>
      </c>
      <c r="HX105">
        <v>32161</v>
      </c>
      <c r="HY105">
        <v>11048</v>
      </c>
      <c r="HZ105">
        <v>11928</v>
      </c>
      <c r="IA105">
        <v>12165</v>
      </c>
      <c r="IB105">
        <v>7327</v>
      </c>
      <c r="IC105">
        <v>7211</v>
      </c>
      <c r="ID105">
        <v>6988</v>
      </c>
      <c r="IE105">
        <v>6981</v>
      </c>
      <c r="IF105">
        <v>7052</v>
      </c>
      <c r="IG105">
        <v>6943</v>
      </c>
      <c r="IH105">
        <v>29051</v>
      </c>
      <c r="II105">
        <v>30117</v>
      </c>
      <c r="IJ105">
        <v>41789</v>
      </c>
      <c r="IK105">
        <v>5991</v>
      </c>
      <c r="IL105">
        <v>7369</v>
      </c>
      <c r="IM105">
        <v>7374</v>
      </c>
      <c r="IN105">
        <v>5965</v>
      </c>
      <c r="IO105">
        <v>5858</v>
      </c>
      <c r="IP105">
        <v>5849</v>
      </c>
      <c r="IQ105">
        <v>23872</v>
      </c>
      <c r="IR105">
        <v>23395</v>
      </c>
      <c r="IS105">
        <v>25553</v>
      </c>
      <c r="IT105">
        <v>16868</v>
      </c>
      <c r="IU105">
        <v>19269</v>
      </c>
      <c r="IV105">
        <v>5788</v>
      </c>
      <c r="IW105">
        <v>9155</v>
      </c>
      <c r="IX105">
        <v>11251</v>
      </c>
      <c r="IY105">
        <v>11244</v>
      </c>
      <c r="IZ105">
        <v>7025</v>
      </c>
      <c r="JA105">
        <v>6953</v>
      </c>
      <c r="JB105">
        <v>6951</v>
      </c>
      <c r="JC105">
        <v>6892</v>
      </c>
      <c r="JD105">
        <v>6679</v>
      </c>
      <c r="JE105">
        <v>6760</v>
      </c>
      <c r="JF105">
        <v>29295</v>
      </c>
      <c r="JG105">
        <v>25945</v>
      </c>
      <c r="JH105">
        <v>26305</v>
      </c>
      <c r="JI105">
        <v>6050</v>
      </c>
      <c r="JJ105">
        <v>6929</v>
      </c>
      <c r="JK105">
        <v>7245</v>
      </c>
      <c r="JL105">
        <v>6108</v>
      </c>
      <c r="JM105">
        <v>6212</v>
      </c>
      <c r="JN105">
        <v>6084</v>
      </c>
      <c r="JO105">
        <v>23930</v>
      </c>
      <c r="JP105">
        <v>23717</v>
      </c>
      <c r="JQ105">
        <v>29595</v>
      </c>
      <c r="JR105">
        <v>10886</v>
      </c>
      <c r="JS105">
        <v>11177</v>
      </c>
      <c r="JT105">
        <v>11140</v>
      </c>
      <c r="JU105">
        <v>36997</v>
      </c>
      <c r="JV105">
        <v>36606</v>
      </c>
      <c r="JW105">
        <v>37429</v>
      </c>
      <c r="JX105">
        <v>6527</v>
      </c>
      <c r="JY105">
        <v>7071</v>
      </c>
      <c r="JZ105">
        <v>7155</v>
      </c>
      <c r="KA105">
        <v>6872</v>
      </c>
      <c r="KB105">
        <v>6836</v>
      </c>
      <c r="KC105">
        <v>6762</v>
      </c>
      <c r="KD105">
        <v>7214</v>
      </c>
      <c r="KE105">
        <v>7253</v>
      </c>
      <c r="KF105">
        <v>7200</v>
      </c>
      <c r="KG105">
        <v>34034</v>
      </c>
      <c r="KH105">
        <v>32772</v>
      </c>
      <c r="KI105">
        <v>33241</v>
      </c>
      <c r="KK105" s="2">
        <v>210</v>
      </c>
      <c r="KL105" s="2">
        <v>8804</v>
      </c>
      <c r="KM105" s="2">
        <v>8842</v>
      </c>
      <c r="KN105" s="2">
        <v>8800</v>
      </c>
      <c r="KO105" s="2">
        <v>40354</v>
      </c>
      <c r="KP105" s="2">
        <v>42440</v>
      </c>
      <c r="KQ105" s="2">
        <v>43638</v>
      </c>
      <c r="KR105" s="2">
        <v>30379</v>
      </c>
      <c r="KS105" s="2">
        <v>34609</v>
      </c>
      <c r="KT105" s="2">
        <v>32162</v>
      </c>
      <c r="KU105" s="2">
        <v>12553</v>
      </c>
      <c r="KV105" s="2">
        <v>13180</v>
      </c>
      <c r="KW105" s="2">
        <v>14814</v>
      </c>
      <c r="KX105" s="2">
        <v>10045</v>
      </c>
      <c r="KY105" s="2">
        <v>8824</v>
      </c>
      <c r="KZ105" s="2">
        <v>8806</v>
      </c>
      <c r="LA105" s="2">
        <v>42863</v>
      </c>
      <c r="LB105" s="2">
        <v>41695</v>
      </c>
      <c r="LC105" s="2">
        <v>42128</v>
      </c>
      <c r="LD105" s="2">
        <v>33498</v>
      </c>
      <c r="LE105" s="2">
        <v>33780</v>
      </c>
      <c r="LF105" s="2">
        <v>31987</v>
      </c>
      <c r="LG105" s="2">
        <v>14235</v>
      </c>
      <c r="LH105" s="2">
        <v>14645</v>
      </c>
      <c r="LI105" s="2">
        <v>14237</v>
      </c>
      <c r="LJ105" s="2">
        <v>8768</v>
      </c>
      <c r="LK105" s="2">
        <v>8883</v>
      </c>
      <c r="LL105" s="2">
        <v>8917</v>
      </c>
      <c r="LM105" s="2">
        <v>22902</v>
      </c>
      <c r="LN105" s="2">
        <v>26483</v>
      </c>
      <c r="LO105" s="2">
        <v>30832</v>
      </c>
      <c r="LP105" s="2">
        <v>17635</v>
      </c>
      <c r="LQ105" s="2">
        <v>17470</v>
      </c>
      <c r="LR105" s="2">
        <v>15960</v>
      </c>
      <c r="LS105" s="2">
        <v>7657</v>
      </c>
      <c r="LT105" s="2">
        <v>7970</v>
      </c>
      <c r="LU105" s="2">
        <v>8690</v>
      </c>
      <c r="LV105" s="2">
        <v>10571</v>
      </c>
      <c r="LW105" s="2">
        <v>10416</v>
      </c>
      <c r="LX105" s="2">
        <v>10502</v>
      </c>
      <c r="LY105" s="2">
        <v>9086</v>
      </c>
      <c r="LZ105" s="2">
        <v>9004</v>
      </c>
      <c r="MA105" s="2">
        <v>8941</v>
      </c>
      <c r="MB105" s="2">
        <v>10324</v>
      </c>
      <c r="MC105" s="2">
        <v>10354</v>
      </c>
      <c r="MD105" s="2">
        <v>10389</v>
      </c>
      <c r="ME105" s="2">
        <v>22198</v>
      </c>
      <c r="MF105" s="2">
        <v>24362</v>
      </c>
      <c r="MG105" s="2">
        <v>26259</v>
      </c>
    </row>
    <row r="106" spans="3:345" x14ac:dyDescent="0.25">
      <c r="C106" s="1" t="s">
        <v>64</v>
      </c>
      <c r="D106">
        <v>929</v>
      </c>
      <c r="E106">
        <v>914</v>
      </c>
      <c r="F106">
        <v>863</v>
      </c>
      <c r="G106">
        <v>7463</v>
      </c>
      <c r="H106">
        <v>7091</v>
      </c>
      <c r="I106">
        <v>7337</v>
      </c>
      <c r="J106">
        <v>2469</v>
      </c>
      <c r="K106">
        <v>2420</v>
      </c>
      <c r="L106">
        <v>2292</v>
      </c>
      <c r="M106">
        <v>2527</v>
      </c>
      <c r="N106">
        <v>2456</v>
      </c>
      <c r="O106">
        <v>2794</v>
      </c>
      <c r="P106">
        <v>1118</v>
      </c>
      <c r="Q106">
        <v>1079</v>
      </c>
      <c r="R106">
        <v>977</v>
      </c>
      <c r="S106">
        <v>797</v>
      </c>
      <c r="T106">
        <v>1077</v>
      </c>
      <c r="U106">
        <v>1081</v>
      </c>
      <c r="V106">
        <v>7567</v>
      </c>
      <c r="W106">
        <v>6908</v>
      </c>
      <c r="X106">
        <v>7122</v>
      </c>
      <c r="Y106">
        <v>1120</v>
      </c>
      <c r="Z106">
        <v>1135</v>
      </c>
      <c r="AA106">
        <v>1158</v>
      </c>
      <c r="AB106">
        <v>941</v>
      </c>
      <c r="AC106">
        <v>931</v>
      </c>
      <c r="AD106">
        <v>937</v>
      </c>
      <c r="AE106">
        <v>6777</v>
      </c>
      <c r="AF106">
        <v>6701</v>
      </c>
      <c r="AG106">
        <v>6592</v>
      </c>
      <c r="AH106">
        <v>4464</v>
      </c>
      <c r="AI106">
        <v>4335</v>
      </c>
      <c r="AJ106">
        <v>4266</v>
      </c>
      <c r="AK106">
        <v>2369</v>
      </c>
      <c r="AL106">
        <v>2615</v>
      </c>
      <c r="AM106">
        <v>2416</v>
      </c>
      <c r="AN106">
        <v>1212</v>
      </c>
      <c r="AO106">
        <v>1118</v>
      </c>
      <c r="AP106">
        <v>1118</v>
      </c>
      <c r="AQ106">
        <v>1109</v>
      </c>
      <c r="AR106">
        <v>1097</v>
      </c>
      <c r="AS106">
        <v>1095</v>
      </c>
      <c r="AT106">
        <v>6714</v>
      </c>
      <c r="AU106">
        <v>7041</v>
      </c>
      <c r="AV106">
        <v>510</v>
      </c>
      <c r="AW106">
        <v>1074</v>
      </c>
      <c r="AX106">
        <v>1108</v>
      </c>
      <c r="AY106">
        <v>1088</v>
      </c>
      <c r="AZ106">
        <v>959</v>
      </c>
      <c r="BA106">
        <v>927</v>
      </c>
      <c r="BB106">
        <v>942</v>
      </c>
      <c r="BC106">
        <v>8790</v>
      </c>
      <c r="BD106">
        <v>10539</v>
      </c>
      <c r="BE106">
        <v>9662</v>
      </c>
      <c r="BF106">
        <v>6819</v>
      </c>
      <c r="BG106">
        <v>6353</v>
      </c>
      <c r="BH106">
        <v>5720</v>
      </c>
      <c r="BI106">
        <v>1001</v>
      </c>
      <c r="BJ106">
        <v>1096</v>
      </c>
      <c r="BK106">
        <v>1114</v>
      </c>
      <c r="BL106">
        <v>1150</v>
      </c>
      <c r="BM106">
        <v>1129</v>
      </c>
      <c r="BN106">
        <v>1120</v>
      </c>
      <c r="BO106">
        <v>1101</v>
      </c>
      <c r="BP106">
        <v>1111</v>
      </c>
      <c r="BQ106">
        <v>1096</v>
      </c>
      <c r="BR106">
        <v>5938</v>
      </c>
      <c r="BS106">
        <v>6408</v>
      </c>
      <c r="BT106">
        <v>5117</v>
      </c>
      <c r="BU106">
        <v>1026</v>
      </c>
      <c r="BV106">
        <v>1160</v>
      </c>
      <c r="BW106">
        <v>1179</v>
      </c>
      <c r="BX106">
        <v>945</v>
      </c>
      <c r="BY106">
        <v>908</v>
      </c>
      <c r="BZ106">
        <v>849</v>
      </c>
      <c r="CA106">
        <v>5558</v>
      </c>
      <c r="CB106">
        <v>5171</v>
      </c>
      <c r="CC106">
        <v>4509</v>
      </c>
      <c r="CD106">
        <v>1278</v>
      </c>
      <c r="CE106">
        <v>1863</v>
      </c>
      <c r="CF106">
        <v>1751</v>
      </c>
      <c r="CG106">
        <v>1081</v>
      </c>
      <c r="CH106">
        <v>1080</v>
      </c>
      <c r="CI106">
        <v>1098</v>
      </c>
      <c r="CJ106">
        <v>1108</v>
      </c>
      <c r="CK106">
        <v>1115</v>
      </c>
      <c r="CL106">
        <v>1021</v>
      </c>
      <c r="CM106">
        <v>1064</v>
      </c>
      <c r="CN106">
        <v>1073</v>
      </c>
      <c r="CO106">
        <v>1074</v>
      </c>
      <c r="CP106">
        <v>5834</v>
      </c>
      <c r="CQ106">
        <v>4833</v>
      </c>
      <c r="CR106">
        <v>5047</v>
      </c>
      <c r="CS106">
        <v>1139</v>
      </c>
      <c r="CT106">
        <v>1084</v>
      </c>
      <c r="CU106">
        <v>1148</v>
      </c>
      <c r="CW106" s="2">
        <v>225</v>
      </c>
      <c r="CX106" s="2">
        <v>15287</v>
      </c>
      <c r="CY106" s="2">
        <v>15020</v>
      </c>
      <c r="CZ106" s="2">
        <v>15437</v>
      </c>
      <c r="DA106" s="2">
        <v>76349</v>
      </c>
      <c r="DB106" s="2">
        <v>94459</v>
      </c>
      <c r="DC106" s="2">
        <v>97270</v>
      </c>
      <c r="DD106" s="2">
        <v>37532</v>
      </c>
      <c r="DE106" s="2">
        <v>38258</v>
      </c>
      <c r="DF106" s="2">
        <v>38316</v>
      </c>
      <c r="DG106" s="2">
        <v>86751</v>
      </c>
      <c r="DH106" s="2">
        <v>76088</v>
      </c>
      <c r="DI106" s="2">
        <v>90923</v>
      </c>
      <c r="DJ106" s="2">
        <v>17414</v>
      </c>
      <c r="DK106" s="2">
        <v>14798</v>
      </c>
      <c r="DL106" s="2">
        <v>14305</v>
      </c>
      <c r="DM106" s="2">
        <v>16566</v>
      </c>
      <c r="DN106" s="2">
        <v>16340</v>
      </c>
      <c r="DO106" s="2">
        <v>16131</v>
      </c>
      <c r="DP106" s="2">
        <v>60250</v>
      </c>
      <c r="DQ106" s="2">
        <v>34258</v>
      </c>
      <c r="DR106" s="2">
        <v>61176</v>
      </c>
      <c r="DS106" s="2">
        <v>17173</v>
      </c>
      <c r="DT106" s="2">
        <v>16654</v>
      </c>
      <c r="DU106" s="2">
        <v>17225</v>
      </c>
      <c r="DV106" s="2">
        <v>15056</v>
      </c>
      <c r="DW106" s="2">
        <v>12798</v>
      </c>
      <c r="DX106" s="2">
        <v>10790</v>
      </c>
      <c r="DY106" s="2">
        <v>50521</v>
      </c>
      <c r="DZ106" s="2">
        <v>46258</v>
      </c>
      <c r="EA106" s="2">
        <v>46456</v>
      </c>
      <c r="EB106" s="2">
        <v>34060</v>
      </c>
      <c r="EC106" s="2">
        <v>33647</v>
      </c>
      <c r="ED106" s="2">
        <v>32018</v>
      </c>
      <c r="EE106" s="2">
        <v>16247</v>
      </c>
      <c r="EF106" s="2">
        <v>16259</v>
      </c>
      <c r="EG106" s="2">
        <v>16629</v>
      </c>
      <c r="EH106" s="2">
        <v>17042</v>
      </c>
      <c r="EI106" s="2">
        <v>15858</v>
      </c>
      <c r="EJ106" s="2">
        <v>16856</v>
      </c>
      <c r="EK106" s="2">
        <v>16611</v>
      </c>
      <c r="EL106" s="2">
        <v>16524</v>
      </c>
      <c r="EM106" s="2">
        <v>16357</v>
      </c>
      <c r="EN106" s="2">
        <v>55796</v>
      </c>
      <c r="EO106" s="2">
        <v>57050</v>
      </c>
      <c r="EP106" s="2">
        <v>56318</v>
      </c>
      <c r="EQ106" s="2">
        <v>16378</v>
      </c>
      <c r="ER106" s="2">
        <v>19313</v>
      </c>
      <c r="ES106" s="2">
        <v>17227</v>
      </c>
      <c r="ET106" s="2">
        <v>15208</v>
      </c>
      <c r="EU106" s="2">
        <v>15260</v>
      </c>
      <c r="EV106" s="2">
        <v>14842</v>
      </c>
      <c r="EW106" s="2">
        <v>56846</v>
      </c>
      <c r="EX106" s="2">
        <v>56381</v>
      </c>
      <c r="EY106" s="2">
        <v>53020</v>
      </c>
      <c r="EZ106" s="2">
        <v>58079</v>
      </c>
      <c r="FA106" s="2">
        <v>58281</v>
      </c>
      <c r="FB106" s="2">
        <v>54705</v>
      </c>
      <c r="FC106" s="2">
        <v>58059</v>
      </c>
      <c r="FD106" s="2">
        <v>62683</v>
      </c>
      <c r="FE106" s="2">
        <v>66688</v>
      </c>
      <c r="FF106" s="2">
        <v>16879</v>
      </c>
      <c r="FG106" s="2">
        <v>16414</v>
      </c>
      <c r="FH106" s="2">
        <v>16589</v>
      </c>
      <c r="FI106" s="2">
        <v>16350</v>
      </c>
      <c r="FJ106" s="2">
        <v>16454</v>
      </c>
      <c r="FK106" s="2">
        <v>16492</v>
      </c>
      <c r="FL106" s="2">
        <v>69660</v>
      </c>
      <c r="FM106" s="2">
        <v>59501</v>
      </c>
      <c r="FN106" s="2">
        <v>66818</v>
      </c>
      <c r="FO106" s="2">
        <v>15913</v>
      </c>
      <c r="FP106" s="2">
        <v>16482</v>
      </c>
      <c r="FQ106" s="2">
        <v>17015</v>
      </c>
      <c r="FR106" s="2">
        <v>15401</v>
      </c>
      <c r="FS106" s="2">
        <v>15147</v>
      </c>
      <c r="FT106" s="2">
        <v>11980</v>
      </c>
      <c r="FU106" s="2">
        <v>36322</v>
      </c>
      <c r="FV106" s="2">
        <v>33159</v>
      </c>
      <c r="FW106" s="2">
        <v>33524</v>
      </c>
      <c r="FX106" s="2">
        <v>43974</v>
      </c>
      <c r="FY106" s="2">
        <v>40145</v>
      </c>
      <c r="FZ106" s="2">
        <v>42504</v>
      </c>
      <c r="GA106" s="2">
        <v>58502</v>
      </c>
      <c r="GB106" s="2">
        <v>54867</v>
      </c>
      <c r="GC106" s="2">
        <v>51648</v>
      </c>
      <c r="GD106" s="2">
        <v>17320</v>
      </c>
      <c r="GE106" s="2">
        <v>16792</v>
      </c>
      <c r="GF106" s="2">
        <v>16801</v>
      </c>
      <c r="GG106" s="2">
        <v>16535</v>
      </c>
      <c r="GH106" s="2">
        <v>16407</v>
      </c>
      <c r="GI106" s="2">
        <v>16548</v>
      </c>
      <c r="GJ106" s="2">
        <v>49414</v>
      </c>
      <c r="GK106" s="2">
        <v>48988</v>
      </c>
      <c r="GL106" s="2">
        <v>49458</v>
      </c>
      <c r="GM106" s="2">
        <v>16488</v>
      </c>
      <c r="GN106" s="2">
        <v>16956</v>
      </c>
      <c r="GO106" s="2">
        <v>17108</v>
      </c>
      <c r="GQ106" t="s">
        <v>64</v>
      </c>
      <c r="GR106">
        <v>6114</v>
      </c>
      <c r="GS106">
        <v>5709</v>
      </c>
      <c r="GT106">
        <v>6134</v>
      </c>
      <c r="GU106">
        <v>30656</v>
      </c>
      <c r="GV106">
        <v>32176</v>
      </c>
      <c r="GW106">
        <v>30880</v>
      </c>
      <c r="GX106">
        <v>11126</v>
      </c>
      <c r="GY106">
        <v>11823</v>
      </c>
      <c r="GZ106">
        <v>11724</v>
      </c>
      <c r="HA106">
        <v>6093</v>
      </c>
      <c r="HB106">
        <v>7323</v>
      </c>
      <c r="HC106">
        <v>7204</v>
      </c>
      <c r="HD106">
        <v>7166</v>
      </c>
      <c r="HE106">
        <v>7077</v>
      </c>
      <c r="HF106">
        <v>7060</v>
      </c>
      <c r="HG106">
        <v>7108</v>
      </c>
      <c r="HH106">
        <v>7016</v>
      </c>
      <c r="HI106">
        <v>6969</v>
      </c>
      <c r="HJ106">
        <v>35829</v>
      </c>
      <c r="HK106">
        <v>35627</v>
      </c>
      <c r="HL106">
        <v>33521</v>
      </c>
      <c r="HM106">
        <v>5929</v>
      </c>
      <c r="HN106">
        <v>6019</v>
      </c>
      <c r="HO106">
        <v>7343</v>
      </c>
      <c r="HP106">
        <v>6015</v>
      </c>
      <c r="HQ106">
        <v>6009</v>
      </c>
      <c r="HR106">
        <v>6028</v>
      </c>
      <c r="HS106">
        <v>53143</v>
      </c>
      <c r="HT106">
        <v>53577</v>
      </c>
      <c r="HU106">
        <v>55909</v>
      </c>
      <c r="HV106">
        <v>35402</v>
      </c>
      <c r="HW106">
        <v>35724</v>
      </c>
      <c r="HX106">
        <v>35799</v>
      </c>
      <c r="HY106">
        <v>11864</v>
      </c>
      <c r="HZ106">
        <v>12792</v>
      </c>
      <c r="IA106">
        <v>12990</v>
      </c>
      <c r="IB106">
        <v>7397</v>
      </c>
      <c r="IC106">
        <v>7269</v>
      </c>
      <c r="ID106">
        <v>7039</v>
      </c>
      <c r="IE106">
        <v>7069</v>
      </c>
      <c r="IF106">
        <v>7118</v>
      </c>
      <c r="IG106">
        <v>7027</v>
      </c>
      <c r="IH106">
        <v>32520</v>
      </c>
      <c r="II106">
        <v>32899</v>
      </c>
      <c r="IJ106">
        <v>43154</v>
      </c>
      <c r="IK106">
        <v>6050</v>
      </c>
      <c r="IL106">
        <v>7393</v>
      </c>
      <c r="IM106">
        <v>7425</v>
      </c>
      <c r="IN106">
        <v>5927</v>
      </c>
      <c r="IO106">
        <v>5842</v>
      </c>
      <c r="IP106">
        <v>5809</v>
      </c>
      <c r="IQ106">
        <v>28888</v>
      </c>
      <c r="IR106">
        <v>26865</v>
      </c>
      <c r="IS106">
        <v>29523</v>
      </c>
      <c r="IT106">
        <v>18490</v>
      </c>
      <c r="IU106">
        <v>20633</v>
      </c>
      <c r="IV106">
        <v>5745</v>
      </c>
      <c r="IW106">
        <v>10026</v>
      </c>
      <c r="IX106">
        <v>12032</v>
      </c>
      <c r="IY106">
        <v>12098</v>
      </c>
      <c r="IZ106">
        <v>7063</v>
      </c>
      <c r="JA106">
        <v>7058</v>
      </c>
      <c r="JB106">
        <v>7028</v>
      </c>
      <c r="JC106">
        <v>7034</v>
      </c>
      <c r="JD106">
        <v>6757</v>
      </c>
      <c r="JE106">
        <v>6788</v>
      </c>
      <c r="JF106">
        <v>32945</v>
      </c>
      <c r="JG106">
        <v>29583</v>
      </c>
      <c r="JH106">
        <v>30181</v>
      </c>
      <c r="JI106">
        <v>6133</v>
      </c>
      <c r="JJ106">
        <v>7000</v>
      </c>
      <c r="JK106">
        <v>7293</v>
      </c>
      <c r="JL106">
        <v>6074</v>
      </c>
      <c r="JM106">
        <v>6160</v>
      </c>
      <c r="JN106">
        <v>6058</v>
      </c>
      <c r="JO106">
        <v>26806</v>
      </c>
      <c r="JP106">
        <v>26071</v>
      </c>
      <c r="JQ106">
        <v>36145</v>
      </c>
      <c r="JR106">
        <v>11698</v>
      </c>
      <c r="JS106">
        <v>11806</v>
      </c>
      <c r="JT106">
        <v>11787</v>
      </c>
      <c r="JU106">
        <v>39905</v>
      </c>
      <c r="JV106">
        <v>39860</v>
      </c>
      <c r="JW106">
        <v>40351</v>
      </c>
      <c r="JX106">
        <v>6601</v>
      </c>
      <c r="JY106">
        <v>7117</v>
      </c>
      <c r="JZ106">
        <v>7189</v>
      </c>
      <c r="KA106">
        <v>6912</v>
      </c>
      <c r="KB106">
        <v>6884</v>
      </c>
      <c r="KC106">
        <v>6818</v>
      </c>
      <c r="KD106">
        <v>7287</v>
      </c>
      <c r="KE106">
        <v>7283</v>
      </c>
      <c r="KF106">
        <v>7254</v>
      </c>
      <c r="KG106">
        <v>38042</v>
      </c>
      <c r="KH106">
        <v>36822</v>
      </c>
      <c r="KI106">
        <v>37447</v>
      </c>
      <c r="KK106" s="2">
        <v>225</v>
      </c>
      <c r="KL106" s="2">
        <v>8744</v>
      </c>
      <c r="KM106" s="2">
        <v>8778</v>
      </c>
      <c r="KN106" s="2">
        <v>8762</v>
      </c>
      <c r="KO106" s="2">
        <v>49356</v>
      </c>
      <c r="KP106" s="2">
        <v>51522</v>
      </c>
      <c r="KQ106" s="2">
        <v>52957</v>
      </c>
      <c r="KR106" s="2">
        <v>35480</v>
      </c>
      <c r="KS106" s="2">
        <v>41999</v>
      </c>
      <c r="KT106" s="2">
        <v>38780</v>
      </c>
      <c r="KU106" s="2">
        <v>14117</v>
      </c>
      <c r="KV106" s="2">
        <v>14688</v>
      </c>
      <c r="KW106" s="2">
        <v>16533</v>
      </c>
      <c r="KX106" s="2">
        <v>10018</v>
      </c>
      <c r="KY106" s="2">
        <v>8880</v>
      </c>
      <c r="KZ106" s="2">
        <v>8846</v>
      </c>
      <c r="LA106" s="2">
        <v>51750</v>
      </c>
      <c r="LB106" s="2">
        <v>50428</v>
      </c>
      <c r="LC106" s="2">
        <v>51096</v>
      </c>
      <c r="LD106" s="2">
        <v>38773</v>
      </c>
      <c r="LE106" s="2">
        <v>41083</v>
      </c>
      <c r="LF106" s="2">
        <v>38932</v>
      </c>
      <c r="LG106" s="2">
        <v>15906</v>
      </c>
      <c r="LH106" s="2">
        <v>16290</v>
      </c>
      <c r="LI106" s="2">
        <v>15581</v>
      </c>
      <c r="LJ106" s="2">
        <v>8732</v>
      </c>
      <c r="LK106" s="2">
        <v>8918</v>
      </c>
      <c r="LL106" s="2">
        <v>8950</v>
      </c>
      <c r="LM106" s="2">
        <v>28102</v>
      </c>
      <c r="LN106" s="2">
        <v>32828</v>
      </c>
      <c r="LO106" s="2">
        <v>38074</v>
      </c>
      <c r="LP106" s="2">
        <v>20338</v>
      </c>
      <c r="LQ106" s="2">
        <v>20322</v>
      </c>
      <c r="LR106" s="2">
        <v>18124</v>
      </c>
      <c r="LS106" s="2">
        <v>7688</v>
      </c>
      <c r="LT106" s="2">
        <v>8063</v>
      </c>
      <c r="LU106" s="2">
        <v>8713</v>
      </c>
      <c r="LV106" s="2">
        <v>10788</v>
      </c>
      <c r="LW106" s="2">
        <v>10540</v>
      </c>
      <c r="LX106" s="2">
        <v>10695</v>
      </c>
      <c r="LY106" s="2">
        <v>9054</v>
      </c>
      <c r="LZ106" s="2">
        <v>9034</v>
      </c>
      <c r="MA106" s="2">
        <v>8950</v>
      </c>
      <c r="MB106" s="2">
        <v>10506</v>
      </c>
      <c r="MC106" s="2">
        <v>10536</v>
      </c>
      <c r="MD106" s="2">
        <v>10484</v>
      </c>
      <c r="ME106" s="2">
        <v>26277</v>
      </c>
      <c r="MF106" s="2">
        <v>29137</v>
      </c>
      <c r="MG106" s="2">
        <v>30520</v>
      </c>
    </row>
    <row r="107" spans="3:345" x14ac:dyDescent="0.25">
      <c r="C107" s="1" t="s">
        <v>65</v>
      </c>
      <c r="D107">
        <v>924</v>
      </c>
      <c r="E107">
        <v>916</v>
      </c>
      <c r="F107">
        <v>859</v>
      </c>
      <c r="G107">
        <v>8671</v>
      </c>
      <c r="H107">
        <v>8350</v>
      </c>
      <c r="I107">
        <v>8422</v>
      </c>
      <c r="J107">
        <v>2664</v>
      </c>
      <c r="K107">
        <v>2624</v>
      </c>
      <c r="L107">
        <v>2508</v>
      </c>
      <c r="M107">
        <v>2818</v>
      </c>
      <c r="N107">
        <v>2754</v>
      </c>
      <c r="O107">
        <v>3295</v>
      </c>
      <c r="P107">
        <v>1133</v>
      </c>
      <c r="Q107">
        <v>1109</v>
      </c>
      <c r="R107">
        <v>1004</v>
      </c>
      <c r="S107">
        <v>812</v>
      </c>
      <c r="T107">
        <v>1104</v>
      </c>
      <c r="U107">
        <v>1118</v>
      </c>
      <c r="V107">
        <v>9055</v>
      </c>
      <c r="W107">
        <v>8371</v>
      </c>
      <c r="X107">
        <v>8560</v>
      </c>
      <c r="Y107">
        <v>1145</v>
      </c>
      <c r="Z107">
        <v>1147</v>
      </c>
      <c r="AA107">
        <v>1167</v>
      </c>
      <c r="AB107">
        <v>945</v>
      </c>
      <c r="AC107">
        <v>928</v>
      </c>
      <c r="AD107">
        <v>936</v>
      </c>
      <c r="AE107">
        <v>7406</v>
      </c>
      <c r="AF107">
        <v>7376</v>
      </c>
      <c r="AG107">
        <v>7260</v>
      </c>
      <c r="AH107">
        <v>4900</v>
      </c>
      <c r="AI107">
        <v>4762</v>
      </c>
      <c r="AJ107">
        <v>4664</v>
      </c>
      <c r="AK107">
        <v>2599</v>
      </c>
      <c r="AL107">
        <v>2757</v>
      </c>
      <c r="AM107">
        <v>2654</v>
      </c>
      <c r="AN107">
        <v>1231</v>
      </c>
      <c r="AO107">
        <v>1141</v>
      </c>
      <c r="AP107">
        <v>1133</v>
      </c>
      <c r="AQ107">
        <v>1126</v>
      </c>
      <c r="AR107">
        <v>1119</v>
      </c>
      <c r="AS107">
        <v>1128</v>
      </c>
      <c r="AT107">
        <v>8088</v>
      </c>
      <c r="AU107">
        <v>8683</v>
      </c>
      <c r="AV107">
        <v>507</v>
      </c>
      <c r="AW107">
        <v>1093</v>
      </c>
      <c r="AX107">
        <v>1137</v>
      </c>
      <c r="AY107">
        <v>1112</v>
      </c>
      <c r="AZ107">
        <v>947</v>
      </c>
      <c r="BA107">
        <v>928</v>
      </c>
      <c r="BB107">
        <v>941</v>
      </c>
      <c r="BC107">
        <v>10430</v>
      </c>
      <c r="BD107">
        <v>12527</v>
      </c>
      <c r="BE107">
        <v>11452</v>
      </c>
      <c r="BF107">
        <v>8218</v>
      </c>
      <c r="BG107">
        <v>7683</v>
      </c>
      <c r="BH107">
        <v>6866</v>
      </c>
      <c r="BI107">
        <v>1025</v>
      </c>
      <c r="BJ107">
        <v>1104</v>
      </c>
      <c r="BK107">
        <v>1126</v>
      </c>
      <c r="BL107">
        <v>1180</v>
      </c>
      <c r="BM107">
        <v>1149</v>
      </c>
      <c r="BN107">
        <v>1139</v>
      </c>
      <c r="BO107">
        <v>1117</v>
      </c>
      <c r="BP107">
        <v>1127</v>
      </c>
      <c r="BQ107">
        <v>1123</v>
      </c>
      <c r="BR107">
        <v>7213</v>
      </c>
      <c r="BS107">
        <v>7629</v>
      </c>
      <c r="BT107">
        <v>6037</v>
      </c>
      <c r="BU107">
        <v>1051</v>
      </c>
      <c r="BV107">
        <v>1171</v>
      </c>
      <c r="BW107">
        <v>1184</v>
      </c>
      <c r="BX107">
        <v>946</v>
      </c>
      <c r="BY107">
        <v>914</v>
      </c>
      <c r="BZ107">
        <v>846</v>
      </c>
      <c r="CA107">
        <v>6401</v>
      </c>
      <c r="CB107">
        <v>6120</v>
      </c>
      <c r="CC107">
        <v>5420</v>
      </c>
      <c r="CD107">
        <v>1410</v>
      </c>
      <c r="CE107">
        <v>2098</v>
      </c>
      <c r="CF107">
        <v>1933</v>
      </c>
      <c r="CG107">
        <v>1100</v>
      </c>
      <c r="CH107">
        <v>1101</v>
      </c>
      <c r="CI107">
        <v>1119</v>
      </c>
      <c r="CJ107">
        <v>1120</v>
      </c>
      <c r="CK107">
        <v>1136</v>
      </c>
      <c r="CL107">
        <v>1028</v>
      </c>
      <c r="CM107">
        <v>1079</v>
      </c>
      <c r="CN107">
        <v>1090</v>
      </c>
      <c r="CO107">
        <v>1089</v>
      </c>
      <c r="CP107">
        <v>7157</v>
      </c>
      <c r="CQ107">
        <v>5766</v>
      </c>
      <c r="CR107">
        <v>6023</v>
      </c>
      <c r="CS107">
        <v>1161</v>
      </c>
      <c r="CT107">
        <v>1113</v>
      </c>
      <c r="CU107">
        <v>1162</v>
      </c>
      <c r="CW107" s="2">
        <v>261</v>
      </c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Q107" t="s">
        <v>65</v>
      </c>
      <c r="GR107">
        <v>6112</v>
      </c>
      <c r="GS107">
        <v>5703</v>
      </c>
      <c r="GT107">
        <v>6159</v>
      </c>
      <c r="GU107">
        <v>33278</v>
      </c>
      <c r="GV107">
        <v>34663</v>
      </c>
      <c r="GW107">
        <v>32647</v>
      </c>
      <c r="GX107">
        <v>11498</v>
      </c>
      <c r="GY107">
        <v>12287</v>
      </c>
      <c r="GZ107">
        <v>12297</v>
      </c>
      <c r="HA107">
        <v>6190</v>
      </c>
      <c r="HB107">
        <v>7385</v>
      </c>
      <c r="HC107">
        <v>7302</v>
      </c>
      <c r="HD107">
        <v>7229</v>
      </c>
      <c r="HE107">
        <v>7150</v>
      </c>
      <c r="HF107">
        <v>7141</v>
      </c>
      <c r="HG107">
        <v>7220</v>
      </c>
      <c r="HH107">
        <v>7107</v>
      </c>
      <c r="HI107">
        <v>7059</v>
      </c>
      <c r="HJ107">
        <v>39287</v>
      </c>
      <c r="HK107">
        <v>38494</v>
      </c>
      <c r="HL107">
        <v>36782</v>
      </c>
      <c r="HM107">
        <v>6008</v>
      </c>
      <c r="HN107">
        <v>6100</v>
      </c>
      <c r="HO107">
        <v>7393</v>
      </c>
      <c r="HP107">
        <v>6004</v>
      </c>
      <c r="HQ107">
        <v>6009</v>
      </c>
      <c r="HR107">
        <v>6049</v>
      </c>
      <c r="HS107">
        <v>62065</v>
      </c>
      <c r="HT107">
        <v>61836</v>
      </c>
      <c r="HU107">
        <v>64484</v>
      </c>
      <c r="HV107">
        <v>38455</v>
      </c>
      <c r="HW107">
        <v>38669</v>
      </c>
      <c r="HX107">
        <v>39135</v>
      </c>
      <c r="HY107">
        <v>12772</v>
      </c>
      <c r="HZ107">
        <v>13726</v>
      </c>
      <c r="IA107">
        <v>13624</v>
      </c>
      <c r="IB107">
        <v>7468</v>
      </c>
      <c r="IC107">
        <v>7334</v>
      </c>
      <c r="ID107">
        <v>7146</v>
      </c>
      <c r="IE107">
        <v>7137</v>
      </c>
      <c r="IF107">
        <v>7186</v>
      </c>
      <c r="IG107">
        <v>7110</v>
      </c>
      <c r="IH107">
        <v>36243</v>
      </c>
      <c r="II107">
        <v>35630</v>
      </c>
      <c r="IJ107">
        <v>44383</v>
      </c>
      <c r="IK107">
        <v>6143</v>
      </c>
      <c r="IL107">
        <v>7441</v>
      </c>
      <c r="IM107">
        <v>7470</v>
      </c>
      <c r="IN107">
        <v>5929</v>
      </c>
      <c r="IO107">
        <v>5831</v>
      </c>
      <c r="IP107">
        <v>5805</v>
      </c>
      <c r="IQ107">
        <v>35433</v>
      </c>
      <c r="IR107">
        <v>30334</v>
      </c>
      <c r="IS107">
        <v>32748</v>
      </c>
      <c r="IT107">
        <v>20172</v>
      </c>
      <c r="IU107">
        <v>21859</v>
      </c>
      <c r="IV107">
        <v>5750</v>
      </c>
      <c r="IW107">
        <v>10966</v>
      </c>
      <c r="IX107">
        <v>13011</v>
      </c>
      <c r="IY107">
        <v>13085</v>
      </c>
      <c r="IZ107">
        <v>7162</v>
      </c>
      <c r="JA107">
        <v>7127</v>
      </c>
      <c r="JB107">
        <v>7143</v>
      </c>
      <c r="JC107">
        <v>7161</v>
      </c>
      <c r="JD107">
        <v>6792</v>
      </c>
      <c r="JE107">
        <v>6842</v>
      </c>
      <c r="JF107">
        <v>36492</v>
      </c>
      <c r="JG107">
        <v>33033</v>
      </c>
      <c r="JH107">
        <v>34418</v>
      </c>
      <c r="JI107">
        <v>6199</v>
      </c>
      <c r="JJ107">
        <v>7062</v>
      </c>
      <c r="JK107">
        <v>7356</v>
      </c>
      <c r="JL107">
        <v>6041</v>
      </c>
      <c r="JM107">
        <v>6145</v>
      </c>
      <c r="JN107">
        <v>6034</v>
      </c>
      <c r="JO107">
        <v>28655</v>
      </c>
      <c r="JP107">
        <v>28203</v>
      </c>
      <c r="JQ107">
        <v>43362</v>
      </c>
      <c r="JR107">
        <v>12098</v>
      </c>
      <c r="JS107">
        <v>12408</v>
      </c>
      <c r="JT107">
        <v>12489</v>
      </c>
      <c r="JU107">
        <v>42340</v>
      </c>
      <c r="JV107">
        <v>42807</v>
      </c>
      <c r="JW107">
        <v>43195</v>
      </c>
      <c r="JX107">
        <v>6682</v>
      </c>
      <c r="JY107">
        <v>7167</v>
      </c>
      <c r="JZ107">
        <v>7259</v>
      </c>
      <c r="KA107">
        <v>6975</v>
      </c>
      <c r="KB107">
        <v>6942</v>
      </c>
      <c r="KC107">
        <v>6901</v>
      </c>
      <c r="KD107">
        <v>7350</v>
      </c>
      <c r="KE107">
        <v>7341</v>
      </c>
      <c r="KF107">
        <v>7339</v>
      </c>
      <c r="KG107">
        <v>41795</v>
      </c>
      <c r="KH107">
        <v>40202</v>
      </c>
      <c r="KI107">
        <v>41155</v>
      </c>
      <c r="KK107" s="2">
        <v>240</v>
      </c>
      <c r="KL107" s="2">
        <v>8782</v>
      </c>
      <c r="KM107" s="2">
        <v>8800</v>
      </c>
      <c r="KN107" s="2">
        <v>8843</v>
      </c>
      <c r="KO107" s="2">
        <v>60727</v>
      </c>
      <c r="KP107" s="2">
        <v>62588</v>
      </c>
      <c r="KQ107" s="2">
        <v>64087</v>
      </c>
      <c r="KR107" s="2">
        <v>43545</v>
      </c>
      <c r="KS107" s="2">
        <v>53139</v>
      </c>
      <c r="KT107" s="2">
        <v>48975</v>
      </c>
      <c r="KU107" s="2">
        <v>16260</v>
      </c>
      <c r="KV107" s="2">
        <v>16718</v>
      </c>
      <c r="KW107" s="2">
        <v>18619</v>
      </c>
      <c r="KX107" s="2">
        <v>10106</v>
      </c>
      <c r="KY107" s="2">
        <v>8850</v>
      </c>
      <c r="KZ107" s="2">
        <v>8857</v>
      </c>
      <c r="LA107" s="2">
        <v>63261</v>
      </c>
      <c r="LB107" s="2">
        <v>60840</v>
      </c>
      <c r="LC107" s="2">
        <v>62348</v>
      </c>
      <c r="LD107" s="2">
        <v>46308</v>
      </c>
      <c r="LE107" s="2">
        <v>51219</v>
      </c>
      <c r="LF107" s="2">
        <v>48016</v>
      </c>
      <c r="LG107" s="2">
        <v>18132</v>
      </c>
      <c r="LH107" s="2">
        <v>18508</v>
      </c>
      <c r="LI107" s="2">
        <v>17168</v>
      </c>
      <c r="LJ107" s="2">
        <v>8772</v>
      </c>
      <c r="LK107" s="2">
        <v>8821</v>
      </c>
      <c r="LL107" s="2">
        <v>8912</v>
      </c>
      <c r="LM107" s="2">
        <v>34981</v>
      </c>
      <c r="LN107" s="2">
        <v>40074</v>
      </c>
      <c r="LO107" s="2">
        <v>46125</v>
      </c>
      <c r="LP107" s="2">
        <v>24174</v>
      </c>
      <c r="LQ107" s="2">
        <v>24106</v>
      </c>
      <c r="LR107" s="2">
        <v>21416</v>
      </c>
      <c r="LS107" s="2">
        <v>7654</v>
      </c>
      <c r="LT107" s="2">
        <v>8066</v>
      </c>
      <c r="LU107" s="2">
        <v>8681</v>
      </c>
      <c r="LV107" s="2">
        <v>10928</v>
      </c>
      <c r="LW107" s="2">
        <v>10551</v>
      </c>
      <c r="LX107" s="2">
        <v>10919</v>
      </c>
      <c r="LY107" s="2">
        <v>9111</v>
      </c>
      <c r="LZ107" s="2">
        <v>9080</v>
      </c>
      <c r="MA107" s="2">
        <v>8985</v>
      </c>
      <c r="MB107" s="2">
        <v>10678</v>
      </c>
      <c r="MC107" s="2">
        <v>10818</v>
      </c>
      <c r="MD107" s="2">
        <v>10706</v>
      </c>
      <c r="ME107" s="2">
        <v>32272</v>
      </c>
      <c r="MF107" s="2">
        <v>35652</v>
      </c>
      <c r="MG107" s="2">
        <v>36502</v>
      </c>
    </row>
    <row r="108" spans="3:345" x14ac:dyDescent="0.25">
      <c r="C108" s="1" t="s">
        <v>66</v>
      </c>
      <c r="D108">
        <v>925</v>
      </c>
      <c r="E108">
        <v>912</v>
      </c>
      <c r="F108">
        <v>863</v>
      </c>
      <c r="G108">
        <v>9690</v>
      </c>
      <c r="H108">
        <v>9410</v>
      </c>
      <c r="I108">
        <v>9325</v>
      </c>
      <c r="J108">
        <v>2856</v>
      </c>
      <c r="K108">
        <v>2801</v>
      </c>
      <c r="L108">
        <v>2686</v>
      </c>
      <c r="M108">
        <v>3061</v>
      </c>
      <c r="N108">
        <v>2994</v>
      </c>
      <c r="O108">
        <v>3917</v>
      </c>
      <c r="P108">
        <v>1154</v>
      </c>
      <c r="Q108">
        <v>1125</v>
      </c>
      <c r="R108">
        <v>1018</v>
      </c>
      <c r="S108">
        <v>824</v>
      </c>
      <c r="T108">
        <v>1113</v>
      </c>
      <c r="U108">
        <v>1134</v>
      </c>
      <c r="V108">
        <v>10229</v>
      </c>
      <c r="W108">
        <v>9700</v>
      </c>
      <c r="X108">
        <v>9782</v>
      </c>
      <c r="Y108">
        <v>1162</v>
      </c>
      <c r="Z108">
        <v>1168</v>
      </c>
      <c r="AA108">
        <v>1187</v>
      </c>
      <c r="AB108">
        <v>948</v>
      </c>
      <c r="AC108">
        <v>929</v>
      </c>
      <c r="AD108">
        <v>937</v>
      </c>
      <c r="AE108">
        <v>7979</v>
      </c>
      <c r="AF108">
        <v>7976</v>
      </c>
      <c r="AG108">
        <v>7873</v>
      </c>
      <c r="AH108">
        <v>5287</v>
      </c>
      <c r="AI108">
        <v>5072</v>
      </c>
      <c r="AJ108">
        <v>4976</v>
      </c>
      <c r="AK108">
        <v>2789</v>
      </c>
      <c r="AL108">
        <v>2808</v>
      </c>
      <c r="AM108">
        <v>2841</v>
      </c>
      <c r="AN108">
        <v>1244</v>
      </c>
      <c r="AO108">
        <v>1159</v>
      </c>
      <c r="AP108">
        <v>1147</v>
      </c>
      <c r="AQ108">
        <v>1149</v>
      </c>
      <c r="AR108">
        <v>1137</v>
      </c>
      <c r="AS108">
        <v>1153</v>
      </c>
      <c r="AT108">
        <v>9110</v>
      </c>
      <c r="AU108">
        <v>10765</v>
      </c>
      <c r="AV108">
        <v>517</v>
      </c>
      <c r="AW108">
        <v>1114</v>
      </c>
      <c r="AX108">
        <v>1149</v>
      </c>
      <c r="AY108">
        <v>1131</v>
      </c>
      <c r="AZ108">
        <v>953</v>
      </c>
      <c r="BA108">
        <v>930</v>
      </c>
      <c r="BB108">
        <v>952</v>
      </c>
      <c r="BC108">
        <v>12567</v>
      </c>
      <c r="BD108">
        <v>14993</v>
      </c>
      <c r="BE108">
        <v>13719</v>
      </c>
      <c r="BF108">
        <v>9297</v>
      </c>
      <c r="BG108">
        <v>8682</v>
      </c>
      <c r="BH108">
        <v>8025</v>
      </c>
      <c r="BI108">
        <v>1037</v>
      </c>
      <c r="BJ108">
        <v>1131</v>
      </c>
      <c r="BK108">
        <v>1144</v>
      </c>
      <c r="BL108">
        <v>1186</v>
      </c>
      <c r="BM108">
        <v>1157</v>
      </c>
      <c r="BN108">
        <v>1171</v>
      </c>
      <c r="BO108">
        <v>1143</v>
      </c>
      <c r="BP108">
        <v>1161</v>
      </c>
      <c r="BQ108">
        <v>1151</v>
      </c>
      <c r="BR108">
        <v>8482</v>
      </c>
      <c r="BS108">
        <v>8672</v>
      </c>
      <c r="BT108">
        <v>7125</v>
      </c>
      <c r="BU108">
        <v>1064</v>
      </c>
      <c r="BV108">
        <v>1181</v>
      </c>
      <c r="BW108">
        <v>1197</v>
      </c>
      <c r="BX108">
        <v>954</v>
      </c>
      <c r="BY108">
        <v>914</v>
      </c>
      <c r="BZ108">
        <v>844</v>
      </c>
      <c r="CA108">
        <v>7049</v>
      </c>
      <c r="CB108">
        <v>6800</v>
      </c>
      <c r="CC108">
        <v>6245</v>
      </c>
      <c r="CD108">
        <v>1538</v>
      </c>
      <c r="CE108">
        <v>2272</v>
      </c>
      <c r="CF108">
        <v>2112</v>
      </c>
      <c r="CG108">
        <v>1120</v>
      </c>
      <c r="CH108">
        <v>1117</v>
      </c>
      <c r="CI108">
        <v>1133</v>
      </c>
      <c r="CJ108">
        <v>1142</v>
      </c>
      <c r="CK108">
        <v>1160</v>
      </c>
      <c r="CL108">
        <v>1048</v>
      </c>
      <c r="CM108">
        <v>1094</v>
      </c>
      <c r="CN108">
        <v>1107</v>
      </c>
      <c r="CO108">
        <v>1116</v>
      </c>
      <c r="CP108">
        <v>8280</v>
      </c>
      <c r="CQ108">
        <v>6979</v>
      </c>
      <c r="CR108">
        <v>7170</v>
      </c>
      <c r="CS108">
        <v>1180</v>
      </c>
      <c r="CT108">
        <v>1127</v>
      </c>
      <c r="CU108">
        <v>1182</v>
      </c>
      <c r="CW108" s="2">
        <v>295</v>
      </c>
      <c r="CX108" s="2">
        <v>15063</v>
      </c>
      <c r="CY108" s="2">
        <v>14934</v>
      </c>
      <c r="CZ108" s="2">
        <v>15350</v>
      </c>
      <c r="DA108" s="2">
        <v>144965</v>
      </c>
      <c r="DB108" s="2">
        <v>165448</v>
      </c>
      <c r="DC108" s="2">
        <v>170103</v>
      </c>
      <c r="DD108" s="2">
        <v>54350</v>
      </c>
      <c r="DE108" s="2">
        <v>53592</v>
      </c>
      <c r="DF108" s="2">
        <v>54776</v>
      </c>
      <c r="DG108" s="2">
        <v>176797</v>
      </c>
      <c r="DH108" s="2">
        <v>115680</v>
      </c>
      <c r="DI108" s="2">
        <v>162918</v>
      </c>
      <c r="DJ108" s="2">
        <v>17684</v>
      </c>
      <c r="DK108" s="2">
        <v>15587</v>
      </c>
      <c r="DL108" s="2">
        <v>15588</v>
      </c>
      <c r="DM108" s="2">
        <v>16955</v>
      </c>
      <c r="DN108" s="2">
        <v>16864</v>
      </c>
      <c r="DO108" s="2">
        <v>16758</v>
      </c>
      <c r="DP108" s="2">
        <v>98598</v>
      </c>
      <c r="DQ108" s="2">
        <v>60698</v>
      </c>
      <c r="DR108" s="2">
        <v>101247</v>
      </c>
      <c r="DS108" s="2">
        <v>18492</v>
      </c>
      <c r="DT108" s="2">
        <v>17730</v>
      </c>
      <c r="DU108" s="2">
        <v>17964</v>
      </c>
      <c r="DV108" s="2">
        <v>14835</v>
      </c>
      <c r="DW108" s="2">
        <v>12704</v>
      </c>
      <c r="DX108" s="2">
        <v>10716</v>
      </c>
      <c r="DY108" s="2">
        <v>82457</v>
      </c>
      <c r="DZ108" s="2">
        <v>71193</v>
      </c>
      <c r="EA108" s="2">
        <v>71649</v>
      </c>
      <c r="EB108" s="2">
        <v>47911</v>
      </c>
      <c r="EC108" s="2">
        <v>48535</v>
      </c>
      <c r="ED108" s="2">
        <v>46584</v>
      </c>
      <c r="EE108" s="2">
        <v>17198</v>
      </c>
      <c r="EF108" s="2">
        <v>16960</v>
      </c>
      <c r="EG108" s="2">
        <v>17332</v>
      </c>
      <c r="EH108" s="2">
        <v>17838</v>
      </c>
      <c r="EI108" s="2">
        <v>16684</v>
      </c>
      <c r="EJ108" s="2">
        <v>17662</v>
      </c>
      <c r="EK108" s="2">
        <v>17236</v>
      </c>
      <c r="EL108" s="2">
        <v>17154</v>
      </c>
      <c r="EM108" s="2">
        <v>17046</v>
      </c>
      <c r="EN108" s="2">
        <v>89237</v>
      </c>
      <c r="EO108" s="2">
        <v>90830</v>
      </c>
      <c r="EP108" s="2">
        <v>90597</v>
      </c>
      <c r="EQ108" s="2">
        <v>17768</v>
      </c>
      <c r="ER108" s="2">
        <v>20118</v>
      </c>
      <c r="ES108" s="2">
        <v>18256</v>
      </c>
      <c r="ET108" s="2">
        <v>15046</v>
      </c>
      <c r="EU108" s="2">
        <v>15308</v>
      </c>
      <c r="EV108" s="2">
        <v>14862</v>
      </c>
      <c r="EW108" s="2">
        <v>87270</v>
      </c>
      <c r="EX108" s="2">
        <v>89219</v>
      </c>
      <c r="EY108" s="2">
        <v>83808</v>
      </c>
      <c r="EZ108" s="2">
        <v>91650</v>
      </c>
      <c r="FA108" s="2">
        <v>93742</v>
      </c>
      <c r="FB108" s="2">
        <v>88056</v>
      </c>
      <c r="FC108" s="2">
        <v>116588</v>
      </c>
      <c r="FD108" s="2">
        <v>96335</v>
      </c>
      <c r="FE108" s="2">
        <v>98945</v>
      </c>
      <c r="FF108" s="2">
        <v>17670</v>
      </c>
      <c r="FG108" s="2">
        <v>17172</v>
      </c>
      <c r="FH108" s="2">
        <v>17444</v>
      </c>
      <c r="FI108" s="2">
        <v>17158</v>
      </c>
      <c r="FJ108" s="2">
        <v>16526</v>
      </c>
      <c r="FK108" s="2">
        <v>17404</v>
      </c>
      <c r="FL108" s="2">
        <v>106706</v>
      </c>
      <c r="FM108" s="2">
        <v>100368</v>
      </c>
      <c r="FN108" s="2">
        <v>104455</v>
      </c>
      <c r="FO108" s="2">
        <v>16982</v>
      </c>
      <c r="FP108" s="2">
        <v>17338</v>
      </c>
      <c r="FQ108" s="2">
        <v>17964</v>
      </c>
      <c r="FR108" s="2">
        <v>15283</v>
      </c>
      <c r="FS108" s="2">
        <v>15024</v>
      </c>
      <c r="FT108" s="2">
        <v>12041</v>
      </c>
      <c r="FU108" s="2">
        <v>56709</v>
      </c>
      <c r="FV108" s="2">
        <v>52552</v>
      </c>
      <c r="FW108" s="2">
        <v>53326</v>
      </c>
      <c r="FX108" s="2">
        <v>73601</v>
      </c>
      <c r="FY108" s="2">
        <v>68544</v>
      </c>
      <c r="FZ108" s="2">
        <v>73114</v>
      </c>
      <c r="GA108" s="2">
        <v>111970</v>
      </c>
      <c r="GB108" s="2">
        <v>78462</v>
      </c>
      <c r="GC108" s="2">
        <v>82455</v>
      </c>
      <c r="GD108" s="2">
        <v>18362</v>
      </c>
      <c r="GE108" s="2">
        <v>17454</v>
      </c>
      <c r="GF108" s="2">
        <v>17471</v>
      </c>
      <c r="GG108" s="2">
        <v>17164</v>
      </c>
      <c r="GH108" s="2">
        <v>16882</v>
      </c>
      <c r="GI108" s="2">
        <v>17141</v>
      </c>
      <c r="GJ108" s="2">
        <v>82535</v>
      </c>
      <c r="GK108" s="2">
        <v>80105</v>
      </c>
      <c r="GL108" s="2">
        <v>81038</v>
      </c>
      <c r="GM108" s="2">
        <v>17412</v>
      </c>
      <c r="GN108" s="2">
        <v>17625</v>
      </c>
      <c r="GO108" s="2">
        <v>18316</v>
      </c>
      <c r="GQ108" t="s">
        <v>66</v>
      </c>
      <c r="GR108">
        <v>6105</v>
      </c>
      <c r="GS108">
        <v>5704</v>
      </c>
      <c r="GT108">
        <v>6145</v>
      </c>
      <c r="GU108">
        <v>35443</v>
      </c>
      <c r="GV108">
        <v>36436</v>
      </c>
      <c r="GW108">
        <v>34345</v>
      </c>
      <c r="GX108">
        <v>11736</v>
      </c>
      <c r="GY108">
        <v>12719</v>
      </c>
      <c r="GZ108">
        <v>12637</v>
      </c>
      <c r="HA108">
        <v>6260</v>
      </c>
      <c r="HB108">
        <v>7453</v>
      </c>
      <c r="HC108">
        <v>7409</v>
      </c>
      <c r="HD108">
        <v>7313</v>
      </c>
      <c r="HE108">
        <v>7208</v>
      </c>
      <c r="HF108">
        <v>7211</v>
      </c>
      <c r="HG108">
        <v>7307</v>
      </c>
      <c r="HH108">
        <v>7228</v>
      </c>
      <c r="HI108">
        <v>7152</v>
      </c>
      <c r="HJ108">
        <v>41707</v>
      </c>
      <c r="HK108">
        <v>40724</v>
      </c>
      <c r="HL108">
        <v>38945</v>
      </c>
      <c r="HM108">
        <v>6111</v>
      </c>
      <c r="HN108">
        <v>6217</v>
      </c>
      <c r="HO108">
        <v>7442</v>
      </c>
      <c r="HP108">
        <v>5993</v>
      </c>
      <c r="HQ108">
        <v>5998</v>
      </c>
      <c r="HR108">
        <v>6055</v>
      </c>
      <c r="HS108">
        <v>69215</v>
      </c>
      <c r="HT108">
        <v>68893</v>
      </c>
      <c r="HU108">
        <v>71803</v>
      </c>
      <c r="HV108">
        <v>41278</v>
      </c>
      <c r="HW108">
        <v>41162</v>
      </c>
      <c r="HX108">
        <v>41636</v>
      </c>
      <c r="HY108">
        <v>13825</v>
      </c>
      <c r="HZ108">
        <v>14525</v>
      </c>
      <c r="IA108">
        <v>14181</v>
      </c>
      <c r="IB108">
        <v>7511</v>
      </c>
      <c r="IC108">
        <v>7399</v>
      </c>
      <c r="ID108">
        <v>7233</v>
      </c>
      <c r="IE108">
        <v>7236</v>
      </c>
      <c r="IF108">
        <v>7301</v>
      </c>
      <c r="IG108">
        <v>7165</v>
      </c>
      <c r="IH108">
        <v>39022</v>
      </c>
      <c r="II108">
        <v>38217</v>
      </c>
      <c r="IJ108">
        <v>45151</v>
      </c>
      <c r="IK108">
        <v>6194</v>
      </c>
      <c r="IL108">
        <v>7487</v>
      </c>
      <c r="IM108">
        <v>7521</v>
      </c>
      <c r="IN108">
        <v>5929</v>
      </c>
      <c r="IO108">
        <v>5829</v>
      </c>
      <c r="IP108">
        <v>5795</v>
      </c>
      <c r="IQ108">
        <v>43753</v>
      </c>
      <c r="IR108">
        <v>33821</v>
      </c>
      <c r="IS108">
        <v>35796</v>
      </c>
      <c r="IT108">
        <v>21453</v>
      </c>
      <c r="IU108">
        <v>23051</v>
      </c>
      <c r="IV108">
        <v>5744</v>
      </c>
      <c r="IW108">
        <v>11950</v>
      </c>
      <c r="IX108">
        <v>13970</v>
      </c>
      <c r="IY108">
        <v>13852</v>
      </c>
      <c r="IZ108">
        <v>7246</v>
      </c>
      <c r="JA108">
        <v>7224</v>
      </c>
      <c r="JB108">
        <v>7221</v>
      </c>
      <c r="JC108">
        <v>7338</v>
      </c>
      <c r="JD108">
        <v>6864</v>
      </c>
      <c r="JE108">
        <v>6908</v>
      </c>
      <c r="JF108">
        <v>37808</v>
      </c>
      <c r="JG108">
        <v>36143</v>
      </c>
      <c r="JH108">
        <v>37884</v>
      </c>
      <c r="JI108">
        <v>6281</v>
      </c>
      <c r="JJ108">
        <v>7146</v>
      </c>
      <c r="JK108">
        <v>7438</v>
      </c>
      <c r="JL108">
        <v>6040</v>
      </c>
      <c r="JM108">
        <v>6115</v>
      </c>
      <c r="JN108">
        <v>6020</v>
      </c>
      <c r="JO108">
        <v>30242</v>
      </c>
      <c r="JP108">
        <v>29933</v>
      </c>
      <c r="JQ108">
        <v>51000</v>
      </c>
      <c r="JR108">
        <v>12398</v>
      </c>
      <c r="JS108">
        <v>12906</v>
      </c>
      <c r="JT108">
        <v>12905</v>
      </c>
      <c r="JU108">
        <v>44499</v>
      </c>
      <c r="JV108">
        <v>45295</v>
      </c>
      <c r="JW108">
        <v>45883</v>
      </c>
      <c r="JX108">
        <v>6734</v>
      </c>
      <c r="JY108">
        <v>7229</v>
      </c>
      <c r="JZ108">
        <v>7306</v>
      </c>
      <c r="KA108">
        <v>7052</v>
      </c>
      <c r="KB108">
        <v>7004</v>
      </c>
      <c r="KC108">
        <v>6960</v>
      </c>
      <c r="KD108">
        <v>7431</v>
      </c>
      <c r="KE108">
        <v>7351</v>
      </c>
      <c r="KF108">
        <v>7391</v>
      </c>
      <c r="KG108">
        <v>44752</v>
      </c>
      <c r="KH108">
        <v>43431</v>
      </c>
      <c r="KI108">
        <v>44219</v>
      </c>
      <c r="KK108" s="2">
        <v>255</v>
      </c>
      <c r="KL108" s="2">
        <v>8859</v>
      </c>
      <c r="KM108" s="2">
        <v>8786</v>
      </c>
      <c r="KN108" s="2">
        <v>8786</v>
      </c>
      <c r="KO108" s="2">
        <v>72699</v>
      </c>
      <c r="KP108" s="2">
        <v>76207</v>
      </c>
      <c r="KQ108" s="2">
        <v>78161</v>
      </c>
      <c r="KR108" s="2">
        <v>51751</v>
      </c>
      <c r="KS108" s="2">
        <v>63593</v>
      </c>
      <c r="KT108" s="2">
        <v>58224</v>
      </c>
      <c r="KU108" s="2">
        <v>18360</v>
      </c>
      <c r="KV108" s="2">
        <v>18785</v>
      </c>
      <c r="KW108" s="2">
        <v>21079</v>
      </c>
      <c r="KX108" s="2">
        <v>10208</v>
      </c>
      <c r="KY108" s="2">
        <v>8866</v>
      </c>
      <c r="KZ108" s="2">
        <v>8886</v>
      </c>
      <c r="LA108" s="2">
        <v>77514</v>
      </c>
      <c r="LB108" s="2">
        <v>73286</v>
      </c>
      <c r="LC108" s="2">
        <v>76810</v>
      </c>
      <c r="LD108" s="2">
        <v>53004</v>
      </c>
      <c r="LE108" s="2">
        <v>63101</v>
      </c>
      <c r="LF108" s="2">
        <v>58192</v>
      </c>
      <c r="LG108" s="2">
        <v>20456</v>
      </c>
      <c r="LH108" s="2">
        <v>20754</v>
      </c>
      <c r="LI108" s="2">
        <v>18451</v>
      </c>
      <c r="LJ108" s="2">
        <v>8767</v>
      </c>
      <c r="LK108" s="2">
        <v>8882</v>
      </c>
      <c r="LL108" s="2">
        <v>9051</v>
      </c>
      <c r="LM108" s="2">
        <v>42558</v>
      </c>
      <c r="LN108" s="2">
        <v>48712</v>
      </c>
      <c r="LO108" s="2">
        <v>57183</v>
      </c>
      <c r="LP108" s="2">
        <v>28047</v>
      </c>
      <c r="LQ108" s="2">
        <v>28123</v>
      </c>
      <c r="LR108" s="2">
        <v>25193</v>
      </c>
      <c r="LS108" s="2">
        <v>7782</v>
      </c>
      <c r="LT108" s="2">
        <v>8099</v>
      </c>
      <c r="LU108" s="2">
        <v>8806</v>
      </c>
      <c r="LV108" s="2">
        <v>11283</v>
      </c>
      <c r="LW108" s="2">
        <v>10737</v>
      </c>
      <c r="LX108" s="2">
        <v>11238</v>
      </c>
      <c r="LY108" s="2">
        <v>9145</v>
      </c>
      <c r="LZ108" s="2">
        <v>9154</v>
      </c>
      <c r="MA108" s="2">
        <v>8972</v>
      </c>
      <c r="MB108" s="2">
        <v>10856</v>
      </c>
      <c r="MC108" s="2">
        <v>10995</v>
      </c>
      <c r="MD108" s="2">
        <v>10966</v>
      </c>
      <c r="ME108" s="2">
        <v>40484</v>
      </c>
      <c r="MF108" s="2">
        <v>43859</v>
      </c>
      <c r="MG108" s="2">
        <v>44197</v>
      </c>
    </row>
    <row r="109" spans="3:345" x14ac:dyDescent="0.25">
      <c r="C109" s="1" t="s">
        <v>67</v>
      </c>
      <c r="D109">
        <v>924</v>
      </c>
      <c r="E109">
        <v>911</v>
      </c>
      <c r="F109">
        <v>868</v>
      </c>
      <c r="G109">
        <v>10610</v>
      </c>
      <c r="H109">
        <v>10326</v>
      </c>
      <c r="I109">
        <v>10172</v>
      </c>
      <c r="J109">
        <v>3001</v>
      </c>
      <c r="K109">
        <v>2953</v>
      </c>
      <c r="L109">
        <v>2842</v>
      </c>
      <c r="M109">
        <v>3290</v>
      </c>
      <c r="N109">
        <v>3188</v>
      </c>
      <c r="O109">
        <v>4651</v>
      </c>
      <c r="P109">
        <v>1165</v>
      </c>
      <c r="Q109">
        <v>1131</v>
      </c>
      <c r="R109">
        <v>1033</v>
      </c>
      <c r="S109">
        <v>852</v>
      </c>
      <c r="T109">
        <v>1128</v>
      </c>
      <c r="U109">
        <v>1155</v>
      </c>
      <c r="V109">
        <v>11267</v>
      </c>
      <c r="W109">
        <v>10713</v>
      </c>
      <c r="X109">
        <v>10667</v>
      </c>
      <c r="Y109">
        <v>1181</v>
      </c>
      <c r="Z109">
        <v>1176</v>
      </c>
      <c r="AA109">
        <v>1207</v>
      </c>
      <c r="AB109">
        <v>948</v>
      </c>
      <c r="AC109">
        <v>931</v>
      </c>
      <c r="AD109">
        <v>941</v>
      </c>
      <c r="AE109">
        <v>8543</v>
      </c>
      <c r="AF109">
        <v>8471</v>
      </c>
      <c r="AG109">
        <v>8430</v>
      </c>
      <c r="AH109">
        <v>5541</v>
      </c>
      <c r="AI109">
        <v>5367</v>
      </c>
      <c r="AJ109">
        <v>5240</v>
      </c>
      <c r="AK109">
        <v>2986</v>
      </c>
      <c r="AL109">
        <v>2904</v>
      </c>
      <c r="AM109">
        <v>2985</v>
      </c>
      <c r="AN109">
        <v>1268</v>
      </c>
      <c r="AO109">
        <v>1177</v>
      </c>
      <c r="AP109">
        <v>1158</v>
      </c>
      <c r="AQ109">
        <v>1178</v>
      </c>
      <c r="AR109">
        <v>1164</v>
      </c>
      <c r="AS109">
        <v>1177</v>
      </c>
      <c r="AT109">
        <v>10047</v>
      </c>
      <c r="AU109">
        <v>13192</v>
      </c>
      <c r="AV109">
        <v>520</v>
      </c>
      <c r="AW109">
        <v>1132</v>
      </c>
      <c r="AX109">
        <v>1197</v>
      </c>
      <c r="AY109">
        <v>1148</v>
      </c>
      <c r="AZ109">
        <v>948</v>
      </c>
      <c r="BA109">
        <v>932</v>
      </c>
      <c r="BB109">
        <v>962</v>
      </c>
      <c r="BC109">
        <v>14989</v>
      </c>
      <c r="BD109">
        <v>17629</v>
      </c>
      <c r="BE109">
        <v>16147</v>
      </c>
      <c r="BF109">
        <v>10105</v>
      </c>
      <c r="BG109">
        <v>9552</v>
      </c>
      <c r="BH109">
        <v>8980</v>
      </c>
      <c r="BI109">
        <v>1062</v>
      </c>
      <c r="BJ109">
        <v>1146</v>
      </c>
      <c r="BK109">
        <v>1162</v>
      </c>
      <c r="BL109">
        <v>1202</v>
      </c>
      <c r="BM109">
        <v>1178</v>
      </c>
      <c r="BN109">
        <v>1182</v>
      </c>
      <c r="BO109">
        <v>1183</v>
      </c>
      <c r="BP109">
        <v>1189</v>
      </c>
      <c r="BQ109">
        <v>1176</v>
      </c>
      <c r="BR109">
        <v>9402</v>
      </c>
      <c r="BS109">
        <v>9434</v>
      </c>
      <c r="BT109">
        <v>7951</v>
      </c>
      <c r="BU109">
        <v>1082</v>
      </c>
      <c r="BV109">
        <v>1194</v>
      </c>
      <c r="BW109">
        <v>1210</v>
      </c>
      <c r="BX109">
        <v>952</v>
      </c>
      <c r="BY109">
        <v>911</v>
      </c>
      <c r="BZ109">
        <v>850</v>
      </c>
      <c r="CA109">
        <v>7728</v>
      </c>
      <c r="CB109">
        <v>7433</v>
      </c>
      <c r="CC109">
        <v>6866</v>
      </c>
      <c r="CD109">
        <v>1614</v>
      </c>
      <c r="CE109">
        <v>2387</v>
      </c>
      <c r="CF109">
        <v>2265</v>
      </c>
      <c r="CG109">
        <v>1141</v>
      </c>
      <c r="CH109">
        <v>1136</v>
      </c>
      <c r="CI109">
        <v>1149</v>
      </c>
      <c r="CJ109">
        <v>1163</v>
      </c>
      <c r="CK109">
        <v>1179</v>
      </c>
      <c r="CL109">
        <v>1066</v>
      </c>
      <c r="CM109">
        <v>1114</v>
      </c>
      <c r="CN109">
        <v>1124</v>
      </c>
      <c r="CO109">
        <v>1143</v>
      </c>
      <c r="CP109">
        <v>9119</v>
      </c>
      <c r="CQ109">
        <v>8014</v>
      </c>
      <c r="CR109">
        <v>8479</v>
      </c>
      <c r="CS109">
        <v>1201</v>
      </c>
      <c r="CT109">
        <v>1145</v>
      </c>
      <c r="CU109">
        <v>1193</v>
      </c>
      <c r="CW109" s="2">
        <v>310</v>
      </c>
      <c r="CX109" s="2">
        <v>15323</v>
      </c>
      <c r="CY109" s="2">
        <v>15152</v>
      </c>
      <c r="CZ109" s="2">
        <v>15563</v>
      </c>
      <c r="DA109" s="2">
        <v>163539</v>
      </c>
      <c r="DB109" s="2">
        <v>181895</v>
      </c>
      <c r="DC109" s="2">
        <v>185247</v>
      </c>
      <c r="DD109" s="2">
        <v>60250</v>
      </c>
      <c r="DE109" s="2">
        <v>58135</v>
      </c>
      <c r="DF109" s="2">
        <v>59598</v>
      </c>
      <c r="DG109" s="2">
        <v>195078</v>
      </c>
      <c r="DH109" s="2">
        <v>124780</v>
      </c>
      <c r="DI109" s="2">
        <v>182184</v>
      </c>
      <c r="DJ109" s="2">
        <v>18167</v>
      </c>
      <c r="DK109" s="2">
        <v>16151</v>
      </c>
      <c r="DL109" s="2">
        <v>15953</v>
      </c>
      <c r="DM109" s="2">
        <v>17447</v>
      </c>
      <c r="DN109" s="2">
        <v>17138</v>
      </c>
      <c r="DO109" s="2">
        <v>17176</v>
      </c>
      <c r="DP109" s="2">
        <v>109874</v>
      </c>
      <c r="DQ109" s="2">
        <v>72105</v>
      </c>
      <c r="DR109" s="2">
        <v>114664</v>
      </c>
      <c r="DS109" s="2">
        <v>18902</v>
      </c>
      <c r="DT109" s="2">
        <v>18012</v>
      </c>
      <c r="DU109" s="2">
        <v>18403</v>
      </c>
      <c r="DV109" s="2">
        <v>14972</v>
      </c>
      <c r="DW109" s="2">
        <v>12686</v>
      </c>
      <c r="DX109" s="2">
        <v>10764</v>
      </c>
      <c r="DY109" s="2">
        <v>95894</v>
      </c>
      <c r="DZ109" s="2">
        <v>80995</v>
      </c>
      <c r="EA109" s="2">
        <v>82077</v>
      </c>
      <c r="EB109" s="2">
        <v>51263</v>
      </c>
      <c r="EC109" s="2">
        <v>51752</v>
      </c>
      <c r="ED109" s="2">
        <v>51188</v>
      </c>
      <c r="EE109" s="2">
        <v>17514</v>
      </c>
      <c r="EF109" s="2">
        <v>17217</v>
      </c>
      <c r="EG109" s="2">
        <v>17636</v>
      </c>
      <c r="EH109" s="2">
        <v>18132</v>
      </c>
      <c r="EI109" s="2">
        <v>16990</v>
      </c>
      <c r="EJ109" s="2">
        <v>18007</v>
      </c>
      <c r="EK109" s="2">
        <v>17565</v>
      </c>
      <c r="EL109" s="2">
        <v>17686</v>
      </c>
      <c r="EM109" s="2">
        <v>17475</v>
      </c>
      <c r="EN109" s="2">
        <v>98902</v>
      </c>
      <c r="EO109" s="2">
        <v>101041</v>
      </c>
      <c r="EP109" s="2">
        <v>100752</v>
      </c>
      <c r="EQ109" s="2">
        <v>18184</v>
      </c>
      <c r="ER109" s="2">
        <v>20458</v>
      </c>
      <c r="ES109" s="2">
        <v>18562</v>
      </c>
      <c r="ET109" s="2">
        <v>15206</v>
      </c>
      <c r="EU109" s="2">
        <v>15392</v>
      </c>
      <c r="EV109" s="2">
        <v>15030</v>
      </c>
      <c r="EW109" s="2">
        <v>98317</v>
      </c>
      <c r="EX109" s="2">
        <v>103610</v>
      </c>
      <c r="EY109" s="2">
        <v>92680</v>
      </c>
      <c r="EZ109" s="2">
        <v>99126</v>
      </c>
      <c r="FA109" s="2">
        <v>101775</v>
      </c>
      <c r="FB109" s="2">
        <v>94939</v>
      </c>
      <c r="FC109" s="2">
        <v>135302</v>
      </c>
      <c r="FD109" s="2">
        <v>109650</v>
      </c>
      <c r="FE109" s="2">
        <v>111439</v>
      </c>
      <c r="FF109" s="2">
        <v>17977</v>
      </c>
      <c r="FG109" s="2">
        <v>17565</v>
      </c>
      <c r="FH109" s="2">
        <v>17708</v>
      </c>
      <c r="FI109" s="2">
        <v>17508</v>
      </c>
      <c r="FJ109" s="2">
        <v>16960</v>
      </c>
      <c r="FK109" s="2">
        <v>17806</v>
      </c>
      <c r="FL109" s="2">
        <v>116640</v>
      </c>
      <c r="FM109" s="2">
        <v>112339</v>
      </c>
      <c r="FN109" s="2">
        <v>114629</v>
      </c>
      <c r="FO109" s="2">
        <v>17545</v>
      </c>
      <c r="FP109" s="2">
        <v>17729</v>
      </c>
      <c r="FQ109" s="2">
        <v>18454</v>
      </c>
      <c r="FR109" s="2">
        <v>15494</v>
      </c>
      <c r="FS109" s="2">
        <v>15115</v>
      </c>
      <c r="FT109" s="2">
        <v>12049</v>
      </c>
      <c r="FU109" s="2">
        <v>63104</v>
      </c>
      <c r="FV109" s="2">
        <v>59310</v>
      </c>
      <c r="FW109" s="2">
        <v>61185</v>
      </c>
      <c r="FX109" s="2">
        <v>84699</v>
      </c>
      <c r="FY109" s="2">
        <v>77986</v>
      </c>
      <c r="FZ109" s="2">
        <v>84474</v>
      </c>
      <c r="GA109" s="2">
        <v>132585</v>
      </c>
      <c r="GB109" s="2">
        <v>85071</v>
      </c>
      <c r="GC109" s="2">
        <v>93179</v>
      </c>
      <c r="GD109" s="2">
        <v>18842</v>
      </c>
      <c r="GE109" s="2">
        <v>18014</v>
      </c>
      <c r="GF109" s="2">
        <v>17904</v>
      </c>
      <c r="GG109" s="2">
        <v>17594</v>
      </c>
      <c r="GH109" s="2">
        <v>17163</v>
      </c>
      <c r="GI109" s="2">
        <v>17470</v>
      </c>
      <c r="GJ109" s="2">
        <v>94938</v>
      </c>
      <c r="GK109" s="2">
        <v>88812</v>
      </c>
      <c r="GL109" s="2">
        <v>91683</v>
      </c>
      <c r="GM109" s="2">
        <v>17621</v>
      </c>
      <c r="GN109" s="2">
        <v>18077</v>
      </c>
      <c r="GO109" s="2">
        <v>18810</v>
      </c>
      <c r="GQ109" t="s">
        <v>67</v>
      </c>
      <c r="GR109">
        <v>6114</v>
      </c>
      <c r="GS109">
        <v>5705</v>
      </c>
      <c r="GT109">
        <v>6159</v>
      </c>
      <c r="GU109">
        <v>37488</v>
      </c>
      <c r="GV109">
        <v>39270</v>
      </c>
      <c r="GW109">
        <v>35684</v>
      </c>
      <c r="GX109">
        <v>12020</v>
      </c>
      <c r="GY109">
        <v>12963</v>
      </c>
      <c r="GZ109">
        <v>12961</v>
      </c>
      <c r="HA109">
        <v>6322</v>
      </c>
      <c r="HB109">
        <v>7510</v>
      </c>
      <c r="HC109">
        <v>7478</v>
      </c>
      <c r="HD109">
        <v>7360</v>
      </c>
      <c r="HE109">
        <v>7286</v>
      </c>
      <c r="HF109">
        <v>7262</v>
      </c>
      <c r="HG109">
        <v>7387</v>
      </c>
      <c r="HH109">
        <v>7259</v>
      </c>
      <c r="HI109">
        <v>7227</v>
      </c>
      <c r="HJ109">
        <v>44074</v>
      </c>
      <c r="HK109">
        <v>43066</v>
      </c>
      <c r="HL109">
        <v>40249</v>
      </c>
      <c r="HM109">
        <v>6189</v>
      </c>
      <c r="HN109">
        <v>6340</v>
      </c>
      <c r="HO109">
        <v>7490</v>
      </c>
      <c r="HP109">
        <v>5996</v>
      </c>
      <c r="HQ109">
        <v>5997</v>
      </c>
      <c r="HR109">
        <v>6052</v>
      </c>
      <c r="HS109">
        <v>75084</v>
      </c>
      <c r="HT109">
        <v>74557</v>
      </c>
      <c r="HU109">
        <v>77965</v>
      </c>
      <c r="HV109">
        <v>43847</v>
      </c>
      <c r="HW109">
        <v>42908</v>
      </c>
      <c r="HX109">
        <v>43616</v>
      </c>
      <c r="HY109">
        <v>14798</v>
      </c>
      <c r="HZ109">
        <v>15241</v>
      </c>
      <c r="IA109">
        <v>14561</v>
      </c>
      <c r="IB109">
        <v>7574</v>
      </c>
      <c r="IC109">
        <v>7471</v>
      </c>
      <c r="ID109">
        <v>7306</v>
      </c>
      <c r="IE109">
        <v>7274</v>
      </c>
      <c r="IF109">
        <v>7332</v>
      </c>
      <c r="IG109">
        <v>7224</v>
      </c>
      <c r="IH109">
        <v>41989</v>
      </c>
      <c r="II109">
        <v>39786</v>
      </c>
      <c r="IJ109">
        <v>45730</v>
      </c>
      <c r="IK109">
        <v>6257</v>
      </c>
      <c r="IL109">
        <v>7516</v>
      </c>
      <c r="IM109">
        <v>7559</v>
      </c>
      <c r="IN109">
        <v>5929</v>
      </c>
      <c r="IO109">
        <v>5826</v>
      </c>
      <c r="IP109">
        <v>5790</v>
      </c>
      <c r="IQ109">
        <v>52426</v>
      </c>
      <c r="IR109">
        <v>36829</v>
      </c>
      <c r="IS109">
        <v>39100</v>
      </c>
      <c r="IT109">
        <v>22461</v>
      </c>
      <c r="IU109">
        <v>23862</v>
      </c>
      <c r="IV109">
        <v>5732</v>
      </c>
      <c r="IW109">
        <v>13071</v>
      </c>
      <c r="IX109">
        <v>14748</v>
      </c>
      <c r="IY109">
        <v>14640</v>
      </c>
      <c r="IZ109">
        <v>7339</v>
      </c>
      <c r="JA109">
        <v>7275</v>
      </c>
      <c r="JB109">
        <v>7290</v>
      </c>
      <c r="JC109">
        <v>7468</v>
      </c>
      <c r="JD109">
        <v>6966</v>
      </c>
      <c r="JE109">
        <v>6983</v>
      </c>
      <c r="JF109">
        <v>41157</v>
      </c>
      <c r="JG109">
        <v>37317</v>
      </c>
      <c r="JH109">
        <v>40433</v>
      </c>
      <c r="JI109">
        <v>6340</v>
      </c>
      <c r="JJ109">
        <v>7203</v>
      </c>
      <c r="JK109">
        <v>7489</v>
      </c>
      <c r="JL109">
        <v>6034</v>
      </c>
      <c r="JM109">
        <v>6121</v>
      </c>
      <c r="JN109">
        <v>6013</v>
      </c>
      <c r="JO109">
        <v>31848</v>
      </c>
      <c r="JP109">
        <v>31732</v>
      </c>
      <c r="JQ109">
        <v>57852</v>
      </c>
      <c r="JR109">
        <v>12755</v>
      </c>
      <c r="JS109">
        <v>13296</v>
      </c>
      <c r="JT109">
        <v>13242</v>
      </c>
      <c r="JU109">
        <v>46783</v>
      </c>
      <c r="JV109">
        <v>47837</v>
      </c>
      <c r="JW109">
        <v>48146</v>
      </c>
      <c r="JX109">
        <v>6821</v>
      </c>
      <c r="JY109">
        <v>7295</v>
      </c>
      <c r="JZ109">
        <v>7385</v>
      </c>
      <c r="KA109">
        <v>7096</v>
      </c>
      <c r="KB109">
        <v>7044</v>
      </c>
      <c r="KC109">
        <v>7053</v>
      </c>
      <c r="KD109">
        <v>7480</v>
      </c>
      <c r="KE109">
        <v>7453</v>
      </c>
      <c r="KF109">
        <v>7457</v>
      </c>
      <c r="KG109">
        <v>47599</v>
      </c>
      <c r="KH109">
        <v>46171</v>
      </c>
      <c r="KI109">
        <v>47249</v>
      </c>
      <c r="KK109" s="2">
        <v>270</v>
      </c>
      <c r="KL109" s="2">
        <v>8837</v>
      </c>
      <c r="KM109" s="2">
        <v>8764</v>
      </c>
      <c r="KN109" s="2">
        <v>8899</v>
      </c>
      <c r="KO109" s="2">
        <v>90513</v>
      </c>
      <c r="KP109" s="2">
        <v>91075</v>
      </c>
      <c r="KQ109" s="2">
        <v>93509</v>
      </c>
      <c r="KR109" s="2">
        <v>61198</v>
      </c>
      <c r="KS109" s="2">
        <v>75926</v>
      </c>
      <c r="KT109" s="2">
        <v>69936</v>
      </c>
      <c r="KU109" s="2">
        <v>20715</v>
      </c>
      <c r="KV109" s="2">
        <v>21048</v>
      </c>
      <c r="KW109" s="2">
        <v>23783</v>
      </c>
      <c r="KX109" s="2">
        <v>10338</v>
      </c>
      <c r="KY109" s="2">
        <v>8834</v>
      </c>
      <c r="KZ109" s="2">
        <v>9010</v>
      </c>
      <c r="LA109" s="2">
        <v>93484</v>
      </c>
      <c r="LB109" s="2">
        <v>86379</v>
      </c>
      <c r="LC109" s="2">
        <v>94716</v>
      </c>
      <c r="LD109" s="2">
        <v>58557</v>
      </c>
      <c r="LE109" s="2">
        <v>74210</v>
      </c>
      <c r="LF109" s="2">
        <v>69254</v>
      </c>
      <c r="LG109" s="2">
        <v>23150</v>
      </c>
      <c r="LH109" s="2">
        <v>23407</v>
      </c>
      <c r="LI109" s="2">
        <v>19757</v>
      </c>
      <c r="LJ109" s="2">
        <v>8729</v>
      </c>
      <c r="LK109" s="2">
        <v>8855</v>
      </c>
      <c r="LL109" s="2">
        <v>9015</v>
      </c>
      <c r="LM109" s="2">
        <v>52984</v>
      </c>
      <c r="LN109" s="2">
        <v>58820</v>
      </c>
      <c r="LO109" s="2">
        <v>70211</v>
      </c>
      <c r="LP109" s="2">
        <v>32074</v>
      </c>
      <c r="LQ109" s="2">
        <v>31934</v>
      </c>
      <c r="LR109" s="2">
        <v>28874</v>
      </c>
      <c r="LS109" s="2">
        <v>7775</v>
      </c>
      <c r="LT109" s="2">
        <v>8113</v>
      </c>
      <c r="LU109" s="2">
        <v>8882</v>
      </c>
      <c r="LV109" s="2">
        <v>11450</v>
      </c>
      <c r="LW109" s="2">
        <v>10938</v>
      </c>
      <c r="LX109" s="2">
        <v>11230</v>
      </c>
      <c r="LY109" s="2">
        <v>9196</v>
      </c>
      <c r="LZ109" s="2">
        <v>9218</v>
      </c>
      <c r="MA109" s="2">
        <v>9036</v>
      </c>
      <c r="MB109" s="2">
        <v>11173</v>
      </c>
      <c r="MC109" s="2">
        <v>11344</v>
      </c>
      <c r="MD109" s="2">
        <v>11384</v>
      </c>
      <c r="ME109" s="2">
        <v>48990</v>
      </c>
      <c r="MF109" s="2">
        <v>52509</v>
      </c>
      <c r="MG109" s="2">
        <v>52704</v>
      </c>
    </row>
    <row r="110" spans="3:345" x14ac:dyDescent="0.25">
      <c r="C110" s="1" t="s">
        <v>68</v>
      </c>
      <c r="D110">
        <v>923</v>
      </c>
      <c r="E110">
        <v>908</v>
      </c>
      <c r="F110">
        <v>869</v>
      </c>
      <c r="G110">
        <v>11460</v>
      </c>
      <c r="H110">
        <v>11149</v>
      </c>
      <c r="I110">
        <v>10885</v>
      </c>
      <c r="J110">
        <v>3149</v>
      </c>
      <c r="K110">
        <v>3111</v>
      </c>
      <c r="L110">
        <v>2982</v>
      </c>
      <c r="M110">
        <v>3457</v>
      </c>
      <c r="N110">
        <v>3384</v>
      </c>
      <c r="O110">
        <v>5463</v>
      </c>
      <c r="P110">
        <v>1185</v>
      </c>
      <c r="Q110">
        <v>1152</v>
      </c>
      <c r="R110">
        <v>1060</v>
      </c>
      <c r="S110">
        <v>867</v>
      </c>
      <c r="T110">
        <v>1153</v>
      </c>
      <c r="U110">
        <v>1167</v>
      </c>
      <c r="V110">
        <v>11870</v>
      </c>
      <c r="W110">
        <v>11582</v>
      </c>
      <c r="X110">
        <v>11467</v>
      </c>
      <c r="Y110">
        <v>1191</v>
      </c>
      <c r="Z110">
        <v>1198</v>
      </c>
      <c r="AA110">
        <v>1225</v>
      </c>
      <c r="AB110">
        <v>948</v>
      </c>
      <c r="AC110">
        <v>931</v>
      </c>
      <c r="AD110">
        <v>941</v>
      </c>
      <c r="AE110">
        <v>8932</v>
      </c>
      <c r="AF110">
        <v>9023</v>
      </c>
      <c r="AG110">
        <v>8889</v>
      </c>
      <c r="AH110">
        <v>5823</v>
      </c>
      <c r="AI110">
        <v>5607</v>
      </c>
      <c r="AJ110">
        <v>5500</v>
      </c>
      <c r="AK110">
        <v>3138</v>
      </c>
      <c r="AL110">
        <v>3025</v>
      </c>
      <c r="AM110">
        <v>3136</v>
      </c>
      <c r="AN110">
        <v>1274</v>
      </c>
      <c r="AO110">
        <v>1189</v>
      </c>
      <c r="AP110">
        <v>1180</v>
      </c>
      <c r="AQ110">
        <v>1198</v>
      </c>
      <c r="AR110">
        <v>1185</v>
      </c>
      <c r="AS110">
        <v>1192</v>
      </c>
      <c r="AT110">
        <v>10788</v>
      </c>
      <c r="AU110">
        <v>15896</v>
      </c>
      <c r="AV110">
        <v>523</v>
      </c>
      <c r="AW110">
        <v>1151</v>
      </c>
      <c r="AX110">
        <v>1256</v>
      </c>
      <c r="AY110">
        <v>1169</v>
      </c>
      <c r="AZ110">
        <v>945</v>
      </c>
      <c r="BA110">
        <v>934</v>
      </c>
      <c r="BB110">
        <v>965</v>
      </c>
      <c r="BC110">
        <v>17983</v>
      </c>
      <c r="BD110">
        <v>20648</v>
      </c>
      <c r="BE110">
        <v>18994</v>
      </c>
      <c r="BF110">
        <v>10799</v>
      </c>
      <c r="BG110">
        <v>10277</v>
      </c>
      <c r="BH110">
        <v>9766</v>
      </c>
      <c r="BI110">
        <v>1082</v>
      </c>
      <c r="BJ110">
        <v>1160</v>
      </c>
      <c r="BK110">
        <v>1175</v>
      </c>
      <c r="BL110">
        <v>1221</v>
      </c>
      <c r="BM110">
        <v>1202</v>
      </c>
      <c r="BN110">
        <v>1197</v>
      </c>
      <c r="BO110">
        <v>1197</v>
      </c>
      <c r="BP110">
        <v>1212</v>
      </c>
      <c r="BQ110">
        <v>1207</v>
      </c>
      <c r="BR110">
        <v>10060</v>
      </c>
      <c r="BS110">
        <v>10080</v>
      </c>
      <c r="BT110">
        <v>8784</v>
      </c>
      <c r="BU110">
        <v>1100</v>
      </c>
      <c r="BV110">
        <v>1200</v>
      </c>
      <c r="BW110">
        <v>1225</v>
      </c>
      <c r="BX110">
        <v>945</v>
      </c>
      <c r="BY110">
        <v>923</v>
      </c>
      <c r="BZ110">
        <v>851</v>
      </c>
      <c r="CA110">
        <v>8162</v>
      </c>
      <c r="CB110">
        <v>7916</v>
      </c>
      <c r="CC110">
        <v>7386</v>
      </c>
      <c r="CD110">
        <v>1805</v>
      </c>
      <c r="CE110">
        <v>2490</v>
      </c>
      <c r="CF110">
        <v>2375</v>
      </c>
      <c r="CG110">
        <v>1157</v>
      </c>
      <c r="CH110">
        <v>1147</v>
      </c>
      <c r="CI110">
        <v>1178</v>
      </c>
      <c r="CJ110">
        <v>1189</v>
      </c>
      <c r="CK110">
        <v>1185</v>
      </c>
      <c r="CL110">
        <v>1085</v>
      </c>
      <c r="CM110">
        <v>1137</v>
      </c>
      <c r="CN110">
        <v>1134</v>
      </c>
      <c r="CO110">
        <v>1169</v>
      </c>
      <c r="CP110">
        <v>9811</v>
      </c>
      <c r="CQ110">
        <v>8691</v>
      </c>
      <c r="CR110">
        <v>9774</v>
      </c>
      <c r="CS110">
        <v>1201</v>
      </c>
      <c r="CT110">
        <v>1159</v>
      </c>
      <c r="CU110">
        <v>1206</v>
      </c>
      <c r="CW110" s="2">
        <v>325</v>
      </c>
      <c r="CX110" s="2">
        <v>15313</v>
      </c>
      <c r="CY110" s="2">
        <v>15154</v>
      </c>
      <c r="CZ110" s="2">
        <v>15576</v>
      </c>
      <c r="DA110" s="2">
        <v>186522</v>
      </c>
      <c r="DB110" s="2">
        <v>193018</v>
      </c>
      <c r="DC110" s="2">
        <v>201182</v>
      </c>
      <c r="DD110" s="2">
        <v>65528</v>
      </c>
      <c r="DE110" s="2">
        <v>62699</v>
      </c>
      <c r="DF110" s="2">
        <v>64934</v>
      </c>
      <c r="DG110" s="2">
        <v>219840</v>
      </c>
      <c r="DH110" s="2">
        <v>139333</v>
      </c>
      <c r="DI110" s="2">
        <v>209416</v>
      </c>
      <c r="DJ110" s="2">
        <v>18089</v>
      </c>
      <c r="DK110" s="2">
        <v>16100</v>
      </c>
      <c r="DL110" s="2">
        <v>16200</v>
      </c>
      <c r="DM110" s="2">
        <v>17764</v>
      </c>
      <c r="DN110" s="2">
        <v>17334</v>
      </c>
      <c r="DO110" s="2">
        <v>17338</v>
      </c>
      <c r="DP110" s="2">
        <v>120653</v>
      </c>
      <c r="DQ110" s="2">
        <v>81140</v>
      </c>
      <c r="DR110" s="2">
        <v>125277</v>
      </c>
      <c r="DS110" s="2">
        <v>19148</v>
      </c>
      <c r="DT110" s="2">
        <v>18389</v>
      </c>
      <c r="DU110" s="2">
        <v>18884</v>
      </c>
      <c r="DV110" s="2">
        <v>14928</v>
      </c>
      <c r="DW110" s="2">
        <v>12755</v>
      </c>
      <c r="DX110" s="2">
        <v>10708</v>
      </c>
      <c r="DY110" s="2">
        <v>104296</v>
      </c>
      <c r="DZ110" s="2">
        <v>89066</v>
      </c>
      <c r="EA110" s="2">
        <v>90574</v>
      </c>
      <c r="EB110" s="2">
        <v>56383</v>
      </c>
      <c r="EC110" s="2">
        <v>57260</v>
      </c>
      <c r="ED110" s="2">
        <v>55570</v>
      </c>
      <c r="EE110" s="2">
        <v>17989</v>
      </c>
      <c r="EF110" s="2">
        <v>17612</v>
      </c>
      <c r="EG110" s="2">
        <v>17991</v>
      </c>
      <c r="EH110" s="2">
        <v>18542</v>
      </c>
      <c r="EI110" s="2">
        <v>17218</v>
      </c>
      <c r="EJ110" s="2">
        <v>18254</v>
      </c>
      <c r="EK110" s="2">
        <v>17813</v>
      </c>
      <c r="EL110" s="2">
        <v>17946</v>
      </c>
      <c r="EM110" s="2">
        <v>17772</v>
      </c>
      <c r="EN110" s="2">
        <v>109302</v>
      </c>
      <c r="EO110" s="2">
        <v>110058</v>
      </c>
      <c r="EP110" s="2">
        <v>112878</v>
      </c>
      <c r="EQ110" s="2">
        <v>18549</v>
      </c>
      <c r="ER110" s="2">
        <v>20773</v>
      </c>
      <c r="ES110" s="2">
        <v>18873</v>
      </c>
      <c r="ET110" s="2">
        <v>15274</v>
      </c>
      <c r="EU110" s="2">
        <v>15422</v>
      </c>
      <c r="EV110" s="2">
        <v>15074</v>
      </c>
      <c r="EW110" s="2">
        <v>107276</v>
      </c>
      <c r="EX110" s="2">
        <v>112177</v>
      </c>
      <c r="EY110" s="2">
        <v>102053</v>
      </c>
      <c r="EZ110" s="2">
        <v>110153</v>
      </c>
      <c r="FA110" s="2">
        <v>111796</v>
      </c>
      <c r="FB110" s="2">
        <v>102173</v>
      </c>
      <c r="FC110" s="2">
        <v>154663</v>
      </c>
      <c r="FD110" s="2">
        <v>122566</v>
      </c>
      <c r="FE110" s="2">
        <v>117429</v>
      </c>
      <c r="FF110" s="2">
        <v>18199</v>
      </c>
      <c r="FG110" s="2">
        <v>17836</v>
      </c>
      <c r="FH110" s="2">
        <v>17960</v>
      </c>
      <c r="FI110" s="2">
        <v>17891</v>
      </c>
      <c r="FJ110" s="2">
        <v>17243</v>
      </c>
      <c r="FK110" s="2">
        <v>18048</v>
      </c>
      <c r="FL110" s="2">
        <v>125430</v>
      </c>
      <c r="FM110" s="2">
        <v>121844</v>
      </c>
      <c r="FN110" s="2">
        <v>123030</v>
      </c>
      <c r="FO110" s="2">
        <v>17705</v>
      </c>
      <c r="FP110" s="2">
        <v>18139</v>
      </c>
      <c r="FQ110" s="2">
        <v>18644</v>
      </c>
      <c r="FR110" s="2">
        <v>15379</v>
      </c>
      <c r="FS110" s="2">
        <v>15130</v>
      </c>
      <c r="FT110" s="2">
        <v>12112</v>
      </c>
      <c r="FU110" s="2">
        <v>71574</v>
      </c>
      <c r="FV110" s="2">
        <v>67728</v>
      </c>
      <c r="FW110" s="2">
        <v>70326</v>
      </c>
      <c r="FX110" s="2">
        <v>92452</v>
      </c>
      <c r="FY110" s="2">
        <v>88520</v>
      </c>
      <c r="FZ110" s="2">
        <v>92112</v>
      </c>
      <c r="GA110" s="2">
        <v>152382</v>
      </c>
      <c r="GB110" s="2">
        <v>91148</v>
      </c>
      <c r="GC110" s="2">
        <v>101435</v>
      </c>
      <c r="GD110" s="2">
        <v>19058</v>
      </c>
      <c r="GE110" s="2">
        <v>18284</v>
      </c>
      <c r="GF110" s="2">
        <v>17979</v>
      </c>
      <c r="GG110" s="2">
        <v>17742</v>
      </c>
      <c r="GH110" s="2">
        <v>17450</v>
      </c>
      <c r="GI110" s="2">
        <v>17556</v>
      </c>
      <c r="GJ110" s="2">
        <v>105877</v>
      </c>
      <c r="GK110" s="2">
        <v>100211</v>
      </c>
      <c r="GL110" s="2">
        <v>101427</v>
      </c>
      <c r="GM110" s="2">
        <v>17821</v>
      </c>
      <c r="GN110" s="2">
        <v>18195</v>
      </c>
      <c r="GO110" s="2">
        <v>18957</v>
      </c>
      <c r="GQ110" t="s">
        <v>68</v>
      </c>
      <c r="GR110">
        <v>6116</v>
      </c>
      <c r="GS110">
        <v>5715</v>
      </c>
      <c r="GT110">
        <v>6158</v>
      </c>
      <c r="GU110">
        <v>38806</v>
      </c>
      <c r="GV110">
        <v>40331</v>
      </c>
      <c r="GW110">
        <v>36614</v>
      </c>
      <c r="GX110">
        <v>12252</v>
      </c>
      <c r="GY110">
        <v>13189</v>
      </c>
      <c r="GZ110">
        <v>13154</v>
      </c>
      <c r="HA110">
        <v>6421</v>
      </c>
      <c r="HB110">
        <v>7586</v>
      </c>
      <c r="HC110">
        <v>7579</v>
      </c>
      <c r="HD110">
        <v>7447</v>
      </c>
      <c r="HE110">
        <v>7346</v>
      </c>
      <c r="HF110">
        <v>7312</v>
      </c>
      <c r="HG110">
        <v>7492</v>
      </c>
      <c r="HH110">
        <v>7353</v>
      </c>
      <c r="HI110">
        <v>7306</v>
      </c>
      <c r="HJ110">
        <v>45129</v>
      </c>
      <c r="HK110">
        <v>44517</v>
      </c>
      <c r="HL110">
        <v>42862</v>
      </c>
      <c r="HM110">
        <v>6268</v>
      </c>
      <c r="HN110">
        <v>6637</v>
      </c>
      <c r="HO110">
        <v>7554</v>
      </c>
      <c r="HP110">
        <v>6010</v>
      </c>
      <c r="HQ110">
        <v>6023</v>
      </c>
      <c r="HR110">
        <v>6073</v>
      </c>
      <c r="HS110">
        <v>80034</v>
      </c>
      <c r="HT110">
        <v>78988</v>
      </c>
      <c r="HU110">
        <v>82641</v>
      </c>
      <c r="HV110">
        <v>45773</v>
      </c>
      <c r="HW110">
        <v>44358</v>
      </c>
      <c r="HX110">
        <v>45036</v>
      </c>
      <c r="HY110">
        <v>15881</v>
      </c>
      <c r="HZ110">
        <v>15891</v>
      </c>
      <c r="IA110">
        <v>14949</v>
      </c>
      <c r="IB110">
        <v>7636</v>
      </c>
      <c r="IC110">
        <v>7535</v>
      </c>
      <c r="ID110">
        <v>7374</v>
      </c>
      <c r="IE110">
        <v>7377</v>
      </c>
      <c r="IF110">
        <v>7425</v>
      </c>
      <c r="IG110">
        <v>7281</v>
      </c>
      <c r="IH110">
        <v>43787</v>
      </c>
      <c r="II110">
        <v>40926</v>
      </c>
      <c r="IJ110">
        <v>46262</v>
      </c>
      <c r="IK110">
        <v>6344</v>
      </c>
      <c r="IL110">
        <v>7578</v>
      </c>
      <c r="IM110">
        <v>7672</v>
      </c>
      <c r="IN110">
        <v>5943</v>
      </c>
      <c r="IO110">
        <v>5842</v>
      </c>
      <c r="IP110">
        <v>5831</v>
      </c>
      <c r="IQ110">
        <v>62003</v>
      </c>
      <c r="IR110">
        <v>39393</v>
      </c>
      <c r="IS110">
        <v>41911</v>
      </c>
      <c r="IT110">
        <v>23556</v>
      </c>
      <c r="IU110">
        <v>24928</v>
      </c>
      <c r="IV110">
        <v>5750</v>
      </c>
      <c r="IW110">
        <v>14319</v>
      </c>
      <c r="IX110">
        <v>15598</v>
      </c>
      <c r="IY110">
        <v>15349</v>
      </c>
      <c r="IZ110">
        <v>7408</v>
      </c>
      <c r="JA110">
        <v>7382</v>
      </c>
      <c r="JB110">
        <v>7381</v>
      </c>
      <c r="JC110">
        <v>7602</v>
      </c>
      <c r="JD110">
        <v>7036</v>
      </c>
      <c r="JE110">
        <v>7043</v>
      </c>
      <c r="JF110">
        <v>42607</v>
      </c>
      <c r="JG110">
        <v>38919</v>
      </c>
      <c r="JH110">
        <v>43099</v>
      </c>
      <c r="JI110">
        <v>6404</v>
      </c>
      <c r="JJ110">
        <v>7277</v>
      </c>
      <c r="JK110">
        <v>7582</v>
      </c>
      <c r="JL110">
        <v>6050</v>
      </c>
      <c r="JM110">
        <v>6128</v>
      </c>
      <c r="JN110">
        <v>6028</v>
      </c>
      <c r="JO110">
        <v>32916</v>
      </c>
      <c r="JP110">
        <v>32738</v>
      </c>
      <c r="JQ110">
        <v>65669</v>
      </c>
      <c r="JR110">
        <v>13162</v>
      </c>
      <c r="JS110">
        <v>13897</v>
      </c>
      <c r="JT110">
        <v>13535</v>
      </c>
      <c r="JU110">
        <v>48622</v>
      </c>
      <c r="JV110">
        <v>49862</v>
      </c>
      <c r="JW110">
        <v>50200</v>
      </c>
      <c r="JX110">
        <v>6916</v>
      </c>
      <c r="JY110">
        <v>7385</v>
      </c>
      <c r="JZ110">
        <v>7470</v>
      </c>
      <c r="KA110">
        <v>7160</v>
      </c>
      <c r="KB110">
        <v>7134</v>
      </c>
      <c r="KC110">
        <v>7123</v>
      </c>
      <c r="KD110">
        <v>7565</v>
      </c>
      <c r="KE110">
        <v>7519</v>
      </c>
      <c r="KF110">
        <v>7537</v>
      </c>
      <c r="KG110">
        <v>50586</v>
      </c>
      <c r="KH110">
        <v>47932</v>
      </c>
      <c r="KI110">
        <v>49916</v>
      </c>
      <c r="KK110" s="2">
        <v>285</v>
      </c>
      <c r="KL110" s="2">
        <v>8861</v>
      </c>
      <c r="KM110" s="2">
        <v>8838</v>
      </c>
      <c r="KN110" s="2">
        <v>8965</v>
      </c>
      <c r="KO110" s="2">
        <v>105366</v>
      </c>
      <c r="KP110" s="2">
        <v>109838</v>
      </c>
      <c r="KQ110" s="2">
        <v>111007</v>
      </c>
      <c r="KR110" s="2">
        <v>68446</v>
      </c>
      <c r="KS110" s="2">
        <v>88504</v>
      </c>
      <c r="KT110" s="2">
        <v>83204</v>
      </c>
      <c r="KU110" s="2">
        <v>23824</v>
      </c>
      <c r="KV110" s="2">
        <v>23996</v>
      </c>
      <c r="KW110" s="2">
        <v>26774</v>
      </c>
      <c r="KX110" s="2">
        <v>10558</v>
      </c>
      <c r="KY110" s="2">
        <v>8885</v>
      </c>
      <c r="KZ110" s="2">
        <v>9011</v>
      </c>
      <c r="LA110" s="2">
        <v>110110</v>
      </c>
      <c r="LB110" s="2">
        <v>99473</v>
      </c>
      <c r="LC110" s="2">
        <v>112521</v>
      </c>
      <c r="LD110" s="2">
        <v>63168</v>
      </c>
      <c r="LE110" s="2">
        <v>88892</v>
      </c>
      <c r="LF110" s="2">
        <v>83772</v>
      </c>
      <c r="LG110" s="2">
        <v>26028</v>
      </c>
      <c r="LH110" s="2">
        <v>26155</v>
      </c>
      <c r="LI110" s="2">
        <v>21043</v>
      </c>
      <c r="LJ110" s="2">
        <v>8745</v>
      </c>
      <c r="LK110" s="2">
        <v>8990</v>
      </c>
      <c r="LL110" s="2">
        <v>9122</v>
      </c>
      <c r="LM110" s="2">
        <v>66863</v>
      </c>
      <c r="LN110" s="2">
        <v>71478</v>
      </c>
      <c r="LO110" s="2">
        <v>86108</v>
      </c>
      <c r="LP110" s="2">
        <v>36605</v>
      </c>
      <c r="LQ110" s="2">
        <v>36672</v>
      </c>
      <c r="LR110" s="2">
        <v>33348</v>
      </c>
      <c r="LS110" s="2">
        <v>7800</v>
      </c>
      <c r="LT110" s="2">
        <v>8145</v>
      </c>
      <c r="LU110" s="2">
        <v>8793</v>
      </c>
      <c r="LV110" s="2">
        <v>11647</v>
      </c>
      <c r="LW110" s="2">
        <v>11086</v>
      </c>
      <c r="LX110" s="2">
        <v>11544</v>
      </c>
      <c r="LY110" s="2">
        <v>9229</v>
      </c>
      <c r="LZ110" s="2">
        <v>9110</v>
      </c>
      <c r="MA110" s="2">
        <v>9066</v>
      </c>
      <c r="MB110" s="2">
        <v>11445</v>
      </c>
      <c r="MC110" s="2">
        <v>11516</v>
      </c>
      <c r="MD110" s="2">
        <v>11496</v>
      </c>
      <c r="ME110" s="2">
        <v>57325</v>
      </c>
      <c r="MF110" s="2">
        <v>61768</v>
      </c>
      <c r="MG110" s="2">
        <v>60524</v>
      </c>
    </row>
    <row r="111" spans="3:345" x14ac:dyDescent="0.25">
      <c r="C111" s="1" t="s">
        <v>69</v>
      </c>
      <c r="D111">
        <v>924</v>
      </c>
      <c r="E111">
        <v>916</v>
      </c>
      <c r="F111">
        <v>872</v>
      </c>
      <c r="G111">
        <v>12232</v>
      </c>
      <c r="H111">
        <v>11977</v>
      </c>
      <c r="I111">
        <v>11638</v>
      </c>
      <c r="J111">
        <v>3299</v>
      </c>
      <c r="K111">
        <v>3248</v>
      </c>
      <c r="L111">
        <v>3114</v>
      </c>
      <c r="M111">
        <v>3659</v>
      </c>
      <c r="N111">
        <v>3566</v>
      </c>
      <c r="O111">
        <v>6393</v>
      </c>
      <c r="P111">
        <v>1204</v>
      </c>
      <c r="Q111">
        <v>1169</v>
      </c>
      <c r="R111">
        <v>1073</v>
      </c>
      <c r="S111">
        <v>880</v>
      </c>
      <c r="T111">
        <v>1166</v>
      </c>
      <c r="U111">
        <v>1178</v>
      </c>
      <c r="V111">
        <v>12593</v>
      </c>
      <c r="W111">
        <v>12363</v>
      </c>
      <c r="X111">
        <v>12128</v>
      </c>
      <c r="Y111">
        <v>1212</v>
      </c>
      <c r="Z111">
        <v>1215</v>
      </c>
      <c r="AA111">
        <v>1236</v>
      </c>
      <c r="AB111">
        <v>944</v>
      </c>
      <c r="AC111">
        <v>935</v>
      </c>
      <c r="AD111">
        <v>950</v>
      </c>
      <c r="AE111">
        <v>9316</v>
      </c>
      <c r="AF111">
        <v>9471</v>
      </c>
      <c r="AG111">
        <v>9406</v>
      </c>
      <c r="AH111">
        <v>6044</v>
      </c>
      <c r="AI111">
        <v>5816</v>
      </c>
      <c r="AJ111">
        <v>5697</v>
      </c>
      <c r="AK111">
        <v>3331</v>
      </c>
      <c r="AL111">
        <v>3096</v>
      </c>
      <c r="AM111">
        <v>3278</v>
      </c>
      <c r="AN111">
        <v>1288</v>
      </c>
      <c r="AO111">
        <v>1200</v>
      </c>
      <c r="AP111">
        <v>1195</v>
      </c>
      <c r="AQ111">
        <v>1215</v>
      </c>
      <c r="AR111">
        <v>1209</v>
      </c>
      <c r="AS111">
        <v>1228</v>
      </c>
      <c r="AT111">
        <v>11554</v>
      </c>
      <c r="AU111">
        <v>18928</v>
      </c>
      <c r="AV111">
        <v>527</v>
      </c>
      <c r="AW111">
        <v>1154</v>
      </c>
      <c r="AX111">
        <v>1292</v>
      </c>
      <c r="AY111">
        <v>1182</v>
      </c>
      <c r="AZ111">
        <v>945</v>
      </c>
      <c r="BA111">
        <v>931</v>
      </c>
      <c r="BB111">
        <v>977</v>
      </c>
      <c r="BC111">
        <v>20255</v>
      </c>
      <c r="BD111">
        <v>22886</v>
      </c>
      <c r="BE111">
        <v>21127</v>
      </c>
      <c r="BF111">
        <v>11433</v>
      </c>
      <c r="BG111">
        <v>10779</v>
      </c>
      <c r="BH111">
        <v>10310</v>
      </c>
      <c r="BI111">
        <v>1098</v>
      </c>
      <c r="BJ111">
        <v>1179</v>
      </c>
      <c r="BK111">
        <v>1191</v>
      </c>
      <c r="BL111">
        <v>1226</v>
      </c>
      <c r="BM111">
        <v>1204</v>
      </c>
      <c r="BN111">
        <v>1213</v>
      </c>
      <c r="BO111">
        <v>1213</v>
      </c>
      <c r="BP111">
        <v>1221</v>
      </c>
      <c r="BQ111">
        <v>1235</v>
      </c>
      <c r="BR111">
        <v>10628</v>
      </c>
      <c r="BS111">
        <v>10489</v>
      </c>
      <c r="BT111">
        <v>9536</v>
      </c>
      <c r="BU111">
        <v>1106</v>
      </c>
      <c r="BV111">
        <v>1219</v>
      </c>
      <c r="BW111">
        <v>1230</v>
      </c>
      <c r="BX111">
        <v>945</v>
      </c>
      <c r="BY111">
        <v>908</v>
      </c>
      <c r="BZ111">
        <v>851</v>
      </c>
      <c r="CA111">
        <v>8652</v>
      </c>
      <c r="CB111">
        <v>8341</v>
      </c>
      <c r="CC111">
        <v>7834</v>
      </c>
      <c r="CD111">
        <v>2035</v>
      </c>
      <c r="CE111">
        <v>2605</v>
      </c>
      <c r="CF111">
        <v>2468</v>
      </c>
      <c r="CG111">
        <v>1178</v>
      </c>
      <c r="CH111">
        <v>1167</v>
      </c>
      <c r="CI111">
        <v>1193</v>
      </c>
      <c r="CJ111">
        <v>1191</v>
      </c>
      <c r="CK111">
        <v>1198</v>
      </c>
      <c r="CL111">
        <v>1113</v>
      </c>
      <c r="CM111">
        <v>1146</v>
      </c>
      <c r="CN111">
        <v>1156</v>
      </c>
      <c r="CO111">
        <v>1188</v>
      </c>
      <c r="CP111">
        <v>10413</v>
      </c>
      <c r="CQ111">
        <v>9254</v>
      </c>
      <c r="CR111">
        <v>11134</v>
      </c>
      <c r="CS111">
        <v>1224</v>
      </c>
      <c r="CT111">
        <v>1176</v>
      </c>
      <c r="CU111">
        <v>1221</v>
      </c>
      <c r="CW111" s="2">
        <v>340</v>
      </c>
      <c r="CX111" s="2">
        <v>15380</v>
      </c>
      <c r="CY111" s="2">
        <v>15090</v>
      </c>
      <c r="CZ111" s="2">
        <v>15550</v>
      </c>
      <c r="DA111" s="2">
        <v>206167</v>
      </c>
      <c r="DB111" s="2">
        <v>206883</v>
      </c>
      <c r="DC111" s="2">
        <v>214044</v>
      </c>
      <c r="DD111" s="2">
        <v>70636</v>
      </c>
      <c r="DE111" s="2">
        <v>66856</v>
      </c>
      <c r="DF111" s="2">
        <v>68424</v>
      </c>
      <c r="DG111" s="2">
        <v>238181</v>
      </c>
      <c r="DH111" s="2">
        <v>145308</v>
      </c>
      <c r="DI111" s="2">
        <v>225286</v>
      </c>
      <c r="DJ111" s="2">
        <v>18295</v>
      </c>
      <c r="DK111" s="2">
        <v>16406</v>
      </c>
      <c r="DL111" s="2">
        <v>16500</v>
      </c>
      <c r="DM111" s="2">
        <v>17889</v>
      </c>
      <c r="DN111" s="2">
        <v>17542</v>
      </c>
      <c r="DO111" s="2">
        <v>17530</v>
      </c>
      <c r="DP111" s="2">
        <v>131548</v>
      </c>
      <c r="DQ111" s="2">
        <v>91723</v>
      </c>
      <c r="DR111" s="2">
        <v>135166</v>
      </c>
      <c r="DS111" s="2">
        <v>19538</v>
      </c>
      <c r="DT111" s="2">
        <v>18470</v>
      </c>
      <c r="DU111" s="2">
        <v>18833</v>
      </c>
      <c r="DV111" s="2">
        <v>15012</v>
      </c>
      <c r="DW111" s="2">
        <v>12668</v>
      </c>
      <c r="DX111" s="2">
        <v>10738</v>
      </c>
      <c r="DY111" s="2">
        <v>114903</v>
      </c>
      <c r="DZ111" s="2">
        <v>97414</v>
      </c>
      <c r="EA111" s="2">
        <v>99961</v>
      </c>
      <c r="EB111" s="2">
        <v>59327</v>
      </c>
      <c r="EC111" s="2">
        <v>59807</v>
      </c>
      <c r="ED111" s="2">
        <v>57971</v>
      </c>
      <c r="EE111" s="2">
        <v>18183</v>
      </c>
      <c r="EF111" s="2">
        <v>17981</v>
      </c>
      <c r="EG111" s="2">
        <v>18086</v>
      </c>
      <c r="EH111" s="2">
        <v>18620</v>
      </c>
      <c r="EI111" s="2">
        <v>17603</v>
      </c>
      <c r="EJ111" s="2">
        <v>18554</v>
      </c>
      <c r="EK111" s="2">
        <v>18032</v>
      </c>
      <c r="EL111" s="2">
        <v>18043</v>
      </c>
      <c r="EM111" s="2">
        <v>17917</v>
      </c>
      <c r="EN111" s="2">
        <v>121524</v>
      </c>
      <c r="EO111" s="2">
        <v>121328</v>
      </c>
      <c r="EP111" s="2">
        <v>122408</v>
      </c>
      <c r="EQ111" s="2">
        <v>18758</v>
      </c>
      <c r="ER111" s="2">
        <v>20959</v>
      </c>
      <c r="ES111" s="2">
        <v>19203</v>
      </c>
      <c r="ET111" s="2">
        <v>15153</v>
      </c>
      <c r="EU111" s="2">
        <v>15424</v>
      </c>
      <c r="EV111" s="2">
        <v>15056</v>
      </c>
      <c r="EW111" s="2">
        <v>114624</v>
      </c>
      <c r="EX111" s="2">
        <v>121030</v>
      </c>
      <c r="EY111" s="2">
        <v>111530</v>
      </c>
      <c r="EZ111" s="2">
        <v>116174</v>
      </c>
      <c r="FA111" s="2">
        <v>115514</v>
      </c>
      <c r="FB111" s="2">
        <v>104969</v>
      </c>
      <c r="FC111" s="2">
        <v>169625</v>
      </c>
      <c r="FD111" s="2">
        <v>133558</v>
      </c>
      <c r="FE111" s="2">
        <v>123484</v>
      </c>
      <c r="FF111" s="2">
        <v>18408</v>
      </c>
      <c r="FG111" s="2">
        <v>18142</v>
      </c>
      <c r="FH111" s="2">
        <v>18126</v>
      </c>
      <c r="FI111" s="2">
        <v>18129</v>
      </c>
      <c r="FJ111" s="2">
        <v>17557</v>
      </c>
      <c r="FK111" s="2">
        <v>18142</v>
      </c>
      <c r="FL111" s="2">
        <v>132472</v>
      </c>
      <c r="FM111" s="2">
        <v>127672</v>
      </c>
      <c r="FN111" s="2">
        <v>128111</v>
      </c>
      <c r="FO111" s="2">
        <v>17871</v>
      </c>
      <c r="FP111" s="2">
        <v>18229</v>
      </c>
      <c r="FQ111" s="2">
        <v>18896</v>
      </c>
      <c r="FR111" s="2">
        <v>15457</v>
      </c>
      <c r="FS111" s="2">
        <v>15134</v>
      </c>
      <c r="FT111" s="2">
        <v>12036</v>
      </c>
      <c r="FU111" s="2">
        <v>79190</v>
      </c>
      <c r="FV111" s="2">
        <v>76140</v>
      </c>
      <c r="FW111" s="2">
        <v>77766</v>
      </c>
      <c r="FX111" s="2">
        <v>99176</v>
      </c>
      <c r="FY111" s="2">
        <v>97090</v>
      </c>
      <c r="FZ111" s="2">
        <v>98944</v>
      </c>
      <c r="GA111" s="2">
        <v>172773</v>
      </c>
      <c r="GB111" s="2">
        <v>96232</v>
      </c>
      <c r="GC111" s="2">
        <v>107613</v>
      </c>
      <c r="GD111" s="2">
        <v>19226</v>
      </c>
      <c r="GE111" s="2">
        <v>18224</v>
      </c>
      <c r="GF111" s="2">
        <v>18062</v>
      </c>
      <c r="GG111" s="2">
        <v>17977</v>
      </c>
      <c r="GH111" s="2">
        <v>17556</v>
      </c>
      <c r="GI111" s="2">
        <v>17758</v>
      </c>
      <c r="GJ111" s="2">
        <v>113106</v>
      </c>
      <c r="GK111" s="2">
        <v>107652</v>
      </c>
      <c r="GL111" s="2">
        <v>107870</v>
      </c>
      <c r="GM111" s="2">
        <v>18003</v>
      </c>
      <c r="GN111" s="2">
        <v>18388</v>
      </c>
      <c r="GO111" s="2">
        <v>19164</v>
      </c>
      <c r="GQ111" t="s">
        <v>69</v>
      </c>
      <c r="GR111">
        <v>6090</v>
      </c>
      <c r="GS111">
        <v>5688</v>
      </c>
      <c r="GT111">
        <v>6138</v>
      </c>
      <c r="GU111">
        <v>39219</v>
      </c>
      <c r="GV111">
        <v>40816</v>
      </c>
      <c r="GW111">
        <v>36997</v>
      </c>
      <c r="GX111">
        <v>12402</v>
      </c>
      <c r="GY111">
        <v>13443</v>
      </c>
      <c r="GZ111">
        <v>13270</v>
      </c>
      <c r="HA111">
        <v>6500</v>
      </c>
      <c r="HB111">
        <v>7601</v>
      </c>
      <c r="HC111">
        <v>7601</v>
      </c>
      <c r="HD111">
        <v>7456</v>
      </c>
      <c r="HE111">
        <v>7373</v>
      </c>
      <c r="HF111">
        <v>7327</v>
      </c>
      <c r="HG111">
        <v>7562</v>
      </c>
      <c r="HH111">
        <v>7392</v>
      </c>
      <c r="HI111">
        <v>7354</v>
      </c>
      <c r="HJ111">
        <v>46231</v>
      </c>
      <c r="HK111">
        <v>45489</v>
      </c>
      <c r="HL111">
        <v>43826</v>
      </c>
      <c r="HM111">
        <v>6305</v>
      </c>
      <c r="HN111">
        <v>6908</v>
      </c>
      <c r="HO111">
        <v>7571</v>
      </c>
      <c r="HP111">
        <v>5983</v>
      </c>
      <c r="HQ111">
        <v>6003</v>
      </c>
      <c r="HR111">
        <v>6047</v>
      </c>
      <c r="HS111">
        <v>83301</v>
      </c>
      <c r="HT111">
        <v>82967</v>
      </c>
      <c r="HU111">
        <v>85986</v>
      </c>
      <c r="HV111">
        <v>47365</v>
      </c>
      <c r="HW111">
        <v>45901</v>
      </c>
      <c r="HX111">
        <v>46609</v>
      </c>
      <c r="HY111">
        <v>16915</v>
      </c>
      <c r="HZ111">
        <v>16352</v>
      </c>
      <c r="IA111">
        <v>15389</v>
      </c>
      <c r="IB111">
        <v>7642</v>
      </c>
      <c r="IC111">
        <v>7566</v>
      </c>
      <c r="ID111">
        <v>7392</v>
      </c>
      <c r="IE111">
        <v>7456</v>
      </c>
      <c r="IF111">
        <v>7454</v>
      </c>
      <c r="IG111">
        <v>7310</v>
      </c>
      <c r="IH111">
        <v>45429</v>
      </c>
      <c r="II111">
        <v>41779</v>
      </c>
      <c r="IJ111">
        <v>46585</v>
      </c>
      <c r="IK111">
        <v>6361</v>
      </c>
      <c r="IL111">
        <v>7600</v>
      </c>
      <c r="IM111">
        <v>7686</v>
      </c>
      <c r="IN111">
        <v>5914</v>
      </c>
      <c r="IO111">
        <v>5817</v>
      </c>
      <c r="IP111">
        <v>5802</v>
      </c>
      <c r="IQ111">
        <v>70567</v>
      </c>
      <c r="IR111">
        <v>41647</v>
      </c>
      <c r="IS111">
        <v>44639</v>
      </c>
      <c r="IT111">
        <v>24486</v>
      </c>
      <c r="IU111">
        <v>25652</v>
      </c>
      <c r="IV111">
        <v>5722</v>
      </c>
      <c r="IW111">
        <v>15499</v>
      </c>
      <c r="IX111">
        <v>16252</v>
      </c>
      <c r="IY111">
        <v>15956</v>
      </c>
      <c r="IZ111">
        <v>7451</v>
      </c>
      <c r="JA111">
        <v>7418</v>
      </c>
      <c r="JB111">
        <v>7472</v>
      </c>
      <c r="JC111">
        <v>7664</v>
      </c>
      <c r="JD111">
        <v>7059</v>
      </c>
      <c r="JE111">
        <v>7042</v>
      </c>
      <c r="JF111">
        <v>45555</v>
      </c>
      <c r="JG111">
        <v>41557</v>
      </c>
      <c r="JH111">
        <v>44327</v>
      </c>
      <c r="JI111">
        <v>6437</v>
      </c>
      <c r="JJ111">
        <v>7334</v>
      </c>
      <c r="JK111">
        <v>7587</v>
      </c>
      <c r="JL111">
        <v>6007</v>
      </c>
      <c r="JM111">
        <v>6111</v>
      </c>
      <c r="JN111">
        <v>5985</v>
      </c>
      <c r="JO111">
        <v>33673</v>
      </c>
      <c r="JP111">
        <v>33695</v>
      </c>
      <c r="JQ111">
        <v>70115</v>
      </c>
      <c r="JR111">
        <v>13266</v>
      </c>
      <c r="JS111">
        <v>14106</v>
      </c>
      <c r="JT111">
        <v>13843</v>
      </c>
      <c r="JU111">
        <v>50112</v>
      </c>
      <c r="JV111">
        <v>51813</v>
      </c>
      <c r="JW111">
        <v>52117</v>
      </c>
      <c r="JX111">
        <v>6973</v>
      </c>
      <c r="JY111">
        <v>7414</v>
      </c>
      <c r="JZ111">
        <v>7508</v>
      </c>
      <c r="KA111">
        <v>7203</v>
      </c>
      <c r="KB111">
        <v>7158</v>
      </c>
      <c r="KC111">
        <v>7172</v>
      </c>
      <c r="KD111">
        <v>7601</v>
      </c>
      <c r="KE111">
        <v>7497</v>
      </c>
      <c r="KF111">
        <v>7565</v>
      </c>
      <c r="KG111">
        <v>52899</v>
      </c>
      <c r="KH111">
        <v>51048</v>
      </c>
      <c r="KI111">
        <v>52246</v>
      </c>
      <c r="KK111" s="2">
        <v>300</v>
      </c>
      <c r="KL111" s="2">
        <v>8904</v>
      </c>
      <c r="KM111" s="2">
        <v>8893</v>
      </c>
      <c r="KN111" s="2">
        <v>8946</v>
      </c>
      <c r="KO111" s="2">
        <v>126548</v>
      </c>
      <c r="KP111" s="2">
        <v>132631</v>
      </c>
      <c r="KQ111" s="2">
        <v>132576</v>
      </c>
      <c r="KR111" s="2">
        <v>81776</v>
      </c>
      <c r="KS111" s="2">
        <v>107659</v>
      </c>
      <c r="KT111" s="2">
        <v>99691</v>
      </c>
      <c r="KU111" s="2">
        <v>27634</v>
      </c>
      <c r="KV111" s="2">
        <v>27477</v>
      </c>
      <c r="KW111" s="2">
        <v>31564</v>
      </c>
      <c r="KX111" s="2">
        <v>10790</v>
      </c>
      <c r="KY111" s="2">
        <v>8914</v>
      </c>
      <c r="KZ111" s="2">
        <v>9108</v>
      </c>
      <c r="LA111" s="2">
        <v>130830</v>
      </c>
      <c r="LB111" s="2">
        <v>116402</v>
      </c>
      <c r="LC111" s="2">
        <v>128620</v>
      </c>
      <c r="LD111" s="2">
        <v>69536</v>
      </c>
      <c r="LE111" s="2">
        <v>105762</v>
      </c>
      <c r="LF111" s="2">
        <v>99627</v>
      </c>
      <c r="LG111" s="2">
        <v>30214</v>
      </c>
      <c r="LH111" s="2">
        <v>29998</v>
      </c>
      <c r="LI111" s="2">
        <v>22009</v>
      </c>
      <c r="LJ111" s="2">
        <v>8720</v>
      </c>
      <c r="LK111" s="2">
        <v>8899</v>
      </c>
      <c r="LL111" s="2">
        <v>9210</v>
      </c>
      <c r="LM111" s="2">
        <v>81206</v>
      </c>
      <c r="LN111" s="2">
        <v>84039</v>
      </c>
      <c r="LO111" s="2">
        <v>102522</v>
      </c>
      <c r="LP111" s="2">
        <v>42042</v>
      </c>
      <c r="LQ111" s="2">
        <v>41745</v>
      </c>
      <c r="LR111" s="2">
        <v>37714</v>
      </c>
      <c r="LS111" s="2">
        <v>7893</v>
      </c>
      <c r="LT111" s="2">
        <v>8211</v>
      </c>
      <c r="LU111" s="2">
        <v>8935</v>
      </c>
      <c r="LV111" s="2">
        <v>11916</v>
      </c>
      <c r="LW111" s="2">
        <v>11252</v>
      </c>
      <c r="LX111" s="2">
        <v>11768</v>
      </c>
      <c r="LY111" s="2">
        <v>9322</v>
      </c>
      <c r="LZ111" s="2">
        <v>9183</v>
      </c>
      <c r="MA111" s="2">
        <v>9176</v>
      </c>
      <c r="MB111" s="2">
        <v>11784</v>
      </c>
      <c r="MC111" s="2">
        <v>11820</v>
      </c>
      <c r="MD111" s="2">
        <v>11901</v>
      </c>
      <c r="ME111" s="2">
        <v>69675</v>
      </c>
      <c r="MF111" s="2">
        <v>75560</v>
      </c>
      <c r="MG111" s="2">
        <v>68326</v>
      </c>
    </row>
    <row r="112" spans="3:345" x14ac:dyDescent="0.25">
      <c r="C112" s="1" t="s">
        <v>70</v>
      </c>
      <c r="D112">
        <v>923</v>
      </c>
      <c r="E112">
        <v>912</v>
      </c>
      <c r="F112">
        <v>872</v>
      </c>
      <c r="G112">
        <v>12992</v>
      </c>
      <c r="H112">
        <v>12679</v>
      </c>
      <c r="I112">
        <v>12247</v>
      </c>
      <c r="J112">
        <v>3409</v>
      </c>
      <c r="K112">
        <v>3374</v>
      </c>
      <c r="L112">
        <v>3223</v>
      </c>
      <c r="M112">
        <v>3838</v>
      </c>
      <c r="N112">
        <v>3711</v>
      </c>
      <c r="O112">
        <v>7276</v>
      </c>
      <c r="P112">
        <v>1217</v>
      </c>
      <c r="Q112">
        <v>1175</v>
      </c>
      <c r="R112">
        <v>1081</v>
      </c>
      <c r="S112">
        <v>892</v>
      </c>
      <c r="T112">
        <v>1175</v>
      </c>
      <c r="U112">
        <v>1200</v>
      </c>
      <c r="V112">
        <v>13346</v>
      </c>
      <c r="W112">
        <v>13013</v>
      </c>
      <c r="X112">
        <v>12669</v>
      </c>
      <c r="Y112">
        <v>1228</v>
      </c>
      <c r="Z112">
        <v>1227</v>
      </c>
      <c r="AA112">
        <v>1253</v>
      </c>
      <c r="AB112">
        <v>948</v>
      </c>
      <c r="AC112">
        <v>935</v>
      </c>
      <c r="AD112">
        <v>947</v>
      </c>
      <c r="AE112">
        <v>9736</v>
      </c>
      <c r="AF112">
        <v>9818</v>
      </c>
      <c r="AG112">
        <v>9878</v>
      </c>
      <c r="AH112">
        <v>6269</v>
      </c>
      <c r="AI112">
        <v>6028</v>
      </c>
      <c r="AJ112">
        <v>5888</v>
      </c>
      <c r="AK112">
        <v>3480</v>
      </c>
      <c r="AL112">
        <v>3139</v>
      </c>
      <c r="AM112">
        <v>3407</v>
      </c>
      <c r="AN112">
        <v>1317</v>
      </c>
      <c r="AO112">
        <v>1217</v>
      </c>
      <c r="AP112">
        <v>1207</v>
      </c>
      <c r="AQ112">
        <v>1222</v>
      </c>
      <c r="AR112">
        <v>1225</v>
      </c>
      <c r="AS112">
        <v>1235</v>
      </c>
      <c r="AT112">
        <v>12282</v>
      </c>
      <c r="AU112">
        <v>21704</v>
      </c>
      <c r="AV112">
        <v>532</v>
      </c>
      <c r="AW112">
        <v>1174</v>
      </c>
      <c r="AX112">
        <v>1244</v>
      </c>
      <c r="AY112">
        <v>1194</v>
      </c>
      <c r="AZ112">
        <v>955</v>
      </c>
      <c r="BA112">
        <v>929</v>
      </c>
      <c r="BB112">
        <v>987</v>
      </c>
      <c r="BC112">
        <v>22201</v>
      </c>
      <c r="BD112">
        <v>24883</v>
      </c>
      <c r="BE112">
        <v>22830</v>
      </c>
      <c r="BF112">
        <v>12000</v>
      </c>
      <c r="BG112">
        <v>11425</v>
      </c>
      <c r="BH112">
        <v>10837</v>
      </c>
      <c r="BI112">
        <v>1115</v>
      </c>
      <c r="BJ112">
        <v>1184</v>
      </c>
      <c r="BK112">
        <v>1203</v>
      </c>
      <c r="BL112">
        <v>1245</v>
      </c>
      <c r="BM112">
        <v>1218</v>
      </c>
      <c r="BN112">
        <v>1229</v>
      </c>
      <c r="BO112">
        <v>1227</v>
      </c>
      <c r="BP112">
        <v>1256</v>
      </c>
      <c r="BQ112">
        <v>1249</v>
      </c>
      <c r="BR112">
        <v>11141</v>
      </c>
      <c r="BS112">
        <v>10950</v>
      </c>
      <c r="BT112">
        <v>10296</v>
      </c>
      <c r="BU112">
        <v>1119</v>
      </c>
      <c r="BV112">
        <v>1229</v>
      </c>
      <c r="BW112">
        <v>1245</v>
      </c>
      <c r="BX112">
        <v>949</v>
      </c>
      <c r="BY112">
        <v>913</v>
      </c>
      <c r="BZ112">
        <v>856</v>
      </c>
      <c r="CA112">
        <v>9009</v>
      </c>
      <c r="CB112">
        <v>8784</v>
      </c>
      <c r="CC112">
        <v>8204</v>
      </c>
      <c r="CD112">
        <v>2227</v>
      </c>
      <c r="CE112">
        <v>2653</v>
      </c>
      <c r="CF112">
        <v>2564</v>
      </c>
      <c r="CG112">
        <v>1195</v>
      </c>
      <c r="CH112">
        <v>1175</v>
      </c>
      <c r="CI112">
        <v>1214</v>
      </c>
      <c r="CJ112">
        <v>1207</v>
      </c>
      <c r="CK112">
        <v>1212</v>
      </c>
      <c r="CL112">
        <v>1124</v>
      </c>
      <c r="CM112">
        <v>1157</v>
      </c>
      <c r="CN112">
        <v>1164</v>
      </c>
      <c r="CO112">
        <v>1199</v>
      </c>
      <c r="CP112">
        <v>10804</v>
      </c>
      <c r="CQ112">
        <v>9725</v>
      </c>
      <c r="CR112">
        <v>12428</v>
      </c>
      <c r="CS112">
        <v>1241</v>
      </c>
      <c r="CT112">
        <v>1193</v>
      </c>
      <c r="CU112">
        <v>1224</v>
      </c>
      <c r="CW112" s="2">
        <v>355</v>
      </c>
      <c r="CX112" s="2">
        <v>15332</v>
      </c>
      <c r="CY112" s="2">
        <v>15235</v>
      </c>
      <c r="CZ112" s="2">
        <v>15668</v>
      </c>
      <c r="DA112" s="2">
        <v>218995</v>
      </c>
      <c r="DB112" s="2">
        <v>216986</v>
      </c>
      <c r="DC112" s="2">
        <v>223208</v>
      </c>
      <c r="DD112" s="2">
        <v>72558</v>
      </c>
      <c r="DE112" s="2">
        <v>69066</v>
      </c>
      <c r="DF112" s="2">
        <v>70952</v>
      </c>
      <c r="DG112" s="2">
        <v>257512</v>
      </c>
      <c r="DH112" s="2">
        <v>155328</v>
      </c>
      <c r="DI112" s="2">
        <v>238296</v>
      </c>
      <c r="DJ112" s="2">
        <v>18467</v>
      </c>
      <c r="DK112" s="2">
        <v>16478</v>
      </c>
      <c r="DL112" s="2">
        <v>16740</v>
      </c>
      <c r="DM112" s="2">
        <v>18000</v>
      </c>
      <c r="DN112" s="2">
        <v>17807</v>
      </c>
      <c r="DO112" s="2">
        <v>17794</v>
      </c>
      <c r="DP112" s="2">
        <v>136144</v>
      </c>
      <c r="DQ112" s="2">
        <v>100082</v>
      </c>
      <c r="DR112" s="2">
        <v>142454</v>
      </c>
      <c r="DS112" s="2">
        <v>19615</v>
      </c>
      <c r="DT112" s="2">
        <v>18740</v>
      </c>
      <c r="DU112" s="2">
        <v>19225</v>
      </c>
      <c r="DV112" s="2">
        <v>14959</v>
      </c>
      <c r="DW112" s="2">
        <v>12706</v>
      </c>
      <c r="DX112" s="2">
        <v>10850</v>
      </c>
      <c r="DY112" s="2">
        <v>123842</v>
      </c>
      <c r="DZ112" s="2">
        <v>105245</v>
      </c>
      <c r="EA112" s="2">
        <v>108242</v>
      </c>
      <c r="EB112" s="2">
        <v>63120</v>
      </c>
      <c r="EC112" s="2">
        <v>62938</v>
      </c>
      <c r="ED112" s="2">
        <v>62066</v>
      </c>
      <c r="EE112" s="2">
        <v>18352</v>
      </c>
      <c r="EF112" s="2">
        <v>18116</v>
      </c>
      <c r="EG112" s="2">
        <v>18442</v>
      </c>
      <c r="EH112" s="2">
        <v>18780</v>
      </c>
      <c r="EI112" s="2">
        <v>17699</v>
      </c>
      <c r="EJ112" s="2">
        <v>18818</v>
      </c>
      <c r="EK112" s="2">
        <v>18279</v>
      </c>
      <c r="EL112" s="2">
        <v>18237</v>
      </c>
      <c r="EM112" s="2">
        <v>18098</v>
      </c>
      <c r="EN112" s="2">
        <v>127203</v>
      </c>
      <c r="EO112" s="2">
        <v>128189</v>
      </c>
      <c r="EP112" s="2">
        <v>130237</v>
      </c>
      <c r="EQ112" s="2">
        <v>18876</v>
      </c>
      <c r="ER112" s="2">
        <v>20917</v>
      </c>
      <c r="ES112" s="2">
        <v>19252</v>
      </c>
      <c r="ET112" s="2">
        <v>15177</v>
      </c>
      <c r="EU112" s="2">
        <v>15502</v>
      </c>
      <c r="EV112" s="2">
        <v>15021</v>
      </c>
      <c r="EW112" s="2">
        <v>123156</v>
      </c>
      <c r="EX112" s="2">
        <v>129072</v>
      </c>
      <c r="EY112" s="2">
        <v>116936</v>
      </c>
      <c r="EZ112" s="2">
        <v>120684</v>
      </c>
      <c r="FA112" s="2">
        <v>120236</v>
      </c>
      <c r="FB112" s="2">
        <v>109688</v>
      </c>
      <c r="FC112" s="2">
        <v>184919</v>
      </c>
      <c r="FD112" s="2">
        <v>146806</v>
      </c>
      <c r="FE112" s="2">
        <v>128568</v>
      </c>
      <c r="FF112" s="2">
        <v>18676</v>
      </c>
      <c r="FG112" s="2">
        <v>18083</v>
      </c>
      <c r="FH112" s="2">
        <v>18420</v>
      </c>
      <c r="FI112" s="2">
        <v>18228</v>
      </c>
      <c r="FJ112" s="2">
        <v>17724</v>
      </c>
      <c r="FK112" s="2">
        <v>18465</v>
      </c>
      <c r="FL112" s="2">
        <v>137171</v>
      </c>
      <c r="FM112" s="2">
        <v>137219</v>
      </c>
      <c r="FN112" s="2">
        <v>133432</v>
      </c>
      <c r="FO112" s="2">
        <v>18298</v>
      </c>
      <c r="FP112" s="2">
        <v>18566</v>
      </c>
      <c r="FQ112" s="2">
        <v>19014</v>
      </c>
      <c r="FR112" s="2">
        <v>15556</v>
      </c>
      <c r="FS112" s="2">
        <v>15222</v>
      </c>
      <c r="FT112" s="2">
        <v>12099</v>
      </c>
      <c r="FU112" s="2">
        <v>84252</v>
      </c>
      <c r="FV112" s="2">
        <v>82898</v>
      </c>
      <c r="FW112" s="2">
        <v>84747</v>
      </c>
      <c r="FX112" s="2">
        <v>106138</v>
      </c>
      <c r="FY112" s="2">
        <v>104388</v>
      </c>
      <c r="FZ112" s="2">
        <v>104856</v>
      </c>
      <c r="GA112" s="2">
        <v>193056</v>
      </c>
      <c r="GB112" s="2">
        <v>101392</v>
      </c>
      <c r="GC112" s="2">
        <v>113725</v>
      </c>
      <c r="GD112" s="2">
        <v>19364</v>
      </c>
      <c r="GE112" s="2">
        <v>18471</v>
      </c>
      <c r="GF112" s="2">
        <v>18450</v>
      </c>
      <c r="GG112" s="2">
        <v>18207</v>
      </c>
      <c r="GH112" s="2">
        <v>17794</v>
      </c>
      <c r="GI112" s="2">
        <v>17978</v>
      </c>
      <c r="GJ112" s="2">
        <v>124240</v>
      </c>
      <c r="GK112" s="2">
        <v>115116</v>
      </c>
      <c r="GL112" s="2">
        <v>116739</v>
      </c>
      <c r="GM112" s="2">
        <v>18217</v>
      </c>
      <c r="GN112" s="2">
        <v>18464</v>
      </c>
      <c r="GO112" s="2">
        <v>19534</v>
      </c>
      <c r="GQ112" t="s">
        <v>70</v>
      </c>
      <c r="GR112">
        <v>6089</v>
      </c>
      <c r="GS112">
        <v>5691</v>
      </c>
      <c r="GT112">
        <v>6126</v>
      </c>
      <c r="GU112">
        <v>41007</v>
      </c>
      <c r="GV112">
        <v>41325</v>
      </c>
      <c r="GW112">
        <v>38777</v>
      </c>
      <c r="GX112">
        <v>12431</v>
      </c>
      <c r="GY112">
        <v>13600</v>
      </c>
      <c r="GZ112">
        <v>13338</v>
      </c>
      <c r="HA112">
        <v>6541</v>
      </c>
      <c r="HB112">
        <v>7632</v>
      </c>
      <c r="HC112">
        <v>7689</v>
      </c>
      <c r="HD112">
        <v>7533</v>
      </c>
      <c r="HE112">
        <v>7410</v>
      </c>
      <c r="HF112">
        <v>7427</v>
      </c>
      <c r="HG112">
        <v>7605</v>
      </c>
      <c r="HH112">
        <v>7441</v>
      </c>
      <c r="HI112">
        <v>7412</v>
      </c>
      <c r="HJ112">
        <v>47034</v>
      </c>
      <c r="HK112">
        <v>46555</v>
      </c>
      <c r="HL112">
        <v>44633</v>
      </c>
      <c r="HM112">
        <v>6353</v>
      </c>
      <c r="HN112">
        <v>6698</v>
      </c>
      <c r="HO112">
        <v>7611</v>
      </c>
      <c r="HP112">
        <v>5989</v>
      </c>
      <c r="HQ112">
        <v>5994</v>
      </c>
      <c r="HR112">
        <v>6063</v>
      </c>
      <c r="HS112">
        <v>86643</v>
      </c>
      <c r="HT112">
        <v>86832</v>
      </c>
      <c r="HU112">
        <v>89106</v>
      </c>
      <c r="HV112">
        <v>48378</v>
      </c>
      <c r="HW112">
        <v>46913</v>
      </c>
      <c r="HX112">
        <v>48099</v>
      </c>
      <c r="HY112">
        <v>17816</v>
      </c>
      <c r="HZ112">
        <v>16890</v>
      </c>
      <c r="IA112">
        <v>15725</v>
      </c>
      <c r="IB112">
        <v>7708</v>
      </c>
      <c r="IC112">
        <v>7635</v>
      </c>
      <c r="ID112">
        <v>7500</v>
      </c>
      <c r="IE112">
        <v>7520</v>
      </c>
      <c r="IF112">
        <v>7534</v>
      </c>
      <c r="IG112">
        <v>7368</v>
      </c>
      <c r="IH112">
        <v>47243</v>
      </c>
      <c r="II112">
        <v>42478</v>
      </c>
      <c r="IJ112">
        <v>47203</v>
      </c>
      <c r="IK112">
        <v>6440</v>
      </c>
      <c r="IL112">
        <v>7657</v>
      </c>
      <c r="IM112">
        <v>7754</v>
      </c>
      <c r="IN112">
        <v>5923</v>
      </c>
      <c r="IO112">
        <v>5830</v>
      </c>
      <c r="IP112">
        <v>5821</v>
      </c>
      <c r="IQ112">
        <v>77698</v>
      </c>
      <c r="IR112">
        <v>43591</v>
      </c>
      <c r="IS112">
        <v>45680</v>
      </c>
      <c r="IT112">
        <v>25375</v>
      </c>
      <c r="IU112">
        <v>26258</v>
      </c>
      <c r="IV112">
        <v>5719</v>
      </c>
      <c r="IW112">
        <v>16453</v>
      </c>
      <c r="IX112">
        <v>16959</v>
      </c>
      <c r="IY112">
        <v>16668</v>
      </c>
      <c r="IZ112">
        <v>7540</v>
      </c>
      <c r="JA112">
        <v>7474</v>
      </c>
      <c r="JB112">
        <v>7546</v>
      </c>
      <c r="JC112">
        <v>7785</v>
      </c>
      <c r="JD112">
        <v>7111</v>
      </c>
      <c r="JE112">
        <v>7120</v>
      </c>
      <c r="JF112">
        <v>46619</v>
      </c>
      <c r="JG112">
        <v>41078</v>
      </c>
      <c r="JH112">
        <v>46446</v>
      </c>
      <c r="JI112">
        <v>6484</v>
      </c>
      <c r="JJ112">
        <v>7416</v>
      </c>
      <c r="JK112">
        <v>7667</v>
      </c>
      <c r="JL112">
        <v>6038</v>
      </c>
      <c r="JM112">
        <v>6112</v>
      </c>
      <c r="JN112">
        <v>6000</v>
      </c>
      <c r="JO112">
        <v>34141</v>
      </c>
      <c r="JP112">
        <v>35235</v>
      </c>
      <c r="JQ112">
        <v>75182</v>
      </c>
      <c r="JR112">
        <v>13727</v>
      </c>
      <c r="JS112">
        <v>14312</v>
      </c>
      <c r="JT112">
        <v>14175</v>
      </c>
      <c r="JU112">
        <v>52025</v>
      </c>
      <c r="JV112">
        <v>53580</v>
      </c>
      <c r="JW112">
        <v>54024</v>
      </c>
      <c r="JX112">
        <v>7045</v>
      </c>
      <c r="JY112">
        <v>7470</v>
      </c>
      <c r="JZ112">
        <v>7572</v>
      </c>
      <c r="KA112">
        <v>7252</v>
      </c>
      <c r="KB112">
        <v>7212</v>
      </c>
      <c r="KC112">
        <v>7217</v>
      </c>
      <c r="KD112">
        <v>7694</v>
      </c>
      <c r="KE112">
        <v>7579</v>
      </c>
      <c r="KF112">
        <v>7648</v>
      </c>
      <c r="KG112">
        <v>55584</v>
      </c>
      <c r="KH112">
        <v>53054</v>
      </c>
      <c r="KI112">
        <v>54753</v>
      </c>
      <c r="KK112" s="2">
        <v>315</v>
      </c>
      <c r="KL112" s="2">
        <v>8837</v>
      </c>
      <c r="KM112" s="2">
        <v>8836</v>
      </c>
      <c r="KN112" s="2">
        <v>9018</v>
      </c>
      <c r="KO112" s="2">
        <v>142956</v>
      </c>
      <c r="KP112" s="2">
        <v>152776</v>
      </c>
      <c r="KQ112" s="2">
        <v>153736</v>
      </c>
      <c r="KR112" s="2">
        <v>91526</v>
      </c>
      <c r="KS112" s="2">
        <v>125184</v>
      </c>
      <c r="KT112" s="2">
        <v>115821</v>
      </c>
      <c r="KU112" s="2">
        <v>31676</v>
      </c>
      <c r="KV112" s="2">
        <v>31119</v>
      </c>
      <c r="KW112" s="2">
        <v>35366</v>
      </c>
      <c r="KX112" s="2">
        <v>10834</v>
      </c>
      <c r="KY112" s="2">
        <v>8895</v>
      </c>
      <c r="KZ112" s="2">
        <v>9207</v>
      </c>
      <c r="LA112" s="2">
        <v>154940</v>
      </c>
      <c r="LB112" s="2">
        <v>128327</v>
      </c>
      <c r="LC112" s="2">
        <v>153696</v>
      </c>
      <c r="LD112" s="2">
        <v>71715</v>
      </c>
      <c r="LE112" s="2">
        <v>117501</v>
      </c>
      <c r="LF112" s="2">
        <v>114435</v>
      </c>
      <c r="LG112" s="2">
        <v>34168</v>
      </c>
      <c r="LH112" s="2">
        <v>33790</v>
      </c>
      <c r="LI112" s="2">
        <v>23047</v>
      </c>
      <c r="LJ112" s="2">
        <v>8765</v>
      </c>
      <c r="LK112" s="2">
        <v>9039</v>
      </c>
      <c r="LL112" s="2">
        <v>9215</v>
      </c>
      <c r="LM112" s="2">
        <v>97437</v>
      </c>
      <c r="LN112" s="2">
        <v>94908</v>
      </c>
      <c r="LO112" s="2">
        <v>122004</v>
      </c>
      <c r="LP112" s="2">
        <v>47716</v>
      </c>
      <c r="LQ112" s="2">
        <v>47216</v>
      </c>
      <c r="LR112" s="2">
        <v>43994</v>
      </c>
      <c r="LS112" s="2">
        <v>7929</v>
      </c>
      <c r="LT112" s="2">
        <v>8203</v>
      </c>
      <c r="LU112" s="2">
        <v>8940</v>
      </c>
      <c r="LV112" s="2">
        <v>12161</v>
      </c>
      <c r="LW112" s="2">
        <v>11504</v>
      </c>
      <c r="LX112" s="2">
        <v>12090</v>
      </c>
      <c r="LY112" s="2">
        <v>9414</v>
      </c>
      <c r="LZ112" s="2">
        <v>9295</v>
      </c>
      <c r="MA112" s="2">
        <v>9364</v>
      </c>
      <c r="MB112" s="2">
        <v>12088</v>
      </c>
      <c r="MC112" s="2">
        <v>12124</v>
      </c>
      <c r="MD112" s="2">
        <v>12230</v>
      </c>
      <c r="ME112" s="2">
        <v>83353</v>
      </c>
      <c r="MF112" s="2">
        <v>88970</v>
      </c>
      <c r="MG112" s="2">
        <v>74477</v>
      </c>
    </row>
    <row r="113" spans="3:345" x14ac:dyDescent="0.25">
      <c r="C113" s="1" t="s">
        <v>71</v>
      </c>
      <c r="D113">
        <v>923</v>
      </c>
      <c r="E113">
        <v>912</v>
      </c>
      <c r="F113">
        <v>876</v>
      </c>
      <c r="G113">
        <v>13666</v>
      </c>
      <c r="H113">
        <v>13330</v>
      </c>
      <c r="I113">
        <v>12842</v>
      </c>
      <c r="J113">
        <v>3522</v>
      </c>
      <c r="K113">
        <v>3506</v>
      </c>
      <c r="L113">
        <v>3347</v>
      </c>
      <c r="M113">
        <v>3952</v>
      </c>
      <c r="N113">
        <v>3852</v>
      </c>
      <c r="O113">
        <v>8075</v>
      </c>
      <c r="P113">
        <v>1227</v>
      </c>
      <c r="Q113">
        <v>1187</v>
      </c>
      <c r="R113">
        <v>1099</v>
      </c>
      <c r="S113">
        <v>903</v>
      </c>
      <c r="T113">
        <v>1196</v>
      </c>
      <c r="U113">
        <v>1210</v>
      </c>
      <c r="V113">
        <v>13937</v>
      </c>
      <c r="W113">
        <v>13601</v>
      </c>
      <c r="X113">
        <v>13335</v>
      </c>
      <c r="Y113">
        <v>1244</v>
      </c>
      <c r="Z113">
        <v>1233</v>
      </c>
      <c r="AA113">
        <v>1262</v>
      </c>
      <c r="AB113">
        <v>949</v>
      </c>
      <c r="AC113">
        <v>934</v>
      </c>
      <c r="AD113">
        <v>948</v>
      </c>
      <c r="AE113">
        <v>10012</v>
      </c>
      <c r="AF113">
        <v>10182</v>
      </c>
      <c r="AG113">
        <v>10229</v>
      </c>
      <c r="AH113">
        <v>6412</v>
      </c>
      <c r="AI113">
        <v>6191</v>
      </c>
      <c r="AJ113">
        <v>6074</v>
      </c>
      <c r="AK113">
        <v>3626</v>
      </c>
      <c r="AL113">
        <v>3183</v>
      </c>
      <c r="AM113">
        <v>3533</v>
      </c>
      <c r="AN113">
        <v>1313</v>
      </c>
      <c r="AO113">
        <v>1231</v>
      </c>
      <c r="AP113">
        <v>1213</v>
      </c>
      <c r="AQ113">
        <v>1239</v>
      </c>
      <c r="AR113">
        <v>1236</v>
      </c>
      <c r="AS113">
        <v>1266</v>
      </c>
      <c r="AT113">
        <v>12707</v>
      </c>
      <c r="AU113">
        <v>24572</v>
      </c>
      <c r="AV113">
        <v>532</v>
      </c>
      <c r="AW113">
        <v>1187</v>
      </c>
      <c r="AX113">
        <v>1252</v>
      </c>
      <c r="AY113">
        <v>1214</v>
      </c>
      <c r="AZ113">
        <v>950</v>
      </c>
      <c r="BA113">
        <v>927</v>
      </c>
      <c r="BB113">
        <v>996</v>
      </c>
      <c r="BC113">
        <v>23615</v>
      </c>
      <c r="BD113">
        <v>26174</v>
      </c>
      <c r="BE113">
        <v>24144</v>
      </c>
      <c r="BF113">
        <v>12465</v>
      </c>
      <c r="BG113">
        <v>11735</v>
      </c>
      <c r="BH113">
        <v>11566</v>
      </c>
      <c r="BI113">
        <v>1126</v>
      </c>
      <c r="BJ113">
        <v>1204</v>
      </c>
      <c r="BK113">
        <v>1217</v>
      </c>
      <c r="BL113">
        <v>1243</v>
      </c>
      <c r="BM113">
        <v>1223</v>
      </c>
      <c r="BN113">
        <v>1243</v>
      </c>
      <c r="BO113">
        <v>1244</v>
      </c>
      <c r="BP113">
        <v>1264</v>
      </c>
      <c r="BQ113">
        <v>1265</v>
      </c>
      <c r="BR113">
        <v>11626</v>
      </c>
      <c r="BS113">
        <v>11399</v>
      </c>
      <c r="BT113">
        <v>10924</v>
      </c>
      <c r="BU113">
        <v>1130</v>
      </c>
      <c r="BV113">
        <v>1232</v>
      </c>
      <c r="BW113">
        <v>1253</v>
      </c>
      <c r="BX113">
        <v>943</v>
      </c>
      <c r="BY113">
        <v>908</v>
      </c>
      <c r="BZ113">
        <v>860</v>
      </c>
      <c r="CA113">
        <v>9343</v>
      </c>
      <c r="CB113">
        <v>9156</v>
      </c>
      <c r="CC113">
        <v>8598</v>
      </c>
      <c r="CD113">
        <v>2366</v>
      </c>
      <c r="CE113">
        <v>2739</v>
      </c>
      <c r="CF113">
        <v>2614</v>
      </c>
      <c r="CG113">
        <v>1200</v>
      </c>
      <c r="CH113">
        <v>1194</v>
      </c>
      <c r="CI113">
        <v>1207</v>
      </c>
      <c r="CJ113">
        <v>1223</v>
      </c>
      <c r="CK113">
        <v>1223</v>
      </c>
      <c r="CL113">
        <v>1130</v>
      </c>
      <c r="CM113">
        <v>1167</v>
      </c>
      <c r="CN113">
        <v>1175</v>
      </c>
      <c r="CO113">
        <v>1203</v>
      </c>
      <c r="CP113">
        <v>11222</v>
      </c>
      <c r="CQ113">
        <v>10006</v>
      </c>
      <c r="CR113">
        <v>13640</v>
      </c>
      <c r="CS113">
        <v>1249</v>
      </c>
      <c r="CT113">
        <v>1208</v>
      </c>
      <c r="CU113">
        <v>1248</v>
      </c>
      <c r="CW113" s="2">
        <v>370</v>
      </c>
      <c r="CX113" s="2">
        <v>15305</v>
      </c>
      <c r="CY113" s="2">
        <v>15084</v>
      </c>
      <c r="CZ113" s="2">
        <v>15713</v>
      </c>
      <c r="DA113" s="2">
        <v>231012</v>
      </c>
      <c r="DB113" s="2">
        <v>223865</v>
      </c>
      <c r="DC113" s="2">
        <v>229830</v>
      </c>
      <c r="DD113" s="2">
        <v>74676</v>
      </c>
      <c r="DE113" s="2">
        <v>71825</v>
      </c>
      <c r="DF113" s="2">
        <v>72783</v>
      </c>
      <c r="DG113" s="2">
        <v>260000</v>
      </c>
      <c r="DH113" s="2">
        <v>159137</v>
      </c>
      <c r="DI113" s="2">
        <v>249247</v>
      </c>
      <c r="DJ113" s="2">
        <v>18785</v>
      </c>
      <c r="DK113" s="2">
        <v>16802</v>
      </c>
      <c r="DL113" s="2">
        <v>16889</v>
      </c>
      <c r="DM113" s="2">
        <v>18320</v>
      </c>
      <c r="DN113" s="2">
        <v>18002</v>
      </c>
      <c r="DO113" s="2">
        <v>18029</v>
      </c>
      <c r="DP113" s="2">
        <v>146523</v>
      </c>
      <c r="DQ113" s="2">
        <v>111531</v>
      </c>
      <c r="DR113" s="2">
        <v>149032</v>
      </c>
      <c r="DS113" s="2">
        <v>19827</v>
      </c>
      <c r="DT113" s="2">
        <v>18808</v>
      </c>
      <c r="DU113" s="2">
        <v>19367</v>
      </c>
      <c r="DV113" s="2">
        <v>15017</v>
      </c>
      <c r="DW113" s="2">
        <v>12700</v>
      </c>
      <c r="DX113" s="2">
        <v>10802</v>
      </c>
      <c r="DY113" s="2">
        <v>131886</v>
      </c>
      <c r="DZ113" s="2">
        <v>113457</v>
      </c>
      <c r="EA113" s="2">
        <v>114002</v>
      </c>
      <c r="EB113" s="2">
        <v>66060</v>
      </c>
      <c r="EC113" s="2">
        <v>66185</v>
      </c>
      <c r="ED113" s="2">
        <v>64544</v>
      </c>
      <c r="EE113" s="2">
        <v>18536</v>
      </c>
      <c r="EF113" s="2">
        <v>18247</v>
      </c>
      <c r="EG113" s="2">
        <v>18501</v>
      </c>
      <c r="EH113" s="2">
        <v>19094</v>
      </c>
      <c r="EI113" s="2">
        <v>17913</v>
      </c>
      <c r="EJ113" s="2">
        <v>18745</v>
      </c>
      <c r="EK113" s="2">
        <v>18487</v>
      </c>
      <c r="EL113" s="2">
        <v>18512</v>
      </c>
      <c r="EM113" s="2">
        <v>18282</v>
      </c>
      <c r="EN113" s="2">
        <v>130614</v>
      </c>
      <c r="EO113" s="2">
        <v>133664</v>
      </c>
      <c r="EP113" s="2">
        <v>136117</v>
      </c>
      <c r="EQ113" s="2">
        <v>19202</v>
      </c>
      <c r="ER113" s="2">
        <v>21151</v>
      </c>
      <c r="ES113" s="2">
        <v>19544</v>
      </c>
      <c r="ET113" s="2">
        <v>15178</v>
      </c>
      <c r="EU113" s="2">
        <v>15375</v>
      </c>
      <c r="EV113" s="2">
        <v>15107</v>
      </c>
      <c r="EW113" s="2">
        <v>130324</v>
      </c>
      <c r="EX113" s="2">
        <v>138070</v>
      </c>
      <c r="EY113" s="2">
        <v>123451</v>
      </c>
      <c r="EZ113" s="2">
        <v>125639</v>
      </c>
      <c r="FA113" s="2">
        <v>121258</v>
      </c>
      <c r="FB113" s="2">
        <v>109793</v>
      </c>
      <c r="FC113" s="2">
        <v>196052</v>
      </c>
      <c r="FD113" s="2">
        <v>147684</v>
      </c>
      <c r="FE113" s="2">
        <v>131927</v>
      </c>
      <c r="FF113" s="2">
        <v>18789</v>
      </c>
      <c r="FG113" s="2">
        <v>18447</v>
      </c>
      <c r="FH113" s="2">
        <v>18456</v>
      </c>
      <c r="FI113" s="2">
        <v>18475</v>
      </c>
      <c r="FJ113" s="2">
        <v>18035</v>
      </c>
      <c r="FK113" s="2">
        <v>18525</v>
      </c>
      <c r="FL113" s="2">
        <v>137733</v>
      </c>
      <c r="FM113" s="2">
        <v>135981</v>
      </c>
      <c r="FN113" s="2">
        <v>131074</v>
      </c>
      <c r="FO113" s="2">
        <v>18509</v>
      </c>
      <c r="FP113" s="2">
        <v>18710</v>
      </c>
      <c r="FQ113" s="2">
        <v>19038</v>
      </c>
      <c r="FR113" s="2">
        <v>15520</v>
      </c>
      <c r="FS113" s="2">
        <v>15059</v>
      </c>
      <c r="FT113" s="2">
        <v>12004</v>
      </c>
      <c r="FU113" s="2">
        <v>88880</v>
      </c>
      <c r="FV113" s="2">
        <v>87695</v>
      </c>
      <c r="FW113" s="2">
        <v>89139</v>
      </c>
      <c r="FX113" s="2">
        <v>106677</v>
      </c>
      <c r="FY113" s="2">
        <v>104102</v>
      </c>
      <c r="FZ113" s="2">
        <v>104414</v>
      </c>
      <c r="GA113" s="2">
        <v>214363</v>
      </c>
      <c r="GB113" s="2">
        <v>104788</v>
      </c>
      <c r="GC113" s="2">
        <v>116794</v>
      </c>
      <c r="GD113" s="2">
        <v>19650</v>
      </c>
      <c r="GE113" s="2">
        <v>18629</v>
      </c>
      <c r="GF113" s="2">
        <v>18596</v>
      </c>
      <c r="GG113" s="2">
        <v>18337</v>
      </c>
      <c r="GH113" s="2">
        <v>17822</v>
      </c>
      <c r="GI113" s="2">
        <v>18018</v>
      </c>
      <c r="GJ113" s="2">
        <v>131595</v>
      </c>
      <c r="GK113" s="2">
        <v>121674</v>
      </c>
      <c r="GL113" s="2">
        <v>121197</v>
      </c>
      <c r="GM113" s="2">
        <v>18345</v>
      </c>
      <c r="GN113" s="2">
        <v>18657</v>
      </c>
      <c r="GO113" s="2">
        <v>19800</v>
      </c>
      <c r="GQ113" t="s">
        <v>71</v>
      </c>
      <c r="GR113">
        <v>6127</v>
      </c>
      <c r="GS113">
        <v>5725</v>
      </c>
      <c r="GT113">
        <v>6187</v>
      </c>
      <c r="GU113">
        <v>41217</v>
      </c>
      <c r="GV113">
        <v>41968</v>
      </c>
      <c r="GW113">
        <v>39294</v>
      </c>
      <c r="GX113">
        <v>12570</v>
      </c>
      <c r="GY113">
        <v>13807</v>
      </c>
      <c r="GZ113">
        <v>13485</v>
      </c>
      <c r="HA113">
        <v>6661</v>
      </c>
      <c r="HB113">
        <v>7768</v>
      </c>
      <c r="HC113">
        <v>7773</v>
      </c>
      <c r="HD113">
        <v>7607</v>
      </c>
      <c r="HE113">
        <v>7464</v>
      </c>
      <c r="HF113">
        <v>7469</v>
      </c>
      <c r="HG113">
        <v>7721</v>
      </c>
      <c r="HH113">
        <v>7506</v>
      </c>
      <c r="HI113">
        <v>7490</v>
      </c>
      <c r="HJ113">
        <v>48588</v>
      </c>
      <c r="HK113">
        <v>47677</v>
      </c>
      <c r="HL113">
        <v>45091</v>
      </c>
      <c r="HM113">
        <v>6468</v>
      </c>
      <c r="HN113">
        <v>6823</v>
      </c>
      <c r="HO113">
        <v>7713</v>
      </c>
      <c r="HP113">
        <v>6026</v>
      </c>
      <c r="HQ113">
        <v>6032</v>
      </c>
      <c r="HR113">
        <v>6112</v>
      </c>
      <c r="HS113">
        <v>93864</v>
      </c>
      <c r="HT113">
        <v>89370</v>
      </c>
      <c r="HU113">
        <v>91743</v>
      </c>
      <c r="HV113">
        <v>49836</v>
      </c>
      <c r="HW113">
        <v>47630</v>
      </c>
      <c r="HX113">
        <v>49366</v>
      </c>
      <c r="HY113">
        <v>18642</v>
      </c>
      <c r="HZ113">
        <v>17408</v>
      </c>
      <c r="IA113">
        <v>16080</v>
      </c>
      <c r="IB113">
        <v>7786</v>
      </c>
      <c r="IC113">
        <v>7695</v>
      </c>
      <c r="ID113">
        <v>7584</v>
      </c>
      <c r="IE113">
        <v>7608</v>
      </c>
      <c r="IF113">
        <v>7602</v>
      </c>
      <c r="IG113">
        <v>7439</v>
      </c>
      <c r="IH113">
        <v>49066</v>
      </c>
      <c r="II113">
        <v>42796</v>
      </c>
      <c r="IJ113">
        <v>49088</v>
      </c>
      <c r="IK113">
        <v>6497</v>
      </c>
      <c r="IL113">
        <v>7702</v>
      </c>
      <c r="IM113">
        <v>7804</v>
      </c>
      <c r="IN113">
        <v>5962</v>
      </c>
      <c r="IO113">
        <v>5851</v>
      </c>
      <c r="IP113">
        <v>5867</v>
      </c>
      <c r="IQ113">
        <v>84931</v>
      </c>
      <c r="IR113">
        <v>45715</v>
      </c>
      <c r="IS113">
        <v>50491</v>
      </c>
      <c r="IT113">
        <v>26292</v>
      </c>
      <c r="IU113">
        <v>27155</v>
      </c>
      <c r="IV113">
        <v>5766</v>
      </c>
      <c r="IW113">
        <v>17462</v>
      </c>
      <c r="IX113">
        <v>17612</v>
      </c>
      <c r="IY113">
        <v>17259</v>
      </c>
      <c r="IZ113">
        <v>7664</v>
      </c>
      <c r="JA113">
        <v>7588</v>
      </c>
      <c r="JB113">
        <v>7600</v>
      </c>
      <c r="JC113">
        <v>7933</v>
      </c>
      <c r="JD113">
        <v>7164</v>
      </c>
      <c r="JE113">
        <v>7159</v>
      </c>
      <c r="JF113">
        <v>45791</v>
      </c>
      <c r="JG113">
        <v>41932</v>
      </c>
      <c r="JH113">
        <v>47657</v>
      </c>
      <c r="JI113">
        <v>6568</v>
      </c>
      <c r="JJ113">
        <v>7516</v>
      </c>
      <c r="JK113">
        <v>7757</v>
      </c>
      <c r="JL113">
        <v>6059</v>
      </c>
      <c r="JM113">
        <v>6156</v>
      </c>
      <c r="JN113">
        <v>6049</v>
      </c>
      <c r="JO113">
        <v>34874</v>
      </c>
      <c r="JP113">
        <v>35972</v>
      </c>
      <c r="JQ113">
        <v>78002</v>
      </c>
      <c r="JR113">
        <v>13809</v>
      </c>
      <c r="JS113">
        <v>14581</v>
      </c>
      <c r="JT113">
        <v>14815</v>
      </c>
      <c r="JU113">
        <v>53351</v>
      </c>
      <c r="JV113">
        <v>55600</v>
      </c>
      <c r="JW113">
        <v>55938</v>
      </c>
      <c r="JX113">
        <v>7170</v>
      </c>
      <c r="JY113">
        <v>7567</v>
      </c>
      <c r="JZ113">
        <v>7684</v>
      </c>
      <c r="KA113">
        <v>7338</v>
      </c>
      <c r="KB113">
        <v>7268</v>
      </c>
      <c r="KC113">
        <v>7290</v>
      </c>
      <c r="KD113">
        <v>7742</v>
      </c>
      <c r="KE113">
        <v>7661</v>
      </c>
      <c r="KF113">
        <v>7741</v>
      </c>
      <c r="KG113">
        <v>58234</v>
      </c>
      <c r="KH113">
        <v>54722</v>
      </c>
      <c r="KI113">
        <v>57476</v>
      </c>
      <c r="KK113" s="2">
        <v>330</v>
      </c>
      <c r="KL113" s="2">
        <v>8837</v>
      </c>
      <c r="KM113" s="2">
        <v>8853</v>
      </c>
      <c r="KN113" s="2">
        <v>9026</v>
      </c>
      <c r="KO113" s="2">
        <v>160214</v>
      </c>
      <c r="KP113" s="2">
        <v>173567</v>
      </c>
      <c r="KQ113" s="2">
        <v>173158</v>
      </c>
      <c r="KR113" s="2">
        <v>105906</v>
      </c>
      <c r="KS113" s="2">
        <v>148503</v>
      </c>
      <c r="KT113" s="2">
        <v>133758</v>
      </c>
      <c r="KU113" s="2">
        <v>35507</v>
      </c>
      <c r="KV113" s="2">
        <v>34539</v>
      </c>
      <c r="KW113" s="2">
        <v>39320</v>
      </c>
      <c r="KX113" s="2">
        <v>11116</v>
      </c>
      <c r="KY113" s="2">
        <v>8930</v>
      </c>
      <c r="KZ113" s="2">
        <v>9244</v>
      </c>
      <c r="LA113" s="2">
        <v>174835</v>
      </c>
      <c r="LB113" s="2">
        <v>138838</v>
      </c>
      <c r="LC113" s="2">
        <v>172707</v>
      </c>
      <c r="LD113" s="2">
        <v>75127</v>
      </c>
      <c r="LE113" s="2">
        <v>133996</v>
      </c>
      <c r="LF113" s="2">
        <v>130855</v>
      </c>
      <c r="LG113" s="2">
        <v>38236</v>
      </c>
      <c r="LH113" s="2">
        <v>37809</v>
      </c>
      <c r="LI113" s="2">
        <v>23637</v>
      </c>
      <c r="LJ113" s="2">
        <v>8774</v>
      </c>
      <c r="LK113" s="2">
        <v>8962</v>
      </c>
      <c r="LL113" s="2">
        <v>9272</v>
      </c>
      <c r="LM113" s="2">
        <v>116710</v>
      </c>
      <c r="LN113" s="2">
        <v>102712</v>
      </c>
      <c r="LO113" s="2">
        <v>143904</v>
      </c>
      <c r="LP113" s="2">
        <v>53272</v>
      </c>
      <c r="LQ113" s="2">
        <v>52199</v>
      </c>
      <c r="LR113" s="2">
        <v>49195</v>
      </c>
      <c r="LS113" s="2">
        <v>7950</v>
      </c>
      <c r="LT113" s="2">
        <v>8225</v>
      </c>
      <c r="LU113" s="2">
        <v>8922</v>
      </c>
      <c r="LV113" s="2">
        <v>12299</v>
      </c>
      <c r="LW113" s="2">
        <v>11676</v>
      </c>
      <c r="LX113" s="2">
        <v>12309</v>
      </c>
      <c r="LY113" s="2">
        <v>9400</v>
      </c>
      <c r="LZ113" s="2">
        <v>9296</v>
      </c>
      <c r="MA113" s="2">
        <v>9320</v>
      </c>
      <c r="MB113" s="2">
        <v>12162</v>
      </c>
      <c r="MC113" s="2">
        <v>12316</v>
      </c>
      <c r="MD113" s="2">
        <v>12434</v>
      </c>
      <c r="ME113" s="2">
        <v>96746</v>
      </c>
      <c r="MF113" s="2">
        <v>99896</v>
      </c>
      <c r="MG113" s="2">
        <v>80657</v>
      </c>
    </row>
    <row r="114" spans="3:345" x14ac:dyDescent="0.25">
      <c r="C114" s="1" t="s">
        <v>72</v>
      </c>
      <c r="D114">
        <v>918</v>
      </c>
      <c r="E114">
        <v>911</v>
      </c>
      <c r="F114">
        <v>873</v>
      </c>
      <c r="G114">
        <v>14344</v>
      </c>
      <c r="H114">
        <v>14037</v>
      </c>
      <c r="I114">
        <v>13386</v>
      </c>
      <c r="J114">
        <v>3643</v>
      </c>
      <c r="K114">
        <v>3610</v>
      </c>
      <c r="L114">
        <v>3445</v>
      </c>
      <c r="M114">
        <v>4079</v>
      </c>
      <c r="N114">
        <v>4000</v>
      </c>
      <c r="O114">
        <v>8855</v>
      </c>
      <c r="P114">
        <v>1236</v>
      </c>
      <c r="Q114">
        <v>1211</v>
      </c>
      <c r="R114">
        <v>1109</v>
      </c>
      <c r="S114">
        <v>919</v>
      </c>
      <c r="T114">
        <v>1207</v>
      </c>
      <c r="U114">
        <v>1226</v>
      </c>
      <c r="V114">
        <v>14432</v>
      </c>
      <c r="W114">
        <v>14234</v>
      </c>
      <c r="X114">
        <v>13740</v>
      </c>
      <c r="Y114">
        <v>1260</v>
      </c>
      <c r="Z114">
        <v>1254</v>
      </c>
      <c r="AA114">
        <v>1282</v>
      </c>
      <c r="AB114">
        <v>956</v>
      </c>
      <c r="AC114">
        <v>931</v>
      </c>
      <c r="AD114">
        <v>949</v>
      </c>
      <c r="AE114">
        <v>10384</v>
      </c>
      <c r="AF114">
        <v>10558</v>
      </c>
      <c r="AG114">
        <v>10638</v>
      </c>
      <c r="AH114">
        <v>6638</v>
      </c>
      <c r="AI114">
        <v>6372</v>
      </c>
      <c r="AJ114">
        <v>6237</v>
      </c>
      <c r="AK114">
        <v>3736</v>
      </c>
      <c r="AL114">
        <v>3241</v>
      </c>
      <c r="AM114">
        <v>3604</v>
      </c>
      <c r="AN114">
        <v>1326</v>
      </c>
      <c r="AO114">
        <v>1247</v>
      </c>
      <c r="AP114">
        <v>1231</v>
      </c>
      <c r="AQ114">
        <v>1268</v>
      </c>
      <c r="AR114">
        <v>1257</v>
      </c>
      <c r="AS114">
        <v>1268</v>
      </c>
      <c r="AT114">
        <v>13325</v>
      </c>
      <c r="AU114">
        <v>27171</v>
      </c>
      <c r="AV114">
        <v>541</v>
      </c>
      <c r="AW114">
        <v>1200</v>
      </c>
      <c r="AX114">
        <v>1283</v>
      </c>
      <c r="AY114">
        <v>1229</v>
      </c>
      <c r="AZ114">
        <v>945</v>
      </c>
      <c r="BA114">
        <v>930</v>
      </c>
      <c r="BB114">
        <v>997</v>
      </c>
      <c r="BC114">
        <v>24804</v>
      </c>
      <c r="BD114">
        <v>27172</v>
      </c>
      <c r="BE114">
        <v>25028</v>
      </c>
      <c r="BF114">
        <v>12897</v>
      </c>
      <c r="BG114">
        <v>12111</v>
      </c>
      <c r="BH114">
        <v>12058</v>
      </c>
      <c r="BI114">
        <v>1137</v>
      </c>
      <c r="BJ114">
        <v>1214</v>
      </c>
      <c r="BK114">
        <v>1232</v>
      </c>
      <c r="BL114">
        <v>1266</v>
      </c>
      <c r="BM114">
        <v>1257</v>
      </c>
      <c r="BN114">
        <v>1253</v>
      </c>
      <c r="BO114">
        <v>1248</v>
      </c>
      <c r="BP114">
        <v>1275</v>
      </c>
      <c r="BQ114">
        <v>1282</v>
      </c>
      <c r="BR114">
        <v>12061</v>
      </c>
      <c r="BS114">
        <v>11701</v>
      </c>
      <c r="BT114">
        <v>11466</v>
      </c>
      <c r="BU114">
        <v>1146</v>
      </c>
      <c r="BV114">
        <v>1246</v>
      </c>
      <c r="BW114">
        <v>1265</v>
      </c>
      <c r="BX114">
        <v>948</v>
      </c>
      <c r="BY114">
        <v>920</v>
      </c>
      <c r="BZ114">
        <v>865</v>
      </c>
      <c r="CA114">
        <v>9740</v>
      </c>
      <c r="CB114">
        <v>9560</v>
      </c>
      <c r="CC114">
        <v>8949</v>
      </c>
      <c r="CD114">
        <v>2485</v>
      </c>
      <c r="CE114">
        <v>2832</v>
      </c>
      <c r="CF114">
        <v>2734</v>
      </c>
      <c r="CG114">
        <v>1215</v>
      </c>
      <c r="CH114">
        <v>1204</v>
      </c>
      <c r="CI114">
        <v>1217</v>
      </c>
      <c r="CJ114">
        <v>1241</v>
      </c>
      <c r="CK114">
        <v>1232</v>
      </c>
      <c r="CL114">
        <v>1148</v>
      </c>
      <c r="CM114">
        <v>1189</v>
      </c>
      <c r="CN114">
        <v>1187</v>
      </c>
      <c r="CO114">
        <v>1223</v>
      </c>
      <c r="CP114">
        <v>11676</v>
      </c>
      <c r="CQ114">
        <v>10481</v>
      </c>
      <c r="CR114">
        <v>15022</v>
      </c>
      <c r="CS114">
        <v>1253</v>
      </c>
      <c r="CT114">
        <v>1214</v>
      </c>
      <c r="CU114">
        <v>1250</v>
      </c>
      <c r="CW114" s="2">
        <v>385</v>
      </c>
      <c r="CX114" s="2">
        <v>15126</v>
      </c>
      <c r="CY114" s="2">
        <v>15113</v>
      </c>
      <c r="CZ114" s="2">
        <v>15661</v>
      </c>
      <c r="DA114" s="2">
        <v>242069</v>
      </c>
      <c r="DB114" s="2">
        <v>230328</v>
      </c>
      <c r="DC114" s="2">
        <v>237931</v>
      </c>
      <c r="DD114" s="2">
        <v>78334</v>
      </c>
      <c r="DE114" s="2">
        <v>75221</v>
      </c>
      <c r="DF114" s="2">
        <v>75706</v>
      </c>
      <c r="DG114" s="2">
        <v>260000</v>
      </c>
      <c r="DH114" s="2">
        <v>169015</v>
      </c>
      <c r="DI114" s="2">
        <v>259662</v>
      </c>
      <c r="DJ114" s="2">
        <v>18996</v>
      </c>
      <c r="DK114" s="2">
        <v>16894</v>
      </c>
      <c r="DL114" s="2">
        <v>17072</v>
      </c>
      <c r="DM114" s="2">
        <v>18435</v>
      </c>
      <c r="DN114" s="2">
        <v>18127</v>
      </c>
      <c r="DO114" s="2">
        <v>18262</v>
      </c>
      <c r="DP114" s="2">
        <v>152648</v>
      </c>
      <c r="DQ114" s="2">
        <v>123546</v>
      </c>
      <c r="DR114" s="2">
        <v>156810</v>
      </c>
      <c r="DS114" s="2">
        <v>20088</v>
      </c>
      <c r="DT114" s="2">
        <v>19088</v>
      </c>
      <c r="DU114" s="2">
        <v>19579</v>
      </c>
      <c r="DV114" s="2">
        <v>14872</v>
      </c>
      <c r="DW114" s="2">
        <v>12702</v>
      </c>
      <c r="DX114" s="2">
        <v>10774</v>
      </c>
      <c r="DY114" s="2">
        <v>140549</v>
      </c>
      <c r="DZ114" s="2">
        <v>124725</v>
      </c>
      <c r="EA114" s="2">
        <v>120466</v>
      </c>
      <c r="EB114" s="2">
        <v>67180</v>
      </c>
      <c r="EC114" s="2">
        <v>69094</v>
      </c>
      <c r="ED114" s="2">
        <v>66130</v>
      </c>
      <c r="EE114" s="2">
        <v>18814</v>
      </c>
      <c r="EF114" s="2">
        <v>18363</v>
      </c>
      <c r="EG114" s="2">
        <v>18674</v>
      </c>
      <c r="EH114" s="2">
        <v>19226</v>
      </c>
      <c r="EI114" s="2">
        <v>18192</v>
      </c>
      <c r="EJ114" s="2">
        <v>19063</v>
      </c>
      <c r="EK114" s="2">
        <v>18715</v>
      </c>
      <c r="EL114" s="2">
        <v>18452</v>
      </c>
      <c r="EM114" s="2">
        <v>18347</v>
      </c>
      <c r="EN114" s="2">
        <v>138655</v>
      </c>
      <c r="EO114" s="2">
        <v>139946</v>
      </c>
      <c r="EP114" s="2">
        <v>143454</v>
      </c>
      <c r="EQ114" s="2">
        <v>19350</v>
      </c>
      <c r="ER114" s="2">
        <v>21438</v>
      </c>
      <c r="ES114" s="2">
        <v>19679</v>
      </c>
      <c r="ET114" s="2">
        <v>15176</v>
      </c>
      <c r="EU114" s="2">
        <v>15524</v>
      </c>
      <c r="EV114" s="2">
        <v>15092</v>
      </c>
      <c r="EW114" s="2">
        <v>134955</v>
      </c>
      <c r="EX114" s="2">
        <v>146458</v>
      </c>
      <c r="EY114" s="2">
        <v>128969</v>
      </c>
      <c r="EZ114" s="2">
        <v>125630</v>
      </c>
      <c r="FA114" s="2">
        <v>121801</v>
      </c>
      <c r="FB114" s="2">
        <v>111737</v>
      </c>
      <c r="FC114" s="2">
        <v>208488</v>
      </c>
      <c r="FD114" s="2">
        <v>152014</v>
      </c>
      <c r="FE114" s="2">
        <v>135262</v>
      </c>
      <c r="FF114" s="2">
        <v>19133</v>
      </c>
      <c r="FG114" s="2">
        <v>18536</v>
      </c>
      <c r="FH114" s="2">
        <v>18749</v>
      </c>
      <c r="FI114" s="2">
        <v>18601</v>
      </c>
      <c r="FJ114" s="2">
        <v>18231</v>
      </c>
      <c r="FK114" s="2">
        <v>18682</v>
      </c>
      <c r="FL114" s="2">
        <v>142298</v>
      </c>
      <c r="FM114" s="2">
        <v>143566</v>
      </c>
      <c r="FN114" s="2">
        <v>136971</v>
      </c>
      <c r="FO114" s="2">
        <v>18798</v>
      </c>
      <c r="FP114" s="2">
        <v>18895</v>
      </c>
      <c r="FQ114" s="2">
        <v>19287</v>
      </c>
      <c r="FR114" s="2">
        <v>15432</v>
      </c>
      <c r="FS114" s="2">
        <v>15189</v>
      </c>
      <c r="FT114" s="2">
        <v>12122</v>
      </c>
      <c r="FU114" s="2">
        <v>94618</v>
      </c>
      <c r="FV114" s="2">
        <v>94090</v>
      </c>
      <c r="FW114" s="2">
        <v>99022</v>
      </c>
      <c r="FX114" s="2">
        <v>111740</v>
      </c>
      <c r="FY114" s="2">
        <v>109086</v>
      </c>
      <c r="FZ114" s="2">
        <v>109816</v>
      </c>
      <c r="GA114" s="2">
        <v>235057</v>
      </c>
      <c r="GB114" s="2">
        <v>110716</v>
      </c>
      <c r="GC114" s="2">
        <v>122811</v>
      </c>
      <c r="GD114" s="2">
        <v>19824</v>
      </c>
      <c r="GE114" s="2">
        <v>18727</v>
      </c>
      <c r="GF114" s="2">
        <v>18731</v>
      </c>
      <c r="GG114" s="2">
        <v>18390</v>
      </c>
      <c r="GH114" s="2">
        <v>17732</v>
      </c>
      <c r="GI114" s="2">
        <v>18258</v>
      </c>
      <c r="GJ114" s="2">
        <v>139813</v>
      </c>
      <c r="GK114" s="2">
        <v>129554</v>
      </c>
      <c r="GL114" s="2">
        <v>129756</v>
      </c>
      <c r="GM114" s="2">
        <v>18591</v>
      </c>
      <c r="GN114" s="2">
        <v>18837</v>
      </c>
      <c r="GO114" s="2">
        <v>20027</v>
      </c>
      <c r="GQ114" t="s">
        <v>72</v>
      </c>
      <c r="GR114">
        <v>6110</v>
      </c>
      <c r="GS114">
        <v>5724</v>
      </c>
      <c r="GT114">
        <v>6166</v>
      </c>
      <c r="GU114">
        <v>43328</v>
      </c>
      <c r="GV114">
        <v>43346</v>
      </c>
      <c r="GW114">
        <v>39807</v>
      </c>
      <c r="GX114">
        <v>12561</v>
      </c>
      <c r="GY114">
        <v>13974</v>
      </c>
      <c r="GZ114">
        <v>13439</v>
      </c>
      <c r="HA114">
        <v>6701</v>
      </c>
      <c r="HB114">
        <v>7780</v>
      </c>
      <c r="HC114">
        <v>7812</v>
      </c>
      <c r="HD114">
        <v>7644</v>
      </c>
      <c r="HE114">
        <v>7510</v>
      </c>
      <c r="HF114">
        <v>7507</v>
      </c>
      <c r="HG114">
        <v>7780</v>
      </c>
      <c r="HH114">
        <v>7581</v>
      </c>
      <c r="HI114">
        <v>7536</v>
      </c>
      <c r="HJ114">
        <v>48058</v>
      </c>
      <c r="HK114">
        <v>48006</v>
      </c>
      <c r="HL114">
        <v>46013</v>
      </c>
      <c r="HM114">
        <v>6474</v>
      </c>
      <c r="HN114">
        <v>6905</v>
      </c>
      <c r="HO114">
        <v>7715</v>
      </c>
      <c r="HP114">
        <v>6024</v>
      </c>
      <c r="HQ114">
        <v>6034</v>
      </c>
      <c r="HR114">
        <v>6119</v>
      </c>
      <c r="HS114">
        <v>92882</v>
      </c>
      <c r="HT114">
        <v>90900</v>
      </c>
      <c r="HU114">
        <v>93451</v>
      </c>
      <c r="HV114">
        <v>50412</v>
      </c>
      <c r="HW114">
        <v>48557</v>
      </c>
      <c r="HX114">
        <v>49811</v>
      </c>
      <c r="HY114">
        <v>19408</v>
      </c>
      <c r="HZ114">
        <v>17703</v>
      </c>
      <c r="IA114">
        <v>16431</v>
      </c>
      <c r="IB114">
        <v>7844</v>
      </c>
      <c r="IC114">
        <v>7760</v>
      </c>
      <c r="ID114">
        <v>7641</v>
      </c>
      <c r="IE114">
        <v>7663</v>
      </c>
      <c r="IF114">
        <v>7684</v>
      </c>
      <c r="IG114">
        <v>7497</v>
      </c>
      <c r="IH114">
        <v>49901</v>
      </c>
      <c r="II114">
        <v>42586</v>
      </c>
      <c r="IJ114">
        <v>49665</v>
      </c>
      <c r="IK114">
        <v>6565</v>
      </c>
      <c r="IL114">
        <v>7798</v>
      </c>
      <c r="IM114">
        <v>7850</v>
      </c>
      <c r="IN114">
        <v>5959</v>
      </c>
      <c r="IO114">
        <v>5852</v>
      </c>
      <c r="IP114">
        <v>5858</v>
      </c>
      <c r="IQ114">
        <v>91795</v>
      </c>
      <c r="IR114">
        <v>47711</v>
      </c>
      <c r="IS114">
        <v>52281</v>
      </c>
      <c r="IT114">
        <v>26974</v>
      </c>
      <c r="IU114">
        <v>27930</v>
      </c>
      <c r="IV114">
        <v>5761</v>
      </c>
      <c r="IW114">
        <v>18437</v>
      </c>
      <c r="IX114">
        <v>18254</v>
      </c>
      <c r="IY114">
        <v>17821</v>
      </c>
      <c r="IZ114">
        <v>7695</v>
      </c>
      <c r="JA114">
        <v>7634</v>
      </c>
      <c r="JB114">
        <v>7651</v>
      </c>
      <c r="JC114">
        <v>8004</v>
      </c>
      <c r="JD114">
        <v>7206</v>
      </c>
      <c r="JE114">
        <v>7208</v>
      </c>
      <c r="JF114">
        <v>47730</v>
      </c>
      <c r="JG114">
        <v>42690</v>
      </c>
      <c r="JH114">
        <v>48721</v>
      </c>
      <c r="JI114">
        <v>6604</v>
      </c>
      <c r="JJ114">
        <v>7567</v>
      </c>
      <c r="JK114">
        <v>7813</v>
      </c>
      <c r="JL114">
        <v>6048</v>
      </c>
      <c r="JM114">
        <v>6150</v>
      </c>
      <c r="JN114">
        <v>6014</v>
      </c>
      <c r="JO114">
        <v>36255</v>
      </c>
      <c r="JP114">
        <v>36733</v>
      </c>
      <c r="JQ114">
        <v>82539</v>
      </c>
      <c r="JR114">
        <v>14337</v>
      </c>
      <c r="JS114">
        <v>14840</v>
      </c>
      <c r="JT114">
        <v>15091</v>
      </c>
      <c r="JU114">
        <v>54852</v>
      </c>
      <c r="JV114">
        <v>57301</v>
      </c>
      <c r="JW114">
        <v>57632</v>
      </c>
      <c r="JX114">
        <v>7236</v>
      </c>
      <c r="JY114">
        <v>7620</v>
      </c>
      <c r="JZ114">
        <v>7745</v>
      </c>
      <c r="KA114">
        <v>7370</v>
      </c>
      <c r="KB114">
        <v>7311</v>
      </c>
      <c r="KC114">
        <v>7331</v>
      </c>
      <c r="KD114">
        <v>7803</v>
      </c>
      <c r="KE114">
        <v>7705</v>
      </c>
      <c r="KF114">
        <v>7794</v>
      </c>
      <c r="KG114">
        <v>60352</v>
      </c>
      <c r="KH114">
        <v>56410</v>
      </c>
      <c r="KI114">
        <v>59639</v>
      </c>
      <c r="KK114" s="2">
        <v>345</v>
      </c>
      <c r="KL114" s="2">
        <v>8873</v>
      </c>
      <c r="KM114" s="2">
        <v>8933</v>
      </c>
      <c r="KN114" s="2">
        <v>9124</v>
      </c>
      <c r="KO114" s="2">
        <v>200587</v>
      </c>
      <c r="KP114" s="2">
        <v>196354</v>
      </c>
      <c r="KQ114" s="2">
        <v>195445</v>
      </c>
      <c r="KR114" s="2">
        <v>116973</v>
      </c>
      <c r="KS114" s="2">
        <v>165806</v>
      </c>
      <c r="KT114" s="2">
        <v>152552</v>
      </c>
      <c r="KU114" s="2">
        <v>38827</v>
      </c>
      <c r="KV114" s="2">
        <v>37807</v>
      </c>
      <c r="KW114" s="2">
        <v>42839</v>
      </c>
      <c r="KX114" s="2">
        <v>11210</v>
      </c>
      <c r="KY114" s="2">
        <v>8866</v>
      </c>
      <c r="KZ114" s="2">
        <v>9241</v>
      </c>
      <c r="LA114" s="2">
        <v>198316</v>
      </c>
      <c r="LB114" s="2">
        <v>146999</v>
      </c>
      <c r="LC114" s="2">
        <v>183958</v>
      </c>
      <c r="LD114" s="2">
        <v>78409</v>
      </c>
      <c r="LE114" s="2">
        <v>151450</v>
      </c>
      <c r="LF114" s="2">
        <v>145055</v>
      </c>
      <c r="LG114" s="2">
        <v>41987</v>
      </c>
      <c r="LH114" s="2">
        <v>41878</v>
      </c>
      <c r="LI114" s="2">
        <v>23930</v>
      </c>
      <c r="LJ114" s="2">
        <v>8842</v>
      </c>
      <c r="LK114" s="2">
        <v>8903</v>
      </c>
      <c r="LL114" s="2">
        <v>9352</v>
      </c>
      <c r="LM114" s="2">
        <v>139096</v>
      </c>
      <c r="LN114" s="2">
        <v>108945</v>
      </c>
      <c r="LO114" s="2">
        <v>164869</v>
      </c>
      <c r="LP114" s="2">
        <v>58591</v>
      </c>
      <c r="LQ114" s="2">
        <v>57632</v>
      </c>
      <c r="LR114" s="2">
        <v>55216</v>
      </c>
      <c r="LS114" s="2">
        <v>8012</v>
      </c>
      <c r="LT114" s="2">
        <v>8254</v>
      </c>
      <c r="LU114" s="2">
        <v>8975</v>
      </c>
      <c r="LV114" s="2">
        <v>12513</v>
      </c>
      <c r="LW114" s="2">
        <v>11778</v>
      </c>
      <c r="LX114" s="2">
        <v>12484</v>
      </c>
      <c r="LY114" s="2">
        <v>9443</v>
      </c>
      <c r="LZ114" s="2">
        <v>9301</v>
      </c>
      <c r="MA114" s="2">
        <v>9341</v>
      </c>
      <c r="MB114" s="2">
        <v>12383</v>
      </c>
      <c r="MC114" s="2">
        <v>12530</v>
      </c>
      <c r="MD114" s="2">
        <v>12724</v>
      </c>
      <c r="ME114" s="2">
        <v>108768</v>
      </c>
      <c r="MF114" s="2">
        <v>110742</v>
      </c>
      <c r="MG114" s="2">
        <v>87552</v>
      </c>
    </row>
    <row r="115" spans="3:345" x14ac:dyDescent="0.25">
      <c r="C115" s="1" t="s">
        <v>73</v>
      </c>
      <c r="D115">
        <v>923</v>
      </c>
      <c r="E115">
        <v>915</v>
      </c>
      <c r="F115">
        <v>878</v>
      </c>
      <c r="G115">
        <v>15011</v>
      </c>
      <c r="H115">
        <v>14637</v>
      </c>
      <c r="I115">
        <v>13969</v>
      </c>
      <c r="J115">
        <v>3745</v>
      </c>
      <c r="K115">
        <v>3720</v>
      </c>
      <c r="L115">
        <v>3574</v>
      </c>
      <c r="M115">
        <v>4236</v>
      </c>
      <c r="N115">
        <v>4153</v>
      </c>
      <c r="O115">
        <v>9680</v>
      </c>
      <c r="P115">
        <v>1254</v>
      </c>
      <c r="Q115">
        <v>1225</v>
      </c>
      <c r="R115">
        <v>1121</v>
      </c>
      <c r="S115">
        <v>924</v>
      </c>
      <c r="T115">
        <v>1222</v>
      </c>
      <c r="U115">
        <v>1239</v>
      </c>
      <c r="V115">
        <v>14918</v>
      </c>
      <c r="W115">
        <v>14680</v>
      </c>
      <c r="X115">
        <v>14276</v>
      </c>
      <c r="Y115">
        <v>1277</v>
      </c>
      <c r="Z115">
        <v>1262</v>
      </c>
      <c r="AA115">
        <v>1286</v>
      </c>
      <c r="AB115">
        <v>955</v>
      </c>
      <c r="AC115">
        <v>941</v>
      </c>
      <c r="AD115">
        <v>953</v>
      </c>
      <c r="AE115">
        <v>10677</v>
      </c>
      <c r="AF115">
        <v>10941</v>
      </c>
      <c r="AG115">
        <v>10955</v>
      </c>
      <c r="AH115">
        <v>6808</v>
      </c>
      <c r="AI115">
        <v>6570</v>
      </c>
      <c r="AJ115">
        <v>6376</v>
      </c>
      <c r="AK115">
        <v>3882</v>
      </c>
      <c r="AL115">
        <v>3307</v>
      </c>
      <c r="AM115">
        <v>3721</v>
      </c>
      <c r="AN115">
        <v>1349</v>
      </c>
      <c r="AO115">
        <v>1257</v>
      </c>
      <c r="AP115">
        <v>1258</v>
      </c>
      <c r="AQ115">
        <v>1272</v>
      </c>
      <c r="AR115">
        <v>1273</v>
      </c>
      <c r="AS115">
        <v>1294</v>
      </c>
      <c r="AT115">
        <v>13915</v>
      </c>
      <c r="AU115">
        <v>30059</v>
      </c>
      <c r="AV115">
        <v>543</v>
      </c>
      <c r="AW115">
        <v>1212</v>
      </c>
      <c r="AX115">
        <v>1287</v>
      </c>
      <c r="AY115">
        <v>1241</v>
      </c>
      <c r="AZ115">
        <v>942</v>
      </c>
      <c r="BA115">
        <v>933</v>
      </c>
      <c r="BB115">
        <v>993</v>
      </c>
      <c r="BC115">
        <v>25673</v>
      </c>
      <c r="BD115">
        <v>27821</v>
      </c>
      <c r="BE115">
        <v>25616</v>
      </c>
      <c r="BF115">
        <v>13324</v>
      </c>
      <c r="BG115">
        <v>12604</v>
      </c>
      <c r="BH115">
        <v>12436</v>
      </c>
      <c r="BI115">
        <v>1155</v>
      </c>
      <c r="BJ115">
        <v>1244</v>
      </c>
      <c r="BK115">
        <v>1247</v>
      </c>
      <c r="BL115">
        <v>1279</v>
      </c>
      <c r="BM115">
        <v>1260</v>
      </c>
      <c r="BN115">
        <v>1265</v>
      </c>
      <c r="BO115">
        <v>1262</v>
      </c>
      <c r="BP115">
        <v>1295</v>
      </c>
      <c r="BQ115">
        <v>1297</v>
      </c>
      <c r="BR115">
        <v>12468</v>
      </c>
      <c r="BS115">
        <v>12178</v>
      </c>
      <c r="BT115">
        <v>12042</v>
      </c>
      <c r="BU115">
        <v>1163</v>
      </c>
      <c r="BV115">
        <v>1247</v>
      </c>
      <c r="BW115">
        <v>1278</v>
      </c>
      <c r="BX115">
        <v>938</v>
      </c>
      <c r="BY115">
        <v>911</v>
      </c>
      <c r="BZ115">
        <v>864</v>
      </c>
      <c r="CA115">
        <v>9992</v>
      </c>
      <c r="CB115">
        <v>9835</v>
      </c>
      <c r="CC115">
        <v>9304</v>
      </c>
      <c r="CD115">
        <v>2626</v>
      </c>
      <c r="CE115">
        <v>2873</v>
      </c>
      <c r="CF115">
        <v>2822</v>
      </c>
      <c r="CG115">
        <v>1243</v>
      </c>
      <c r="CH115">
        <v>1215</v>
      </c>
      <c r="CI115">
        <v>1246</v>
      </c>
      <c r="CJ115">
        <v>1246</v>
      </c>
      <c r="CK115">
        <v>1248</v>
      </c>
      <c r="CL115">
        <v>1161</v>
      </c>
      <c r="CM115">
        <v>1197</v>
      </c>
      <c r="CN115">
        <v>1197</v>
      </c>
      <c r="CO115">
        <v>1240</v>
      </c>
      <c r="CP115">
        <v>12082</v>
      </c>
      <c r="CQ115">
        <v>10807</v>
      </c>
      <c r="CR115">
        <v>16361</v>
      </c>
      <c r="CS115">
        <v>1276</v>
      </c>
      <c r="CT115">
        <v>1232</v>
      </c>
      <c r="CU115">
        <v>1264</v>
      </c>
      <c r="CW115" s="2">
        <v>400</v>
      </c>
      <c r="CX115" s="2">
        <v>15254</v>
      </c>
      <c r="CY115" s="2">
        <v>15070</v>
      </c>
      <c r="CZ115" s="2">
        <v>15649</v>
      </c>
      <c r="DA115" s="2">
        <v>250977</v>
      </c>
      <c r="DB115" s="2">
        <v>242426</v>
      </c>
      <c r="DC115" s="2">
        <v>246008</v>
      </c>
      <c r="DD115" s="2">
        <v>79998</v>
      </c>
      <c r="DE115" s="2">
        <v>76356</v>
      </c>
      <c r="DF115" s="2">
        <v>77564</v>
      </c>
      <c r="DG115" s="2">
        <v>260000</v>
      </c>
      <c r="DH115" s="2">
        <v>175339</v>
      </c>
      <c r="DI115" s="2">
        <v>260000</v>
      </c>
      <c r="DJ115" s="2">
        <v>19220</v>
      </c>
      <c r="DK115" s="2">
        <v>17000</v>
      </c>
      <c r="DL115" s="2">
        <v>17324</v>
      </c>
      <c r="DM115" s="2">
        <v>18500</v>
      </c>
      <c r="DN115" s="2">
        <v>18348</v>
      </c>
      <c r="DO115" s="2">
        <v>18389</v>
      </c>
      <c r="DP115" s="2">
        <v>161971</v>
      </c>
      <c r="DQ115" s="2">
        <v>129450</v>
      </c>
      <c r="DR115" s="2">
        <v>162965</v>
      </c>
      <c r="DS115" s="2">
        <v>20100</v>
      </c>
      <c r="DT115" s="2">
        <v>19156</v>
      </c>
      <c r="DU115" s="2">
        <v>19710</v>
      </c>
      <c r="DV115" s="2">
        <v>14914</v>
      </c>
      <c r="DW115" s="2">
        <v>12742</v>
      </c>
      <c r="DX115" s="2">
        <v>10736</v>
      </c>
      <c r="DY115" s="2">
        <v>147844</v>
      </c>
      <c r="DZ115" s="2">
        <v>128307</v>
      </c>
      <c r="EA115" s="2">
        <v>127200</v>
      </c>
      <c r="EB115" s="2">
        <v>70704</v>
      </c>
      <c r="EC115" s="2">
        <v>70802</v>
      </c>
      <c r="ED115" s="2">
        <v>68614</v>
      </c>
      <c r="EE115" s="2">
        <v>18930</v>
      </c>
      <c r="EF115" s="2">
        <v>18609</v>
      </c>
      <c r="EG115" s="2">
        <v>18863</v>
      </c>
      <c r="EH115" s="2">
        <v>19342</v>
      </c>
      <c r="EI115" s="2">
        <v>18379</v>
      </c>
      <c r="EJ115" s="2">
        <v>19216</v>
      </c>
      <c r="EK115" s="2">
        <v>18601</v>
      </c>
      <c r="EL115" s="2">
        <v>18736</v>
      </c>
      <c r="EM115" s="2">
        <v>18564</v>
      </c>
      <c r="EN115" s="2">
        <v>142097</v>
      </c>
      <c r="EO115" s="2">
        <v>141358</v>
      </c>
      <c r="EP115" s="2">
        <v>146002</v>
      </c>
      <c r="EQ115" s="2">
        <v>19609</v>
      </c>
      <c r="ER115" s="2">
        <v>21654</v>
      </c>
      <c r="ES115" s="2">
        <v>19855</v>
      </c>
      <c r="ET115" s="2">
        <v>15066</v>
      </c>
      <c r="EU115" s="2">
        <v>15444</v>
      </c>
      <c r="EV115" s="2">
        <v>15104</v>
      </c>
      <c r="EW115" s="2">
        <v>140595</v>
      </c>
      <c r="EX115" s="2">
        <v>150803</v>
      </c>
      <c r="EY115" s="2">
        <v>133073</v>
      </c>
      <c r="EZ115" s="2">
        <v>125640</v>
      </c>
      <c r="FA115" s="2">
        <v>123741</v>
      </c>
      <c r="FB115" s="2">
        <v>113208</v>
      </c>
      <c r="FC115" s="2">
        <v>220772</v>
      </c>
      <c r="FD115" s="2">
        <v>150658</v>
      </c>
      <c r="FE115" s="2">
        <v>137062</v>
      </c>
      <c r="FF115" s="2">
        <v>19102</v>
      </c>
      <c r="FG115" s="2">
        <v>18856</v>
      </c>
      <c r="FH115" s="2">
        <v>18776</v>
      </c>
      <c r="FI115" s="2">
        <v>18810</v>
      </c>
      <c r="FJ115" s="2">
        <v>18394</v>
      </c>
      <c r="FK115" s="2">
        <v>18871</v>
      </c>
      <c r="FL115" s="2">
        <v>143631</v>
      </c>
      <c r="FM115" s="2">
        <v>143088</v>
      </c>
      <c r="FN115" s="2">
        <v>136382</v>
      </c>
      <c r="FO115" s="2">
        <v>19084</v>
      </c>
      <c r="FP115" s="2">
        <v>19114</v>
      </c>
      <c r="FQ115" s="2">
        <v>19479</v>
      </c>
      <c r="FR115" s="2">
        <v>15549</v>
      </c>
      <c r="FS115" s="2">
        <v>15154</v>
      </c>
      <c r="FT115" s="2">
        <v>12063</v>
      </c>
      <c r="FU115" s="2">
        <v>98529</v>
      </c>
      <c r="FV115" s="2">
        <v>98882</v>
      </c>
      <c r="FW115" s="2">
        <v>100787</v>
      </c>
      <c r="FX115" s="2">
        <v>112770</v>
      </c>
      <c r="FY115" s="2">
        <v>107538</v>
      </c>
      <c r="FZ115" s="2">
        <v>109795</v>
      </c>
      <c r="GA115" s="2">
        <v>250594</v>
      </c>
      <c r="GB115" s="2">
        <v>113125</v>
      </c>
      <c r="GC115" s="2">
        <v>126922</v>
      </c>
      <c r="GD115" s="2">
        <v>19886</v>
      </c>
      <c r="GE115" s="2">
        <v>19000</v>
      </c>
      <c r="GF115" s="2">
        <v>18808</v>
      </c>
      <c r="GG115" s="2">
        <v>18694</v>
      </c>
      <c r="GH115" s="2">
        <v>18165</v>
      </c>
      <c r="GI115" s="2">
        <v>18576</v>
      </c>
      <c r="GJ115" s="2">
        <v>146510</v>
      </c>
      <c r="GK115" s="2">
        <v>132669</v>
      </c>
      <c r="GL115" s="2">
        <v>132474</v>
      </c>
      <c r="GM115" s="2">
        <v>18736</v>
      </c>
      <c r="GN115" s="2">
        <v>18938</v>
      </c>
      <c r="GO115" s="2">
        <v>20280</v>
      </c>
      <c r="GQ115" t="s">
        <v>73</v>
      </c>
      <c r="GR115">
        <v>6128</v>
      </c>
      <c r="GS115">
        <v>5728</v>
      </c>
      <c r="GT115">
        <v>6160</v>
      </c>
      <c r="GU115">
        <v>43083</v>
      </c>
      <c r="GV115">
        <v>47056</v>
      </c>
      <c r="GW115">
        <v>39246</v>
      </c>
      <c r="GX115">
        <v>12714</v>
      </c>
      <c r="GY115">
        <v>14055</v>
      </c>
      <c r="GZ115">
        <v>13867</v>
      </c>
      <c r="HA115">
        <v>6736</v>
      </c>
      <c r="HB115">
        <v>7850</v>
      </c>
      <c r="HC115">
        <v>7879</v>
      </c>
      <c r="HD115">
        <v>7710</v>
      </c>
      <c r="HE115">
        <v>7546</v>
      </c>
      <c r="HF115">
        <v>7590</v>
      </c>
      <c r="HG115">
        <v>7840</v>
      </c>
      <c r="HH115">
        <v>7656</v>
      </c>
      <c r="HI115">
        <v>7585</v>
      </c>
      <c r="HJ115">
        <v>49445</v>
      </c>
      <c r="HK115">
        <v>49927</v>
      </c>
      <c r="HL115">
        <v>47964</v>
      </c>
      <c r="HM115">
        <v>6504</v>
      </c>
      <c r="HN115">
        <v>6972</v>
      </c>
      <c r="HO115">
        <v>7734</v>
      </c>
      <c r="HP115">
        <v>6031</v>
      </c>
      <c r="HQ115">
        <v>6034</v>
      </c>
      <c r="HR115">
        <v>6114</v>
      </c>
      <c r="HS115">
        <v>94373</v>
      </c>
      <c r="HT115">
        <v>92482</v>
      </c>
      <c r="HU115">
        <v>95428</v>
      </c>
      <c r="HV115">
        <v>51372</v>
      </c>
      <c r="HW115">
        <v>49207</v>
      </c>
      <c r="HX115">
        <v>50694</v>
      </c>
      <c r="HY115">
        <v>20003</v>
      </c>
      <c r="HZ115">
        <v>17992</v>
      </c>
      <c r="IA115">
        <v>16732</v>
      </c>
      <c r="IB115">
        <v>7875</v>
      </c>
      <c r="IC115">
        <v>7831</v>
      </c>
      <c r="ID115">
        <v>7710</v>
      </c>
      <c r="IE115">
        <v>7716</v>
      </c>
      <c r="IF115">
        <v>7753</v>
      </c>
      <c r="IG115">
        <v>7571</v>
      </c>
      <c r="IH115">
        <v>51539</v>
      </c>
      <c r="II115">
        <v>43975</v>
      </c>
      <c r="IJ115">
        <v>50285</v>
      </c>
      <c r="IK115">
        <v>6623</v>
      </c>
      <c r="IL115">
        <v>7854</v>
      </c>
      <c r="IM115">
        <v>7998</v>
      </c>
      <c r="IN115">
        <v>5942</v>
      </c>
      <c r="IO115">
        <v>5865</v>
      </c>
      <c r="IP115">
        <v>5863</v>
      </c>
      <c r="IQ115">
        <v>95646</v>
      </c>
      <c r="IR115">
        <v>49425</v>
      </c>
      <c r="IS115">
        <v>54600</v>
      </c>
      <c r="IT115">
        <v>27733</v>
      </c>
      <c r="IU115">
        <v>28673</v>
      </c>
      <c r="IV115">
        <v>5774</v>
      </c>
      <c r="IW115">
        <v>19087</v>
      </c>
      <c r="IX115">
        <v>18870</v>
      </c>
      <c r="IY115">
        <v>18514</v>
      </c>
      <c r="IZ115">
        <v>7788</v>
      </c>
      <c r="JA115">
        <v>7720</v>
      </c>
      <c r="JB115">
        <v>7703</v>
      </c>
      <c r="JC115">
        <v>8073</v>
      </c>
      <c r="JD115">
        <v>7246</v>
      </c>
      <c r="JE115">
        <v>7289</v>
      </c>
      <c r="JF115">
        <v>47799</v>
      </c>
      <c r="JG115">
        <v>43131</v>
      </c>
      <c r="JH115">
        <v>49839</v>
      </c>
      <c r="JI115">
        <v>6635</v>
      </c>
      <c r="JJ115">
        <v>7666</v>
      </c>
      <c r="JK115">
        <v>7879</v>
      </c>
      <c r="JL115">
        <v>6061</v>
      </c>
      <c r="JM115">
        <v>6150</v>
      </c>
      <c r="JN115">
        <v>6035</v>
      </c>
      <c r="JO115">
        <v>37777</v>
      </c>
      <c r="JP115">
        <v>37745</v>
      </c>
      <c r="JQ115">
        <v>86618</v>
      </c>
      <c r="JR115">
        <v>14155</v>
      </c>
      <c r="JS115">
        <v>15206</v>
      </c>
      <c r="JT115">
        <v>15281</v>
      </c>
      <c r="JU115">
        <v>55723</v>
      </c>
      <c r="JV115">
        <v>58825</v>
      </c>
      <c r="JW115">
        <v>59080</v>
      </c>
      <c r="JX115">
        <v>7313</v>
      </c>
      <c r="JY115">
        <v>7680</v>
      </c>
      <c r="JZ115">
        <v>7795</v>
      </c>
      <c r="KA115">
        <v>7410</v>
      </c>
      <c r="KB115">
        <v>7348</v>
      </c>
      <c r="KC115">
        <v>7394</v>
      </c>
      <c r="KD115">
        <v>7865</v>
      </c>
      <c r="KE115">
        <v>7755</v>
      </c>
      <c r="KF115">
        <v>7849</v>
      </c>
      <c r="KG115">
        <v>62496</v>
      </c>
      <c r="KH115">
        <v>57986</v>
      </c>
      <c r="KI115">
        <v>61593</v>
      </c>
      <c r="KK115" s="2">
        <v>360</v>
      </c>
      <c r="KL115" s="2">
        <v>8845</v>
      </c>
      <c r="KM115" s="2">
        <v>8887</v>
      </c>
      <c r="KN115" s="2">
        <v>9239</v>
      </c>
      <c r="KO115" s="2">
        <v>210682</v>
      </c>
      <c r="KP115" s="2">
        <v>217859</v>
      </c>
      <c r="KQ115" s="2">
        <v>216009</v>
      </c>
      <c r="KR115" s="2">
        <v>127118</v>
      </c>
      <c r="KS115" s="2">
        <v>176890</v>
      </c>
      <c r="KT115" s="2">
        <v>167566</v>
      </c>
      <c r="KU115" s="2">
        <v>42345</v>
      </c>
      <c r="KV115" s="2">
        <v>40489</v>
      </c>
      <c r="KW115" s="2">
        <v>46653</v>
      </c>
      <c r="KX115" s="2">
        <v>11206</v>
      </c>
      <c r="KY115" s="2">
        <v>8946</v>
      </c>
      <c r="KZ115" s="2">
        <v>9280</v>
      </c>
      <c r="LA115" s="2">
        <v>209932</v>
      </c>
      <c r="LB115" s="2">
        <v>154047</v>
      </c>
      <c r="LC115" s="2">
        <v>205587</v>
      </c>
      <c r="LD115" s="2">
        <v>79162</v>
      </c>
      <c r="LE115" s="2">
        <v>171914</v>
      </c>
      <c r="LF115" s="2">
        <v>161001</v>
      </c>
      <c r="LG115" s="2">
        <v>46067</v>
      </c>
      <c r="LH115" s="2">
        <v>45430</v>
      </c>
      <c r="LI115" s="2">
        <v>24474</v>
      </c>
      <c r="LJ115" s="2">
        <v>8728</v>
      </c>
      <c r="LK115" s="2">
        <v>8926</v>
      </c>
      <c r="LL115" s="2">
        <v>9380</v>
      </c>
      <c r="LM115" s="2">
        <v>160480</v>
      </c>
      <c r="LN115" s="2">
        <v>113078</v>
      </c>
      <c r="LO115" s="2">
        <v>185876</v>
      </c>
      <c r="LP115" s="2">
        <v>63892</v>
      </c>
      <c r="LQ115" s="2">
        <v>62596</v>
      </c>
      <c r="LR115" s="2">
        <v>59274</v>
      </c>
      <c r="LS115" s="2">
        <v>8031</v>
      </c>
      <c r="LT115" s="2">
        <v>8316</v>
      </c>
      <c r="LU115" s="2">
        <v>8932</v>
      </c>
      <c r="LV115" s="2">
        <v>12669</v>
      </c>
      <c r="LW115" s="2">
        <v>11857</v>
      </c>
      <c r="LX115" s="2">
        <v>12625</v>
      </c>
      <c r="LY115" s="2">
        <v>9536</v>
      </c>
      <c r="LZ115" s="2">
        <v>9379</v>
      </c>
      <c r="MA115" s="2">
        <v>9462</v>
      </c>
      <c r="MB115" s="2">
        <v>12715</v>
      </c>
      <c r="MC115" s="2">
        <v>12841</v>
      </c>
      <c r="MD115" s="2">
        <v>12931</v>
      </c>
      <c r="ME115" s="2">
        <v>123791</v>
      </c>
      <c r="MF115" s="2">
        <v>125178</v>
      </c>
      <c r="MG115" s="2">
        <v>96504</v>
      </c>
    </row>
    <row r="116" spans="3:345" x14ac:dyDescent="0.25">
      <c r="C116" s="1" t="s">
        <v>74</v>
      </c>
      <c r="D116">
        <v>919</v>
      </c>
      <c r="E116">
        <v>914</v>
      </c>
      <c r="F116">
        <v>884</v>
      </c>
      <c r="G116">
        <v>15791</v>
      </c>
      <c r="H116">
        <v>15345</v>
      </c>
      <c r="I116">
        <v>14461</v>
      </c>
      <c r="J116">
        <v>3864</v>
      </c>
      <c r="K116">
        <v>3828</v>
      </c>
      <c r="L116">
        <v>3660</v>
      </c>
      <c r="M116">
        <v>4345</v>
      </c>
      <c r="N116">
        <v>4255</v>
      </c>
      <c r="O116">
        <v>10708</v>
      </c>
      <c r="P116">
        <v>1255</v>
      </c>
      <c r="Q116">
        <v>1229</v>
      </c>
      <c r="R116">
        <v>1133</v>
      </c>
      <c r="S116">
        <v>937</v>
      </c>
      <c r="T116">
        <v>1235</v>
      </c>
      <c r="U116">
        <v>1257</v>
      </c>
      <c r="V116">
        <v>15416</v>
      </c>
      <c r="W116">
        <v>15273</v>
      </c>
      <c r="X116">
        <v>14824</v>
      </c>
      <c r="Y116">
        <v>1290</v>
      </c>
      <c r="Z116">
        <v>1281</v>
      </c>
      <c r="AA116">
        <v>1305</v>
      </c>
      <c r="AB116">
        <v>958</v>
      </c>
      <c r="AC116">
        <v>950</v>
      </c>
      <c r="AD116">
        <v>967</v>
      </c>
      <c r="AE116">
        <v>11004</v>
      </c>
      <c r="AF116">
        <v>11235</v>
      </c>
      <c r="AG116">
        <v>11352</v>
      </c>
      <c r="AH116">
        <v>6939</v>
      </c>
      <c r="AI116">
        <v>6735</v>
      </c>
      <c r="AJ116">
        <v>6538</v>
      </c>
      <c r="AK116">
        <v>4022</v>
      </c>
      <c r="AL116">
        <v>3331</v>
      </c>
      <c r="AM116">
        <v>3823</v>
      </c>
      <c r="AN116">
        <v>1361</v>
      </c>
      <c r="AO116">
        <v>1260</v>
      </c>
      <c r="AP116">
        <v>1261</v>
      </c>
      <c r="AQ116">
        <v>1286</v>
      </c>
      <c r="AR116">
        <v>1279</v>
      </c>
      <c r="AS116">
        <v>1313</v>
      </c>
      <c r="AT116">
        <v>14406</v>
      </c>
      <c r="AU116">
        <v>32513</v>
      </c>
      <c r="AV116">
        <v>549</v>
      </c>
      <c r="AW116">
        <v>1225</v>
      </c>
      <c r="AX116">
        <v>1314</v>
      </c>
      <c r="AY116">
        <v>1252</v>
      </c>
      <c r="AZ116">
        <v>940</v>
      </c>
      <c r="BA116">
        <v>928</v>
      </c>
      <c r="BB116">
        <v>1003</v>
      </c>
      <c r="BC116">
        <v>26215</v>
      </c>
      <c r="BD116">
        <v>28365</v>
      </c>
      <c r="BE116">
        <v>25971</v>
      </c>
      <c r="BF116">
        <v>13771</v>
      </c>
      <c r="BG116">
        <v>13061</v>
      </c>
      <c r="BH116">
        <v>12620</v>
      </c>
      <c r="BI116">
        <v>1173</v>
      </c>
      <c r="BJ116">
        <v>1252</v>
      </c>
      <c r="BK116">
        <v>1263</v>
      </c>
      <c r="BL116">
        <v>1296</v>
      </c>
      <c r="BM116">
        <v>1275</v>
      </c>
      <c r="BN116">
        <v>1271</v>
      </c>
      <c r="BO116">
        <v>1277</v>
      </c>
      <c r="BP116">
        <v>1306</v>
      </c>
      <c r="BQ116">
        <v>1312</v>
      </c>
      <c r="BR116">
        <v>12735</v>
      </c>
      <c r="BS116">
        <v>12446</v>
      </c>
      <c r="BT116">
        <v>12622</v>
      </c>
      <c r="BU116">
        <v>1159</v>
      </c>
      <c r="BV116">
        <v>1250</v>
      </c>
      <c r="BW116">
        <v>1284</v>
      </c>
      <c r="BX116">
        <v>943</v>
      </c>
      <c r="BY116">
        <v>911</v>
      </c>
      <c r="BZ116">
        <v>866</v>
      </c>
      <c r="CA116">
        <v>10361</v>
      </c>
      <c r="CB116">
        <v>10200</v>
      </c>
      <c r="CC116">
        <v>9539</v>
      </c>
      <c r="CD116">
        <v>2773</v>
      </c>
      <c r="CE116">
        <v>2964</v>
      </c>
      <c r="CF116">
        <v>2854</v>
      </c>
      <c r="CG116">
        <v>1248</v>
      </c>
      <c r="CH116">
        <v>1234</v>
      </c>
      <c r="CI116">
        <v>1261</v>
      </c>
      <c r="CJ116">
        <v>1257</v>
      </c>
      <c r="CK116">
        <v>1266</v>
      </c>
      <c r="CL116">
        <v>1174</v>
      </c>
      <c r="CM116">
        <v>1207</v>
      </c>
      <c r="CN116">
        <v>1214</v>
      </c>
      <c r="CO116">
        <v>1256</v>
      </c>
      <c r="CP116">
        <v>12390</v>
      </c>
      <c r="CQ116">
        <v>11083</v>
      </c>
      <c r="CR116">
        <v>17712</v>
      </c>
      <c r="CS116">
        <v>1282</v>
      </c>
      <c r="CT116">
        <v>1251</v>
      </c>
      <c r="CU116">
        <v>1270</v>
      </c>
      <c r="CW116" s="2">
        <v>415</v>
      </c>
      <c r="CX116" s="2">
        <v>15112</v>
      </c>
      <c r="CY116" s="2">
        <v>15197</v>
      </c>
      <c r="CZ116" s="2">
        <v>15703</v>
      </c>
      <c r="DA116" s="2">
        <v>259987</v>
      </c>
      <c r="DB116" s="2">
        <v>247951</v>
      </c>
      <c r="DC116" s="2">
        <v>249507</v>
      </c>
      <c r="DD116" s="2">
        <v>85972</v>
      </c>
      <c r="DE116" s="2">
        <v>80796</v>
      </c>
      <c r="DF116" s="2">
        <v>81533</v>
      </c>
      <c r="DG116" s="2">
        <v>260000</v>
      </c>
      <c r="DH116" s="2">
        <v>181050</v>
      </c>
      <c r="DI116" s="2">
        <v>260000</v>
      </c>
      <c r="DJ116" s="2">
        <v>19244</v>
      </c>
      <c r="DK116" s="2">
        <v>17332</v>
      </c>
      <c r="DL116" s="2">
        <v>17459</v>
      </c>
      <c r="DM116" s="2">
        <v>18668</v>
      </c>
      <c r="DN116" s="2">
        <v>18398</v>
      </c>
      <c r="DO116" s="2">
        <v>18269</v>
      </c>
      <c r="DP116" s="2">
        <v>168608</v>
      </c>
      <c r="DQ116" s="2">
        <v>138156</v>
      </c>
      <c r="DR116" s="2">
        <v>174702</v>
      </c>
      <c r="DS116" s="2">
        <v>20297</v>
      </c>
      <c r="DT116" s="2">
        <v>19409</v>
      </c>
      <c r="DU116" s="2">
        <v>19721</v>
      </c>
      <c r="DV116" s="2">
        <v>14934</v>
      </c>
      <c r="DW116" s="2">
        <v>12726</v>
      </c>
      <c r="DX116" s="2">
        <v>10797</v>
      </c>
      <c r="DY116" s="2">
        <v>162390</v>
      </c>
      <c r="DZ116" s="2">
        <v>136090</v>
      </c>
      <c r="EA116" s="2">
        <v>138777</v>
      </c>
      <c r="EB116" s="2">
        <v>73571</v>
      </c>
      <c r="EC116" s="2">
        <v>74950</v>
      </c>
      <c r="ED116" s="2">
        <v>72768</v>
      </c>
      <c r="EE116" s="2">
        <v>19103</v>
      </c>
      <c r="EF116" s="2">
        <v>18720</v>
      </c>
      <c r="EG116" s="2">
        <v>18971</v>
      </c>
      <c r="EH116" s="2">
        <v>19573</v>
      </c>
      <c r="EI116" s="2">
        <v>18539</v>
      </c>
      <c r="EJ116" s="2">
        <v>19414</v>
      </c>
      <c r="EK116" s="2">
        <v>18862</v>
      </c>
      <c r="EL116" s="2">
        <v>18876</v>
      </c>
      <c r="EM116" s="2">
        <v>18660</v>
      </c>
      <c r="EN116" s="2">
        <v>149954</v>
      </c>
      <c r="EO116" s="2">
        <v>146094</v>
      </c>
      <c r="EP116" s="2">
        <v>157209</v>
      </c>
      <c r="EQ116" s="2">
        <v>19748</v>
      </c>
      <c r="ER116" s="2">
        <v>21926</v>
      </c>
      <c r="ES116" s="2">
        <v>19950</v>
      </c>
      <c r="ET116" s="2">
        <v>14964</v>
      </c>
      <c r="EU116" s="2">
        <v>15353</v>
      </c>
      <c r="EV116" s="2">
        <v>15002</v>
      </c>
      <c r="EW116" s="2">
        <v>148321</v>
      </c>
      <c r="EX116" s="2">
        <v>163473</v>
      </c>
      <c r="EY116" s="2">
        <v>139210</v>
      </c>
      <c r="EZ116" s="2">
        <v>126762</v>
      </c>
      <c r="FA116" s="2">
        <v>125542</v>
      </c>
      <c r="FB116" s="2">
        <v>117271</v>
      </c>
      <c r="FC116" s="2">
        <v>230129</v>
      </c>
      <c r="FD116" s="2">
        <v>154636</v>
      </c>
      <c r="FE116" s="2">
        <v>141032</v>
      </c>
      <c r="FF116" s="2">
        <v>19449</v>
      </c>
      <c r="FG116" s="2">
        <v>18923</v>
      </c>
      <c r="FH116" s="2">
        <v>19134</v>
      </c>
      <c r="FI116" s="2">
        <v>19125</v>
      </c>
      <c r="FJ116" s="2">
        <v>18667</v>
      </c>
      <c r="FK116" s="2">
        <v>19124</v>
      </c>
      <c r="FL116" s="2">
        <v>147183</v>
      </c>
      <c r="FM116" s="2">
        <v>145142</v>
      </c>
      <c r="FN116" s="2">
        <v>137307</v>
      </c>
      <c r="FO116" s="2">
        <v>18985</v>
      </c>
      <c r="FP116" s="2">
        <v>19221</v>
      </c>
      <c r="FQ116" s="2">
        <v>19533</v>
      </c>
      <c r="FR116" s="2">
        <v>15499</v>
      </c>
      <c r="FS116" s="2">
        <v>15145</v>
      </c>
      <c r="FT116" s="2">
        <v>12145</v>
      </c>
      <c r="FU116" s="2">
        <v>106742</v>
      </c>
      <c r="FV116" s="2">
        <v>105400</v>
      </c>
      <c r="FW116" s="2">
        <v>106211</v>
      </c>
      <c r="FX116" s="2">
        <v>114992</v>
      </c>
      <c r="FY116" s="2">
        <v>109148</v>
      </c>
      <c r="FZ116" s="2">
        <v>111218</v>
      </c>
      <c r="GA116" s="2">
        <v>260000</v>
      </c>
      <c r="GB116" s="2">
        <v>116736</v>
      </c>
      <c r="GC116" s="2">
        <v>129936</v>
      </c>
      <c r="GD116" s="2">
        <v>20094</v>
      </c>
      <c r="GE116" s="2">
        <v>19024</v>
      </c>
      <c r="GF116" s="2">
        <v>18946</v>
      </c>
      <c r="GG116" s="2">
        <v>18832</v>
      </c>
      <c r="GH116" s="2">
        <v>18204</v>
      </c>
      <c r="GI116" s="2">
        <v>18473</v>
      </c>
      <c r="GJ116" s="2">
        <v>155120</v>
      </c>
      <c r="GK116" s="2">
        <v>138077</v>
      </c>
      <c r="GL116" s="2">
        <v>136245</v>
      </c>
      <c r="GM116" s="2">
        <v>18709</v>
      </c>
      <c r="GN116" s="2">
        <v>19152</v>
      </c>
      <c r="GO116" s="2">
        <v>20447</v>
      </c>
      <c r="GQ116" t="s">
        <v>74</v>
      </c>
      <c r="GR116">
        <v>6100</v>
      </c>
      <c r="GS116">
        <v>5701</v>
      </c>
      <c r="GT116">
        <v>6154</v>
      </c>
      <c r="GU116">
        <v>45715</v>
      </c>
      <c r="GV116">
        <v>45772</v>
      </c>
      <c r="GW116">
        <v>40937</v>
      </c>
      <c r="GX116">
        <v>12758</v>
      </c>
      <c r="GY116">
        <v>14400</v>
      </c>
      <c r="GZ116">
        <v>13803</v>
      </c>
      <c r="HA116">
        <v>6828</v>
      </c>
      <c r="HB116">
        <v>7944</v>
      </c>
      <c r="HC116">
        <v>7914</v>
      </c>
      <c r="HD116">
        <v>7760</v>
      </c>
      <c r="HE116">
        <v>7576</v>
      </c>
      <c r="HF116">
        <v>7622</v>
      </c>
      <c r="HG116">
        <v>7878</v>
      </c>
      <c r="HH116">
        <v>7683</v>
      </c>
      <c r="HI116">
        <v>7670</v>
      </c>
      <c r="HJ116">
        <v>50463</v>
      </c>
      <c r="HK116">
        <v>50663</v>
      </c>
      <c r="HL116">
        <v>49266</v>
      </c>
      <c r="HM116">
        <v>6505</v>
      </c>
      <c r="HN116">
        <v>7069</v>
      </c>
      <c r="HO116">
        <v>7748</v>
      </c>
      <c r="HP116">
        <v>6004</v>
      </c>
      <c r="HQ116">
        <v>6000</v>
      </c>
      <c r="HR116">
        <v>6099</v>
      </c>
      <c r="HS116">
        <v>95879</v>
      </c>
      <c r="HT116">
        <v>94471</v>
      </c>
      <c r="HU116">
        <v>96888</v>
      </c>
      <c r="HV116">
        <v>52469</v>
      </c>
      <c r="HW116">
        <v>50209</v>
      </c>
      <c r="HX116">
        <v>52381</v>
      </c>
      <c r="HY116">
        <v>20542</v>
      </c>
      <c r="HZ116">
        <v>18210</v>
      </c>
      <c r="IA116">
        <v>17217</v>
      </c>
      <c r="IB116">
        <v>7902</v>
      </c>
      <c r="IC116">
        <v>7870</v>
      </c>
      <c r="ID116">
        <v>7753</v>
      </c>
      <c r="IE116">
        <v>7768</v>
      </c>
      <c r="IF116">
        <v>7775</v>
      </c>
      <c r="IG116">
        <v>7591</v>
      </c>
      <c r="IH116">
        <v>52304</v>
      </c>
      <c r="II116">
        <v>43659</v>
      </c>
      <c r="IJ116">
        <v>50511</v>
      </c>
      <c r="IK116">
        <v>6646</v>
      </c>
      <c r="IL116">
        <v>7921</v>
      </c>
      <c r="IM116">
        <v>8018</v>
      </c>
      <c r="IN116">
        <v>5929</v>
      </c>
      <c r="IO116">
        <v>5847</v>
      </c>
      <c r="IP116">
        <v>5846</v>
      </c>
      <c r="IQ116" t="s">
        <v>243</v>
      </c>
      <c r="IR116">
        <v>51027</v>
      </c>
      <c r="IS116">
        <v>56559</v>
      </c>
      <c r="IT116">
        <v>28263</v>
      </c>
      <c r="IU116">
        <v>29413</v>
      </c>
      <c r="IV116">
        <v>5736</v>
      </c>
      <c r="IW116">
        <v>19880</v>
      </c>
      <c r="IX116">
        <v>19364</v>
      </c>
      <c r="IY116">
        <v>19094</v>
      </c>
      <c r="IZ116">
        <v>7811</v>
      </c>
      <c r="JA116">
        <v>7766</v>
      </c>
      <c r="JB116">
        <v>7715</v>
      </c>
      <c r="JC116">
        <v>8100</v>
      </c>
      <c r="JD116">
        <v>7280</v>
      </c>
      <c r="JE116">
        <v>7303</v>
      </c>
      <c r="JF116">
        <v>49151</v>
      </c>
      <c r="JG116">
        <v>44778</v>
      </c>
      <c r="JH116">
        <v>50068</v>
      </c>
      <c r="JI116">
        <v>6680</v>
      </c>
      <c r="JJ116">
        <v>7694</v>
      </c>
      <c r="JK116">
        <v>7908</v>
      </c>
      <c r="JL116">
        <v>6028</v>
      </c>
      <c r="JM116">
        <v>6119</v>
      </c>
      <c r="JN116">
        <v>6002</v>
      </c>
      <c r="JO116">
        <v>39062</v>
      </c>
      <c r="JP116">
        <v>38384</v>
      </c>
      <c r="JQ116">
        <v>91989</v>
      </c>
      <c r="JR116">
        <v>14377</v>
      </c>
      <c r="JS116">
        <v>15365</v>
      </c>
      <c r="JT116">
        <v>15540</v>
      </c>
      <c r="JU116">
        <v>57285</v>
      </c>
      <c r="JV116">
        <v>60114</v>
      </c>
      <c r="JW116">
        <v>60429</v>
      </c>
      <c r="JX116">
        <v>7375</v>
      </c>
      <c r="JY116">
        <v>7695</v>
      </c>
      <c r="JZ116">
        <v>7857</v>
      </c>
      <c r="KA116">
        <v>7448</v>
      </c>
      <c r="KB116">
        <v>7357</v>
      </c>
      <c r="KC116">
        <v>7424</v>
      </c>
      <c r="KD116">
        <v>7868</v>
      </c>
      <c r="KE116">
        <v>7793</v>
      </c>
      <c r="KF116">
        <v>7869</v>
      </c>
      <c r="KG116">
        <v>64715</v>
      </c>
      <c r="KH116">
        <v>58610</v>
      </c>
      <c r="KI116">
        <v>63956</v>
      </c>
      <c r="KK116" s="2">
        <v>375</v>
      </c>
      <c r="KL116" s="2">
        <v>8886</v>
      </c>
      <c r="KM116" s="2">
        <v>8929</v>
      </c>
      <c r="KN116" s="2">
        <v>9214</v>
      </c>
      <c r="KO116" s="2">
        <v>224489</v>
      </c>
      <c r="KP116" s="2">
        <v>241088</v>
      </c>
      <c r="KQ116" s="2">
        <v>241272</v>
      </c>
      <c r="KR116" s="2">
        <v>136468</v>
      </c>
      <c r="KS116" s="2">
        <v>197468</v>
      </c>
      <c r="KT116" s="2">
        <v>181102</v>
      </c>
      <c r="KU116" s="2">
        <v>46774</v>
      </c>
      <c r="KV116" s="2">
        <v>44410</v>
      </c>
      <c r="KW116" s="2">
        <v>50792</v>
      </c>
      <c r="KX116" s="2">
        <v>11381</v>
      </c>
      <c r="KY116" s="2">
        <v>8970</v>
      </c>
      <c r="KZ116" s="2">
        <v>9420</v>
      </c>
      <c r="LA116" s="2">
        <v>229031</v>
      </c>
      <c r="LB116" s="2">
        <v>160956</v>
      </c>
      <c r="LC116" s="2">
        <v>218859</v>
      </c>
      <c r="LD116" s="2">
        <v>81019</v>
      </c>
      <c r="LE116" s="2">
        <v>182707</v>
      </c>
      <c r="LF116" s="2">
        <v>174592</v>
      </c>
      <c r="LG116" s="2">
        <v>50241</v>
      </c>
      <c r="LH116" s="2">
        <v>49031</v>
      </c>
      <c r="LI116" s="2">
        <v>24896</v>
      </c>
      <c r="LJ116" s="2">
        <v>8836</v>
      </c>
      <c r="LK116" s="2">
        <v>8963</v>
      </c>
      <c r="LL116" s="2">
        <v>9526</v>
      </c>
      <c r="LM116" s="2">
        <v>181466</v>
      </c>
      <c r="LN116" s="2">
        <v>115342</v>
      </c>
      <c r="LO116" s="2">
        <v>207276</v>
      </c>
      <c r="LP116" s="2">
        <v>69934</v>
      </c>
      <c r="LQ116" s="2">
        <v>68768</v>
      </c>
      <c r="LR116" s="2">
        <v>65746</v>
      </c>
      <c r="LS116" s="2">
        <v>8163</v>
      </c>
      <c r="LT116" s="2">
        <v>8344</v>
      </c>
      <c r="LU116" s="2">
        <v>8969</v>
      </c>
      <c r="LV116" s="2">
        <v>12908</v>
      </c>
      <c r="LW116" s="2">
        <v>12098</v>
      </c>
      <c r="LX116" s="2">
        <v>12866</v>
      </c>
      <c r="LY116" s="2">
        <v>9568</v>
      </c>
      <c r="LZ116" s="2">
        <v>9445</v>
      </c>
      <c r="MA116" s="2">
        <v>9494</v>
      </c>
      <c r="MB116" s="2">
        <v>12957</v>
      </c>
      <c r="MC116" s="2">
        <v>13012</v>
      </c>
      <c r="MD116" s="2">
        <v>13110</v>
      </c>
      <c r="ME116" s="2">
        <v>136328</v>
      </c>
      <c r="MF116" s="2">
        <v>136785</v>
      </c>
      <c r="MG116" s="2">
        <v>103885</v>
      </c>
    </row>
    <row r="117" spans="3:345" x14ac:dyDescent="0.25">
      <c r="C117" s="1" t="s">
        <v>75</v>
      </c>
      <c r="D117">
        <v>914</v>
      </c>
      <c r="E117">
        <v>912</v>
      </c>
      <c r="F117">
        <v>880</v>
      </c>
      <c r="G117">
        <v>16242</v>
      </c>
      <c r="H117">
        <v>15924</v>
      </c>
      <c r="I117">
        <v>15014</v>
      </c>
      <c r="J117">
        <v>3956</v>
      </c>
      <c r="K117">
        <v>3888</v>
      </c>
      <c r="L117">
        <v>3751</v>
      </c>
      <c r="M117">
        <v>4457</v>
      </c>
      <c r="N117">
        <v>4389</v>
      </c>
      <c r="O117">
        <v>11487</v>
      </c>
      <c r="P117">
        <v>1275</v>
      </c>
      <c r="Q117">
        <v>1248</v>
      </c>
      <c r="R117">
        <v>1147</v>
      </c>
      <c r="S117">
        <v>949</v>
      </c>
      <c r="T117">
        <v>1241</v>
      </c>
      <c r="U117">
        <v>1267</v>
      </c>
      <c r="V117">
        <v>15737</v>
      </c>
      <c r="W117">
        <v>15586</v>
      </c>
      <c r="X117">
        <v>15236</v>
      </c>
      <c r="Y117">
        <v>1290</v>
      </c>
      <c r="Z117">
        <v>1290</v>
      </c>
      <c r="AA117">
        <v>1311</v>
      </c>
      <c r="AB117">
        <v>976</v>
      </c>
      <c r="AC117">
        <v>959</v>
      </c>
      <c r="AD117">
        <v>970</v>
      </c>
      <c r="AE117">
        <v>11292</v>
      </c>
      <c r="AF117">
        <v>11521</v>
      </c>
      <c r="AG117">
        <v>11653</v>
      </c>
      <c r="AH117">
        <v>7157</v>
      </c>
      <c r="AI117">
        <v>6850</v>
      </c>
      <c r="AJ117">
        <v>6727</v>
      </c>
      <c r="AK117">
        <v>4122</v>
      </c>
      <c r="AL117">
        <v>3406</v>
      </c>
      <c r="AM117">
        <v>3920</v>
      </c>
      <c r="AN117">
        <v>1369</v>
      </c>
      <c r="AO117">
        <v>1270</v>
      </c>
      <c r="AP117">
        <v>1267</v>
      </c>
      <c r="AQ117">
        <v>1291</v>
      </c>
      <c r="AR117">
        <v>1305</v>
      </c>
      <c r="AS117">
        <v>1330</v>
      </c>
      <c r="AT117">
        <v>14786</v>
      </c>
      <c r="AU117">
        <v>34624</v>
      </c>
      <c r="AV117">
        <v>563</v>
      </c>
      <c r="AW117">
        <v>1230</v>
      </c>
      <c r="AX117">
        <v>1316</v>
      </c>
      <c r="AY117">
        <v>1256</v>
      </c>
      <c r="AZ117">
        <v>945</v>
      </c>
      <c r="BA117">
        <v>923</v>
      </c>
      <c r="BB117">
        <v>1000</v>
      </c>
      <c r="BC117">
        <v>26862</v>
      </c>
      <c r="BD117">
        <v>28540</v>
      </c>
      <c r="BE117">
        <v>26375</v>
      </c>
      <c r="BF117">
        <v>14189</v>
      </c>
      <c r="BG117">
        <v>13447</v>
      </c>
      <c r="BH117">
        <v>13118</v>
      </c>
      <c r="BI117">
        <v>1189</v>
      </c>
      <c r="BJ117">
        <v>1254</v>
      </c>
      <c r="BK117">
        <v>1276</v>
      </c>
      <c r="BL117">
        <v>1301</v>
      </c>
      <c r="BM117">
        <v>1289</v>
      </c>
      <c r="BN117">
        <v>1279</v>
      </c>
      <c r="BO117">
        <v>1301</v>
      </c>
      <c r="BP117">
        <v>1322</v>
      </c>
      <c r="BQ117">
        <v>1324</v>
      </c>
      <c r="BR117">
        <v>13195</v>
      </c>
      <c r="BS117">
        <v>12773</v>
      </c>
      <c r="BT117">
        <v>12975</v>
      </c>
      <c r="BU117">
        <v>1180</v>
      </c>
      <c r="BV117">
        <v>1274</v>
      </c>
      <c r="BW117">
        <v>1300</v>
      </c>
      <c r="BX117">
        <v>938</v>
      </c>
      <c r="BY117">
        <v>911</v>
      </c>
      <c r="BZ117">
        <v>867</v>
      </c>
      <c r="CA117">
        <v>10674</v>
      </c>
      <c r="CB117">
        <v>10419</v>
      </c>
      <c r="CC117">
        <v>9864</v>
      </c>
      <c r="CD117">
        <v>2864</v>
      </c>
      <c r="CE117">
        <v>3001</v>
      </c>
      <c r="CF117">
        <v>2957</v>
      </c>
      <c r="CG117">
        <v>1270</v>
      </c>
      <c r="CH117">
        <v>1245</v>
      </c>
      <c r="CI117">
        <v>1272</v>
      </c>
      <c r="CJ117">
        <v>1269</v>
      </c>
      <c r="CK117">
        <v>1273</v>
      </c>
      <c r="CL117">
        <v>1189</v>
      </c>
      <c r="CM117">
        <v>1228</v>
      </c>
      <c r="CN117">
        <v>1216</v>
      </c>
      <c r="CO117">
        <v>1282</v>
      </c>
      <c r="CP117">
        <v>12623</v>
      </c>
      <c r="CQ117">
        <v>11332</v>
      </c>
      <c r="CR117">
        <v>19037</v>
      </c>
      <c r="CS117">
        <v>1297</v>
      </c>
      <c r="CT117">
        <v>1268</v>
      </c>
      <c r="CU117">
        <v>1281</v>
      </c>
      <c r="CW117" s="2">
        <v>430</v>
      </c>
      <c r="CX117" s="2">
        <v>15270</v>
      </c>
      <c r="CY117" s="2">
        <v>15180</v>
      </c>
      <c r="CZ117" s="2">
        <v>15731</v>
      </c>
      <c r="DA117" s="2">
        <v>260000</v>
      </c>
      <c r="DB117" s="2">
        <v>255034</v>
      </c>
      <c r="DC117" s="2">
        <v>253257</v>
      </c>
      <c r="DD117" s="2">
        <v>87932</v>
      </c>
      <c r="DE117" s="2">
        <v>82642</v>
      </c>
      <c r="DF117" s="2">
        <v>82882</v>
      </c>
      <c r="DG117" s="2">
        <v>260000</v>
      </c>
      <c r="DH117" s="2">
        <v>183122</v>
      </c>
      <c r="DI117" s="2">
        <v>260000</v>
      </c>
      <c r="DJ117" s="2">
        <v>19297</v>
      </c>
      <c r="DK117" s="2">
        <v>17344</v>
      </c>
      <c r="DL117" s="2">
        <v>17534</v>
      </c>
      <c r="DM117" s="2">
        <v>18919</v>
      </c>
      <c r="DN117" s="2">
        <v>18378</v>
      </c>
      <c r="DO117" s="2">
        <v>18758</v>
      </c>
      <c r="DP117" s="2">
        <v>176596</v>
      </c>
      <c r="DQ117" s="2">
        <v>152351</v>
      </c>
      <c r="DR117" s="2">
        <v>177790</v>
      </c>
      <c r="DS117" s="2">
        <v>20436</v>
      </c>
      <c r="DT117" s="2">
        <v>19664</v>
      </c>
      <c r="DU117" s="2">
        <v>19934</v>
      </c>
      <c r="DV117" s="2">
        <v>14883</v>
      </c>
      <c r="DW117" s="2">
        <v>12628</v>
      </c>
      <c r="DX117" s="2">
        <v>10724</v>
      </c>
      <c r="DY117" s="2">
        <v>169405</v>
      </c>
      <c r="DZ117" s="2">
        <v>143174</v>
      </c>
      <c r="EA117" s="2">
        <v>146263</v>
      </c>
      <c r="EB117" s="2">
        <v>76268</v>
      </c>
      <c r="EC117" s="2">
        <v>75562</v>
      </c>
      <c r="ED117" s="2">
        <v>75800</v>
      </c>
      <c r="EE117" s="2">
        <v>19316</v>
      </c>
      <c r="EF117" s="2">
        <v>18751</v>
      </c>
      <c r="EG117" s="2">
        <v>19080</v>
      </c>
      <c r="EH117" s="2">
        <v>19562</v>
      </c>
      <c r="EI117" s="2">
        <v>18738</v>
      </c>
      <c r="EJ117" s="2">
        <v>19501</v>
      </c>
      <c r="EK117" s="2">
        <v>18977</v>
      </c>
      <c r="EL117" s="2">
        <v>18802</v>
      </c>
      <c r="EM117" s="2">
        <v>18869</v>
      </c>
      <c r="EN117" s="2">
        <v>150407</v>
      </c>
      <c r="EO117" s="2">
        <v>143456</v>
      </c>
      <c r="EP117" s="2">
        <v>154871</v>
      </c>
      <c r="EQ117" s="2">
        <v>19842</v>
      </c>
      <c r="ER117" s="2">
        <v>22079</v>
      </c>
      <c r="ES117" s="2">
        <v>20016</v>
      </c>
      <c r="ET117" s="2">
        <v>15047</v>
      </c>
      <c r="EU117" s="2">
        <v>15391</v>
      </c>
      <c r="EV117" s="2">
        <v>15125</v>
      </c>
      <c r="EW117" s="2">
        <v>154526</v>
      </c>
      <c r="EX117" s="2">
        <v>170608</v>
      </c>
      <c r="EY117" s="2">
        <v>143135</v>
      </c>
      <c r="EZ117" s="2">
        <v>128740</v>
      </c>
      <c r="FA117" s="2">
        <v>128644</v>
      </c>
      <c r="FB117" s="2">
        <v>120986</v>
      </c>
      <c r="FC117" s="2">
        <v>240708</v>
      </c>
      <c r="FD117" s="2">
        <v>153647</v>
      </c>
      <c r="FE117" s="2">
        <v>141658</v>
      </c>
      <c r="FF117" s="2">
        <v>19567</v>
      </c>
      <c r="FG117" s="2">
        <v>19108</v>
      </c>
      <c r="FH117" s="2">
        <v>19410</v>
      </c>
      <c r="FI117" s="2">
        <v>19278</v>
      </c>
      <c r="FJ117" s="2">
        <v>18958</v>
      </c>
      <c r="FK117" s="2">
        <v>19264</v>
      </c>
      <c r="FL117" s="2">
        <v>143514</v>
      </c>
      <c r="FM117" s="2">
        <v>143936</v>
      </c>
      <c r="FN117" s="2">
        <v>137399</v>
      </c>
      <c r="FO117" s="2">
        <v>19303</v>
      </c>
      <c r="FP117" s="2">
        <v>19581</v>
      </c>
      <c r="FQ117" s="2">
        <v>19797</v>
      </c>
      <c r="FR117" s="2">
        <v>15472</v>
      </c>
      <c r="FS117" s="2">
        <v>15189</v>
      </c>
      <c r="FT117" s="2">
        <v>12062</v>
      </c>
      <c r="FU117" s="2">
        <v>108071</v>
      </c>
      <c r="FV117" s="2">
        <v>109696</v>
      </c>
      <c r="FW117" s="2">
        <v>108975</v>
      </c>
      <c r="FX117" s="2">
        <v>117789</v>
      </c>
      <c r="FY117" s="2">
        <v>110078</v>
      </c>
      <c r="FZ117" s="2">
        <v>112814</v>
      </c>
      <c r="GA117" s="2">
        <v>260000</v>
      </c>
      <c r="GB117" s="2">
        <v>119676</v>
      </c>
      <c r="GC117" s="2">
        <v>134632</v>
      </c>
      <c r="GD117" s="2">
        <v>20028</v>
      </c>
      <c r="GE117" s="2">
        <v>19238</v>
      </c>
      <c r="GF117" s="2">
        <v>19077</v>
      </c>
      <c r="GG117" s="2">
        <v>18927</v>
      </c>
      <c r="GH117" s="2">
        <v>18349</v>
      </c>
      <c r="GI117" s="2">
        <v>18540</v>
      </c>
      <c r="GJ117" s="2">
        <v>157892</v>
      </c>
      <c r="GK117" s="2">
        <v>137151</v>
      </c>
      <c r="GL117" s="2">
        <v>134719</v>
      </c>
      <c r="GM117" s="2">
        <v>18870</v>
      </c>
      <c r="GN117" s="2">
        <v>19122</v>
      </c>
      <c r="GO117" s="2">
        <v>20701</v>
      </c>
      <c r="GQ117" t="s">
        <v>75</v>
      </c>
      <c r="GR117">
        <v>6108</v>
      </c>
      <c r="GS117">
        <v>5729</v>
      </c>
      <c r="GT117">
        <v>6178</v>
      </c>
      <c r="GU117">
        <v>46121</v>
      </c>
      <c r="GV117">
        <v>46497</v>
      </c>
      <c r="GW117">
        <v>40965</v>
      </c>
      <c r="GX117">
        <v>12704</v>
      </c>
      <c r="GY117">
        <v>14510</v>
      </c>
      <c r="GZ117">
        <v>14144</v>
      </c>
      <c r="HA117">
        <v>6843</v>
      </c>
      <c r="HB117">
        <v>8003</v>
      </c>
      <c r="HC117">
        <v>8029</v>
      </c>
      <c r="HD117">
        <v>7816</v>
      </c>
      <c r="HE117">
        <v>7632</v>
      </c>
      <c r="HF117">
        <v>7722</v>
      </c>
      <c r="HG117">
        <v>8013</v>
      </c>
      <c r="HH117">
        <v>7788</v>
      </c>
      <c r="HI117">
        <v>7721</v>
      </c>
      <c r="HJ117">
        <v>53481</v>
      </c>
      <c r="HK117">
        <v>51755</v>
      </c>
      <c r="HL117">
        <v>50250</v>
      </c>
      <c r="HM117">
        <v>6549</v>
      </c>
      <c r="HN117">
        <v>7198</v>
      </c>
      <c r="HO117">
        <v>7934</v>
      </c>
      <c r="HP117">
        <v>6010</v>
      </c>
      <c r="HQ117">
        <v>6026</v>
      </c>
      <c r="HR117">
        <v>6131</v>
      </c>
      <c r="HS117">
        <v>97524</v>
      </c>
      <c r="HT117">
        <v>95773</v>
      </c>
      <c r="HU117">
        <v>98983</v>
      </c>
      <c r="HV117">
        <v>53612</v>
      </c>
      <c r="HW117">
        <v>51317</v>
      </c>
      <c r="HX117">
        <v>53265</v>
      </c>
      <c r="HY117">
        <v>21335</v>
      </c>
      <c r="HZ117">
        <v>18564</v>
      </c>
      <c r="IA117">
        <v>17799</v>
      </c>
      <c r="IB117">
        <v>8008</v>
      </c>
      <c r="IC117">
        <v>7961</v>
      </c>
      <c r="ID117">
        <v>7824</v>
      </c>
      <c r="IE117">
        <v>7842</v>
      </c>
      <c r="IF117">
        <v>7891</v>
      </c>
      <c r="IG117">
        <v>7651</v>
      </c>
      <c r="IH117">
        <v>53297</v>
      </c>
      <c r="II117">
        <v>46599</v>
      </c>
      <c r="IJ117">
        <v>51612</v>
      </c>
      <c r="IK117">
        <v>6744</v>
      </c>
      <c r="IL117">
        <v>8006</v>
      </c>
      <c r="IM117">
        <v>8105</v>
      </c>
      <c r="IN117">
        <v>5948</v>
      </c>
      <c r="IO117">
        <v>5865</v>
      </c>
      <c r="IP117">
        <v>5867</v>
      </c>
      <c r="IQ117" t="s">
        <v>243</v>
      </c>
      <c r="IR117">
        <v>52835</v>
      </c>
      <c r="IS117">
        <v>56663</v>
      </c>
      <c r="IT117">
        <v>28636</v>
      </c>
      <c r="IU117">
        <v>29973</v>
      </c>
      <c r="IV117">
        <v>5771</v>
      </c>
      <c r="IW117">
        <v>20642</v>
      </c>
      <c r="IX117">
        <v>19899</v>
      </c>
      <c r="IY117">
        <v>19703</v>
      </c>
      <c r="IZ117">
        <v>7887</v>
      </c>
      <c r="JA117">
        <v>7824</v>
      </c>
      <c r="JB117">
        <v>7786</v>
      </c>
      <c r="JC117">
        <v>8203</v>
      </c>
      <c r="JD117">
        <v>7318</v>
      </c>
      <c r="JE117">
        <v>7358</v>
      </c>
      <c r="JF117">
        <v>60633</v>
      </c>
      <c r="JG117">
        <v>45818</v>
      </c>
      <c r="JH117">
        <v>50832</v>
      </c>
      <c r="JI117">
        <v>6719</v>
      </c>
      <c r="JJ117">
        <v>7777</v>
      </c>
      <c r="JK117">
        <v>7950</v>
      </c>
      <c r="JL117">
        <v>6040</v>
      </c>
      <c r="JM117">
        <v>6128</v>
      </c>
      <c r="JN117">
        <v>6017</v>
      </c>
      <c r="JO117">
        <v>38498</v>
      </c>
      <c r="JP117">
        <v>38798</v>
      </c>
      <c r="JQ117">
        <v>97770</v>
      </c>
      <c r="JR117">
        <v>14659</v>
      </c>
      <c r="JS117">
        <v>15787</v>
      </c>
      <c r="JT117">
        <v>15829</v>
      </c>
      <c r="JU117">
        <v>58585</v>
      </c>
      <c r="JV117">
        <v>61275</v>
      </c>
      <c r="JW117">
        <v>61948</v>
      </c>
      <c r="JX117">
        <v>7446</v>
      </c>
      <c r="JY117">
        <v>7763</v>
      </c>
      <c r="JZ117">
        <v>7929</v>
      </c>
      <c r="KA117">
        <v>7504</v>
      </c>
      <c r="KB117">
        <v>7437</v>
      </c>
      <c r="KC117">
        <v>7490</v>
      </c>
      <c r="KD117">
        <v>7935</v>
      </c>
      <c r="KE117">
        <v>7841</v>
      </c>
      <c r="KF117">
        <v>7914</v>
      </c>
      <c r="KG117">
        <v>66264</v>
      </c>
      <c r="KH117">
        <v>60916</v>
      </c>
      <c r="KI117">
        <v>65602</v>
      </c>
      <c r="KK117" s="2">
        <v>390</v>
      </c>
      <c r="KL117" s="2">
        <v>8866</v>
      </c>
      <c r="KM117" s="2">
        <v>8934</v>
      </c>
      <c r="KN117" s="2">
        <v>9298</v>
      </c>
      <c r="KO117" s="2">
        <v>236687</v>
      </c>
      <c r="KP117" s="2">
        <v>258770</v>
      </c>
      <c r="KQ117" s="2">
        <v>259340</v>
      </c>
      <c r="KR117" s="2">
        <v>145554</v>
      </c>
      <c r="KS117" s="2">
        <v>207443</v>
      </c>
      <c r="KT117" s="2">
        <v>192839</v>
      </c>
      <c r="KU117" s="2">
        <v>50058</v>
      </c>
      <c r="KV117" s="2">
        <v>49882</v>
      </c>
      <c r="KW117" s="2">
        <v>54728</v>
      </c>
      <c r="KX117" s="2">
        <v>11296</v>
      </c>
      <c r="KY117" s="2">
        <v>8892</v>
      </c>
      <c r="KZ117" s="2">
        <v>9462</v>
      </c>
      <c r="LA117" s="2">
        <v>235793</v>
      </c>
      <c r="LB117" s="2">
        <v>167233</v>
      </c>
      <c r="LC117" s="2">
        <v>234478</v>
      </c>
      <c r="LD117" s="2">
        <v>81743</v>
      </c>
      <c r="LE117" s="2">
        <v>197351</v>
      </c>
      <c r="LF117" s="2">
        <v>189388</v>
      </c>
      <c r="LG117" s="2">
        <v>53086</v>
      </c>
      <c r="LH117" s="2">
        <v>53143</v>
      </c>
      <c r="LI117" s="2">
        <v>25406</v>
      </c>
      <c r="LJ117" s="2">
        <v>8690</v>
      </c>
      <c r="LK117" s="2">
        <v>8964</v>
      </c>
      <c r="LL117" s="2">
        <v>9611</v>
      </c>
      <c r="LM117" s="2">
        <v>203266</v>
      </c>
      <c r="LN117" s="2">
        <v>116319</v>
      </c>
      <c r="LO117" s="2">
        <v>229903</v>
      </c>
      <c r="LP117" s="2">
        <v>75770</v>
      </c>
      <c r="LQ117" s="2">
        <v>73610</v>
      </c>
      <c r="LR117" s="2">
        <v>72000</v>
      </c>
      <c r="LS117" s="2">
        <v>8131</v>
      </c>
      <c r="LT117" s="2">
        <v>8417</v>
      </c>
      <c r="LU117" s="2">
        <v>9010</v>
      </c>
      <c r="LV117" s="2">
        <v>12965</v>
      </c>
      <c r="LW117" s="2">
        <v>12162</v>
      </c>
      <c r="LX117" s="2">
        <v>12987</v>
      </c>
      <c r="LY117" s="2">
        <v>9694</v>
      </c>
      <c r="LZ117" s="2">
        <v>9421</v>
      </c>
      <c r="MA117" s="2">
        <v>9520</v>
      </c>
      <c r="MB117" s="2">
        <v>13192</v>
      </c>
      <c r="MC117" s="2">
        <v>13276</v>
      </c>
      <c r="MD117" s="2">
        <v>13215</v>
      </c>
      <c r="ME117" s="2">
        <v>149573</v>
      </c>
      <c r="MF117" s="2">
        <v>150132</v>
      </c>
      <c r="MG117" s="2">
        <v>107952</v>
      </c>
    </row>
    <row r="118" spans="3:345" x14ac:dyDescent="0.25">
      <c r="C118" s="1" t="s">
        <v>76</v>
      </c>
      <c r="D118">
        <v>918</v>
      </c>
      <c r="E118">
        <v>910</v>
      </c>
      <c r="F118">
        <v>885</v>
      </c>
      <c r="G118">
        <v>16917</v>
      </c>
      <c r="H118">
        <v>16547</v>
      </c>
      <c r="I118">
        <v>15426</v>
      </c>
      <c r="J118">
        <v>4064</v>
      </c>
      <c r="K118">
        <v>4025</v>
      </c>
      <c r="L118">
        <v>3829</v>
      </c>
      <c r="M118">
        <v>4600</v>
      </c>
      <c r="N118">
        <v>4505</v>
      </c>
      <c r="O118">
        <v>12064</v>
      </c>
      <c r="P118">
        <v>1282</v>
      </c>
      <c r="Q118">
        <v>1257</v>
      </c>
      <c r="R118">
        <v>1155</v>
      </c>
      <c r="S118">
        <v>959</v>
      </c>
      <c r="T118">
        <v>1249</v>
      </c>
      <c r="U118">
        <v>1290</v>
      </c>
      <c r="V118">
        <v>16294</v>
      </c>
      <c r="W118">
        <v>16108</v>
      </c>
      <c r="X118">
        <v>15619</v>
      </c>
      <c r="Y118">
        <v>1308</v>
      </c>
      <c r="Z118">
        <v>1296</v>
      </c>
      <c r="AA118">
        <v>1326</v>
      </c>
      <c r="AB118">
        <v>985</v>
      </c>
      <c r="AC118">
        <v>969</v>
      </c>
      <c r="AD118">
        <v>992</v>
      </c>
      <c r="AE118">
        <v>11560</v>
      </c>
      <c r="AF118">
        <v>11828</v>
      </c>
      <c r="AG118">
        <v>11944</v>
      </c>
      <c r="AH118">
        <v>7240</v>
      </c>
      <c r="AI118">
        <v>6991</v>
      </c>
      <c r="AJ118">
        <v>6858</v>
      </c>
      <c r="AK118">
        <v>4232</v>
      </c>
      <c r="AL118">
        <v>3448</v>
      </c>
      <c r="AM118">
        <v>3995</v>
      </c>
      <c r="AN118">
        <v>1390</v>
      </c>
      <c r="AO118">
        <v>1300</v>
      </c>
      <c r="AP118">
        <v>1290</v>
      </c>
      <c r="AQ118">
        <v>1313</v>
      </c>
      <c r="AR118">
        <v>1310</v>
      </c>
      <c r="AS118">
        <v>1331</v>
      </c>
      <c r="AT118">
        <v>15370</v>
      </c>
      <c r="AU118">
        <v>36795</v>
      </c>
      <c r="AV118">
        <v>568</v>
      </c>
      <c r="AW118">
        <v>1246</v>
      </c>
      <c r="AX118">
        <v>1338</v>
      </c>
      <c r="AY118">
        <v>1282</v>
      </c>
      <c r="AZ118">
        <v>946</v>
      </c>
      <c r="BA118">
        <v>931</v>
      </c>
      <c r="BB118">
        <v>1006</v>
      </c>
      <c r="BC118">
        <v>27388</v>
      </c>
      <c r="BD118">
        <v>29410</v>
      </c>
      <c r="BE118">
        <v>26940</v>
      </c>
      <c r="BF118">
        <v>14498</v>
      </c>
      <c r="BG118">
        <v>13745</v>
      </c>
      <c r="BH118">
        <v>13510</v>
      </c>
      <c r="BI118">
        <v>1188</v>
      </c>
      <c r="BJ118">
        <v>1268</v>
      </c>
      <c r="BK118">
        <v>1274</v>
      </c>
      <c r="BL118">
        <v>1314</v>
      </c>
      <c r="BM118">
        <v>1293</v>
      </c>
      <c r="BN118">
        <v>1305</v>
      </c>
      <c r="BO118">
        <v>1308</v>
      </c>
      <c r="BP118">
        <v>1331</v>
      </c>
      <c r="BQ118">
        <v>1347</v>
      </c>
      <c r="BR118">
        <v>13480</v>
      </c>
      <c r="BS118">
        <v>13136</v>
      </c>
      <c r="BT118">
        <v>13424</v>
      </c>
      <c r="BU118">
        <v>1188</v>
      </c>
      <c r="BV118">
        <v>1270</v>
      </c>
      <c r="BW118">
        <v>1306</v>
      </c>
      <c r="BX118">
        <v>936</v>
      </c>
      <c r="BY118">
        <v>908</v>
      </c>
      <c r="BZ118">
        <v>865</v>
      </c>
      <c r="CA118">
        <v>10981</v>
      </c>
      <c r="CB118">
        <v>10763</v>
      </c>
      <c r="CC118">
        <v>10185</v>
      </c>
      <c r="CD118">
        <v>2948</v>
      </c>
      <c r="CE118">
        <v>3030</v>
      </c>
      <c r="CF118">
        <v>2949</v>
      </c>
      <c r="CG118">
        <v>1278</v>
      </c>
      <c r="CH118">
        <v>1248</v>
      </c>
      <c r="CI118">
        <v>1269</v>
      </c>
      <c r="CJ118">
        <v>1287</v>
      </c>
      <c r="CK118">
        <v>1279</v>
      </c>
      <c r="CL118">
        <v>1192</v>
      </c>
      <c r="CM118">
        <v>1229</v>
      </c>
      <c r="CN118">
        <v>1226</v>
      </c>
      <c r="CO118">
        <v>1287</v>
      </c>
      <c r="CP118">
        <v>13014</v>
      </c>
      <c r="CQ118">
        <v>11632</v>
      </c>
      <c r="CR118">
        <v>20355</v>
      </c>
      <c r="CS118">
        <v>1308</v>
      </c>
      <c r="CT118">
        <v>1276</v>
      </c>
      <c r="CU118">
        <v>1294</v>
      </c>
      <c r="CW118" s="2">
        <v>445</v>
      </c>
      <c r="CX118" s="2">
        <v>15137</v>
      </c>
      <c r="CY118" s="2">
        <v>15100</v>
      </c>
      <c r="CZ118" s="2">
        <v>15783</v>
      </c>
      <c r="DA118" s="2">
        <v>260000</v>
      </c>
      <c r="DB118" s="2">
        <v>249885</v>
      </c>
      <c r="DC118" s="2">
        <v>256154</v>
      </c>
      <c r="DD118" s="2">
        <v>86817</v>
      </c>
      <c r="DE118" s="2">
        <v>80247</v>
      </c>
      <c r="DF118" s="2">
        <v>82207</v>
      </c>
      <c r="DG118" s="2">
        <v>260000</v>
      </c>
      <c r="DH118" s="2">
        <v>184340</v>
      </c>
      <c r="DI118" s="2">
        <v>260000</v>
      </c>
      <c r="DJ118" s="2">
        <v>19226</v>
      </c>
      <c r="DK118" s="2">
        <v>17533</v>
      </c>
      <c r="DL118" s="2">
        <v>17660</v>
      </c>
      <c r="DM118" s="2">
        <v>19004</v>
      </c>
      <c r="DN118" s="2">
        <v>18839</v>
      </c>
      <c r="DO118" s="2">
        <v>18824</v>
      </c>
      <c r="DP118" s="2">
        <v>179257</v>
      </c>
      <c r="DQ118" s="2">
        <v>154930</v>
      </c>
      <c r="DR118" s="2">
        <v>179804</v>
      </c>
      <c r="DS118" s="2">
        <v>20553</v>
      </c>
      <c r="DT118" s="2">
        <v>19751</v>
      </c>
      <c r="DU118" s="2">
        <v>19973</v>
      </c>
      <c r="DV118" s="2">
        <v>14852</v>
      </c>
      <c r="DW118" s="2">
        <v>12627</v>
      </c>
      <c r="DX118" s="2">
        <v>10800</v>
      </c>
      <c r="DY118" s="2">
        <v>174642</v>
      </c>
      <c r="DZ118" s="2">
        <v>147034</v>
      </c>
      <c r="EA118" s="2">
        <v>151874</v>
      </c>
      <c r="EB118" s="2">
        <v>77255</v>
      </c>
      <c r="EC118" s="2">
        <v>77757</v>
      </c>
      <c r="ED118" s="2">
        <v>76095</v>
      </c>
      <c r="EE118" s="2">
        <v>19449</v>
      </c>
      <c r="EF118" s="2">
        <v>19021</v>
      </c>
      <c r="EG118" s="2">
        <v>19465</v>
      </c>
      <c r="EH118" s="2">
        <v>19817</v>
      </c>
      <c r="EI118" s="2">
        <v>18608</v>
      </c>
      <c r="EJ118" s="2">
        <v>19664</v>
      </c>
      <c r="EK118" s="2">
        <v>18939</v>
      </c>
      <c r="EL118" s="2">
        <v>19038</v>
      </c>
      <c r="EM118" s="2">
        <v>18892</v>
      </c>
      <c r="EN118" s="2">
        <v>149724</v>
      </c>
      <c r="EO118" s="2">
        <v>143461</v>
      </c>
      <c r="EP118" s="2">
        <v>150251</v>
      </c>
      <c r="EQ118" s="2">
        <v>19872</v>
      </c>
      <c r="ER118" s="2">
        <v>22368</v>
      </c>
      <c r="ES118" s="2">
        <v>20215</v>
      </c>
      <c r="ET118" s="2">
        <v>14978</v>
      </c>
      <c r="EU118" s="2">
        <v>15506</v>
      </c>
      <c r="EV118" s="2">
        <v>15102</v>
      </c>
      <c r="EW118" s="2">
        <v>157189</v>
      </c>
      <c r="EX118" s="2">
        <v>168742</v>
      </c>
      <c r="EY118" s="2">
        <v>142587</v>
      </c>
      <c r="EZ118" s="2">
        <v>132384</v>
      </c>
      <c r="FA118" s="2">
        <v>132400</v>
      </c>
      <c r="FB118" s="2">
        <v>125125</v>
      </c>
      <c r="FC118" s="2">
        <v>244166</v>
      </c>
      <c r="FD118" s="2">
        <v>154290</v>
      </c>
      <c r="FE118" s="2">
        <v>145196</v>
      </c>
      <c r="FF118" s="2">
        <v>19502</v>
      </c>
      <c r="FG118" s="2">
        <v>19353</v>
      </c>
      <c r="FH118" s="2">
        <v>19403</v>
      </c>
      <c r="FI118" s="2">
        <v>19316</v>
      </c>
      <c r="FJ118" s="2">
        <v>19028</v>
      </c>
      <c r="FK118" s="2">
        <v>19322</v>
      </c>
      <c r="FL118" s="2">
        <v>143681</v>
      </c>
      <c r="FM118" s="2">
        <v>142168</v>
      </c>
      <c r="FN118" s="2">
        <v>138256</v>
      </c>
      <c r="FO118" s="2">
        <v>19137</v>
      </c>
      <c r="FP118" s="2">
        <v>19619</v>
      </c>
      <c r="FQ118" s="2">
        <v>19692</v>
      </c>
      <c r="FR118" s="2">
        <v>15388</v>
      </c>
      <c r="FS118" s="2">
        <v>15151</v>
      </c>
      <c r="FT118" s="2">
        <v>12081</v>
      </c>
      <c r="FU118" s="2">
        <v>104987</v>
      </c>
      <c r="FV118" s="2">
        <v>109708</v>
      </c>
      <c r="FW118" s="2">
        <v>109087</v>
      </c>
      <c r="FX118" s="2">
        <v>119998</v>
      </c>
      <c r="FY118" s="2">
        <v>111540</v>
      </c>
      <c r="FZ118" s="2">
        <v>115246</v>
      </c>
      <c r="GA118" s="2">
        <v>260000</v>
      </c>
      <c r="GB118" s="2">
        <v>122351</v>
      </c>
      <c r="GC118" s="2">
        <v>137072</v>
      </c>
      <c r="GD118" s="2">
        <v>20268</v>
      </c>
      <c r="GE118" s="2">
        <v>19404</v>
      </c>
      <c r="GF118" s="2">
        <v>19272</v>
      </c>
      <c r="GG118" s="2">
        <v>18999</v>
      </c>
      <c r="GH118" s="2">
        <v>18135</v>
      </c>
      <c r="GI118" s="2">
        <v>18650</v>
      </c>
      <c r="GJ118" s="2">
        <v>159934</v>
      </c>
      <c r="GK118" s="2">
        <v>137233</v>
      </c>
      <c r="GL118" s="2">
        <v>134712</v>
      </c>
      <c r="GM118" s="2">
        <v>18989</v>
      </c>
      <c r="GN118" s="2">
        <v>19251</v>
      </c>
      <c r="GO118" s="2">
        <v>20780</v>
      </c>
      <c r="GQ118" t="s">
        <v>76</v>
      </c>
      <c r="GR118">
        <v>6093</v>
      </c>
      <c r="GS118">
        <v>5703</v>
      </c>
      <c r="GT118">
        <v>6154</v>
      </c>
      <c r="GU118">
        <v>47302</v>
      </c>
      <c r="GV118">
        <v>48541</v>
      </c>
      <c r="GW118">
        <v>39918</v>
      </c>
      <c r="GX118">
        <v>12938</v>
      </c>
      <c r="GY118">
        <v>14653</v>
      </c>
      <c r="GZ118">
        <v>14242</v>
      </c>
      <c r="HA118">
        <v>6899</v>
      </c>
      <c r="HB118">
        <v>8057</v>
      </c>
      <c r="HC118">
        <v>8079</v>
      </c>
      <c r="HD118">
        <v>7865</v>
      </c>
      <c r="HE118">
        <v>7694</v>
      </c>
      <c r="HF118">
        <v>7722</v>
      </c>
      <c r="HG118">
        <v>8057</v>
      </c>
      <c r="HH118">
        <v>7815</v>
      </c>
      <c r="HI118">
        <v>7777</v>
      </c>
      <c r="HJ118">
        <v>54823</v>
      </c>
      <c r="HK118">
        <v>55624</v>
      </c>
      <c r="HL118">
        <v>51291</v>
      </c>
      <c r="HM118">
        <v>6621</v>
      </c>
      <c r="HN118">
        <v>7261</v>
      </c>
      <c r="HO118">
        <v>7992</v>
      </c>
      <c r="HP118">
        <v>6010</v>
      </c>
      <c r="HQ118">
        <v>6007</v>
      </c>
      <c r="HR118">
        <v>6101</v>
      </c>
      <c r="HS118" t="s">
        <v>243</v>
      </c>
      <c r="HT118">
        <v>97558</v>
      </c>
      <c r="HU118" t="s">
        <v>243</v>
      </c>
      <c r="HV118">
        <v>55229</v>
      </c>
      <c r="HW118">
        <v>52720</v>
      </c>
      <c r="HX118">
        <v>54693</v>
      </c>
      <c r="HY118">
        <v>21606</v>
      </c>
      <c r="HZ118">
        <v>18802</v>
      </c>
      <c r="IA118">
        <v>17852</v>
      </c>
      <c r="IB118">
        <v>8029</v>
      </c>
      <c r="IC118">
        <v>8018</v>
      </c>
      <c r="ID118">
        <v>7855</v>
      </c>
      <c r="IE118">
        <v>7893</v>
      </c>
      <c r="IF118">
        <v>7935</v>
      </c>
      <c r="IG118">
        <v>7712</v>
      </c>
      <c r="IH118">
        <v>54465</v>
      </c>
      <c r="II118">
        <v>45903</v>
      </c>
      <c r="IJ118">
        <v>53903</v>
      </c>
      <c r="IK118">
        <v>6736</v>
      </c>
      <c r="IL118">
        <v>8018</v>
      </c>
      <c r="IM118">
        <v>8115</v>
      </c>
      <c r="IN118">
        <v>5942</v>
      </c>
      <c r="IO118">
        <v>5858</v>
      </c>
      <c r="IP118">
        <v>5859</v>
      </c>
      <c r="IQ118" t="s">
        <v>243</v>
      </c>
      <c r="IR118">
        <v>54499</v>
      </c>
      <c r="IS118">
        <v>57685</v>
      </c>
      <c r="IT118">
        <v>29127</v>
      </c>
      <c r="IU118">
        <v>30411</v>
      </c>
      <c r="IV118">
        <v>5759</v>
      </c>
      <c r="IW118">
        <v>21296</v>
      </c>
      <c r="IX118">
        <v>20297</v>
      </c>
      <c r="IY118">
        <v>20195</v>
      </c>
      <c r="IZ118">
        <v>7943</v>
      </c>
      <c r="JA118">
        <v>7875</v>
      </c>
      <c r="JB118">
        <v>7800</v>
      </c>
      <c r="JC118">
        <v>8236</v>
      </c>
      <c r="JD118">
        <v>7375</v>
      </c>
      <c r="JE118">
        <v>7453</v>
      </c>
      <c r="JF118">
        <v>53794</v>
      </c>
      <c r="JG118">
        <v>46990</v>
      </c>
      <c r="JH118">
        <v>51013</v>
      </c>
      <c r="JI118">
        <v>6734</v>
      </c>
      <c r="JJ118">
        <v>7840</v>
      </c>
      <c r="JK118">
        <v>8001</v>
      </c>
      <c r="JL118">
        <v>6032</v>
      </c>
      <c r="JM118">
        <v>6110</v>
      </c>
      <c r="JN118">
        <v>5996</v>
      </c>
      <c r="JO118">
        <v>42108</v>
      </c>
      <c r="JP118">
        <v>39417</v>
      </c>
      <c r="JQ118">
        <v>98118</v>
      </c>
      <c r="JR118">
        <v>17329</v>
      </c>
      <c r="JS118">
        <v>16025</v>
      </c>
      <c r="JT118">
        <v>15758</v>
      </c>
      <c r="JU118">
        <v>59877</v>
      </c>
      <c r="JV118">
        <v>62920</v>
      </c>
      <c r="JW118">
        <v>63384</v>
      </c>
      <c r="JX118">
        <v>7508</v>
      </c>
      <c r="JY118">
        <v>7810</v>
      </c>
      <c r="JZ118">
        <v>7970</v>
      </c>
      <c r="KA118">
        <v>7540</v>
      </c>
      <c r="KB118">
        <v>7509</v>
      </c>
      <c r="KC118">
        <v>7552</v>
      </c>
      <c r="KD118">
        <v>7979</v>
      </c>
      <c r="KE118">
        <v>7921</v>
      </c>
      <c r="KF118">
        <v>7935</v>
      </c>
      <c r="KG118">
        <v>68288</v>
      </c>
      <c r="KH118">
        <v>61246</v>
      </c>
      <c r="KI118">
        <v>67242</v>
      </c>
      <c r="KK118" s="2">
        <v>405</v>
      </c>
      <c r="KL118" s="2">
        <v>8817</v>
      </c>
      <c r="KM118" s="2">
        <v>9000</v>
      </c>
      <c r="KN118" s="2">
        <v>9389</v>
      </c>
      <c r="KO118" s="2">
        <v>260000</v>
      </c>
      <c r="KP118" s="2">
        <v>260000</v>
      </c>
      <c r="KQ118" s="2">
        <v>260000</v>
      </c>
      <c r="KR118" s="2">
        <v>156848</v>
      </c>
      <c r="KS118" s="2">
        <v>227890</v>
      </c>
      <c r="KT118" s="2">
        <v>212916</v>
      </c>
      <c r="KU118" s="2">
        <v>54926</v>
      </c>
      <c r="KV118" s="2">
        <v>52082</v>
      </c>
      <c r="KW118" s="2">
        <v>58132</v>
      </c>
      <c r="KX118" s="2">
        <v>11719</v>
      </c>
      <c r="KY118" s="2">
        <v>8960</v>
      </c>
      <c r="KZ118" s="2">
        <v>9492</v>
      </c>
      <c r="LA118" s="2">
        <v>255097</v>
      </c>
      <c r="LB118" s="2">
        <v>173254</v>
      </c>
      <c r="LC118" s="2">
        <v>253216</v>
      </c>
      <c r="LD118" s="2">
        <v>84188</v>
      </c>
      <c r="LE118" s="2">
        <v>208478</v>
      </c>
      <c r="LF118" s="2">
        <v>201960</v>
      </c>
      <c r="LG118" s="2">
        <v>57994</v>
      </c>
      <c r="LH118" s="2">
        <v>56354</v>
      </c>
      <c r="LI118" s="2">
        <v>25436</v>
      </c>
      <c r="LJ118" s="2">
        <v>8790</v>
      </c>
      <c r="LK118" s="2">
        <v>9014</v>
      </c>
      <c r="LL118" s="2">
        <v>9633</v>
      </c>
      <c r="LM118" s="2">
        <v>224554</v>
      </c>
      <c r="LN118" s="2">
        <v>118681</v>
      </c>
      <c r="LO118" s="2">
        <v>248292</v>
      </c>
      <c r="LP118" s="2">
        <v>80853</v>
      </c>
      <c r="LQ118" s="2">
        <v>77539</v>
      </c>
      <c r="LR118" s="2">
        <v>77209</v>
      </c>
      <c r="LS118" s="2">
        <v>8240</v>
      </c>
      <c r="LT118" s="2">
        <v>8468</v>
      </c>
      <c r="LU118" s="2">
        <v>8975</v>
      </c>
      <c r="LV118" s="2">
        <v>13200</v>
      </c>
      <c r="LW118" s="2">
        <v>12289</v>
      </c>
      <c r="LX118" s="2">
        <v>13210</v>
      </c>
      <c r="LY118" s="2">
        <v>9830</v>
      </c>
      <c r="LZ118" s="2">
        <v>9560</v>
      </c>
      <c r="MA118" s="2">
        <v>9722</v>
      </c>
      <c r="MB118" s="2">
        <v>13420</v>
      </c>
      <c r="MC118" s="2">
        <v>13463</v>
      </c>
      <c r="MD118" s="2">
        <v>13504</v>
      </c>
      <c r="ME118" s="2">
        <v>166247</v>
      </c>
      <c r="MF118" s="2">
        <v>163178</v>
      </c>
      <c r="MG118" s="2">
        <v>115492</v>
      </c>
    </row>
    <row r="119" spans="3:345" x14ac:dyDescent="0.25">
      <c r="C119" s="1" t="s">
        <v>77</v>
      </c>
      <c r="D119">
        <v>918</v>
      </c>
      <c r="E119">
        <v>911</v>
      </c>
      <c r="F119">
        <v>887</v>
      </c>
      <c r="G119">
        <v>17433</v>
      </c>
      <c r="H119">
        <v>17099</v>
      </c>
      <c r="I119">
        <v>15979</v>
      </c>
      <c r="J119">
        <v>4158</v>
      </c>
      <c r="K119">
        <v>4134</v>
      </c>
      <c r="L119">
        <v>3924</v>
      </c>
      <c r="M119">
        <v>4723</v>
      </c>
      <c r="N119">
        <v>4631</v>
      </c>
      <c r="O119">
        <v>12273</v>
      </c>
      <c r="P119">
        <v>1297</v>
      </c>
      <c r="Q119">
        <v>1273</v>
      </c>
      <c r="R119">
        <v>1169</v>
      </c>
      <c r="S119">
        <v>970</v>
      </c>
      <c r="T119">
        <v>1277</v>
      </c>
      <c r="U119">
        <v>1303</v>
      </c>
      <c r="V119">
        <v>16731</v>
      </c>
      <c r="W119">
        <v>16574</v>
      </c>
      <c r="X119">
        <v>16054</v>
      </c>
      <c r="Y119">
        <v>1321</v>
      </c>
      <c r="Z119">
        <v>1311</v>
      </c>
      <c r="AA119">
        <v>1350</v>
      </c>
      <c r="AB119">
        <v>1022</v>
      </c>
      <c r="AC119">
        <v>1001</v>
      </c>
      <c r="AD119">
        <v>1016</v>
      </c>
      <c r="AE119">
        <v>11888</v>
      </c>
      <c r="AF119">
        <v>12085</v>
      </c>
      <c r="AG119">
        <v>12289</v>
      </c>
      <c r="AH119">
        <v>7413</v>
      </c>
      <c r="AI119">
        <v>7142</v>
      </c>
      <c r="AJ119">
        <v>6990</v>
      </c>
      <c r="AK119">
        <v>4320</v>
      </c>
      <c r="AL119">
        <v>3487</v>
      </c>
      <c r="AM119">
        <v>4098</v>
      </c>
      <c r="AN119">
        <v>1395</v>
      </c>
      <c r="AO119">
        <v>1302</v>
      </c>
      <c r="AP119">
        <v>1292</v>
      </c>
      <c r="AQ119">
        <v>1320</v>
      </c>
      <c r="AR119">
        <v>1326</v>
      </c>
      <c r="AS119">
        <v>1360</v>
      </c>
      <c r="AT119">
        <v>15850</v>
      </c>
      <c r="AU119">
        <v>37799</v>
      </c>
      <c r="AV119">
        <v>587</v>
      </c>
      <c r="AW119">
        <v>1258</v>
      </c>
      <c r="AX119">
        <v>1352</v>
      </c>
      <c r="AY119">
        <v>1288</v>
      </c>
      <c r="AZ119">
        <v>949</v>
      </c>
      <c r="BA119">
        <v>927</v>
      </c>
      <c r="BB119">
        <v>1003</v>
      </c>
      <c r="BC119">
        <v>27929</v>
      </c>
      <c r="BD119">
        <v>29869</v>
      </c>
      <c r="BE119">
        <v>27198</v>
      </c>
      <c r="BF119">
        <v>14896</v>
      </c>
      <c r="BG119">
        <v>14053</v>
      </c>
      <c r="BH119">
        <v>13854</v>
      </c>
      <c r="BI119">
        <v>1204</v>
      </c>
      <c r="BJ119">
        <v>1266</v>
      </c>
      <c r="BK119">
        <v>1286</v>
      </c>
      <c r="BL119">
        <v>1332</v>
      </c>
      <c r="BM119">
        <v>1305</v>
      </c>
      <c r="BN119">
        <v>1312</v>
      </c>
      <c r="BO119">
        <v>1322</v>
      </c>
      <c r="BP119">
        <v>1355</v>
      </c>
      <c r="BQ119">
        <v>1358</v>
      </c>
      <c r="BR119">
        <v>13877</v>
      </c>
      <c r="BS119">
        <v>13472</v>
      </c>
      <c r="BT119">
        <v>13883</v>
      </c>
      <c r="BU119">
        <v>1192</v>
      </c>
      <c r="BV119">
        <v>1291</v>
      </c>
      <c r="BW119">
        <v>1315</v>
      </c>
      <c r="BX119">
        <v>940</v>
      </c>
      <c r="BY119">
        <v>914</v>
      </c>
      <c r="BZ119">
        <v>866</v>
      </c>
      <c r="CA119">
        <v>11304</v>
      </c>
      <c r="CB119">
        <v>10957</v>
      </c>
      <c r="CC119">
        <v>10543</v>
      </c>
      <c r="CD119">
        <v>3039</v>
      </c>
      <c r="CE119">
        <v>3113</v>
      </c>
      <c r="CF119">
        <v>2998</v>
      </c>
      <c r="CG119">
        <v>1284</v>
      </c>
      <c r="CH119">
        <v>1261</v>
      </c>
      <c r="CI119">
        <v>1292</v>
      </c>
      <c r="CJ119">
        <v>1287</v>
      </c>
      <c r="CK119">
        <v>1294</v>
      </c>
      <c r="CL119">
        <v>1194</v>
      </c>
      <c r="CM119">
        <v>1239</v>
      </c>
      <c r="CN119">
        <v>1237</v>
      </c>
      <c r="CO119">
        <v>1304</v>
      </c>
      <c r="CP119">
        <v>13315</v>
      </c>
      <c r="CQ119">
        <v>11869</v>
      </c>
      <c r="CR119">
        <v>21344</v>
      </c>
      <c r="CS119">
        <v>1323</v>
      </c>
      <c r="CT119">
        <v>1274</v>
      </c>
      <c r="CU119">
        <v>1301</v>
      </c>
      <c r="CW119" s="2">
        <v>460</v>
      </c>
      <c r="CX119" s="2">
        <v>15181</v>
      </c>
      <c r="CY119" s="2">
        <v>15049</v>
      </c>
      <c r="CZ119" s="2">
        <v>15666</v>
      </c>
      <c r="DA119" s="2">
        <v>260000</v>
      </c>
      <c r="DB119" s="2">
        <v>258433</v>
      </c>
      <c r="DC119" s="2">
        <v>259137</v>
      </c>
      <c r="DD119" s="2">
        <v>91846</v>
      </c>
      <c r="DE119" s="2">
        <v>84365</v>
      </c>
      <c r="DF119" s="2">
        <v>85160</v>
      </c>
      <c r="DG119" s="2">
        <v>260000</v>
      </c>
      <c r="DH119" s="2">
        <v>184596</v>
      </c>
      <c r="DI119" s="2">
        <v>260000</v>
      </c>
      <c r="DJ119" s="2">
        <v>19816</v>
      </c>
      <c r="DK119" s="2">
        <v>17545</v>
      </c>
      <c r="DL119" s="2">
        <v>17961</v>
      </c>
      <c r="DM119" s="2">
        <v>19234</v>
      </c>
      <c r="DN119" s="2">
        <v>18942</v>
      </c>
      <c r="DO119" s="2">
        <v>18866</v>
      </c>
      <c r="DP119" s="2">
        <v>184163</v>
      </c>
      <c r="DQ119" s="2">
        <v>155850</v>
      </c>
      <c r="DR119" s="2">
        <v>181251</v>
      </c>
      <c r="DS119" s="2">
        <v>20517</v>
      </c>
      <c r="DT119" s="2">
        <v>19918</v>
      </c>
      <c r="DU119" s="2">
        <v>20018</v>
      </c>
      <c r="DV119" s="2">
        <v>14900</v>
      </c>
      <c r="DW119" s="2">
        <v>12561</v>
      </c>
      <c r="DX119" s="2">
        <v>10726</v>
      </c>
      <c r="DY119" s="2">
        <v>184292</v>
      </c>
      <c r="DZ119" s="2">
        <v>154436</v>
      </c>
      <c r="EA119" s="2">
        <v>158582</v>
      </c>
      <c r="EB119" s="2">
        <v>79852</v>
      </c>
      <c r="EC119" s="2">
        <v>79295</v>
      </c>
      <c r="ED119" s="2">
        <v>75684</v>
      </c>
      <c r="EE119" s="2">
        <v>19558</v>
      </c>
      <c r="EF119" s="2">
        <v>19091</v>
      </c>
      <c r="EG119" s="2">
        <v>19520</v>
      </c>
      <c r="EH119" s="2">
        <v>19722</v>
      </c>
      <c r="EI119" s="2">
        <v>18880</v>
      </c>
      <c r="EJ119" s="2">
        <v>19687</v>
      </c>
      <c r="EK119" s="2">
        <v>19054</v>
      </c>
      <c r="EL119" s="2">
        <v>19213</v>
      </c>
      <c r="EM119" s="2">
        <v>19058</v>
      </c>
      <c r="EN119" s="2">
        <v>152167</v>
      </c>
      <c r="EO119" s="2">
        <v>145410</v>
      </c>
      <c r="EP119" s="2">
        <v>148770</v>
      </c>
      <c r="EQ119" s="2">
        <v>20068</v>
      </c>
      <c r="ER119" s="2">
        <v>22794</v>
      </c>
      <c r="ES119" s="2">
        <v>20435</v>
      </c>
      <c r="ET119" s="2">
        <v>14958</v>
      </c>
      <c r="EU119" s="2">
        <v>15476</v>
      </c>
      <c r="EV119" s="2">
        <v>15130</v>
      </c>
      <c r="EW119" s="2">
        <v>158582</v>
      </c>
      <c r="EX119" s="2">
        <v>173639</v>
      </c>
      <c r="EY119" s="2">
        <v>142795</v>
      </c>
      <c r="EZ119" s="2">
        <v>136150</v>
      </c>
      <c r="FA119" s="2">
        <v>135146</v>
      </c>
      <c r="FB119" s="2">
        <v>127856</v>
      </c>
      <c r="FC119" s="2">
        <v>246012</v>
      </c>
      <c r="FD119" s="2">
        <v>156692</v>
      </c>
      <c r="FE119" s="2">
        <v>148040</v>
      </c>
      <c r="FF119" s="2">
        <v>19520</v>
      </c>
      <c r="FG119" s="2">
        <v>19420</v>
      </c>
      <c r="FH119" s="2">
        <v>19476</v>
      </c>
      <c r="FI119" s="2">
        <v>19444</v>
      </c>
      <c r="FJ119" s="2">
        <v>19268</v>
      </c>
      <c r="FK119" s="2">
        <v>19505</v>
      </c>
      <c r="FL119" s="2">
        <v>145207</v>
      </c>
      <c r="FM119" s="2">
        <v>141222</v>
      </c>
      <c r="FN119" s="2">
        <v>138162</v>
      </c>
      <c r="FO119" s="2">
        <v>19301</v>
      </c>
      <c r="FP119" s="2">
        <v>19683</v>
      </c>
      <c r="FQ119" s="2">
        <v>19756</v>
      </c>
      <c r="FR119" s="2">
        <v>15353</v>
      </c>
      <c r="FS119" s="2">
        <v>15138</v>
      </c>
      <c r="FT119" s="2">
        <v>12105</v>
      </c>
      <c r="FU119" s="2">
        <v>103088</v>
      </c>
      <c r="FV119" s="2">
        <v>110858</v>
      </c>
      <c r="FW119" s="2">
        <v>110760</v>
      </c>
      <c r="FX119" s="2">
        <v>123467</v>
      </c>
      <c r="FY119" s="2">
        <v>114462</v>
      </c>
      <c r="FZ119" s="2">
        <v>117779</v>
      </c>
      <c r="GA119" s="2">
        <v>260000</v>
      </c>
      <c r="GB119" s="2">
        <v>125797</v>
      </c>
      <c r="GC119" s="2">
        <v>139557</v>
      </c>
      <c r="GD119" s="2">
        <v>20276</v>
      </c>
      <c r="GE119" s="2">
        <v>19660</v>
      </c>
      <c r="GF119" s="2">
        <v>19624</v>
      </c>
      <c r="GG119" s="2">
        <v>19154</v>
      </c>
      <c r="GH119" s="2">
        <v>18379</v>
      </c>
      <c r="GI119" s="2">
        <v>18718</v>
      </c>
      <c r="GJ119" s="2">
        <v>158116</v>
      </c>
      <c r="GK119" s="2">
        <v>135884</v>
      </c>
      <c r="GL119" s="2">
        <v>134018</v>
      </c>
      <c r="GM119" s="2">
        <v>19242</v>
      </c>
      <c r="GN119" s="2">
        <v>19282</v>
      </c>
      <c r="GO119" s="2">
        <v>21090</v>
      </c>
      <c r="GQ119" t="s">
        <v>77</v>
      </c>
      <c r="GR119">
        <v>6095</v>
      </c>
      <c r="GS119">
        <v>5734</v>
      </c>
      <c r="GT119">
        <v>6211</v>
      </c>
      <c r="GU119">
        <v>49121</v>
      </c>
      <c r="GV119">
        <v>58405</v>
      </c>
      <c r="GW119">
        <v>47936</v>
      </c>
      <c r="GX119">
        <v>12998</v>
      </c>
      <c r="GY119">
        <v>15000</v>
      </c>
      <c r="GZ119">
        <v>15842</v>
      </c>
      <c r="HA119">
        <v>6901</v>
      </c>
      <c r="HB119">
        <v>8175</v>
      </c>
      <c r="HC119">
        <v>8132</v>
      </c>
      <c r="HD119">
        <v>7936</v>
      </c>
      <c r="HE119">
        <v>7857</v>
      </c>
      <c r="HF119">
        <v>7807</v>
      </c>
      <c r="HG119">
        <v>8145</v>
      </c>
      <c r="HH119">
        <v>7893</v>
      </c>
      <c r="HI119">
        <v>7849</v>
      </c>
      <c r="HJ119">
        <v>57436</v>
      </c>
      <c r="HK119">
        <v>54325</v>
      </c>
      <c r="HL119">
        <v>52615</v>
      </c>
      <c r="HM119">
        <v>6679</v>
      </c>
      <c r="HN119">
        <v>7363</v>
      </c>
      <c r="HO119">
        <v>8102</v>
      </c>
      <c r="HP119">
        <v>6023</v>
      </c>
      <c r="HQ119">
        <v>6019</v>
      </c>
      <c r="HR119">
        <v>6139</v>
      </c>
      <c r="HS119" t="s">
        <v>243</v>
      </c>
      <c r="HT119" t="s">
        <v>243</v>
      </c>
      <c r="HU119" t="s">
        <v>243</v>
      </c>
      <c r="HV119">
        <v>56819</v>
      </c>
      <c r="HW119">
        <v>53901</v>
      </c>
      <c r="HX119">
        <v>56436</v>
      </c>
      <c r="HY119">
        <v>22051</v>
      </c>
      <c r="HZ119">
        <v>19311</v>
      </c>
      <c r="IA119">
        <v>19602</v>
      </c>
      <c r="IB119">
        <v>8084</v>
      </c>
      <c r="IC119">
        <v>8070</v>
      </c>
      <c r="ID119">
        <v>7960</v>
      </c>
      <c r="IE119">
        <v>7972</v>
      </c>
      <c r="IF119">
        <v>7998</v>
      </c>
      <c r="IG119">
        <v>7769</v>
      </c>
      <c r="IH119">
        <v>55557</v>
      </c>
      <c r="II119">
        <v>47689</v>
      </c>
      <c r="IJ119">
        <v>53703</v>
      </c>
      <c r="IK119">
        <v>6840</v>
      </c>
      <c r="IL119">
        <v>8049</v>
      </c>
      <c r="IM119">
        <v>8211</v>
      </c>
      <c r="IN119">
        <v>5968</v>
      </c>
      <c r="IO119">
        <v>5871</v>
      </c>
      <c r="IP119">
        <v>5881</v>
      </c>
      <c r="IQ119" t="s">
        <v>243</v>
      </c>
      <c r="IR119">
        <v>55891</v>
      </c>
      <c r="IS119">
        <v>60011</v>
      </c>
      <c r="IT119">
        <v>29444</v>
      </c>
      <c r="IU119">
        <v>30838</v>
      </c>
      <c r="IV119">
        <v>5780</v>
      </c>
      <c r="IW119">
        <v>21763</v>
      </c>
      <c r="IX119">
        <v>20804</v>
      </c>
      <c r="IY119">
        <v>20698</v>
      </c>
      <c r="IZ119">
        <v>8034</v>
      </c>
      <c r="JA119">
        <v>7958</v>
      </c>
      <c r="JB119">
        <v>7825</v>
      </c>
      <c r="JC119">
        <v>8277</v>
      </c>
      <c r="JD119">
        <v>7447</v>
      </c>
      <c r="JE119">
        <v>7512</v>
      </c>
      <c r="JF119">
        <v>57159</v>
      </c>
      <c r="JG119">
        <v>48829</v>
      </c>
      <c r="JH119">
        <v>50760</v>
      </c>
      <c r="JI119">
        <v>6795</v>
      </c>
      <c r="JJ119">
        <v>7906</v>
      </c>
      <c r="JK119">
        <v>8073</v>
      </c>
      <c r="JL119">
        <v>6035</v>
      </c>
      <c r="JM119">
        <v>6131</v>
      </c>
      <c r="JN119">
        <v>6021</v>
      </c>
      <c r="JO119">
        <v>41670</v>
      </c>
      <c r="JP119">
        <v>40173</v>
      </c>
      <c r="JQ119">
        <v>96592</v>
      </c>
      <c r="JR119">
        <v>16312</v>
      </c>
      <c r="JS119">
        <v>16335</v>
      </c>
      <c r="JT119">
        <v>16153</v>
      </c>
      <c r="JU119">
        <v>61855</v>
      </c>
      <c r="JV119">
        <v>64101</v>
      </c>
      <c r="JW119">
        <v>64625</v>
      </c>
      <c r="JX119">
        <v>7589</v>
      </c>
      <c r="JY119">
        <v>7880</v>
      </c>
      <c r="JZ119">
        <v>8075</v>
      </c>
      <c r="KA119">
        <v>7609</v>
      </c>
      <c r="KB119">
        <v>7605</v>
      </c>
      <c r="KC119">
        <v>7600</v>
      </c>
      <c r="KD119">
        <v>8003</v>
      </c>
      <c r="KE119">
        <v>8032</v>
      </c>
      <c r="KF119">
        <v>7986</v>
      </c>
      <c r="KG119">
        <v>70104</v>
      </c>
      <c r="KH119">
        <v>62387</v>
      </c>
      <c r="KI119">
        <v>68942</v>
      </c>
      <c r="KK119" s="2">
        <v>420</v>
      </c>
      <c r="KL119" s="2">
        <v>8802</v>
      </c>
      <c r="KM119" s="2">
        <v>8907</v>
      </c>
      <c r="KN119" s="2">
        <v>9356</v>
      </c>
      <c r="KO119" s="2">
        <v>260000</v>
      </c>
      <c r="KP119" s="2">
        <v>260000</v>
      </c>
      <c r="KQ119" s="2">
        <v>260000</v>
      </c>
      <c r="KR119" s="2">
        <v>168129</v>
      </c>
      <c r="KS119" s="2">
        <v>240255</v>
      </c>
      <c r="KT119" s="2">
        <v>225330</v>
      </c>
      <c r="KU119" s="2">
        <v>57678</v>
      </c>
      <c r="KV119" s="2">
        <v>54960</v>
      </c>
      <c r="KW119" s="2">
        <v>62106</v>
      </c>
      <c r="KX119" s="2">
        <v>11665</v>
      </c>
      <c r="KY119" s="2">
        <v>8932</v>
      </c>
      <c r="KZ119" s="2">
        <v>9570</v>
      </c>
      <c r="LA119" s="2">
        <v>260000</v>
      </c>
      <c r="LB119" s="2">
        <v>175113</v>
      </c>
      <c r="LC119" s="2">
        <v>260000</v>
      </c>
      <c r="LD119" s="2">
        <v>85001</v>
      </c>
      <c r="LE119" s="2">
        <v>229599</v>
      </c>
      <c r="LF119" s="2">
        <v>213107</v>
      </c>
      <c r="LG119" s="2">
        <v>61436</v>
      </c>
      <c r="LH119" s="2">
        <v>59994</v>
      </c>
      <c r="LI119" s="2">
        <v>25558</v>
      </c>
      <c r="LJ119" s="2">
        <v>8704</v>
      </c>
      <c r="LK119" s="2">
        <v>8991</v>
      </c>
      <c r="LL119" s="2">
        <v>9599</v>
      </c>
      <c r="LM119" s="2">
        <v>245493</v>
      </c>
      <c r="LN119" s="2">
        <v>119920</v>
      </c>
      <c r="LO119" s="2">
        <v>260000</v>
      </c>
      <c r="LP119" s="2">
        <v>85516</v>
      </c>
      <c r="LQ119" s="2">
        <v>82173</v>
      </c>
      <c r="LR119" s="2">
        <v>83244</v>
      </c>
      <c r="LS119" s="2">
        <v>8306</v>
      </c>
      <c r="LT119" s="2">
        <v>8504</v>
      </c>
      <c r="LU119" s="2">
        <v>9011</v>
      </c>
      <c r="LV119" s="2">
        <v>13307</v>
      </c>
      <c r="LW119" s="2">
        <v>12467</v>
      </c>
      <c r="LX119" s="2">
        <v>13476</v>
      </c>
      <c r="LY119" s="2">
        <v>9918</v>
      </c>
      <c r="LZ119" s="2">
        <v>9521</v>
      </c>
      <c r="MA119" s="2">
        <v>9713</v>
      </c>
      <c r="MB119" s="2">
        <v>13608</v>
      </c>
      <c r="MC119" s="2">
        <v>13710</v>
      </c>
      <c r="MD119" s="2">
        <v>13676</v>
      </c>
      <c r="ME119" s="2">
        <v>173351</v>
      </c>
      <c r="MF119" s="2">
        <v>171326</v>
      </c>
      <c r="MG119" s="2">
        <v>121031</v>
      </c>
    </row>
    <row r="120" spans="3:345" x14ac:dyDescent="0.25">
      <c r="C120" s="1" t="s">
        <v>78</v>
      </c>
      <c r="D120">
        <v>917</v>
      </c>
      <c r="E120">
        <v>910</v>
      </c>
      <c r="F120">
        <v>890</v>
      </c>
      <c r="G120">
        <v>17862</v>
      </c>
      <c r="H120">
        <v>17629</v>
      </c>
      <c r="I120">
        <v>16441</v>
      </c>
      <c r="J120">
        <v>4243</v>
      </c>
      <c r="K120">
        <v>4195</v>
      </c>
      <c r="L120">
        <v>4014</v>
      </c>
      <c r="M120">
        <v>4820</v>
      </c>
      <c r="N120">
        <v>4758</v>
      </c>
      <c r="O120">
        <v>12702</v>
      </c>
      <c r="P120">
        <v>1314</v>
      </c>
      <c r="Q120">
        <v>1275</v>
      </c>
      <c r="R120">
        <v>1170</v>
      </c>
      <c r="S120">
        <v>972</v>
      </c>
      <c r="T120">
        <v>1268</v>
      </c>
      <c r="U120">
        <v>1310</v>
      </c>
      <c r="V120">
        <v>17197</v>
      </c>
      <c r="W120">
        <v>16938</v>
      </c>
      <c r="X120">
        <v>16352</v>
      </c>
      <c r="Y120">
        <v>1334</v>
      </c>
      <c r="Z120">
        <v>1332</v>
      </c>
      <c r="AA120">
        <v>1357</v>
      </c>
      <c r="AB120">
        <v>1063</v>
      </c>
      <c r="AC120">
        <v>1041</v>
      </c>
      <c r="AD120">
        <v>1042</v>
      </c>
      <c r="AE120">
        <v>12176</v>
      </c>
      <c r="AF120">
        <v>12442</v>
      </c>
      <c r="AG120">
        <v>12637</v>
      </c>
      <c r="AH120">
        <v>7574</v>
      </c>
      <c r="AI120">
        <v>7251</v>
      </c>
      <c r="AJ120">
        <v>7092</v>
      </c>
      <c r="AK120">
        <v>4450</v>
      </c>
      <c r="AL120">
        <v>3532</v>
      </c>
      <c r="AM120">
        <v>4181</v>
      </c>
      <c r="AN120">
        <v>1412</v>
      </c>
      <c r="AO120">
        <v>1312</v>
      </c>
      <c r="AP120">
        <v>1311</v>
      </c>
      <c r="AQ120">
        <v>1333</v>
      </c>
      <c r="AR120">
        <v>1323</v>
      </c>
      <c r="AS120">
        <v>1365</v>
      </c>
      <c r="AT120">
        <v>16193</v>
      </c>
      <c r="AU120">
        <v>38358</v>
      </c>
      <c r="AV120">
        <v>611</v>
      </c>
      <c r="AW120">
        <v>1267</v>
      </c>
      <c r="AX120">
        <v>1348</v>
      </c>
      <c r="AY120">
        <v>1302</v>
      </c>
      <c r="AZ120">
        <v>950</v>
      </c>
      <c r="BA120">
        <v>937</v>
      </c>
      <c r="BB120">
        <v>998</v>
      </c>
      <c r="BC120">
        <v>28535</v>
      </c>
      <c r="BD120">
        <v>30403</v>
      </c>
      <c r="BE120">
        <v>27863</v>
      </c>
      <c r="BF120">
        <v>15279</v>
      </c>
      <c r="BG120">
        <v>14261</v>
      </c>
      <c r="BH120">
        <v>14117</v>
      </c>
      <c r="BI120">
        <v>1223</v>
      </c>
      <c r="BJ120">
        <v>1273</v>
      </c>
      <c r="BK120">
        <v>1312</v>
      </c>
      <c r="BL120">
        <v>1332</v>
      </c>
      <c r="BM120">
        <v>1299</v>
      </c>
      <c r="BN120">
        <v>1332</v>
      </c>
      <c r="BO120">
        <v>1327</v>
      </c>
      <c r="BP120">
        <v>1362</v>
      </c>
      <c r="BQ120">
        <v>1370</v>
      </c>
      <c r="BR120">
        <v>14058</v>
      </c>
      <c r="BS120">
        <v>13673</v>
      </c>
      <c r="BT120">
        <v>14225</v>
      </c>
      <c r="BU120">
        <v>1208</v>
      </c>
      <c r="BV120">
        <v>1294</v>
      </c>
      <c r="BW120">
        <v>1324</v>
      </c>
      <c r="BX120">
        <v>938</v>
      </c>
      <c r="BY120">
        <v>907</v>
      </c>
      <c r="BZ120">
        <v>866</v>
      </c>
      <c r="CA120">
        <v>11558</v>
      </c>
      <c r="CB120">
        <v>11341</v>
      </c>
      <c r="CC120">
        <v>10726</v>
      </c>
      <c r="CD120">
        <v>3100</v>
      </c>
      <c r="CE120">
        <v>3148</v>
      </c>
      <c r="CF120">
        <v>3093</v>
      </c>
      <c r="CG120">
        <v>1293</v>
      </c>
      <c r="CH120">
        <v>1274</v>
      </c>
      <c r="CI120">
        <v>1298</v>
      </c>
      <c r="CJ120">
        <v>1296</v>
      </c>
      <c r="CK120">
        <v>1311</v>
      </c>
      <c r="CL120">
        <v>1204</v>
      </c>
      <c r="CM120">
        <v>1247</v>
      </c>
      <c r="CN120">
        <v>1251</v>
      </c>
      <c r="CO120">
        <v>1305</v>
      </c>
      <c r="CP120">
        <v>13621</v>
      </c>
      <c r="CQ120">
        <v>12194</v>
      </c>
      <c r="CR120">
        <v>23769</v>
      </c>
      <c r="CS120">
        <v>1332</v>
      </c>
      <c r="CT120">
        <v>1286</v>
      </c>
      <c r="CU120">
        <v>1310</v>
      </c>
      <c r="CW120" s="2">
        <v>475</v>
      </c>
      <c r="CX120" s="2">
        <v>15167</v>
      </c>
      <c r="CY120" s="2">
        <v>15002</v>
      </c>
      <c r="CZ120" s="2">
        <v>15664</v>
      </c>
      <c r="DA120" s="2">
        <v>260000</v>
      </c>
      <c r="DB120" s="2">
        <v>260000</v>
      </c>
      <c r="DC120" s="2">
        <v>260000</v>
      </c>
      <c r="DD120" s="2">
        <v>93487</v>
      </c>
      <c r="DE120" s="2">
        <v>85918</v>
      </c>
      <c r="DF120" s="2">
        <v>87063</v>
      </c>
      <c r="DG120" s="2">
        <v>260000</v>
      </c>
      <c r="DH120" s="2">
        <v>187191</v>
      </c>
      <c r="DI120" s="2">
        <v>260000</v>
      </c>
      <c r="DJ120" s="2">
        <v>19676</v>
      </c>
      <c r="DK120" s="2">
        <v>17768</v>
      </c>
      <c r="DL120" s="2">
        <v>17907</v>
      </c>
      <c r="DM120" s="2">
        <v>19214</v>
      </c>
      <c r="DN120" s="2">
        <v>19004</v>
      </c>
      <c r="DO120" s="2">
        <v>19170</v>
      </c>
      <c r="DP120" s="2">
        <v>187560</v>
      </c>
      <c r="DQ120" s="2">
        <v>161679</v>
      </c>
      <c r="DR120" s="2">
        <v>181321</v>
      </c>
      <c r="DS120" s="2">
        <v>20538</v>
      </c>
      <c r="DT120" s="2">
        <v>19819</v>
      </c>
      <c r="DU120" s="2">
        <v>20194</v>
      </c>
      <c r="DV120" s="2">
        <v>14823</v>
      </c>
      <c r="DW120" s="2">
        <v>12630</v>
      </c>
      <c r="DX120" s="2">
        <v>10727</v>
      </c>
      <c r="DY120" s="2">
        <v>189781</v>
      </c>
      <c r="DZ120" s="2">
        <v>161206</v>
      </c>
      <c r="EA120" s="2">
        <v>165472</v>
      </c>
      <c r="EB120" s="2">
        <v>80736</v>
      </c>
      <c r="EC120" s="2">
        <v>79897</v>
      </c>
      <c r="ED120" s="2">
        <v>77537</v>
      </c>
      <c r="EE120" s="2">
        <v>19726</v>
      </c>
      <c r="EF120" s="2">
        <v>19288</v>
      </c>
      <c r="EG120" s="2">
        <v>19584</v>
      </c>
      <c r="EH120" s="2">
        <v>20038</v>
      </c>
      <c r="EI120" s="2">
        <v>18902</v>
      </c>
      <c r="EJ120" s="2">
        <v>19883</v>
      </c>
      <c r="EK120" s="2">
        <v>19309</v>
      </c>
      <c r="EL120" s="2">
        <v>19368</v>
      </c>
      <c r="EM120" s="2">
        <v>19179</v>
      </c>
      <c r="EN120" s="2">
        <v>159929</v>
      </c>
      <c r="EO120" s="2">
        <v>147635</v>
      </c>
      <c r="EP120" s="2">
        <v>151040</v>
      </c>
      <c r="EQ120" s="2">
        <v>20218</v>
      </c>
      <c r="ER120" s="2">
        <v>22947</v>
      </c>
      <c r="ES120" s="2">
        <v>20568</v>
      </c>
      <c r="ET120" s="2">
        <v>14915</v>
      </c>
      <c r="EU120" s="2">
        <v>15424</v>
      </c>
      <c r="EV120" s="2">
        <v>15072</v>
      </c>
      <c r="EW120" s="2">
        <v>164798</v>
      </c>
      <c r="EX120" s="2">
        <v>178818</v>
      </c>
      <c r="EY120" s="2">
        <v>144247</v>
      </c>
      <c r="EZ120" s="2">
        <v>140351</v>
      </c>
      <c r="FA120" s="2">
        <v>137461</v>
      </c>
      <c r="FB120" s="2">
        <v>131542</v>
      </c>
      <c r="FC120" s="2">
        <v>248741</v>
      </c>
      <c r="FD120" s="2">
        <v>161376</v>
      </c>
      <c r="FE120" s="2">
        <v>151378</v>
      </c>
      <c r="FF120" s="2">
        <v>19721</v>
      </c>
      <c r="FG120" s="2">
        <v>19575</v>
      </c>
      <c r="FH120" s="2">
        <v>19606</v>
      </c>
      <c r="FI120" s="2">
        <v>19698</v>
      </c>
      <c r="FJ120" s="2">
        <v>19470</v>
      </c>
      <c r="FK120" s="2">
        <v>19757</v>
      </c>
      <c r="FL120" s="2">
        <v>148602</v>
      </c>
      <c r="FM120" s="2">
        <v>145398</v>
      </c>
      <c r="FN120" s="2">
        <v>141770</v>
      </c>
      <c r="FO120" s="2">
        <v>19390</v>
      </c>
      <c r="FP120" s="2">
        <v>19862</v>
      </c>
      <c r="FQ120" s="2">
        <v>19904</v>
      </c>
      <c r="FR120" s="2">
        <v>15397</v>
      </c>
      <c r="FS120" s="2">
        <v>15126</v>
      </c>
      <c r="FT120" s="2">
        <v>12076</v>
      </c>
      <c r="FU120" s="2">
        <v>108340</v>
      </c>
      <c r="FV120" s="2">
        <v>115072</v>
      </c>
      <c r="FW120" s="2">
        <v>113302</v>
      </c>
      <c r="FX120" s="2">
        <v>126716</v>
      </c>
      <c r="FY120" s="2">
        <v>116549</v>
      </c>
      <c r="FZ120" s="2">
        <v>120327</v>
      </c>
      <c r="GA120" s="2">
        <v>260000</v>
      </c>
      <c r="GB120" s="2">
        <v>129626</v>
      </c>
      <c r="GC120" s="2">
        <v>144108</v>
      </c>
      <c r="GD120" s="2">
        <v>20340</v>
      </c>
      <c r="GE120" s="2">
        <v>19841</v>
      </c>
      <c r="GF120" s="2">
        <v>19602</v>
      </c>
      <c r="GG120" s="2">
        <v>19339</v>
      </c>
      <c r="GH120" s="2">
        <v>18446</v>
      </c>
      <c r="GI120" s="2">
        <v>18806</v>
      </c>
      <c r="GJ120" s="2">
        <v>159464</v>
      </c>
      <c r="GK120" s="2">
        <v>138444</v>
      </c>
      <c r="GL120" s="2">
        <v>136396</v>
      </c>
      <c r="GM120" s="2">
        <v>19309</v>
      </c>
      <c r="GN120" s="2">
        <v>19390</v>
      </c>
      <c r="GO120" s="2">
        <v>21061</v>
      </c>
      <c r="GQ120" t="s">
        <v>78</v>
      </c>
      <c r="GR120">
        <v>6111</v>
      </c>
      <c r="GS120">
        <v>5714</v>
      </c>
      <c r="GT120">
        <v>6177</v>
      </c>
      <c r="GU120">
        <v>50125</v>
      </c>
      <c r="GV120">
        <v>61464</v>
      </c>
      <c r="GW120">
        <v>54181</v>
      </c>
      <c r="GX120">
        <v>13621</v>
      </c>
      <c r="GY120">
        <v>15081</v>
      </c>
      <c r="GZ120">
        <v>18531</v>
      </c>
      <c r="HA120">
        <v>7008</v>
      </c>
      <c r="HB120">
        <v>8182</v>
      </c>
      <c r="HC120">
        <v>8163</v>
      </c>
      <c r="HD120">
        <v>7981</v>
      </c>
      <c r="HE120">
        <v>7995</v>
      </c>
      <c r="HF120">
        <v>7836</v>
      </c>
      <c r="HG120">
        <v>8160</v>
      </c>
      <c r="HH120">
        <v>7948</v>
      </c>
      <c r="HI120">
        <v>7974</v>
      </c>
      <c r="HJ120">
        <v>59696</v>
      </c>
      <c r="HK120">
        <v>56392</v>
      </c>
      <c r="HL120">
        <v>53924</v>
      </c>
      <c r="HM120">
        <v>6694</v>
      </c>
      <c r="HN120">
        <v>7424</v>
      </c>
      <c r="HO120">
        <v>8172</v>
      </c>
      <c r="HP120">
        <v>6018</v>
      </c>
      <c r="HQ120">
        <v>6012</v>
      </c>
      <c r="HR120">
        <v>6132</v>
      </c>
      <c r="HS120" t="s">
        <v>243</v>
      </c>
      <c r="HT120" t="s">
        <v>243</v>
      </c>
      <c r="HU120" t="s">
        <v>243</v>
      </c>
      <c r="HV120">
        <v>58609</v>
      </c>
      <c r="HW120">
        <v>55145</v>
      </c>
      <c r="HX120">
        <v>57666</v>
      </c>
      <c r="HY120">
        <v>22349</v>
      </c>
      <c r="HZ120">
        <v>19963</v>
      </c>
      <c r="IA120">
        <v>25715</v>
      </c>
      <c r="IB120">
        <v>8175</v>
      </c>
      <c r="IC120">
        <v>8179</v>
      </c>
      <c r="ID120">
        <v>8031</v>
      </c>
      <c r="IE120">
        <v>8016</v>
      </c>
      <c r="IF120">
        <v>8025</v>
      </c>
      <c r="IG120">
        <v>7806</v>
      </c>
      <c r="IH120">
        <v>56004</v>
      </c>
      <c r="II120">
        <v>50744</v>
      </c>
      <c r="IJ120">
        <v>55424</v>
      </c>
      <c r="IK120">
        <v>6863</v>
      </c>
      <c r="IL120">
        <v>8148</v>
      </c>
      <c r="IM120">
        <v>8277</v>
      </c>
      <c r="IN120">
        <v>5945</v>
      </c>
      <c r="IO120">
        <v>5854</v>
      </c>
      <c r="IP120">
        <v>5875</v>
      </c>
      <c r="IQ120" t="s">
        <v>243</v>
      </c>
      <c r="IR120">
        <v>57465</v>
      </c>
      <c r="IS120">
        <v>58661</v>
      </c>
      <c r="IT120">
        <v>29887</v>
      </c>
      <c r="IU120">
        <v>30854</v>
      </c>
      <c r="IV120">
        <v>5769</v>
      </c>
      <c r="IW120">
        <v>22248</v>
      </c>
      <c r="IX120">
        <v>21048</v>
      </c>
      <c r="IY120">
        <v>21020</v>
      </c>
      <c r="IZ120">
        <v>8056</v>
      </c>
      <c r="JA120">
        <v>8006</v>
      </c>
      <c r="JB120">
        <v>7904</v>
      </c>
      <c r="JC120">
        <v>8256</v>
      </c>
      <c r="JD120">
        <v>7429</v>
      </c>
      <c r="JE120">
        <v>7547</v>
      </c>
      <c r="JF120">
        <v>56907</v>
      </c>
      <c r="JG120">
        <v>48419</v>
      </c>
      <c r="JH120">
        <v>50490</v>
      </c>
      <c r="JI120">
        <v>6813</v>
      </c>
      <c r="JJ120">
        <v>7930</v>
      </c>
      <c r="JK120">
        <v>8142</v>
      </c>
      <c r="JL120">
        <v>6018</v>
      </c>
      <c r="JM120">
        <v>6112</v>
      </c>
      <c r="JN120">
        <v>5986</v>
      </c>
      <c r="JO120">
        <v>43216</v>
      </c>
      <c r="JP120">
        <v>40801</v>
      </c>
      <c r="JQ120">
        <v>97666</v>
      </c>
      <c r="JR120">
        <v>19253</v>
      </c>
      <c r="JS120">
        <v>16579</v>
      </c>
      <c r="JT120">
        <v>16241</v>
      </c>
      <c r="JU120">
        <v>62931</v>
      </c>
      <c r="JV120">
        <v>65418</v>
      </c>
      <c r="JW120">
        <v>65976</v>
      </c>
      <c r="JX120">
        <v>7604</v>
      </c>
      <c r="JY120">
        <v>7900</v>
      </c>
      <c r="JZ120">
        <v>8108</v>
      </c>
      <c r="KA120">
        <v>7635</v>
      </c>
      <c r="KB120">
        <v>7632</v>
      </c>
      <c r="KC120">
        <v>7613</v>
      </c>
      <c r="KD120">
        <v>8030</v>
      </c>
      <c r="KE120">
        <v>8102</v>
      </c>
      <c r="KF120">
        <v>8030</v>
      </c>
      <c r="KG120">
        <v>71318</v>
      </c>
      <c r="KH120">
        <v>63137</v>
      </c>
      <c r="KI120">
        <v>69393</v>
      </c>
      <c r="KK120" s="2">
        <v>435</v>
      </c>
      <c r="KL120" s="2">
        <v>8820</v>
      </c>
      <c r="KM120" s="2">
        <v>8959</v>
      </c>
      <c r="KN120" s="2">
        <v>9494</v>
      </c>
      <c r="KO120" s="2">
        <v>260000</v>
      </c>
      <c r="KP120" s="2">
        <v>260000</v>
      </c>
      <c r="KQ120" s="2">
        <v>260000</v>
      </c>
      <c r="KR120" s="2">
        <v>178611</v>
      </c>
      <c r="KS120" s="2">
        <v>257510</v>
      </c>
      <c r="KT120" s="2">
        <v>236645</v>
      </c>
      <c r="KU120" s="2">
        <v>62017</v>
      </c>
      <c r="KV120" s="2">
        <v>58236</v>
      </c>
      <c r="KW120" s="2">
        <v>65454</v>
      </c>
      <c r="KX120" s="2">
        <v>11710</v>
      </c>
      <c r="KY120" s="2">
        <v>8901</v>
      </c>
      <c r="KZ120" s="2">
        <v>9658</v>
      </c>
      <c r="LA120" s="2">
        <v>260000</v>
      </c>
      <c r="LB120" s="2">
        <v>176000</v>
      </c>
      <c r="LC120" s="2">
        <v>260000</v>
      </c>
      <c r="LD120" s="2">
        <v>86596</v>
      </c>
      <c r="LE120" s="2">
        <v>244459</v>
      </c>
      <c r="LF120" s="2">
        <v>223067</v>
      </c>
      <c r="LG120" s="2">
        <v>66622</v>
      </c>
      <c r="LH120" s="2">
        <v>63846</v>
      </c>
      <c r="LI120" s="2">
        <v>25883</v>
      </c>
      <c r="LJ120" s="2">
        <v>8808</v>
      </c>
      <c r="LK120" s="2">
        <v>9022</v>
      </c>
      <c r="LL120" s="2">
        <v>9746</v>
      </c>
      <c r="LM120" s="2">
        <v>259867</v>
      </c>
      <c r="LN120" s="2">
        <v>121996</v>
      </c>
      <c r="LO120" s="2">
        <v>260000</v>
      </c>
      <c r="LP120" s="2">
        <v>91034</v>
      </c>
      <c r="LQ120" s="2">
        <v>86429</v>
      </c>
      <c r="LR120" s="2">
        <v>88418</v>
      </c>
      <c r="LS120" s="2">
        <v>8390</v>
      </c>
      <c r="LT120" s="2">
        <v>8508</v>
      </c>
      <c r="LU120" s="2">
        <v>9083</v>
      </c>
      <c r="LV120" s="2">
        <v>13570</v>
      </c>
      <c r="LW120" s="2">
        <v>12510</v>
      </c>
      <c r="LX120" s="2">
        <v>13660</v>
      </c>
      <c r="LY120" s="2">
        <v>10094</v>
      </c>
      <c r="LZ120" s="2">
        <v>9591</v>
      </c>
      <c r="MA120" s="2">
        <v>9848</v>
      </c>
      <c r="MB120" s="2">
        <v>13773</v>
      </c>
      <c r="MC120" s="2">
        <v>13956</v>
      </c>
      <c r="MD120" s="2">
        <v>13887</v>
      </c>
      <c r="ME120" s="2">
        <v>182833</v>
      </c>
      <c r="MF120" s="2">
        <v>182004</v>
      </c>
      <c r="MG120" s="2">
        <v>127334</v>
      </c>
    </row>
    <row r="121" spans="3:345" x14ac:dyDescent="0.25">
      <c r="C121" s="1" t="s">
        <v>79</v>
      </c>
      <c r="D121">
        <v>916</v>
      </c>
      <c r="E121">
        <v>913</v>
      </c>
      <c r="F121">
        <v>894</v>
      </c>
      <c r="G121">
        <v>18386</v>
      </c>
      <c r="H121">
        <v>18227</v>
      </c>
      <c r="I121">
        <v>16887</v>
      </c>
      <c r="J121">
        <v>4316</v>
      </c>
      <c r="K121">
        <v>4273</v>
      </c>
      <c r="L121">
        <v>4112</v>
      </c>
      <c r="M121">
        <v>4935</v>
      </c>
      <c r="N121">
        <v>4833</v>
      </c>
      <c r="O121">
        <v>12791</v>
      </c>
      <c r="P121">
        <v>1314</v>
      </c>
      <c r="Q121">
        <v>1283</v>
      </c>
      <c r="R121">
        <v>1185</v>
      </c>
      <c r="S121">
        <v>986</v>
      </c>
      <c r="T121">
        <v>1281</v>
      </c>
      <c r="U121">
        <v>1315</v>
      </c>
      <c r="V121">
        <v>17552</v>
      </c>
      <c r="W121">
        <v>17461</v>
      </c>
      <c r="X121">
        <v>16832</v>
      </c>
      <c r="Y121">
        <v>1339</v>
      </c>
      <c r="Z121">
        <v>1337</v>
      </c>
      <c r="AA121">
        <v>1369</v>
      </c>
      <c r="AB121">
        <v>1143</v>
      </c>
      <c r="AC121">
        <v>1123</v>
      </c>
      <c r="AD121">
        <v>1107</v>
      </c>
      <c r="AE121">
        <v>12495</v>
      </c>
      <c r="AF121">
        <v>12762</v>
      </c>
      <c r="AG121">
        <v>12936</v>
      </c>
      <c r="AH121">
        <v>7709</v>
      </c>
      <c r="AI121">
        <v>7452</v>
      </c>
      <c r="AJ121">
        <v>7260</v>
      </c>
      <c r="AK121">
        <v>4534</v>
      </c>
      <c r="AL121">
        <v>3606</v>
      </c>
      <c r="AM121">
        <v>4268</v>
      </c>
      <c r="AN121">
        <v>1421</v>
      </c>
      <c r="AO121">
        <v>1322</v>
      </c>
      <c r="AP121">
        <v>1316</v>
      </c>
      <c r="AQ121">
        <v>1336</v>
      </c>
      <c r="AR121">
        <v>1342</v>
      </c>
      <c r="AS121">
        <v>1370</v>
      </c>
      <c r="AT121">
        <v>16681</v>
      </c>
      <c r="AU121">
        <v>38710</v>
      </c>
      <c r="AV121">
        <v>654</v>
      </c>
      <c r="AW121">
        <v>1274</v>
      </c>
      <c r="AX121">
        <v>1368</v>
      </c>
      <c r="AY121">
        <v>1309</v>
      </c>
      <c r="AZ121">
        <v>939</v>
      </c>
      <c r="BA121">
        <v>931</v>
      </c>
      <c r="BB121">
        <v>1007</v>
      </c>
      <c r="BC121">
        <v>29248</v>
      </c>
      <c r="BD121">
        <v>31023</v>
      </c>
      <c r="BE121">
        <v>28252</v>
      </c>
      <c r="BF121">
        <v>15621</v>
      </c>
      <c r="BG121">
        <v>14639</v>
      </c>
      <c r="BH121">
        <v>14453</v>
      </c>
      <c r="BI121">
        <v>1234</v>
      </c>
      <c r="BJ121">
        <v>1284</v>
      </c>
      <c r="BK121">
        <v>1305</v>
      </c>
      <c r="BL121">
        <v>1343</v>
      </c>
      <c r="BM121">
        <v>1320</v>
      </c>
      <c r="BN121">
        <v>1319</v>
      </c>
      <c r="BO121">
        <v>1336</v>
      </c>
      <c r="BP121">
        <v>1374</v>
      </c>
      <c r="BQ121">
        <v>1382</v>
      </c>
      <c r="BR121">
        <v>14500</v>
      </c>
      <c r="BS121">
        <v>13911</v>
      </c>
      <c r="BT121">
        <v>14566</v>
      </c>
      <c r="BU121">
        <v>1208</v>
      </c>
      <c r="BV121">
        <v>1307</v>
      </c>
      <c r="BW121">
        <v>1334</v>
      </c>
      <c r="BX121">
        <v>935</v>
      </c>
      <c r="BY121">
        <v>912</v>
      </c>
      <c r="BZ121">
        <v>870</v>
      </c>
      <c r="CA121">
        <v>11906</v>
      </c>
      <c r="CB121">
        <v>11676</v>
      </c>
      <c r="CC121">
        <v>11132</v>
      </c>
      <c r="CD121">
        <v>3174</v>
      </c>
      <c r="CE121">
        <v>3196</v>
      </c>
      <c r="CF121">
        <v>3114</v>
      </c>
      <c r="CG121">
        <v>1290</v>
      </c>
      <c r="CH121">
        <v>1274</v>
      </c>
      <c r="CI121">
        <v>1300</v>
      </c>
      <c r="CJ121">
        <v>1308</v>
      </c>
      <c r="CK121">
        <v>1315</v>
      </c>
      <c r="CL121">
        <v>1234</v>
      </c>
      <c r="CM121">
        <v>1264</v>
      </c>
      <c r="CN121">
        <v>1252</v>
      </c>
      <c r="CO121">
        <v>1321</v>
      </c>
      <c r="CP121">
        <v>13884</v>
      </c>
      <c r="CQ121">
        <v>12427</v>
      </c>
      <c r="CR121">
        <v>27450</v>
      </c>
      <c r="CS121">
        <v>1346</v>
      </c>
      <c r="CT121">
        <v>1290</v>
      </c>
      <c r="CU121">
        <v>1325</v>
      </c>
      <c r="CW121" s="2">
        <v>490</v>
      </c>
      <c r="CX121" s="2">
        <v>15138</v>
      </c>
      <c r="CY121" s="2">
        <v>15027</v>
      </c>
      <c r="CZ121" s="2">
        <v>15633</v>
      </c>
      <c r="DA121" s="2">
        <v>260000</v>
      </c>
      <c r="DB121" s="2">
        <v>259378</v>
      </c>
      <c r="DC121" s="2">
        <v>260000</v>
      </c>
      <c r="DD121" s="2">
        <v>96835</v>
      </c>
      <c r="DE121" s="2">
        <v>87000</v>
      </c>
      <c r="DF121" s="2">
        <v>88143</v>
      </c>
      <c r="DG121" s="2">
        <v>260000</v>
      </c>
      <c r="DH121" s="2">
        <v>187122</v>
      </c>
      <c r="DI121" s="2">
        <v>260000</v>
      </c>
      <c r="DJ121" s="2">
        <v>19882</v>
      </c>
      <c r="DK121" s="2">
        <v>17932</v>
      </c>
      <c r="DL121" s="2">
        <v>18046</v>
      </c>
      <c r="DM121" s="2">
        <v>19265</v>
      </c>
      <c r="DN121" s="2">
        <v>19197</v>
      </c>
      <c r="DO121" s="2">
        <v>19184</v>
      </c>
      <c r="DP121" s="2">
        <v>191503</v>
      </c>
      <c r="DQ121" s="2">
        <v>184501</v>
      </c>
      <c r="DR121" s="2">
        <v>181618</v>
      </c>
      <c r="DS121" s="2">
        <v>20591</v>
      </c>
      <c r="DT121" s="2">
        <v>19880</v>
      </c>
      <c r="DU121" s="2">
        <v>20227</v>
      </c>
      <c r="DV121" s="2">
        <v>14816</v>
      </c>
      <c r="DW121" s="2">
        <v>12600</v>
      </c>
      <c r="DX121" s="2">
        <v>10797</v>
      </c>
      <c r="DY121" s="2">
        <v>190831</v>
      </c>
      <c r="DZ121" s="2">
        <v>168031</v>
      </c>
      <c r="EA121" s="2">
        <v>169633</v>
      </c>
      <c r="EB121" s="2">
        <v>81563</v>
      </c>
      <c r="EC121" s="2">
        <v>78502</v>
      </c>
      <c r="ED121" s="2">
        <v>76372</v>
      </c>
      <c r="EE121" s="2">
        <v>19846</v>
      </c>
      <c r="EF121" s="2">
        <v>19346</v>
      </c>
      <c r="EG121" s="2">
        <v>19614</v>
      </c>
      <c r="EH121" s="2">
        <v>20013</v>
      </c>
      <c r="EI121" s="2">
        <v>18944</v>
      </c>
      <c r="EJ121" s="2">
        <v>20018</v>
      </c>
      <c r="EK121" s="2">
        <v>19259</v>
      </c>
      <c r="EL121" s="2">
        <v>19398</v>
      </c>
      <c r="EM121" s="2">
        <v>19464</v>
      </c>
      <c r="EN121" s="2">
        <v>157391</v>
      </c>
      <c r="EO121" s="2">
        <v>149073</v>
      </c>
      <c r="EP121" s="2">
        <v>151153</v>
      </c>
      <c r="EQ121" s="2">
        <v>20128</v>
      </c>
      <c r="ER121" s="2">
        <v>23238</v>
      </c>
      <c r="ES121" s="2">
        <v>20627</v>
      </c>
      <c r="ET121" s="2">
        <v>14968</v>
      </c>
      <c r="EU121" s="2">
        <v>15623</v>
      </c>
      <c r="EV121" s="2">
        <v>15083</v>
      </c>
      <c r="EW121" s="2">
        <v>164628</v>
      </c>
      <c r="EX121" s="2">
        <v>172284</v>
      </c>
      <c r="EY121" s="2">
        <v>143620</v>
      </c>
      <c r="EZ121" s="2">
        <v>142703</v>
      </c>
      <c r="FA121" s="2">
        <v>140104</v>
      </c>
      <c r="FB121" s="2">
        <v>133845</v>
      </c>
      <c r="FC121" s="2">
        <v>250814</v>
      </c>
      <c r="FD121" s="2">
        <v>163356</v>
      </c>
      <c r="FE121" s="2">
        <v>155188</v>
      </c>
      <c r="FF121" s="2">
        <v>19840</v>
      </c>
      <c r="FG121" s="2">
        <v>19730</v>
      </c>
      <c r="FH121" s="2">
        <v>19635</v>
      </c>
      <c r="FI121" s="2">
        <v>19873</v>
      </c>
      <c r="FJ121" s="2">
        <v>19911</v>
      </c>
      <c r="FK121" s="2">
        <v>19779</v>
      </c>
      <c r="FL121" s="2">
        <v>149624</v>
      </c>
      <c r="FM121" s="2">
        <v>147457</v>
      </c>
      <c r="FN121" s="2">
        <v>143344</v>
      </c>
      <c r="FO121" s="2">
        <v>19326</v>
      </c>
      <c r="FP121" s="2">
        <v>19950</v>
      </c>
      <c r="FQ121" s="2">
        <v>20171</v>
      </c>
      <c r="FR121" s="2">
        <v>15384</v>
      </c>
      <c r="FS121" s="2">
        <v>15180</v>
      </c>
      <c r="FT121" s="2">
        <v>12050</v>
      </c>
      <c r="FU121" s="2">
        <v>107767</v>
      </c>
      <c r="FV121" s="2">
        <v>113324</v>
      </c>
      <c r="FW121" s="2">
        <v>111850</v>
      </c>
      <c r="FX121" s="2">
        <v>129353</v>
      </c>
      <c r="FY121" s="2">
        <v>119175</v>
      </c>
      <c r="FZ121" s="2">
        <v>122834</v>
      </c>
      <c r="GA121" s="2">
        <v>260000</v>
      </c>
      <c r="GB121" s="2">
        <v>132375</v>
      </c>
      <c r="GC121" s="2">
        <v>146221</v>
      </c>
      <c r="GD121" s="2">
        <v>20277</v>
      </c>
      <c r="GE121" s="2">
        <v>19772</v>
      </c>
      <c r="GF121" s="2">
        <v>19684</v>
      </c>
      <c r="GG121" s="2">
        <v>19477</v>
      </c>
      <c r="GH121" s="2">
        <v>18388</v>
      </c>
      <c r="GI121" s="2">
        <v>18763</v>
      </c>
      <c r="GJ121" s="2">
        <v>155456</v>
      </c>
      <c r="GK121" s="2">
        <v>138622</v>
      </c>
      <c r="GL121" s="2">
        <v>137015</v>
      </c>
      <c r="GM121" s="2">
        <v>19405</v>
      </c>
      <c r="GN121" s="2">
        <v>19467</v>
      </c>
      <c r="GO121" s="2">
        <v>21141</v>
      </c>
      <c r="GQ121" t="s">
        <v>79</v>
      </c>
      <c r="GR121">
        <v>6101</v>
      </c>
      <c r="GS121">
        <v>5707</v>
      </c>
      <c r="GT121">
        <v>6171</v>
      </c>
      <c r="GU121">
        <v>53173</v>
      </c>
      <c r="GV121">
        <v>60930</v>
      </c>
      <c r="GW121">
        <v>75706</v>
      </c>
      <c r="GX121">
        <v>14317</v>
      </c>
      <c r="GY121">
        <v>15551</v>
      </c>
      <c r="GZ121">
        <v>18602</v>
      </c>
      <c r="HA121">
        <v>6998</v>
      </c>
      <c r="HB121">
        <v>8207</v>
      </c>
      <c r="HC121">
        <v>8226</v>
      </c>
      <c r="HD121">
        <v>8011</v>
      </c>
      <c r="HE121">
        <v>7928</v>
      </c>
      <c r="HF121">
        <v>8029</v>
      </c>
      <c r="HG121">
        <v>8199</v>
      </c>
      <c r="HH121">
        <v>7986</v>
      </c>
      <c r="HI121">
        <v>8015</v>
      </c>
      <c r="HJ121">
        <v>60259</v>
      </c>
      <c r="HK121">
        <v>58221</v>
      </c>
      <c r="HL121">
        <v>58032</v>
      </c>
      <c r="HM121">
        <v>6740</v>
      </c>
      <c r="HN121">
        <v>7465</v>
      </c>
      <c r="HO121">
        <v>8165</v>
      </c>
      <c r="HP121">
        <v>5996</v>
      </c>
      <c r="HQ121">
        <v>6004</v>
      </c>
      <c r="HR121">
        <v>6128</v>
      </c>
      <c r="HS121" t="s">
        <v>243</v>
      </c>
      <c r="HT121" t="s">
        <v>243</v>
      </c>
      <c r="HU121" t="s">
        <v>243</v>
      </c>
      <c r="HV121">
        <v>59906</v>
      </c>
      <c r="HW121">
        <v>57378</v>
      </c>
      <c r="HX121">
        <v>58572</v>
      </c>
      <c r="HY121">
        <v>22711</v>
      </c>
      <c r="HZ121">
        <v>20475</v>
      </c>
      <c r="IA121">
        <v>25086</v>
      </c>
      <c r="IB121">
        <v>8309</v>
      </c>
      <c r="IC121">
        <v>8195</v>
      </c>
      <c r="ID121">
        <v>8106</v>
      </c>
      <c r="IE121">
        <v>8081</v>
      </c>
      <c r="IF121">
        <v>8070</v>
      </c>
      <c r="IG121">
        <v>7837</v>
      </c>
      <c r="IH121">
        <v>57580</v>
      </c>
      <c r="II121">
        <v>49582</v>
      </c>
      <c r="IJ121">
        <v>66329</v>
      </c>
      <c r="IK121">
        <v>6914</v>
      </c>
      <c r="IL121">
        <v>8220</v>
      </c>
      <c r="IM121">
        <v>8405</v>
      </c>
      <c r="IN121">
        <v>5939</v>
      </c>
      <c r="IO121">
        <v>5856</v>
      </c>
      <c r="IP121">
        <v>5872</v>
      </c>
      <c r="IQ121" t="s">
        <v>243</v>
      </c>
      <c r="IR121">
        <v>58847</v>
      </c>
      <c r="IS121">
        <v>63741</v>
      </c>
      <c r="IT121">
        <v>30483</v>
      </c>
      <c r="IU121">
        <v>31328</v>
      </c>
      <c r="IV121">
        <v>5763</v>
      </c>
      <c r="IW121">
        <v>22706</v>
      </c>
      <c r="IX121">
        <v>21259</v>
      </c>
      <c r="IY121">
        <v>21433</v>
      </c>
      <c r="IZ121">
        <v>8165</v>
      </c>
      <c r="JA121">
        <v>8053</v>
      </c>
      <c r="JB121">
        <v>7916</v>
      </c>
      <c r="JC121">
        <v>8284</v>
      </c>
      <c r="JD121">
        <v>7540</v>
      </c>
      <c r="JE121">
        <v>7555</v>
      </c>
      <c r="JF121">
        <v>58327</v>
      </c>
      <c r="JG121">
        <v>49976</v>
      </c>
      <c r="JH121">
        <v>51080</v>
      </c>
      <c r="JI121">
        <v>6861</v>
      </c>
      <c r="JJ121">
        <v>7989</v>
      </c>
      <c r="JK121">
        <v>8174</v>
      </c>
      <c r="JL121">
        <v>6022</v>
      </c>
      <c r="JM121">
        <v>6097</v>
      </c>
      <c r="JN121">
        <v>5992</v>
      </c>
      <c r="JO121">
        <v>44827</v>
      </c>
      <c r="JP121">
        <v>41524</v>
      </c>
      <c r="JQ121">
        <v>98293</v>
      </c>
      <c r="JR121">
        <v>16887</v>
      </c>
      <c r="JS121">
        <v>16913</v>
      </c>
      <c r="JT121">
        <v>17281</v>
      </c>
      <c r="JU121">
        <v>64174</v>
      </c>
      <c r="JV121">
        <v>66984</v>
      </c>
      <c r="JW121">
        <v>67535</v>
      </c>
      <c r="JX121">
        <v>7642</v>
      </c>
      <c r="JY121">
        <v>7949</v>
      </c>
      <c r="JZ121">
        <v>8168</v>
      </c>
      <c r="KA121">
        <v>7648</v>
      </c>
      <c r="KB121">
        <v>7678</v>
      </c>
      <c r="KC121">
        <v>7633</v>
      </c>
      <c r="KD121">
        <v>8064</v>
      </c>
      <c r="KE121">
        <v>8167</v>
      </c>
      <c r="KF121">
        <v>8129</v>
      </c>
      <c r="KG121">
        <v>72280</v>
      </c>
      <c r="KH121">
        <v>63064</v>
      </c>
      <c r="KI121">
        <v>70358</v>
      </c>
      <c r="KK121" s="2">
        <v>450</v>
      </c>
      <c r="KL121" s="2">
        <v>8711</v>
      </c>
      <c r="KM121" s="2">
        <v>8902</v>
      </c>
      <c r="KN121" s="2">
        <v>9522</v>
      </c>
      <c r="KO121" s="2">
        <v>260000</v>
      </c>
      <c r="KP121" s="2">
        <v>260000</v>
      </c>
      <c r="KQ121" s="2">
        <v>260000</v>
      </c>
      <c r="KR121" s="2">
        <v>187746</v>
      </c>
      <c r="KS121" s="2">
        <v>260000</v>
      </c>
      <c r="KT121" s="2">
        <v>246294</v>
      </c>
      <c r="KU121" s="2">
        <v>64613</v>
      </c>
      <c r="KV121" s="2">
        <v>60372</v>
      </c>
      <c r="KW121" s="2">
        <v>68096</v>
      </c>
      <c r="KX121" s="2">
        <v>11920</v>
      </c>
      <c r="KY121" s="2">
        <v>8935</v>
      </c>
      <c r="KZ121" s="2">
        <v>9765</v>
      </c>
      <c r="LA121" s="2">
        <v>260000</v>
      </c>
      <c r="LB121" s="2">
        <v>176049</v>
      </c>
      <c r="LC121" s="2">
        <v>260000</v>
      </c>
      <c r="LD121" s="2">
        <v>87212</v>
      </c>
      <c r="LE121" s="2">
        <v>251152</v>
      </c>
      <c r="LF121" s="2">
        <v>234185</v>
      </c>
      <c r="LG121" s="2">
        <v>68472</v>
      </c>
      <c r="LH121" s="2">
        <v>67408</v>
      </c>
      <c r="LI121" s="2">
        <v>26058</v>
      </c>
      <c r="LJ121" s="2">
        <v>8751</v>
      </c>
      <c r="LK121" s="2">
        <v>8961</v>
      </c>
      <c r="LL121" s="2">
        <v>9764</v>
      </c>
      <c r="LM121" s="2">
        <v>260000</v>
      </c>
      <c r="LN121" s="2">
        <v>123840</v>
      </c>
      <c r="LO121" s="2">
        <v>260000</v>
      </c>
      <c r="LP121" s="2">
        <v>93664</v>
      </c>
      <c r="LQ121" s="2">
        <v>89954</v>
      </c>
      <c r="LR121" s="2">
        <v>90603</v>
      </c>
      <c r="LS121" s="2">
        <v>8499</v>
      </c>
      <c r="LT121" s="2">
        <v>8665</v>
      </c>
      <c r="LU121" s="2">
        <v>9066</v>
      </c>
      <c r="LV121" s="2">
        <v>13786</v>
      </c>
      <c r="LW121" s="2">
        <v>12628</v>
      </c>
      <c r="LX121" s="2">
        <v>13786</v>
      </c>
      <c r="LY121" s="2">
        <v>10394</v>
      </c>
      <c r="LZ121" s="2">
        <v>9579</v>
      </c>
      <c r="MA121" s="2">
        <v>9832</v>
      </c>
      <c r="MB121" s="2">
        <v>14102</v>
      </c>
      <c r="MC121" s="2">
        <v>14123</v>
      </c>
      <c r="MD121" s="2">
        <v>14199</v>
      </c>
      <c r="ME121" s="2">
        <v>193436</v>
      </c>
      <c r="MF121" s="2">
        <v>192816</v>
      </c>
      <c r="MG121" s="2">
        <v>130885</v>
      </c>
    </row>
    <row r="122" spans="3:345" x14ac:dyDescent="0.25">
      <c r="C122" s="1" t="s">
        <v>80</v>
      </c>
      <c r="D122">
        <v>916</v>
      </c>
      <c r="E122">
        <v>911</v>
      </c>
      <c r="F122">
        <v>895</v>
      </c>
      <c r="G122">
        <v>18873</v>
      </c>
      <c r="H122">
        <v>18781</v>
      </c>
      <c r="I122">
        <v>17295</v>
      </c>
      <c r="J122">
        <v>4425</v>
      </c>
      <c r="K122">
        <v>4393</v>
      </c>
      <c r="L122">
        <v>4175</v>
      </c>
      <c r="M122">
        <v>5026</v>
      </c>
      <c r="N122">
        <v>4934</v>
      </c>
      <c r="O122">
        <v>13000</v>
      </c>
      <c r="P122">
        <v>1318</v>
      </c>
      <c r="Q122">
        <v>1297</v>
      </c>
      <c r="R122">
        <v>1203</v>
      </c>
      <c r="S122">
        <v>1000</v>
      </c>
      <c r="T122">
        <v>1288</v>
      </c>
      <c r="U122">
        <v>1333</v>
      </c>
      <c r="V122">
        <v>17945</v>
      </c>
      <c r="W122">
        <v>17808</v>
      </c>
      <c r="X122">
        <v>17201</v>
      </c>
      <c r="Y122">
        <v>1356</v>
      </c>
      <c r="Z122">
        <v>1343</v>
      </c>
      <c r="AA122">
        <v>1383</v>
      </c>
      <c r="AB122">
        <v>1298</v>
      </c>
      <c r="AC122">
        <v>1248</v>
      </c>
      <c r="AD122">
        <v>1228</v>
      </c>
      <c r="AE122">
        <v>12807</v>
      </c>
      <c r="AF122">
        <v>13151</v>
      </c>
      <c r="AG122">
        <v>13333</v>
      </c>
      <c r="AH122">
        <v>7898</v>
      </c>
      <c r="AI122">
        <v>7563</v>
      </c>
      <c r="AJ122">
        <v>7391</v>
      </c>
      <c r="AK122">
        <v>4634</v>
      </c>
      <c r="AL122">
        <v>3651</v>
      </c>
      <c r="AM122">
        <v>4361</v>
      </c>
      <c r="AN122">
        <v>1424</v>
      </c>
      <c r="AO122">
        <v>1328</v>
      </c>
      <c r="AP122">
        <v>1330</v>
      </c>
      <c r="AQ122">
        <v>1350</v>
      </c>
      <c r="AR122">
        <v>1348</v>
      </c>
      <c r="AS122">
        <v>1389</v>
      </c>
      <c r="AT122">
        <v>17186</v>
      </c>
      <c r="AU122">
        <v>38898</v>
      </c>
      <c r="AV122">
        <v>727</v>
      </c>
      <c r="AW122">
        <v>1283</v>
      </c>
      <c r="AX122">
        <v>1386</v>
      </c>
      <c r="AY122">
        <v>1315</v>
      </c>
      <c r="AZ122">
        <v>942</v>
      </c>
      <c r="BA122">
        <v>924</v>
      </c>
      <c r="BB122">
        <v>997</v>
      </c>
      <c r="BC122">
        <v>29723</v>
      </c>
      <c r="BD122">
        <v>31582</v>
      </c>
      <c r="BE122">
        <v>28835</v>
      </c>
      <c r="BF122">
        <v>16015</v>
      </c>
      <c r="BG122">
        <v>14995</v>
      </c>
      <c r="BH122">
        <v>14761</v>
      </c>
      <c r="BI122">
        <v>1227</v>
      </c>
      <c r="BJ122">
        <v>1292</v>
      </c>
      <c r="BK122">
        <v>1314</v>
      </c>
      <c r="BL122">
        <v>1355</v>
      </c>
      <c r="BM122">
        <v>1327</v>
      </c>
      <c r="BN122">
        <v>1342</v>
      </c>
      <c r="BO122">
        <v>1352</v>
      </c>
      <c r="BP122">
        <v>1379</v>
      </c>
      <c r="BQ122">
        <v>1387</v>
      </c>
      <c r="BR122">
        <v>14792</v>
      </c>
      <c r="BS122">
        <v>14147</v>
      </c>
      <c r="BT122">
        <v>14862</v>
      </c>
      <c r="BU122">
        <v>1224</v>
      </c>
      <c r="BV122">
        <v>1316</v>
      </c>
      <c r="BW122">
        <v>1335</v>
      </c>
      <c r="BX122">
        <v>935</v>
      </c>
      <c r="BY122">
        <v>910</v>
      </c>
      <c r="BZ122">
        <v>871</v>
      </c>
      <c r="CA122">
        <v>12216</v>
      </c>
      <c r="CB122">
        <v>11934</v>
      </c>
      <c r="CC122">
        <v>11462</v>
      </c>
      <c r="CD122">
        <v>3255</v>
      </c>
      <c r="CE122">
        <v>3256</v>
      </c>
      <c r="CF122">
        <v>3205</v>
      </c>
      <c r="CG122">
        <v>1301</v>
      </c>
      <c r="CH122">
        <v>1287</v>
      </c>
      <c r="CI122">
        <v>1306</v>
      </c>
      <c r="CJ122">
        <v>1317</v>
      </c>
      <c r="CK122">
        <v>1317</v>
      </c>
      <c r="CL122">
        <v>1231</v>
      </c>
      <c r="CM122">
        <v>1265</v>
      </c>
      <c r="CN122">
        <v>1262</v>
      </c>
      <c r="CO122">
        <v>1335</v>
      </c>
      <c r="CP122">
        <v>14185</v>
      </c>
      <c r="CQ122">
        <v>12674</v>
      </c>
      <c r="CR122">
        <v>28711</v>
      </c>
      <c r="CS122">
        <v>1360</v>
      </c>
      <c r="CT122">
        <v>1305</v>
      </c>
      <c r="CU122">
        <v>1326</v>
      </c>
      <c r="CW122" s="2">
        <v>505</v>
      </c>
      <c r="CX122" s="2">
        <v>15262</v>
      </c>
      <c r="CY122" s="2">
        <v>15042</v>
      </c>
      <c r="CZ122" s="2">
        <v>15578</v>
      </c>
      <c r="DA122" s="2">
        <v>260000</v>
      </c>
      <c r="DB122" s="2">
        <v>260000</v>
      </c>
      <c r="DC122" s="2">
        <v>260000</v>
      </c>
      <c r="DD122" s="2">
        <v>96178</v>
      </c>
      <c r="DE122" s="2">
        <v>86863</v>
      </c>
      <c r="DF122" s="2">
        <v>85967</v>
      </c>
      <c r="DG122" s="2">
        <v>260000</v>
      </c>
      <c r="DH122" s="2">
        <v>189899</v>
      </c>
      <c r="DI122" s="2">
        <v>260000</v>
      </c>
      <c r="DJ122" s="2">
        <v>20382</v>
      </c>
      <c r="DK122" s="2">
        <v>18021</v>
      </c>
      <c r="DL122" s="2">
        <v>18034</v>
      </c>
      <c r="DM122" s="2">
        <v>19393</v>
      </c>
      <c r="DN122" s="2">
        <v>19374</v>
      </c>
      <c r="DO122" s="2">
        <v>19416</v>
      </c>
      <c r="DP122" s="2">
        <v>195767</v>
      </c>
      <c r="DQ122" s="2">
        <v>180122</v>
      </c>
      <c r="DR122" s="2">
        <v>179114</v>
      </c>
      <c r="DS122" s="2">
        <v>20935</v>
      </c>
      <c r="DT122" s="2">
        <v>20094</v>
      </c>
      <c r="DU122" s="2">
        <v>20443</v>
      </c>
      <c r="DV122" s="2">
        <v>14884</v>
      </c>
      <c r="DW122" s="2">
        <v>12680</v>
      </c>
      <c r="DX122" s="2">
        <v>10726</v>
      </c>
      <c r="DY122" s="2">
        <v>195868</v>
      </c>
      <c r="DZ122" s="2">
        <v>173032</v>
      </c>
      <c r="EA122" s="2">
        <v>175284</v>
      </c>
      <c r="EB122" s="2">
        <v>81608</v>
      </c>
      <c r="EC122" s="2">
        <v>78363</v>
      </c>
      <c r="ED122" s="2">
        <v>76000</v>
      </c>
      <c r="EE122" s="2">
        <v>20020</v>
      </c>
      <c r="EF122" s="2">
        <v>19515</v>
      </c>
      <c r="EG122" s="2">
        <v>19678</v>
      </c>
      <c r="EH122" s="2">
        <v>20223</v>
      </c>
      <c r="EI122" s="2">
        <v>18964</v>
      </c>
      <c r="EJ122" s="2">
        <v>20239</v>
      </c>
      <c r="EK122" s="2">
        <v>19427</v>
      </c>
      <c r="EL122" s="2">
        <v>19644</v>
      </c>
      <c r="EM122" s="2">
        <v>19553</v>
      </c>
      <c r="EN122" s="2">
        <v>161179</v>
      </c>
      <c r="EO122" s="2">
        <v>152054</v>
      </c>
      <c r="EP122" s="2">
        <v>153344</v>
      </c>
      <c r="EQ122" s="2">
        <v>20284</v>
      </c>
      <c r="ER122" s="2">
        <v>23425</v>
      </c>
      <c r="ES122" s="2">
        <v>20813</v>
      </c>
      <c r="ET122" s="2">
        <v>15002</v>
      </c>
      <c r="EU122" s="2">
        <v>15452</v>
      </c>
      <c r="EV122" s="2">
        <v>15123</v>
      </c>
      <c r="EW122" s="2">
        <v>164059</v>
      </c>
      <c r="EX122" s="2">
        <v>169726</v>
      </c>
      <c r="EY122" s="2">
        <v>146476</v>
      </c>
      <c r="EZ122" s="2">
        <v>145508</v>
      </c>
      <c r="FA122" s="2">
        <v>141666</v>
      </c>
      <c r="FB122" s="2">
        <v>134686</v>
      </c>
      <c r="FC122" s="2">
        <v>246365</v>
      </c>
      <c r="FD122" s="2">
        <v>167200</v>
      </c>
      <c r="FE122" s="2">
        <v>159485</v>
      </c>
      <c r="FF122" s="2">
        <v>20000</v>
      </c>
      <c r="FG122" s="2">
        <v>19648</v>
      </c>
      <c r="FH122" s="2">
        <v>19718</v>
      </c>
      <c r="FI122" s="2">
        <v>20047</v>
      </c>
      <c r="FJ122" s="2">
        <v>19926</v>
      </c>
      <c r="FK122" s="2">
        <v>19869</v>
      </c>
      <c r="FL122" s="2">
        <v>153571</v>
      </c>
      <c r="FM122" s="2">
        <v>150020</v>
      </c>
      <c r="FN122" s="2">
        <v>145794</v>
      </c>
      <c r="FO122" s="2">
        <v>19477</v>
      </c>
      <c r="FP122" s="2">
        <v>20001</v>
      </c>
      <c r="FQ122" s="2">
        <v>20247</v>
      </c>
      <c r="FR122" s="2">
        <v>15466</v>
      </c>
      <c r="FS122" s="2">
        <v>15119</v>
      </c>
      <c r="FT122" s="2">
        <v>12009</v>
      </c>
      <c r="FU122" s="2">
        <v>108208</v>
      </c>
      <c r="FV122" s="2">
        <v>113150</v>
      </c>
      <c r="FW122" s="2">
        <v>110845</v>
      </c>
      <c r="FX122" s="2">
        <v>131892</v>
      </c>
      <c r="FY122" s="2">
        <v>121210</v>
      </c>
      <c r="FZ122" s="2">
        <v>124602</v>
      </c>
      <c r="GA122" s="2">
        <v>260000</v>
      </c>
      <c r="GB122" s="2">
        <v>135097</v>
      </c>
      <c r="GC122" s="2">
        <v>149736</v>
      </c>
      <c r="GD122" s="2">
        <v>20290</v>
      </c>
      <c r="GE122" s="2">
        <v>19978</v>
      </c>
      <c r="GF122" s="2">
        <v>19817</v>
      </c>
      <c r="GG122" s="2">
        <v>19497</v>
      </c>
      <c r="GH122" s="2">
        <v>18507</v>
      </c>
      <c r="GI122" s="2">
        <v>19014</v>
      </c>
      <c r="GJ122" s="2">
        <v>155779</v>
      </c>
      <c r="GK122" s="2">
        <v>141758</v>
      </c>
      <c r="GL122" s="2">
        <v>140456</v>
      </c>
      <c r="GM122" s="2">
        <v>19496</v>
      </c>
      <c r="GN122" s="2">
        <v>19655</v>
      </c>
      <c r="GO122" s="2">
        <v>21440</v>
      </c>
      <c r="GQ122" t="s">
        <v>80</v>
      </c>
      <c r="GR122">
        <v>6058</v>
      </c>
      <c r="GS122">
        <v>5689</v>
      </c>
      <c r="GT122">
        <v>6142</v>
      </c>
      <c r="GU122">
        <v>54825</v>
      </c>
      <c r="GV122">
        <v>63727</v>
      </c>
      <c r="GW122">
        <v>57940</v>
      </c>
      <c r="GX122">
        <v>18406</v>
      </c>
      <c r="GY122">
        <v>16273</v>
      </c>
      <c r="GZ122">
        <v>22714</v>
      </c>
      <c r="HA122">
        <v>7142</v>
      </c>
      <c r="HB122">
        <v>8307</v>
      </c>
      <c r="HC122">
        <v>8255</v>
      </c>
      <c r="HD122">
        <v>8141</v>
      </c>
      <c r="HE122">
        <v>7968</v>
      </c>
      <c r="HF122">
        <v>8037</v>
      </c>
      <c r="HG122">
        <v>8261</v>
      </c>
      <c r="HH122">
        <v>8032</v>
      </c>
      <c r="HI122">
        <v>7993</v>
      </c>
      <c r="HJ122">
        <v>65773</v>
      </c>
      <c r="HK122">
        <v>55820</v>
      </c>
      <c r="HL122">
        <v>61540</v>
      </c>
      <c r="HM122">
        <v>6753</v>
      </c>
      <c r="HN122">
        <v>7565</v>
      </c>
      <c r="HO122">
        <v>8178</v>
      </c>
      <c r="HP122">
        <v>5961</v>
      </c>
      <c r="HQ122">
        <v>5967</v>
      </c>
      <c r="HR122">
        <v>6088</v>
      </c>
      <c r="HS122" t="s">
        <v>243</v>
      </c>
      <c r="HT122" t="s">
        <v>243</v>
      </c>
      <c r="HU122" t="s">
        <v>243</v>
      </c>
      <c r="HV122">
        <v>61900</v>
      </c>
      <c r="HW122">
        <v>59421</v>
      </c>
      <c r="HX122">
        <v>59964</v>
      </c>
      <c r="HY122">
        <v>22971</v>
      </c>
      <c r="HZ122">
        <v>21249</v>
      </c>
      <c r="IA122">
        <v>25508</v>
      </c>
      <c r="IB122">
        <v>8290</v>
      </c>
      <c r="IC122">
        <v>8212</v>
      </c>
      <c r="ID122">
        <v>8142</v>
      </c>
      <c r="IE122">
        <v>8094</v>
      </c>
      <c r="IF122">
        <v>8087</v>
      </c>
      <c r="IG122">
        <v>8015</v>
      </c>
      <c r="IH122">
        <v>57619</v>
      </c>
      <c r="II122">
        <v>53739</v>
      </c>
      <c r="IJ122">
        <v>85549</v>
      </c>
      <c r="IK122">
        <v>6937</v>
      </c>
      <c r="IL122">
        <v>8285</v>
      </c>
      <c r="IM122">
        <v>8367</v>
      </c>
      <c r="IN122">
        <v>5917</v>
      </c>
      <c r="IO122">
        <v>5819</v>
      </c>
      <c r="IP122">
        <v>5839</v>
      </c>
      <c r="IQ122" t="s">
        <v>243</v>
      </c>
      <c r="IR122">
        <v>60487</v>
      </c>
      <c r="IS122">
        <v>68033</v>
      </c>
      <c r="IT122">
        <v>31067</v>
      </c>
      <c r="IU122">
        <v>31496</v>
      </c>
      <c r="IV122">
        <v>5730</v>
      </c>
      <c r="IW122">
        <v>23208</v>
      </c>
      <c r="IX122">
        <v>21548</v>
      </c>
      <c r="IY122">
        <v>21812</v>
      </c>
      <c r="IZ122">
        <v>8195</v>
      </c>
      <c r="JA122">
        <v>8080</v>
      </c>
      <c r="JB122">
        <v>7938</v>
      </c>
      <c r="JC122">
        <v>8294</v>
      </c>
      <c r="JD122">
        <v>7576</v>
      </c>
      <c r="JE122">
        <v>7618</v>
      </c>
      <c r="JF122">
        <v>60008</v>
      </c>
      <c r="JG122">
        <v>51722</v>
      </c>
      <c r="JH122">
        <v>52514</v>
      </c>
      <c r="JI122">
        <v>6861</v>
      </c>
      <c r="JJ122">
        <v>8021</v>
      </c>
      <c r="JK122">
        <v>8259</v>
      </c>
      <c r="JL122">
        <v>5968</v>
      </c>
      <c r="JM122">
        <v>6053</v>
      </c>
      <c r="JN122">
        <v>5935</v>
      </c>
      <c r="JO122">
        <v>53906</v>
      </c>
      <c r="JP122">
        <v>42085</v>
      </c>
      <c r="JQ122">
        <v>98551</v>
      </c>
      <c r="JR122">
        <v>17869</v>
      </c>
      <c r="JS122">
        <v>17086</v>
      </c>
      <c r="JT122">
        <v>16470</v>
      </c>
      <c r="JU122">
        <v>65599</v>
      </c>
      <c r="JV122">
        <v>68607</v>
      </c>
      <c r="JW122">
        <v>68817</v>
      </c>
      <c r="JX122">
        <v>7666</v>
      </c>
      <c r="JY122">
        <v>7954</v>
      </c>
      <c r="JZ122">
        <v>8235</v>
      </c>
      <c r="KA122">
        <v>7646</v>
      </c>
      <c r="KB122">
        <v>7702</v>
      </c>
      <c r="KC122">
        <v>7638</v>
      </c>
      <c r="KD122">
        <v>8073</v>
      </c>
      <c r="KE122">
        <v>8197</v>
      </c>
      <c r="KF122">
        <v>8146</v>
      </c>
      <c r="KG122">
        <v>73645</v>
      </c>
      <c r="KH122">
        <v>63894</v>
      </c>
      <c r="KI122">
        <v>71174</v>
      </c>
      <c r="KK122" s="2">
        <v>465</v>
      </c>
      <c r="KL122" s="2">
        <v>8827</v>
      </c>
      <c r="KM122" s="2">
        <v>8930</v>
      </c>
      <c r="KN122" s="2">
        <v>9604</v>
      </c>
      <c r="KO122" s="2">
        <v>260000</v>
      </c>
      <c r="KP122" s="2">
        <v>260000</v>
      </c>
      <c r="KQ122" s="2">
        <v>260000</v>
      </c>
      <c r="KR122" s="2">
        <v>203879</v>
      </c>
      <c r="KS122" s="2">
        <v>260000</v>
      </c>
      <c r="KT122" s="2">
        <v>249343</v>
      </c>
      <c r="KU122" s="2">
        <v>67489</v>
      </c>
      <c r="KV122" s="2">
        <v>63314</v>
      </c>
      <c r="KW122" s="2">
        <v>71793</v>
      </c>
      <c r="KX122" s="2">
        <v>12094</v>
      </c>
      <c r="KY122" s="2">
        <v>8946</v>
      </c>
      <c r="KZ122" s="2">
        <v>9808</v>
      </c>
      <c r="LA122" s="2">
        <v>260000</v>
      </c>
      <c r="LB122" s="2">
        <v>177961</v>
      </c>
      <c r="LC122" s="2">
        <v>260000</v>
      </c>
      <c r="LD122" s="2">
        <v>87912</v>
      </c>
      <c r="LE122" s="2">
        <v>259768</v>
      </c>
      <c r="LF122" s="2">
        <v>244011</v>
      </c>
      <c r="LG122" s="2">
        <v>72114</v>
      </c>
      <c r="LH122" s="2">
        <v>70872</v>
      </c>
      <c r="LI122" s="2">
        <v>26310</v>
      </c>
      <c r="LJ122" s="2">
        <v>8825</v>
      </c>
      <c r="LK122" s="2">
        <v>8939</v>
      </c>
      <c r="LL122" s="2">
        <v>9833</v>
      </c>
      <c r="LM122" s="2">
        <v>260000</v>
      </c>
      <c r="LN122" s="2">
        <v>126257</v>
      </c>
      <c r="LO122" s="2">
        <v>260000</v>
      </c>
      <c r="LP122" s="2">
        <v>99143</v>
      </c>
      <c r="LQ122" s="2">
        <v>94182</v>
      </c>
      <c r="LR122" s="2">
        <v>96130</v>
      </c>
      <c r="LS122" s="2">
        <v>8627</v>
      </c>
      <c r="LT122" s="2">
        <v>8856</v>
      </c>
      <c r="LU122" s="2">
        <v>9123</v>
      </c>
      <c r="LV122" s="2">
        <v>13862</v>
      </c>
      <c r="LW122" s="2">
        <v>12686</v>
      </c>
      <c r="LX122" s="2">
        <v>14039</v>
      </c>
      <c r="LY122" s="2">
        <v>10685</v>
      </c>
      <c r="LZ122" s="2">
        <v>9647</v>
      </c>
      <c r="MA122" s="2">
        <v>9816</v>
      </c>
      <c r="MB122" s="2">
        <v>14191</v>
      </c>
      <c r="MC122" s="2">
        <v>14196</v>
      </c>
      <c r="MD122" s="2">
        <v>14292</v>
      </c>
      <c r="ME122" s="2">
        <v>200511</v>
      </c>
      <c r="MF122" s="2">
        <v>200296</v>
      </c>
      <c r="MG122" s="2">
        <v>134551</v>
      </c>
    </row>
    <row r="123" spans="3:345" x14ac:dyDescent="0.25">
      <c r="C123" s="1" t="s">
        <v>81</v>
      </c>
      <c r="D123">
        <v>924</v>
      </c>
      <c r="E123">
        <v>910</v>
      </c>
      <c r="F123">
        <v>899</v>
      </c>
      <c r="G123">
        <v>19378</v>
      </c>
      <c r="H123">
        <v>19328</v>
      </c>
      <c r="I123">
        <v>17882</v>
      </c>
      <c r="J123">
        <v>4506</v>
      </c>
      <c r="K123">
        <v>4470</v>
      </c>
      <c r="L123">
        <v>4240</v>
      </c>
      <c r="M123">
        <v>5124</v>
      </c>
      <c r="N123">
        <v>5057</v>
      </c>
      <c r="O123">
        <v>13226</v>
      </c>
      <c r="P123">
        <v>1322</v>
      </c>
      <c r="Q123">
        <v>1298</v>
      </c>
      <c r="R123">
        <v>1213</v>
      </c>
      <c r="S123">
        <v>1001</v>
      </c>
      <c r="T123">
        <v>1299</v>
      </c>
      <c r="U123">
        <v>1342</v>
      </c>
      <c r="V123">
        <v>18359</v>
      </c>
      <c r="W123">
        <v>18283</v>
      </c>
      <c r="X123">
        <v>17574</v>
      </c>
      <c r="Y123">
        <v>1367</v>
      </c>
      <c r="Z123">
        <v>1348</v>
      </c>
      <c r="AA123">
        <v>1392</v>
      </c>
      <c r="AB123">
        <v>1499</v>
      </c>
      <c r="AC123">
        <v>1457</v>
      </c>
      <c r="AD123">
        <v>1423</v>
      </c>
      <c r="AE123">
        <v>13045</v>
      </c>
      <c r="AF123">
        <v>13450</v>
      </c>
      <c r="AG123">
        <v>13584</v>
      </c>
      <c r="AH123">
        <v>8064</v>
      </c>
      <c r="AI123">
        <v>7707</v>
      </c>
      <c r="AJ123">
        <v>7448</v>
      </c>
      <c r="AK123">
        <v>4712</v>
      </c>
      <c r="AL123">
        <v>3776</v>
      </c>
      <c r="AM123">
        <v>4456</v>
      </c>
      <c r="AN123">
        <v>1440</v>
      </c>
      <c r="AO123">
        <v>1334</v>
      </c>
      <c r="AP123">
        <v>1328</v>
      </c>
      <c r="AQ123">
        <v>1358</v>
      </c>
      <c r="AR123">
        <v>1368</v>
      </c>
      <c r="AS123">
        <v>1403</v>
      </c>
      <c r="AT123">
        <v>17806</v>
      </c>
      <c r="AU123">
        <v>39653</v>
      </c>
      <c r="AV123">
        <v>818</v>
      </c>
      <c r="AW123">
        <v>1304</v>
      </c>
      <c r="AX123">
        <v>1394</v>
      </c>
      <c r="AY123">
        <v>1323</v>
      </c>
      <c r="AZ123">
        <v>941</v>
      </c>
      <c r="BA123">
        <v>927</v>
      </c>
      <c r="BB123">
        <v>1004</v>
      </c>
      <c r="BC123">
        <v>30588</v>
      </c>
      <c r="BD123">
        <v>32516</v>
      </c>
      <c r="BE123">
        <v>29538</v>
      </c>
      <c r="BF123">
        <v>16422</v>
      </c>
      <c r="BG123">
        <v>15378</v>
      </c>
      <c r="BH123">
        <v>15024</v>
      </c>
      <c r="BI123">
        <v>1226</v>
      </c>
      <c r="BJ123">
        <v>1304</v>
      </c>
      <c r="BK123">
        <v>1325</v>
      </c>
      <c r="BL123">
        <v>1369</v>
      </c>
      <c r="BM123">
        <v>1337</v>
      </c>
      <c r="BN123">
        <v>1335</v>
      </c>
      <c r="BO123">
        <v>1362</v>
      </c>
      <c r="BP123">
        <v>1383</v>
      </c>
      <c r="BQ123">
        <v>1404</v>
      </c>
      <c r="BR123">
        <v>15228</v>
      </c>
      <c r="BS123">
        <v>14541</v>
      </c>
      <c r="BT123">
        <v>15281</v>
      </c>
      <c r="BU123">
        <v>1234</v>
      </c>
      <c r="BV123">
        <v>1323</v>
      </c>
      <c r="BW123">
        <v>1354</v>
      </c>
      <c r="BX123">
        <v>936</v>
      </c>
      <c r="BY123">
        <v>906</v>
      </c>
      <c r="BZ123">
        <v>874</v>
      </c>
      <c r="CA123">
        <v>12557</v>
      </c>
      <c r="CB123">
        <v>12229</v>
      </c>
      <c r="CC123">
        <v>11776</v>
      </c>
      <c r="CD123">
        <v>3327</v>
      </c>
      <c r="CE123">
        <v>3347</v>
      </c>
      <c r="CF123">
        <v>3256</v>
      </c>
      <c r="CG123">
        <v>1316</v>
      </c>
      <c r="CH123">
        <v>1289</v>
      </c>
      <c r="CI123">
        <v>1317</v>
      </c>
      <c r="CJ123">
        <v>1334</v>
      </c>
      <c r="CK123">
        <v>1332</v>
      </c>
      <c r="CL123">
        <v>1243</v>
      </c>
      <c r="CM123">
        <v>1273</v>
      </c>
      <c r="CN123">
        <v>1263</v>
      </c>
      <c r="CO123">
        <v>1350</v>
      </c>
      <c r="CP123">
        <v>14554</v>
      </c>
      <c r="CQ123">
        <v>12892</v>
      </c>
      <c r="CR123">
        <v>30347</v>
      </c>
      <c r="CS123">
        <v>1374</v>
      </c>
      <c r="CT123">
        <v>1311</v>
      </c>
      <c r="CU123">
        <v>1339</v>
      </c>
      <c r="CW123" s="2">
        <v>520</v>
      </c>
      <c r="CX123" s="2">
        <v>15050</v>
      </c>
      <c r="CY123" s="2">
        <v>15227</v>
      </c>
      <c r="CZ123" s="2">
        <v>15648</v>
      </c>
      <c r="DA123" s="2">
        <v>260000</v>
      </c>
      <c r="DB123" s="2">
        <v>260000</v>
      </c>
      <c r="DC123" s="2">
        <v>260000</v>
      </c>
      <c r="DD123" s="2">
        <v>96691</v>
      </c>
      <c r="DE123" s="2">
        <v>89256</v>
      </c>
      <c r="DF123" s="2">
        <v>87130</v>
      </c>
      <c r="DG123" s="2">
        <v>260000</v>
      </c>
      <c r="DH123" s="2">
        <v>192927</v>
      </c>
      <c r="DI123" s="2">
        <v>260000</v>
      </c>
      <c r="DJ123" s="2">
        <v>20548</v>
      </c>
      <c r="DK123" s="2">
        <v>17848</v>
      </c>
      <c r="DL123" s="2">
        <v>17942</v>
      </c>
      <c r="DM123" s="2">
        <v>19513</v>
      </c>
      <c r="DN123" s="2">
        <v>19361</v>
      </c>
      <c r="DO123" s="2">
        <v>19413</v>
      </c>
      <c r="DP123" s="2">
        <v>193288</v>
      </c>
      <c r="DQ123" s="2">
        <v>180491</v>
      </c>
      <c r="DR123" s="2">
        <v>179464</v>
      </c>
      <c r="DS123" s="2">
        <v>20937</v>
      </c>
      <c r="DT123" s="2">
        <v>20194</v>
      </c>
      <c r="DU123" s="2">
        <v>20563</v>
      </c>
      <c r="DV123" s="2">
        <v>14716</v>
      </c>
      <c r="DW123" s="2">
        <v>12599</v>
      </c>
      <c r="DX123" s="2">
        <v>10751</v>
      </c>
      <c r="DY123" s="2">
        <v>190268</v>
      </c>
      <c r="DZ123" s="2">
        <v>173776</v>
      </c>
      <c r="EA123" s="2">
        <v>179534</v>
      </c>
      <c r="EB123" s="2">
        <v>81667</v>
      </c>
      <c r="EC123" s="2">
        <v>78960</v>
      </c>
      <c r="ED123" s="2">
        <v>75809</v>
      </c>
      <c r="EE123" s="2">
        <v>19986</v>
      </c>
      <c r="EF123" s="2">
        <v>19522</v>
      </c>
      <c r="EG123" s="2">
        <v>19827</v>
      </c>
      <c r="EH123" s="2">
        <v>20362</v>
      </c>
      <c r="EI123" s="2">
        <v>19020</v>
      </c>
      <c r="EJ123" s="2">
        <v>20375</v>
      </c>
      <c r="EK123" s="2">
        <v>19574</v>
      </c>
      <c r="EL123" s="2">
        <v>19645</v>
      </c>
      <c r="EM123" s="2">
        <v>19707</v>
      </c>
      <c r="EN123" s="2">
        <v>166816</v>
      </c>
      <c r="EO123" s="2">
        <v>156031</v>
      </c>
      <c r="EP123" s="2">
        <v>155509</v>
      </c>
      <c r="EQ123" s="2">
        <v>20438</v>
      </c>
      <c r="ER123" s="2">
        <v>23575</v>
      </c>
      <c r="ES123" s="2">
        <v>20993</v>
      </c>
      <c r="ET123" s="2">
        <v>14944</v>
      </c>
      <c r="EU123" s="2">
        <v>15610</v>
      </c>
      <c r="EV123" s="2">
        <v>15218</v>
      </c>
      <c r="EW123" s="2">
        <v>163326</v>
      </c>
      <c r="EX123" s="2">
        <v>169744</v>
      </c>
      <c r="EY123" s="2">
        <v>151422</v>
      </c>
      <c r="EZ123" s="2">
        <v>148858</v>
      </c>
      <c r="FA123" s="2">
        <v>144420</v>
      </c>
      <c r="FB123" s="2">
        <v>137784</v>
      </c>
      <c r="FC123" s="2">
        <v>253682</v>
      </c>
      <c r="FD123" s="2">
        <v>170891</v>
      </c>
      <c r="FE123" s="2">
        <v>163062</v>
      </c>
      <c r="FF123" s="2">
        <v>19978</v>
      </c>
      <c r="FG123" s="2">
        <v>19716</v>
      </c>
      <c r="FH123" s="2">
        <v>19771</v>
      </c>
      <c r="FI123" s="2">
        <v>19980</v>
      </c>
      <c r="FJ123" s="2">
        <v>20078</v>
      </c>
      <c r="FK123" s="2">
        <v>20011</v>
      </c>
      <c r="FL123" s="2">
        <v>156952</v>
      </c>
      <c r="FM123" s="2">
        <v>152758</v>
      </c>
      <c r="FN123" s="2">
        <v>149077</v>
      </c>
      <c r="FO123" s="2">
        <v>19566</v>
      </c>
      <c r="FP123" s="2">
        <v>20037</v>
      </c>
      <c r="FQ123" s="2">
        <v>20374</v>
      </c>
      <c r="FR123" s="2">
        <v>15496</v>
      </c>
      <c r="FS123" s="2">
        <v>15283</v>
      </c>
      <c r="FT123" s="2">
        <v>12057</v>
      </c>
      <c r="FU123" s="2">
        <v>109591</v>
      </c>
      <c r="FV123" s="2">
        <v>115572</v>
      </c>
      <c r="FW123" s="2">
        <v>113625</v>
      </c>
      <c r="FX123" s="2">
        <v>134738</v>
      </c>
      <c r="FY123" s="2">
        <v>123467</v>
      </c>
      <c r="FZ123" s="2">
        <v>127001</v>
      </c>
      <c r="GA123" s="2">
        <v>260000</v>
      </c>
      <c r="GB123" s="2">
        <v>137582</v>
      </c>
      <c r="GC123" s="2">
        <v>153833</v>
      </c>
      <c r="GD123" s="2">
        <v>20358</v>
      </c>
      <c r="GE123" s="2">
        <v>19955</v>
      </c>
      <c r="GF123" s="2">
        <v>19838</v>
      </c>
      <c r="GG123" s="2">
        <v>19542</v>
      </c>
      <c r="GH123" s="2">
        <v>18719</v>
      </c>
      <c r="GI123" s="2">
        <v>19071</v>
      </c>
      <c r="GJ123" s="2">
        <v>156953</v>
      </c>
      <c r="GK123" s="2">
        <v>144486</v>
      </c>
      <c r="GL123" s="2">
        <v>143426</v>
      </c>
      <c r="GM123" s="2">
        <v>19737</v>
      </c>
      <c r="GN123" s="2">
        <v>19804</v>
      </c>
      <c r="GO123" s="2">
        <v>21478</v>
      </c>
      <c r="GQ123" t="s">
        <v>81</v>
      </c>
      <c r="GR123">
        <v>6084</v>
      </c>
      <c r="GS123">
        <v>5691</v>
      </c>
      <c r="GT123">
        <v>6155</v>
      </c>
      <c r="GU123">
        <v>65556</v>
      </c>
      <c r="GV123">
        <v>62413</v>
      </c>
      <c r="GW123">
        <v>49906</v>
      </c>
      <c r="GX123">
        <v>18549</v>
      </c>
      <c r="GY123">
        <v>18173</v>
      </c>
      <c r="GZ123">
        <v>18425</v>
      </c>
      <c r="HA123">
        <v>7151</v>
      </c>
      <c r="HB123">
        <v>8363</v>
      </c>
      <c r="HC123">
        <v>8282</v>
      </c>
      <c r="HD123">
        <v>8140</v>
      </c>
      <c r="HE123">
        <v>8001</v>
      </c>
      <c r="HF123">
        <v>8230</v>
      </c>
      <c r="HG123">
        <v>8465</v>
      </c>
      <c r="HH123">
        <v>8093</v>
      </c>
      <c r="HI123">
        <v>8106</v>
      </c>
      <c r="HJ123">
        <v>65395</v>
      </c>
      <c r="HK123">
        <v>59694</v>
      </c>
      <c r="HL123">
        <v>76716</v>
      </c>
      <c r="HM123">
        <v>6774</v>
      </c>
      <c r="HN123">
        <v>7613</v>
      </c>
      <c r="HO123">
        <v>8335</v>
      </c>
      <c r="HP123">
        <v>5989</v>
      </c>
      <c r="HQ123">
        <v>5989</v>
      </c>
      <c r="HR123">
        <v>6112</v>
      </c>
      <c r="HS123" t="s">
        <v>243</v>
      </c>
      <c r="HT123" t="s">
        <v>243</v>
      </c>
      <c r="HU123" t="s">
        <v>243</v>
      </c>
      <c r="HV123">
        <v>63639</v>
      </c>
      <c r="HW123">
        <v>63107</v>
      </c>
      <c r="HX123">
        <v>61329</v>
      </c>
      <c r="HY123">
        <v>23344</v>
      </c>
      <c r="HZ123">
        <v>22764</v>
      </c>
      <c r="IA123">
        <v>24802</v>
      </c>
      <c r="IB123">
        <v>8378</v>
      </c>
      <c r="IC123">
        <v>8251</v>
      </c>
      <c r="ID123">
        <v>8226</v>
      </c>
      <c r="IE123">
        <v>8186</v>
      </c>
      <c r="IF123">
        <v>8173</v>
      </c>
      <c r="IG123">
        <v>8147</v>
      </c>
      <c r="IH123">
        <v>60383</v>
      </c>
      <c r="II123">
        <v>56363</v>
      </c>
      <c r="IJ123">
        <v>84203</v>
      </c>
      <c r="IK123">
        <v>6985</v>
      </c>
      <c r="IL123">
        <v>8399</v>
      </c>
      <c r="IM123">
        <v>8488</v>
      </c>
      <c r="IN123">
        <v>5934</v>
      </c>
      <c r="IO123">
        <v>5841</v>
      </c>
      <c r="IP123">
        <v>5846</v>
      </c>
      <c r="IQ123" t="s">
        <v>243</v>
      </c>
      <c r="IR123">
        <v>62897</v>
      </c>
      <c r="IS123">
        <v>63949</v>
      </c>
      <c r="IT123">
        <v>31710</v>
      </c>
      <c r="IU123">
        <v>31940</v>
      </c>
      <c r="IV123">
        <v>5759</v>
      </c>
      <c r="IW123">
        <v>23718</v>
      </c>
      <c r="IX123">
        <v>21786</v>
      </c>
      <c r="IY123">
        <v>22254</v>
      </c>
      <c r="IZ123">
        <v>8233</v>
      </c>
      <c r="JA123">
        <v>8170</v>
      </c>
      <c r="JB123">
        <v>8143</v>
      </c>
      <c r="JC123">
        <v>8318</v>
      </c>
      <c r="JD123">
        <v>7743</v>
      </c>
      <c r="JE123">
        <v>7727</v>
      </c>
      <c r="JF123">
        <v>60981</v>
      </c>
      <c r="JG123">
        <v>52356</v>
      </c>
      <c r="JH123">
        <v>53706</v>
      </c>
      <c r="JI123">
        <v>6923</v>
      </c>
      <c r="JJ123">
        <v>8094</v>
      </c>
      <c r="JK123">
        <v>8303</v>
      </c>
      <c r="JL123">
        <v>5969</v>
      </c>
      <c r="JM123">
        <v>6071</v>
      </c>
      <c r="JN123">
        <v>5940</v>
      </c>
      <c r="JO123">
        <v>66868</v>
      </c>
      <c r="JP123">
        <v>42345</v>
      </c>
      <c r="JQ123" t="s">
        <v>243</v>
      </c>
      <c r="JR123">
        <v>16866</v>
      </c>
      <c r="JS123">
        <v>17478</v>
      </c>
      <c r="JT123">
        <v>16880</v>
      </c>
      <c r="JU123">
        <v>68095</v>
      </c>
      <c r="JV123">
        <v>70126</v>
      </c>
      <c r="JW123">
        <v>70502</v>
      </c>
      <c r="JX123">
        <v>7730</v>
      </c>
      <c r="JY123">
        <v>8016</v>
      </c>
      <c r="JZ123">
        <v>8295</v>
      </c>
      <c r="KA123">
        <v>7702</v>
      </c>
      <c r="KB123">
        <v>7754</v>
      </c>
      <c r="KC123">
        <v>7683</v>
      </c>
      <c r="KD123">
        <v>8126</v>
      </c>
      <c r="KE123">
        <v>8238</v>
      </c>
      <c r="KF123">
        <v>8190</v>
      </c>
      <c r="KG123">
        <v>74445</v>
      </c>
      <c r="KH123">
        <v>64867</v>
      </c>
      <c r="KI123">
        <v>71943</v>
      </c>
      <c r="KK123" s="2">
        <v>480</v>
      </c>
      <c r="KL123" s="2">
        <v>8842</v>
      </c>
      <c r="KM123" s="2">
        <v>8931</v>
      </c>
      <c r="KN123" s="2">
        <v>9725</v>
      </c>
      <c r="KO123" s="2">
        <v>260000</v>
      </c>
      <c r="KP123" s="2">
        <v>260000</v>
      </c>
      <c r="KQ123" s="2">
        <v>260000</v>
      </c>
      <c r="KR123" s="2">
        <v>215996</v>
      </c>
      <c r="KS123" s="2">
        <v>260000</v>
      </c>
      <c r="KT123" s="2">
        <v>257361</v>
      </c>
      <c r="KU123" s="2">
        <v>70485</v>
      </c>
      <c r="KV123" s="2">
        <v>67001</v>
      </c>
      <c r="KW123" s="2">
        <v>75342</v>
      </c>
      <c r="KX123" s="2">
        <v>12007</v>
      </c>
      <c r="KY123" s="2">
        <v>8998</v>
      </c>
      <c r="KZ123" s="2">
        <v>9864</v>
      </c>
      <c r="LA123" s="2">
        <v>260000</v>
      </c>
      <c r="LB123" s="2">
        <v>180611</v>
      </c>
      <c r="LC123" s="2">
        <v>260000</v>
      </c>
      <c r="LD123" s="2">
        <v>88694</v>
      </c>
      <c r="LE123" s="2">
        <v>260000</v>
      </c>
      <c r="LF123" s="2">
        <v>256328</v>
      </c>
      <c r="LG123" s="2">
        <v>77140</v>
      </c>
      <c r="LH123" s="2">
        <v>75469</v>
      </c>
      <c r="LI123" s="2">
        <v>26515</v>
      </c>
      <c r="LJ123" s="2">
        <v>8808</v>
      </c>
      <c r="LK123" s="2">
        <v>9019</v>
      </c>
      <c r="LL123" s="2">
        <v>9910</v>
      </c>
      <c r="LM123" s="2">
        <v>260000</v>
      </c>
      <c r="LN123" s="2">
        <v>128834</v>
      </c>
      <c r="LO123" s="2">
        <v>260000</v>
      </c>
      <c r="LP123" s="2">
        <v>103848</v>
      </c>
      <c r="LQ123" s="2">
        <v>97793</v>
      </c>
      <c r="LR123" s="2">
        <v>99779</v>
      </c>
      <c r="LS123" s="2">
        <v>8890</v>
      </c>
      <c r="LT123" s="2">
        <v>9019</v>
      </c>
      <c r="LU123" s="2">
        <v>9104</v>
      </c>
      <c r="LV123" s="2">
        <v>14188</v>
      </c>
      <c r="LW123" s="2">
        <v>12852</v>
      </c>
      <c r="LX123" s="2">
        <v>14130</v>
      </c>
      <c r="LY123" s="2">
        <v>11282</v>
      </c>
      <c r="LZ123" s="2">
        <v>9655</v>
      </c>
      <c r="MA123" s="2">
        <v>9939</v>
      </c>
      <c r="MB123" s="2">
        <v>14484</v>
      </c>
      <c r="MC123" s="2">
        <v>14500</v>
      </c>
      <c r="MD123" s="2">
        <v>14569</v>
      </c>
      <c r="ME123" s="2">
        <v>209059</v>
      </c>
      <c r="MF123" s="2">
        <v>209261</v>
      </c>
      <c r="MG123" s="2">
        <v>138101</v>
      </c>
    </row>
    <row r="124" spans="3:345" x14ac:dyDescent="0.25">
      <c r="C124" s="1" t="s">
        <v>82</v>
      </c>
      <c r="D124">
        <v>919</v>
      </c>
      <c r="E124">
        <v>912</v>
      </c>
      <c r="F124">
        <v>903</v>
      </c>
      <c r="G124">
        <v>19932</v>
      </c>
      <c r="H124">
        <v>19983</v>
      </c>
      <c r="I124">
        <v>18254</v>
      </c>
      <c r="J124">
        <v>4597</v>
      </c>
      <c r="K124">
        <v>4566</v>
      </c>
      <c r="L124">
        <v>4325</v>
      </c>
      <c r="M124">
        <v>5230</v>
      </c>
      <c r="N124">
        <v>5144</v>
      </c>
      <c r="O124">
        <v>13365</v>
      </c>
      <c r="P124">
        <v>1343</v>
      </c>
      <c r="Q124">
        <v>1313</v>
      </c>
      <c r="R124">
        <v>1217</v>
      </c>
      <c r="S124">
        <v>1010</v>
      </c>
      <c r="T124">
        <v>1315</v>
      </c>
      <c r="U124">
        <v>1347</v>
      </c>
      <c r="V124">
        <v>18688</v>
      </c>
      <c r="W124">
        <v>18568</v>
      </c>
      <c r="X124">
        <v>17923</v>
      </c>
      <c r="Y124">
        <v>1382</v>
      </c>
      <c r="Z124">
        <v>1367</v>
      </c>
      <c r="AA124">
        <v>1398</v>
      </c>
      <c r="AB124">
        <v>1819</v>
      </c>
      <c r="AC124">
        <v>1741</v>
      </c>
      <c r="AD124">
        <v>1649</v>
      </c>
      <c r="AE124">
        <v>13407</v>
      </c>
      <c r="AF124">
        <v>13747</v>
      </c>
      <c r="AG124">
        <v>13950</v>
      </c>
      <c r="AH124">
        <v>8234</v>
      </c>
      <c r="AI124">
        <v>7821</v>
      </c>
      <c r="AJ124">
        <v>7626</v>
      </c>
      <c r="AK124">
        <v>4791</v>
      </c>
      <c r="AL124">
        <v>3872</v>
      </c>
      <c r="AM124">
        <v>4538</v>
      </c>
      <c r="AN124">
        <v>1450</v>
      </c>
      <c r="AO124">
        <v>1350</v>
      </c>
      <c r="AP124">
        <v>1341</v>
      </c>
      <c r="AQ124">
        <v>1373</v>
      </c>
      <c r="AR124">
        <v>1380</v>
      </c>
      <c r="AS124">
        <v>1413</v>
      </c>
      <c r="AT124">
        <v>17926</v>
      </c>
      <c r="AU124">
        <v>39954</v>
      </c>
      <c r="AV124">
        <v>973</v>
      </c>
      <c r="AW124">
        <v>1296</v>
      </c>
      <c r="AX124">
        <v>1417</v>
      </c>
      <c r="AY124">
        <v>1346</v>
      </c>
      <c r="AZ124">
        <v>951</v>
      </c>
      <c r="BA124">
        <v>926</v>
      </c>
      <c r="BB124">
        <v>1008</v>
      </c>
      <c r="BC124">
        <v>31290</v>
      </c>
      <c r="BD124">
        <v>33128</v>
      </c>
      <c r="BE124">
        <v>30435</v>
      </c>
      <c r="BF124">
        <v>16813</v>
      </c>
      <c r="BG124">
        <v>15723</v>
      </c>
      <c r="BH124">
        <v>15472</v>
      </c>
      <c r="BI124">
        <v>1247</v>
      </c>
      <c r="BJ124">
        <v>1304</v>
      </c>
      <c r="BK124">
        <v>1323</v>
      </c>
      <c r="BL124">
        <v>1369</v>
      </c>
      <c r="BM124">
        <v>1345</v>
      </c>
      <c r="BN124">
        <v>1355</v>
      </c>
      <c r="BO124">
        <v>1366</v>
      </c>
      <c r="BP124">
        <v>1408</v>
      </c>
      <c r="BQ124">
        <v>1422</v>
      </c>
      <c r="BR124">
        <v>15380</v>
      </c>
      <c r="BS124">
        <v>14695</v>
      </c>
      <c r="BT124">
        <v>15514</v>
      </c>
      <c r="BU124">
        <v>1235</v>
      </c>
      <c r="BV124">
        <v>1339</v>
      </c>
      <c r="BW124">
        <v>1357</v>
      </c>
      <c r="BX124">
        <v>932</v>
      </c>
      <c r="BY124">
        <v>907</v>
      </c>
      <c r="BZ124">
        <v>875</v>
      </c>
      <c r="CA124">
        <v>12827</v>
      </c>
      <c r="CB124">
        <v>12481</v>
      </c>
      <c r="CC124">
        <v>11956</v>
      </c>
      <c r="CD124">
        <v>3366</v>
      </c>
      <c r="CE124">
        <v>3370</v>
      </c>
      <c r="CF124">
        <v>3278</v>
      </c>
      <c r="CG124">
        <v>1320</v>
      </c>
      <c r="CH124">
        <v>1301</v>
      </c>
      <c r="CI124">
        <v>1324</v>
      </c>
      <c r="CJ124">
        <v>1342</v>
      </c>
      <c r="CK124">
        <v>1341</v>
      </c>
      <c r="CL124">
        <v>1256</v>
      </c>
      <c r="CM124">
        <v>1279</v>
      </c>
      <c r="CN124">
        <v>1273</v>
      </c>
      <c r="CO124">
        <v>1353</v>
      </c>
      <c r="CP124">
        <v>14783</v>
      </c>
      <c r="CQ124">
        <v>13227</v>
      </c>
      <c r="CR124">
        <v>30629</v>
      </c>
      <c r="CS124">
        <v>1382</v>
      </c>
      <c r="CT124">
        <v>1302</v>
      </c>
      <c r="CU124">
        <v>1342</v>
      </c>
      <c r="CW124" s="2">
        <v>535</v>
      </c>
      <c r="CX124" s="2">
        <v>15203</v>
      </c>
      <c r="CY124" s="2">
        <v>15175</v>
      </c>
      <c r="CZ124" s="2">
        <v>15872</v>
      </c>
      <c r="DA124" s="2">
        <v>260000</v>
      </c>
      <c r="DB124" s="2">
        <v>260000</v>
      </c>
      <c r="DC124" s="2">
        <v>260000</v>
      </c>
      <c r="DD124" s="2">
        <v>96964</v>
      </c>
      <c r="DE124" s="2">
        <v>88755</v>
      </c>
      <c r="DF124" s="2">
        <v>86159</v>
      </c>
      <c r="DG124" s="2">
        <v>260000</v>
      </c>
      <c r="DH124" s="2">
        <v>195525</v>
      </c>
      <c r="DI124" s="2">
        <v>260000</v>
      </c>
      <c r="DJ124" s="2">
        <v>20177</v>
      </c>
      <c r="DK124" s="2">
        <v>17916</v>
      </c>
      <c r="DL124" s="2">
        <v>18192</v>
      </c>
      <c r="DM124" s="2">
        <v>19789</v>
      </c>
      <c r="DN124" s="2">
        <v>19480</v>
      </c>
      <c r="DO124" s="2">
        <v>19533</v>
      </c>
      <c r="DP124" s="2">
        <v>193852</v>
      </c>
      <c r="DQ124" s="2">
        <v>180875</v>
      </c>
      <c r="DR124" s="2">
        <v>181248</v>
      </c>
      <c r="DS124" s="2">
        <v>21000</v>
      </c>
      <c r="DT124" s="2">
        <v>20168</v>
      </c>
      <c r="DU124" s="2">
        <v>20727</v>
      </c>
      <c r="DV124" s="2">
        <v>14845</v>
      </c>
      <c r="DW124" s="2">
        <v>12497</v>
      </c>
      <c r="DX124" s="2">
        <v>10720</v>
      </c>
      <c r="DY124" s="2">
        <v>192829</v>
      </c>
      <c r="DZ124" s="2">
        <v>176342</v>
      </c>
      <c r="EA124" s="2">
        <v>177212</v>
      </c>
      <c r="EB124" s="2">
        <v>83015</v>
      </c>
      <c r="EC124" s="2">
        <v>79760</v>
      </c>
      <c r="ED124" s="2">
        <v>77021</v>
      </c>
      <c r="EE124" s="2">
        <v>20180</v>
      </c>
      <c r="EF124" s="2">
        <v>19671</v>
      </c>
      <c r="EG124" s="2">
        <v>19917</v>
      </c>
      <c r="EH124" s="2">
        <v>20444</v>
      </c>
      <c r="EI124" s="2">
        <v>19168</v>
      </c>
      <c r="EJ124" s="2">
        <v>20460</v>
      </c>
      <c r="EK124" s="2">
        <v>19742</v>
      </c>
      <c r="EL124" s="2">
        <v>19814</v>
      </c>
      <c r="EM124" s="2">
        <v>19808</v>
      </c>
      <c r="EN124" s="2">
        <v>168868</v>
      </c>
      <c r="EO124" s="2">
        <v>158172</v>
      </c>
      <c r="EP124" s="2">
        <v>159667</v>
      </c>
      <c r="EQ124" s="2">
        <v>20448</v>
      </c>
      <c r="ER124" s="2">
        <v>23664</v>
      </c>
      <c r="ES124" s="2">
        <v>21061</v>
      </c>
      <c r="ET124" s="2">
        <v>14854</v>
      </c>
      <c r="EU124" s="2">
        <v>15443</v>
      </c>
      <c r="EV124" s="2">
        <v>15208</v>
      </c>
      <c r="EW124" s="2">
        <v>162194</v>
      </c>
      <c r="EX124" s="2">
        <v>168704</v>
      </c>
      <c r="EY124" s="2">
        <v>154617</v>
      </c>
      <c r="EZ124" s="2">
        <v>151563</v>
      </c>
      <c r="FA124" s="2">
        <v>146459</v>
      </c>
      <c r="FB124" s="2">
        <v>140129</v>
      </c>
      <c r="FC124" s="2">
        <v>252434</v>
      </c>
      <c r="FD124" s="2">
        <v>176191</v>
      </c>
      <c r="FE124" s="2">
        <v>167646</v>
      </c>
      <c r="FF124" s="2">
        <v>20191</v>
      </c>
      <c r="FG124" s="2">
        <v>19698</v>
      </c>
      <c r="FH124" s="2">
        <v>19903</v>
      </c>
      <c r="FI124" s="2">
        <v>20072</v>
      </c>
      <c r="FJ124" s="2">
        <v>20254</v>
      </c>
      <c r="FK124" s="2">
        <v>19988</v>
      </c>
      <c r="FL124" s="2">
        <v>160064</v>
      </c>
      <c r="FM124" s="2">
        <v>155012</v>
      </c>
      <c r="FN124" s="2">
        <v>150849</v>
      </c>
      <c r="FO124" s="2">
        <v>19748</v>
      </c>
      <c r="FP124" s="2">
        <v>20163</v>
      </c>
      <c r="FQ124" s="2">
        <v>20434</v>
      </c>
      <c r="FR124" s="2">
        <v>15496</v>
      </c>
      <c r="FS124" s="2">
        <v>15066</v>
      </c>
      <c r="FT124" s="2">
        <v>12057</v>
      </c>
      <c r="FU124" s="2">
        <v>111758</v>
      </c>
      <c r="FV124" s="2">
        <v>116730</v>
      </c>
      <c r="FW124" s="2">
        <v>115769</v>
      </c>
      <c r="FX124" s="2">
        <v>137734</v>
      </c>
      <c r="FY124" s="2">
        <v>125533</v>
      </c>
      <c r="FZ124" s="2">
        <v>129124</v>
      </c>
      <c r="GA124" s="2">
        <v>260000</v>
      </c>
      <c r="GB124" s="2">
        <v>140920</v>
      </c>
      <c r="GC124" s="2">
        <v>158394</v>
      </c>
      <c r="GD124" s="2">
        <v>20592</v>
      </c>
      <c r="GE124" s="2">
        <v>19968</v>
      </c>
      <c r="GF124" s="2">
        <v>19944</v>
      </c>
      <c r="GG124" s="2">
        <v>19517</v>
      </c>
      <c r="GH124" s="2">
        <v>18777</v>
      </c>
      <c r="GI124" s="2">
        <v>19129</v>
      </c>
      <c r="GJ124" s="2">
        <v>156866</v>
      </c>
      <c r="GK124" s="2">
        <v>146527</v>
      </c>
      <c r="GL124" s="2">
        <v>145514</v>
      </c>
      <c r="GM124" s="2">
        <v>19750</v>
      </c>
      <c r="GN124" s="2">
        <v>19971</v>
      </c>
      <c r="GO124" s="2">
        <v>21653</v>
      </c>
      <c r="GQ124" t="s">
        <v>82</v>
      </c>
      <c r="GR124">
        <v>6082</v>
      </c>
      <c r="GS124">
        <v>5685</v>
      </c>
      <c r="GT124">
        <v>6157</v>
      </c>
      <c r="GU124">
        <v>59586</v>
      </c>
      <c r="GV124">
        <v>79488</v>
      </c>
      <c r="GW124">
        <v>56715</v>
      </c>
      <c r="GX124">
        <v>14994</v>
      </c>
      <c r="GY124">
        <v>16927</v>
      </c>
      <c r="GZ124">
        <v>18991</v>
      </c>
      <c r="HA124">
        <v>7173</v>
      </c>
      <c r="HB124">
        <v>8462</v>
      </c>
      <c r="HC124">
        <v>8338</v>
      </c>
      <c r="HD124">
        <v>8182</v>
      </c>
      <c r="HE124">
        <v>8082</v>
      </c>
      <c r="HF124">
        <v>8144</v>
      </c>
      <c r="HG124">
        <v>8499</v>
      </c>
      <c r="HH124">
        <v>8143</v>
      </c>
      <c r="HI124">
        <v>8108</v>
      </c>
      <c r="HJ124">
        <v>64142</v>
      </c>
      <c r="HK124">
        <v>65702</v>
      </c>
      <c r="HL124">
        <v>71259</v>
      </c>
      <c r="HM124">
        <v>6811</v>
      </c>
      <c r="HN124">
        <v>7687</v>
      </c>
      <c r="HO124">
        <v>8379</v>
      </c>
      <c r="HP124">
        <v>5995</v>
      </c>
      <c r="HQ124">
        <v>5989</v>
      </c>
      <c r="HR124">
        <v>6124</v>
      </c>
      <c r="HS124" t="s">
        <v>243</v>
      </c>
      <c r="HT124" t="s">
        <v>243</v>
      </c>
      <c r="HU124" t="s">
        <v>243</v>
      </c>
      <c r="HV124">
        <v>65967</v>
      </c>
      <c r="HW124">
        <v>65178</v>
      </c>
      <c r="HX124">
        <v>62885</v>
      </c>
      <c r="HY124">
        <v>23822</v>
      </c>
      <c r="HZ124">
        <v>24223</v>
      </c>
      <c r="IA124">
        <v>23664</v>
      </c>
      <c r="IB124">
        <v>8416</v>
      </c>
      <c r="IC124">
        <v>8323</v>
      </c>
      <c r="ID124">
        <v>8307</v>
      </c>
      <c r="IE124">
        <v>8236</v>
      </c>
      <c r="IF124">
        <v>8209</v>
      </c>
      <c r="IG124">
        <v>8193</v>
      </c>
      <c r="IH124">
        <v>62803</v>
      </c>
      <c r="II124">
        <v>57658</v>
      </c>
      <c r="IJ124">
        <v>88016</v>
      </c>
      <c r="IK124">
        <v>7032</v>
      </c>
      <c r="IL124">
        <v>8534</v>
      </c>
      <c r="IM124">
        <v>8573</v>
      </c>
      <c r="IN124">
        <v>5935</v>
      </c>
      <c r="IO124">
        <v>5845</v>
      </c>
      <c r="IP124">
        <v>5853</v>
      </c>
      <c r="IQ124" t="s">
        <v>243</v>
      </c>
      <c r="IR124">
        <v>63854</v>
      </c>
      <c r="IS124">
        <v>67078</v>
      </c>
      <c r="IT124">
        <v>32309</v>
      </c>
      <c r="IU124">
        <v>32085</v>
      </c>
      <c r="IV124">
        <v>5768</v>
      </c>
      <c r="IW124">
        <v>24158</v>
      </c>
      <c r="IX124">
        <v>22578</v>
      </c>
      <c r="IY124">
        <v>22592</v>
      </c>
      <c r="IZ124">
        <v>8247</v>
      </c>
      <c r="JA124">
        <v>8184</v>
      </c>
      <c r="JB124">
        <v>8218</v>
      </c>
      <c r="JC124">
        <v>8365</v>
      </c>
      <c r="JD124">
        <v>7743</v>
      </c>
      <c r="JE124">
        <v>7711</v>
      </c>
      <c r="JF124">
        <v>62081</v>
      </c>
      <c r="JG124">
        <v>52290</v>
      </c>
      <c r="JH124">
        <v>54637</v>
      </c>
      <c r="JI124">
        <v>6946</v>
      </c>
      <c r="JJ124">
        <v>8173</v>
      </c>
      <c r="JK124">
        <v>8396</v>
      </c>
      <c r="JL124">
        <v>5994</v>
      </c>
      <c r="JM124">
        <v>6087</v>
      </c>
      <c r="JN124">
        <v>5955</v>
      </c>
      <c r="JO124">
        <v>87453</v>
      </c>
      <c r="JP124">
        <v>51155</v>
      </c>
      <c r="JQ124" t="s">
        <v>243</v>
      </c>
      <c r="JR124">
        <v>18527</v>
      </c>
      <c r="JS124">
        <v>17688</v>
      </c>
      <c r="JT124">
        <v>17032</v>
      </c>
      <c r="JU124">
        <v>69119</v>
      </c>
      <c r="JV124">
        <v>71859</v>
      </c>
      <c r="JW124">
        <v>72103</v>
      </c>
      <c r="JX124">
        <v>7791</v>
      </c>
      <c r="JY124">
        <v>8071</v>
      </c>
      <c r="JZ124">
        <v>8340</v>
      </c>
      <c r="KA124">
        <v>7746</v>
      </c>
      <c r="KB124">
        <v>7781</v>
      </c>
      <c r="KC124">
        <v>7743</v>
      </c>
      <c r="KD124">
        <v>8156</v>
      </c>
      <c r="KE124">
        <v>8305</v>
      </c>
      <c r="KF124">
        <v>8243</v>
      </c>
      <c r="KG124">
        <v>75691</v>
      </c>
      <c r="KH124">
        <v>66588</v>
      </c>
      <c r="KI124">
        <v>72698</v>
      </c>
      <c r="KK124" s="2">
        <v>495</v>
      </c>
      <c r="KL124" s="2">
        <v>8835</v>
      </c>
      <c r="KM124" s="2">
        <v>8946</v>
      </c>
      <c r="KN124" s="2">
        <v>9800</v>
      </c>
      <c r="KO124" s="2">
        <v>260000</v>
      </c>
      <c r="KP124" s="2">
        <v>260000</v>
      </c>
      <c r="KQ124" s="2">
        <v>260000</v>
      </c>
      <c r="KR124" s="2">
        <v>232987</v>
      </c>
      <c r="KS124" s="2">
        <v>260000</v>
      </c>
      <c r="KT124" s="2">
        <v>260000</v>
      </c>
      <c r="KU124" s="2">
        <v>72781</v>
      </c>
      <c r="KV124" s="2">
        <v>69127</v>
      </c>
      <c r="KW124" s="2">
        <v>78860</v>
      </c>
      <c r="KX124" s="2">
        <v>12174</v>
      </c>
      <c r="KY124" s="2">
        <v>8942</v>
      </c>
      <c r="KZ124" s="2">
        <v>9987</v>
      </c>
      <c r="LA124" s="2">
        <v>260000</v>
      </c>
      <c r="LB124" s="2">
        <v>182164</v>
      </c>
      <c r="LC124" s="2">
        <v>260000</v>
      </c>
      <c r="LD124" s="2">
        <v>90056</v>
      </c>
      <c r="LE124" s="2">
        <v>260000</v>
      </c>
      <c r="LF124" s="2">
        <v>260000</v>
      </c>
      <c r="LG124" s="2">
        <v>80632</v>
      </c>
      <c r="LH124" s="2">
        <v>79157</v>
      </c>
      <c r="LI124" s="2">
        <v>26543</v>
      </c>
      <c r="LJ124" s="2">
        <v>8812</v>
      </c>
      <c r="LK124" s="2">
        <v>9031</v>
      </c>
      <c r="LL124" s="2">
        <v>9983</v>
      </c>
      <c r="LM124" s="2">
        <v>260000</v>
      </c>
      <c r="LN124" s="2">
        <v>131398</v>
      </c>
      <c r="LO124" s="2">
        <v>260000</v>
      </c>
      <c r="LP124" s="2">
        <v>105727</v>
      </c>
      <c r="LQ124" s="2">
        <v>100050</v>
      </c>
      <c r="LR124" s="2">
        <v>103987</v>
      </c>
      <c r="LS124" s="2">
        <v>9108</v>
      </c>
      <c r="LT124" s="2">
        <v>9314</v>
      </c>
      <c r="LU124" s="2">
        <v>9173</v>
      </c>
      <c r="LV124" s="2">
        <v>14298</v>
      </c>
      <c r="LW124" s="2">
        <v>12999</v>
      </c>
      <c r="LX124" s="2">
        <v>14331</v>
      </c>
      <c r="LY124" s="2">
        <v>12228</v>
      </c>
      <c r="LZ124" s="2">
        <v>9716</v>
      </c>
      <c r="MA124" s="2">
        <v>10063</v>
      </c>
      <c r="MB124" s="2">
        <v>14682</v>
      </c>
      <c r="MC124" s="2">
        <v>14744</v>
      </c>
      <c r="MD124" s="2">
        <v>14760</v>
      </c>
      <c r="ME124" s="2">
        <v>214453</v>
      </c>
      <c r="MF124" s="2">
        <v>214580</v>
      </c>
      <c r="MG124" s="2">
        <v>143059</v>
      </c>
    </row>
    <row r="125" spans="3:345" x14ac:dyDescent="0.25">
      <c r="C125" s="1" t="s">
        <v>83</v>
      </c>
      <c r="D125">
        <v>919</v>
      </c>
      <c r="E125">
        <v>909</v>
      </c>
      <c r="F125">
        <v>902</v>
      </c>
      <c r="G125">
        <v>20490</v>
      </c>
      <c r="H125">
        <v>20487</v>
      </c>
      <c r="I125">
        <v>18848</v>
      </c>
      <c r="J125">
        <v>4712</v>
      </c>
      <c r="K125">
        <v>4660</v>
      </c>
      <c r="L125">
        <v>4419</v>
      </c>
      <c r="M125">
        <v>5317</v>
      </c>
      <c r="N125">
        <v>5255</v>
      </c>
      <c r="O125">
        <v>12852</v>
      </c>
      <c r="P125">
        <v>1355</v>
      </c>
      <c r="Q125">
        <v>1320</v>
      </c>
      <c r="R125">
        <v>1222</v>
      </c>
      <c r="S125">
        <v>1018</v>
      </c>
      <c r="T125">
        <v>1315</v>
      </c>
      <c r="U125">
        <v>1359</v>
      </c>
      <c r="V125">
        <v>19212</v>
      </c>
      <c r="W125">
        <v>19178</v>
      </c>
      <c r="X125">
        <v>18338</v>
      </c>
      <c r="Y125">
        <v>1380</v>
      </c>
      <c r="Z125">
        <v>1372</v>
      </c>
      <c r="AA125">
        <v>1409</v>
      </c>
      <c r="AB125">
        <v>2224</v>
      </c>
      <c r="AC125">
        <v>2127</v>
      </c>
      <c r="AD125">
        <v>2016</v>
      </c>
      <c r="AE125">
        <v>13769</v>
      </c>
      <c r="AF125">
        <v>14103</v>
      </c>
      <c r="AG125">
        <v>14201</v>
      </c>
      <c r="AH125">
        <v>8415</v>
      </c>
      <c r="AI125">
        <v>7948</v>
      </c>
      <c r="AJ125">
        <v>7795</v>
      </c>
      <c r="AK125">
        <v>4901</v>
      </c>
      <c r="AL125">
        <v>3967</v>
      </c>
      <c r="AM125">
        <v>4623</v>
      </c>
      <c r="AN125">
        <v>1466</v>
      </c>
      <c r="AO125">
        <v>1354</v>
      </c>
      <c r="AP125">
        <v>1355</v>
      </c>
      <c r="AQ125">
        <v>1379</v>
      </c>
      <c r="AR125">
        <v>1384</v>
      </c>
      <c r="AS125">
        <v>1440</v>
      </c>
      <c r="AT125">
        <v>18360</v>
      </c>
      <c r="AU125">
        <v>40192</v>
      </c>
      <c r="AV125">
        <v>1158</v>
      </c>
      <c r="AW125">
        <v>1306</v>
      </c>
      <c r="AX125">
        <v>1426</v>
      </c>
      <c r="AY125">
        <v>1356</v>
      </c>
      <c r="AZ125">
        <v>947</v>
      </c>
      <c r="BA125">
        <v>926</v>
      </c>
      <c r="BB125">
        <v>1016</v>
      </c>
      <c r="BC125">
        <v>32145</v>
      </c>
      <c r="BD125">
        <v>34217</v>
      </c>
      <c r="BE125">
        <v>30990</v>
      </c>
      <c r="BF125">
        <v>17220</v>
      </c>
      <c r="BG125">
        <v>16104</v>
      </c>
      <c r="BH125">
        <v>15707</v>
      </c>
      <c r="BI125">
        <v>1252</v>
      </c>
      <c r="BJ125">
        <v>1318</v>
      </c>
      <c r="BK125">
        <v>1327</v>
      </c>
      <c r="BL125">
        <v>1372</v>
      </c>
      <c r="BM125">
        <v>1359</v>
      </c>
      <c r="BN125">
        <v>1368</v>
      </c>
      <c r="BO125">
        <v>1389</v>
      </c>
      <c r="BP125">
        <v>1423</v>
      </c>
      <c r="BQ125">
        <v>1424</v>
      </c>
      <c r="BR125">
        <v>15766</v>
      </c>
      <c r="BS125">
        <v>15142</v>
      </c>
      <c r="BT125">
        <v>15796</v>
      </c>
      <c r="BU125">
        <v>1251</v>
      </c>
      <c r="BV125">
        <v>1334</v>
      </c>
      <c r="BW125">
        <v>1380</v>
      </c>
      <c r="BX125">
        <v>936</v>
      </c>
      <c r="BY125">
        <v>912</v>
      </c>
      <c r="BZ125">
        <v>885</v>
      </c>
      <c r="CA125">
        <v>13130</v>
      </c>
      <c r="CB125">
        <v>12772</v>
      </c>
      <c r="CC125">
        <v>12421</v>
      </c>
      <c r="CD125">
        <v>3452</v>
      </c>
      <c r="CE125">
        <v>3424</v>
      </c>
      <c r="CF125">
        <v>3335</v>
      </c>
      <c r="CG125">
        <v>1329</v>
      </c>
      <c r="CH125">
        <v>1302</v>
      </c>
      <c r="CI125">
        <v>1331</v>
      </c>
      <c r="CJ125">
        <v>1345</v>
      </c>
      <c r="CK125">
        <v>1356</v>
      </c>
      <c r="CL125">
        <v>1251</v>
      </c>
      <c r="CM125">
        <v>1287</v>
      </c>
      <c r="CN125">
        <v>1289</v>
      </c>
      <c r="CO125">
        <v>1377</v>
      </c>
      <c r="CP125">
        <v>15199</v>
      </c>
      <c r="CQ125">
        <v>13461</v>
      </c>
      <c r="CR125">
        <v>32761</v>
      </c>
      <c r="CS125">
        <v>1395</v>
      </c>
      <c r="CT125">
        <v>1331</v>
      </c>
      <c r="CU125">
        <v>1351</v>
      </c>
      <c r="CW125" s="2">
        <v>550</v>
      </c>
      <c r="CX125" s="2">
        <v>15078</v>
      </c>
      <c r="CY125" s="2">
        <v>14943</v>
      </c>
      <c r="CZ125" s="2">
        <v>15758</v>
      </c>
      <c r="DA125" s="2">
        <v>260000</v>
      </c>
      <c r="DB125" s="2">
        <v>260000</v>
      </c>
      <c r="DC125" s="2">
        <v>260000</v>
      </c>
      <c r="DD125" s="2">
        <v>95219</v>
      </c>
      <c r="DE125" s="2">
        <v>88606</v>
      </c>
      <c r="DF125" s="2">
        <v>86686</v>
      </c>
      <c r="DG125" s="2">
        <v>260000</v>
      </c>
      <c r="DH125" s="2">
        <v>199435</v>
      </c>
      <c r="DI125" s="2">
        <v>260000</v>
      </c>
      <c r="DJ125" s="2">
        <v>20946</v>
      </c>
      <c r="DK125" s="2">
        <v>18072</v>
      </c>
      <c r="DL125" s="2">
        <v>18128</v>
      </c>
      <c r="DM125" s="2">
        <v>19800</v>
      </c>
      <c r="DN125" s="2">
        <v>19627</v>
      </c>
      <c r="DO125" s="2">
        <v>19796</v>
      </c>
      <c r="DP125" s="2">
        <v>196723</v>
      </c>
      <c r="DQ125" s="2">
        <v>180750</v>
      </c>
      <c r="DR125" s="2">
        <v>184156</v>
      </c>
      <c r="DS125" s="2">
        <v>20993</v>
      </c>
      <c r="DT125" s="2">
        <v>20283</v>
      </c>
      <c r="DU125" s="2">
        <v>20710</v>
      </c>
      <c r="DV125" s="2">
        <v>14786</v>
      </c>
      <c r="DW125" s="2">
        <v>12506</v>
      </c>
      <c r="DX125" s="2">
        <v>10739</v>
      </c>
      <c r="DY125" s="2">
        <v>192699</v>
      </c>
      <c r="DZ125" s="2">
        <v>181032</v>
      </c>
      <c r="EA125" s="2">
        <v>179610</v>
      </c>
      <c r="EB125" s="2">
        <v>84380</v>
      </c>
      <c r="EC125" s="2">
        <v>81469</v>
      </c>
      <c r="ED125" s="2">
        <v>78182</v>
      </c>
      <c r="EE125" s="2">
        <v>20243</v>
      </c>
      <c r="EF125" s="2">
        <v>19744</v>
      </c>
      <c r="EG125" s="2">
        <v>19845</v>
      </c>
      <c r="EH125" s="2">
        <v>20628</v>
      </c>
      <c r="EI125" s="2">
        <v>19158</v>
      </c>
      <c r="EJ125" s="2">
        <v>20569</v>
      </c>
      <c r="EK125" s="2">
        <v>19772</v>
      </c>
      <c r="EL125" s="2">
        <v>19882</v>
      </c>
      <c r="EM125" s="2">
        <v>19980</v>
      </c>
      <c r="EN125" s="2">
        <v>173604</v>
      </c>
      <c r="EO125" s="2">
        <v>161402</v>
      </c>
      <c r="EP125" s="2">
        <v>162100</v>
      </c>
      <c r="EQ125" s="2">
        <v>20409</v>
      </c>
      <c r="ER125" s="2">
        <v>23722</v>
      </c>
      <c r="ES125" s="2">
        <v>21138</v>
      </c>
      <c r="ET125" s="2">
        <v>14882</v>
      </c>
      <c r="EU125" s="2">
        <v>15566</v>
      </c>
      <c r="EV125" s="2">
        <v>15329</v>
      </c>
      <c r="EW125" s="2">
        <v>164546</v>
      </c>
      <c r="EX125" s="2">
        <v>172197</v>
      </c>
      <c r="EY125" s="2">
        <v>158742</v>
      </c>
      <c r="EZ125" s="2">
        <v>154968</v>
      </c>
      <c r="FA125" s="2">
        <v>150105</v>
      </c>
      <c r="FB125" s="2">
        <v>142457</v>
      </c>
      <c r="FC125" s="2">
        <v>253666</v>
      </c>
      <c r="FD125" s="2">
        <v>180092</v>
      </c>
      <c r="FE125" s="2">
        <v>171458</v>
      </c>
      <c r="FF125" s="2">
        <v>20117</v>
      </c>
      <c r="FG125" s="2">
        <v>20038</v>
      </c>
      <c r="FH125" s="2">
        <v>19886</v>
      </c>
      <c r="FI125" s="2">
        <v>20239</v>
      </c>
      <c r="FJ125" s="2">
        <v>20252</v>
      </c>
      <c r="FK125" s="2">
        <v>20143</v>
      </c>
      <c r="FL125" s="2">
        <v>162743</v>
      </c>
      <c r="FM125" s="2">
        <v>157887</v>
      </c>
      <c r="FN125" s="2">
        <v>154810</v>
      </c>
      <c r="FO125" s="2">
        <v>19713</v>
      </c>
      <c r="FP125" s="2">
        <v>20233</v>
      </c>
      <c r="FQ125" s="2">
        <v>20515</v>
      </c>
      <c r="FR125" s="2">
        <v>15535</v>
      </c>
      <c r="FS125" s="2">
        <v>15134</v>
      </c>
      <c r="FT125" s="2">
        <v>11977</v>
      </c>
      <c r="FU125" s="2">
        <v>114498</v>
      </c>
      <c r="FV125" s="2">
        <v>117160</v>
      </c>
      <c r="FW125" s="2">
        <v>117346</v>
      </c>
      <c r="FX125" s="2">
        <v>140739</v>
      </c>
      <c r="FY125" s="2">
        <v>128248</v>
      </c>
      <c r="FZ125" s="2">
        <v>131179</v>
      </c>
      <c r="GA125" s="2">
        <v>260000</v>
      </c>
      <c r="GB125" s="2">
        <v>144516</v>
      </c>
      <c r="GC125" s="2">
        <v>162749</v>
      </c>
      <c r="GD125" s="2">
        <v>20436</v>
      </c>
      <c r="GE125" s="2">
        <v>20070</v>
      </c>
      <c r="GF125" s="2">
        <v>20044</v>
      </c>
      <c r="GG125" s="2">
        <v>19672</v>
      </c>
      <c r="GH125" s="2">
        <v>18856</v>
      </c>
      <c r="GI125" s="2">
        <v>19296</v>
      </c>
      <c r="GJ125" s="2">
        <v>160062</v>
      </c>
      <c r="GK125" s="2">
        <v>149454</v>
      </c>
      <c r="GL125" s="2">
        <v>148625</v>
      </c>
      <c r="GM125" s="2">
        <v>19704</v>
      </c>
      <c r="GN125" s="2">
        <v>19934</v>
      </c>
      <c r="GO125" s="2">
        <v>21780</v>
      </c>
      <c r="GQ125" t="s">
        <v>83</v>
      </c>
      <c r="GR125">
        <v>6073</v>
      </c>
      <c r="GS125">
        <v>5708</v>
      </c>
      <c r="GT125">
        <v>6164</v>
      </c>
      <c r="GU125">
        <v>59998</v>
      </c>
      <c r="GV125">
        <v>69922</v>
      </c>
      <c r="GW125">
        <v>75291</v>
      </c>
      <c r="GX125">
        <v>15294</v>
      </c>
      <c r="GY125">
        <v>17011</v>
      </c>
      <c r="GZ125">
        <v>21076</v>
      </c>
      <c r="HA125">
        <v>7294</v>
      </c>
      <c r="HB125">
        <v>8451</v>
      </c>
      <c r="HC125">
        <v>8372</v>
      </c>
      <c r="HD125">
        <v>8183</v>
      </c>
      <c r="HE125">
        <v>8087</v>
      </c>
      <c r="HF125">
        <v>8175</v>
      </c>
      <c r="HG125">
        <v>8550</v>
      </c>
      <c r="HH125">
        <v>8192</v>
      </c>
      <c r="HI125">
        <v>8154</v>
      </c>
      <c r="HJ125">
        <v>72958</v>
      </c>
      <c r="HK125">
        <v>68005</v>
      </c>
      <c r="HL125">
        <v>68216</v>
      </c>
      <c r="HM125">
        <v>6892</v>
      </c>
      <c r="HN125">
        <v>7735</v>
      </c>
      <c r="HO125">
        <v>8422</v>
      </c>
      <c r="HP125">
        <v>5991</v>
      </c>
      <c r="HQ125">
        <v>5996</v>
      </c>
      <c r="HR125">
        <v>6143</v>
      </c>
      <c r="HS125" t="s">
        <v>243</v>
      </c>
      <c r="HT125" t="s">
        <v>243</v>
      </c>
      <c r="HU125" t="s">
        <v>243</v>
      </c>
      <c r="HV125">
        <v>66625</v>
      </c>
      <c r="HW125">
        <v>68923</v>
      </c>
      <c r="HX125">
        <v>64316</v>
      </c>
      <c r="HY125">
        <v>24424</v>
      </c>
      <c r="HZ125">
        <v>25202</v>
      </c>
      <c r="IA125">
        <v>25446</v>
      </c>
      <c r="IB125">
        <v>8480</v>
      </c>
      <c r="IC125">
        <v>8360</v>
      </c>
      <c r="ID125">
        <v>8336</v>
      </c>
      <c r="IE125">
        <v>8298</v>
      </c>
      <c r="IF125">
        <v>8259</v>
      </c>
      <c r="IG125">
        <v>8263</v>
      </c>
      <c r="IH125">
        <v>63597</v>
      </c>
      <c r="II125">
        <v>59339</v>
      </c>
      <c r="IJ125">
        <v>88344</v>
      </c>
      <c r="IK125">
        <v>7083</v>
      </c>
      <c r="IL125">
        <v>8497</v>
      </c>
      <c r="IM125">
        <v>8641</v>
      </c>
      <c r="IN125">
        <v>5927</v>
      </c>
      <c r="IO125">
        <v>5849</v>
      </c>
      <c r="IP125">
        <v>5870</v>
      </c>
      <c r="IQ125" t="s">
        <v>243</v>
      </c>
      <c r="IR125">
        <v>66782</v>
      </c>
      <c r="IS125">
        <v>66875</v>
      </c>
      <c r="IT125">
        <v>32814</v>
      </c>
      <c r="IU125">
        <v>32200</v>
      </c>
      <c r="IV125">
        <v>5768</v>
      </c>
      <c r="IW125">
        <v>24447</v>
      </c>
      <c r="IX125">
        <v>23561</v>
      </c>
      <c r="IY125">
        <v>23062</v>
      </c>
      <c r="IZ125">
        <v>8384</v>
      </c>
      <c r="JA125">
        <v>8241</v>
      </c>
      <c r="JB125">
        <v>8146</v>
      </c>
      <c r="JC125">
        <v>8360</v>
      </c>
      <c r="JD125">
        <v>7710</v>
      </c>
      <c r="JE125">
        <v>7862</v>
      </c>
      <c r="JF125">
        <v>64533</v>
      </c>
      <c r="JG125">
        <v>55541</v>
      </c>
      <c r="JH125">
        <v>57423</v>
      </c>
      <c r="JI125">
        <v>7011</v>
      </c>
      <c r="JJ125">
        <v>8221</v>
      </c>
      <c r="JK125">
        <v>8508</v>
      </c>
      <c r="JL125">
        <v>5990</v>
      </c>
      <c r="JM125">
        <v>6089</v>
      </c>
      <c r="JN125">
        <v>5968</v>
      </c>
      <c r="JO125">
        <v>68182</v>
      </c>
      <c r="JP125">
        <v>54580</v>
      </c>
      <c r="JQ125" t="s">
        <v>243</v>
      </c>
      <c r="JR125">
        <v>21254</v>
      </c>
      <c r="JS125">
        <v>17968</v>
      </c>
      <c r="JT125">
        <v>18270</v>
      </c>
      <c r="JU125">
        <v>70602</v>
      </c>
      <c r="JV125">
        <v>73175</v>
      </c>
      <c r="JW125">
        <v>73431</v>
      </c>
      <c r="JX125">
        <v>7832</v>
      </c>
      <c r="JY125">
        <v>8147</v>
      </c>
      <c r="JZ125">
        <v>8426</v>
      </c>
      <c r="KA125">
        <v>7793</v>
      </c>
      <c r="KB125">
        <v>7841</v>
      </c>
      <c r="KC125">
        <v>7784</v>
      </c>
      <c r="KD125">
        <v>8186</v>
      </c>
      <c r="KE125">
        <v>8362</v>
      </c>
      <c r="KF125">
        <v>8324</v>
      </c>
      <c r="KG125">
        <v>76712</v>
      </c>
      <c r="KH125">
        <v>67390</v>
      </c>
      <c r="KI125">
        <v>73910</v>
      </c>
      <c r="KK125" s="2">
        <v>510</v>
      </c>
      <c r="KL125" s="2">
        <v>8830</v>
      </c>
      <c r="KM125" s="2">
        <v>8998</v>
      </c>
      <c r="KN125" s="2">
        <v>9887</v>
      </c>
      <c r="KO125" s="2">
        <v>260000</v>
      </c>
      <c r="KP125" s="2">
        <v>260000</v>
      </c>
      <c r="KQ125" s="2">
        <v>260000</v>
      </c>
      <c r="KR125" s="2">
        <v>247602</v>
      </c>
      <c r="KS125" s="2">
        <v>260000</v>
      </c>
      <c r="KT125" s="2">
        <v>260000</v>
      </c>
      <c r="KU125" s="2">
        <v>73192</v>
      </c>
      <c r="KV125" s="2">
        <v>72275</v>
      </c>
      <c r="KW125" s="2">
        <v>81372</v>
      </c>
      <c r="KX125" s="2">
        <v>12449</v>
      </c>
      <c r="KY125" s="2">
        <v>8946</v>
      </c>
      <c r="KZ125" s="2">
        <v>10092</v>
      </c>
      <c r="LA125" s="2">
        <v>260000</v>
      </c>
      <c r="LB125" s="2">
        <v>184134</v>
      </c>
      <c r="LC125" s="2">
        <v>260000</v>
      </c>
      <c r="LD125" s="2">
        <v>90736</v>
      </c>
      <c r="LE125" s="2">
        <v>260000</v>
      </c>
      <c r="LF125" s="2">
        <v>260000</v>
      </c>
      <c r="LG125" s="2">
        <v>80815</v>
      </c>
      <c r="LH125" s="2">
        <v>81583</v>
      </c>
      <c r="LI125" s="2">
        <v>26810</v>
      </c>
      <c r="LJ125" s="2">
        <v>8921</v>
      </c>
      <c r="LK125" s="2">
        <v>9074</v>
      </c>
      <c r="LL125" s="2">
        <v>9988</v>
      </c>
      <c r="LM125" s="2">
        <v>260000</v>
      </c>
      <c r="LN125" s="2">
        <v>133801</v>
      </c>
      <c r="LO125" s="2">
        <v>260000</v>
      </c>
      <c r="LP125" s="2">
        <v>107338</v>
      </c>
      <c r="LQ125" s="2">
        <v>101932</v>
      </c>
      <c r="LR125" s="2">
        <v>103959</v>
      </c>
      <c r="LS125" s="2">
        <v>9484</v>
      </c>
      <c r="LT125" s="2">
        <v>9690</v>
      </c>
      <c r="LU125" s="2">
        <v>9174</v>
      </c>
      <c r="LV125" s="2">
        <v>14471</v>
      </c>
      <c r="LW125" s="2">
        <v>13095</v>
      </c>
      <c r="LX125" s="2">
        <v>14518</v>
      </c>
      <c r="LY125" s="2">
        <v>13753</v>
      </c>
      <c r="LZ125" s="2">
        <v>9758</v>
      </c>
      <c r="MA125" s="2">
        <v>10030</v>
      </c>
      <c r="MB125" s="2">
        <v>14834</v>
      </c>
      <c r="MC125" s="2">
        <v>14942</v>
      </c>
      <c r="MD125" s="2">
        <v>14924</v>
      </c>
      <c r="ME125" s="2">
        <v>219127</v>
      </c>
      <c r="MF125" s="2">
        <v>218958</v>
      </c>
      <c r="MG125" s="2">
        <v>146521</v>
      </c>
    </row>
    <row r="126" spans="3:345" x14ac:dyDescent="0.25">
      <c r="C126" s="1" t="s">
        <v>84</v>
      </c>
      <c r="D126">
        <v>922</v>
      </c>
      <c r="E126">
        <v>916</v>
      </c>
      <c r="F126">
        <v>904</v>
      </c>
      <c r="G126">
        <v>21100</v>
      </c>
      <c r="H126">
        <v>21048</v>
      </c>
      <c r="I126">
        <v>19329</v>
      </c>
      <c r="J126">
        <v>4785</v>
      </c>
      <c r="K126">
        <v>4736</v>
      </c>
      <c r="L126">
        <v>4528</v>
      </c>
      <c r="M126">
        <v>5423</v>
      </c>
      <c r="N126">
        <v>5374</v>
      </c>
      <c r="O126">
        <v>13192</v>
      </c>
      <c r="P126">
        <v>1360</v>
      </c>
      <c r="Q126">
        <v>1332</v>
      </c>
      <c r="R126">
        <v>1233</v>
      </c>
      <c r="S126">
        <v>1031</v>
      </c>
      <c r="T126">
        <v>1327</v>
      </c>
      <c r="U126">
        <v>1377</v>
      </c>
      <c r="V126">
        <v>19675</v>
      </c>
      <c r="W126">
        <v>19615</v>
      </c>
      <c r="X126">
        <v>18710</v>
      </c>
      <c r="Y126">
        <v>1395</v>
      </c>
      <c r="Z126">
        <v>1385</v>
      </c>
      <c r="AA126">
        <v>1418</v>
      </c>
      <c r="AB126">
        <v>2740</v>
      </c>
      <c r="AC126">
        <v>2612</v>
      </c>
      <c r="AD126">
        <v>2486</v>
      </c>
      <c r="AE126">
        <v>14045</v>
      </c>
      <c r="AF126">
        <v>14386</v>
      </c>
      <c r="AG126">
        <v>14530</v>
      </c>
      <c r="AH126">
        <v>8550</v>
      </c>
      <c r="AI126">
        <v>8105</v>
      </c>
      <c r="AJ126">
        <v>7983</v>
      </c>
      <c r="AK126">
        <v>5018</v>
      </c>
      <c r="AL126">
        <v>4046</v>
      </c>
      <c r="AM126">
        <v>4721</v>
      </c>
      <c r="AN126">
        <v>1477</v>
      </c>
      <c r="AO126">
        <v>1355</v>
      </c>
      <c r="AP126">
        <v>1366</v>
      </c>
      <c r="AQ126">
        <v>1392</v>
      </c>
      <c r="AR126">
        <v>1399</v>
      </c>
      <c r="AS126">
        <v>1450</v>
      </c>
      <c r="AT126">
        <v>18908</v>
      </c>
      <c r="AU126">
        <v>40707</v>
      </c>
      <c r="AV126">
        <v>1377</v>
      </c>
      <c r="AW126">
        <v>1324</v>
      </c>
      <c r="AX126">
        <v>1439</v>
      </c>
      <c r="AY126">
        <v>1357</v>
      </c>
      <c r="AZ126">
        <v>943</v>
      </c>
      <c r="BA126">
        <v>931</v>
      </c>
      <c r="BB126">
        <v>1013</v>
      </c>
      <c r="BC126">
        <v>32936</v>
      </c>
      <c r="BD126">
        <v>35111</v>
      </c>
      <c r="BE126">
        <v>31830</v>
      </c>
      <c r="BF126">
        <v>17724</v>
      </c>
      <c r="BG126">
        <v>16575</v>
      </c>
      <c r="BH126">
        <v>16224</v>
      </c>
      <c r="BI126">
        <v>1263</v>
      </c>
      <c r="BJ126">
        <v>1327</v>
      </c>
      <c r="BK126">
        <v>1332</v>
      </c>
      <c r="BL126">
        <v>1400</v>
      </c>
      <c r="BM126">
        <v>1361</v>
      </c>
      <c r="BN126">
        <v>1375</v>
      </c>
      <c r="BO126">
        <v>1384</v>
      </c>
      <c r="BP126">
        <v>1419</v>
      </c>
      <c r="BQ126">
        <v>1441</v>
      </c>
      <c r="BR126">
        <v>16086</v>
      </c>
      <c r="BS126">
        <v>15447</v>
      </c>
      <c r="BT126">
        <v>16220</v>
      </c>
      <c r="BU126">
        <v>1252</v>
      </c>
      <c r="BV126">
        <v>1347</v>
      </c>
      <c r="BW126">
        <v>1373</v>
      </c>
      <c r="BX126">
        <v>935</v>
      </c>
      <c r="BY126">
        <v>912</v>
      </c>
      <c r="BZ126">
        <v>883</v>
      </c>
      <c r="CA126">
        <v>13455</v>
      </c>
      <c r="CB126">
        <v>13168</v>
      </c>
      <c r="CC126">
        <v>12588</v>
      </c>
      <c r="CD126">
        <v>3464</v>
      </c>
      <c r="CE126">
        <v>3480</v>
      </c>
      <c r="CF126">
        <v>3405</v>
      </c>
      <c r="CG126">
        <v>1327</v>
      </c>
      <c r="CH126">
        <v>1315</v>
      </c>
      <c r="CI126">
        <v>1333</v>
      </c>
      <c r="CJ126">
        <v>1367</v>
      </c>
      <c r="CK126">
        <v>1363</v>
      </c>
      <c r="CL126">
        <v>1281</v>
      </c>
      <c r="CM126">
        <v>1297</v>
      </c>
      <c r="CN126">
        <v>1286</v>
      </c>
      <c r="CO126">
        <v>1382</v>
      </c>
      <c r="CP126">
        <v>15586</v>
      </c>
      <c r="CQ126">
        <v>13784</v>
      </c>
      <c r="CR126">
        <v>33566</v>
      </c>
      <c r="CS126">
        <v>1391</v>
      </c>
      <c r="CT126">
        <v>1325</v>
      </c>
      <c r="CU126">
        <v>1361</v>
      </c>
      <c r="CW126" s="2">
        <v>565</v>
      </c>
      <c r="CX126" s="2">
        <v>15214</v>
      </c>
      <c r="CY126" s="2">
        <v>15048</v>
      </c>
      <c r="CZ126" s="2">
        <v>15841</v>
      </c>
      <c r="DA126" s="2">
        <v>260000</v>
      </c>
      <c r="DB126" s="2">
        <v>260000</v>
      </c>
      <c r="DC126" s="2">
        <v>260000</v>
      </c>
      <c r="DD126" s="2">
        <v>95634</v>
      </c>
      <c r="DE126" s="2">
        <v>88425</v>
      </c>
      <c r="DF126" s="2">
        <v>87108</v>
      </c>
      <c r="DG126" s="2">
        <v>260000</v>
      </c>
      <c r="DH126" s="2">
        <v>203502</v>
      </c>
      <c r="DI126" s="2">
        <v>260000</v>
      </c>
      <c r="DJ126" s="2">
        <v>20836</v>
      </c>
      <c r="DK126" s="2">
        <v>17896</v>
      </c>
      <c r="DL126" s="2">
        <v>18159</v>
      </c>
      <c r="DM126" s="2">
        <v>19970</v>
      </c>
      <c r="DN126" s="2">
        <v>19752</v>
      </c>
      <c r="DO126" s="2">
        <v>19857</v>
      </c>
      <c r="DP126" s="2">
        <v>205644</v>
      </c>
      <c r="DQ126" s="2">
        <v>181307</v>
      </c>
      <c r="DR126" s="2">
        <v>186730</v>
      </c>
      <c r="DS126" s="2">
        <v>21161</v>
      </c>
      <c r="DT126" s="2">
        <v>20549</v>
      </c>
      <c r="DU126" s="2">
        <v>20792</v>
      </c>
      <c r="DV126" s="2">
        <v>14807</v>
      </c>
      <c r="DW126" s="2">
        <v>12510</v>
      </c>
      <c r="DX126" s="2">
        <v>10746</v>
      </c>
      <c r="DY126" s="2">
        <v>196619</v>
      </c>
      <c r="DZ126" s="2">
        <v>182597</v>
      </c>
      <c r="EA126" s="2">
        <v>183555</v>
      </c>
      <c r="EB126" s="2">
        <v>86467</v>
      </c>
      <c r="EC126" s="2">
        <v>82786</v>
      </c>
      <c r="ED126" s="2">
        <v>79576</v>
      </c>
      <c r="EE126" s="2">
        <v>20376</v>
      </c>
      <c r="EF126" s="2">
        <v>19732</v>
      </c>
      <c r="EG126" s="2">
        <v>19964</v>
      </c>
      <c r="EH126" s="2">
        <v>20596</v>
      </c>
      <c r="EI126" s="2">
        <v>19317</v>
      </c>
      <c r="EJ126" s="2">
        <v>20594</v>
      </c>
      <c r="EK126" s="2">
        <v>20000</v>
      </c>
      <c r="EL126" s="2">
        <v>20128</v>
      </c>
      <c r="EM126" s="2">
        <v>20048</v>
      </c>
      <c r="EN126" s="2">
        <v>176032</v>
      </c>
      <c r="EO126" s="2">
        <v>164879</v>
      </c>
      <c r="EP126" s="2">
        <v>164353</v>
      </c>
      <c r="EQ126" s="2">
        <v>20600</v>
      </c>
      <c r="ER126" s="2">
        <v>23967</v>
      </c>
      <c r="ES126" s="2">
        <v>21160</v>
      </c>
      <c r="ET126" s="2">
        <v>14913</v>
      </c>
      <c r="EU126" s="2">
        <v>15684</v>
      </c>
      <c r="EV126" s="2">
        <v>15411</v>
      </c>
      <c r="EW126" s="2">
        <v>166784</v>
      </c>
      <c r="EX126" s="2">
        <v>174742</v>
      </c>
      <c r="EY126" s="2">
        <v>162136</v>
      </c>
      <c r="EZ126" s="2">
        <v>158426</v>
      </c>
      <c r="FA126" s="2">
        <v>152584</v>
      </c>
      <c r="FB126" s="2">
        <v>146290</v>
      </c>
      <c r="FC126" s="2">
        <v>252655</v>
      </c>
      <c r="FD126" s="2">
        <v>183559</v>
      </c>
      <c r="FE126" s="2">
        <v>175043</v>
      </c>
      <c r="FF126" s="2">
        <v>20462</v>
      </c>
      <c r="FG126" s="2">
        <v>19873</v>
      </c>
      <c r="FH126" s="2">
        <v>20032</v>
      </c>
      <c r="FI126" s="2">
        <v>20274</v>
      </c>
      <c r="FJ126" s="2">
        <v>20239</v>
      </c>
      <c r="FK126" s="2">
        <v>20226</v>
      </c>
      <c r="FL126" s="2">
        <v>167072</v>
      </c>
      <c r="FM126" s="2">
        <v>160956</v>
      </c>
      <c r="FN126" s="2">
        <v>156517</v>
      </c>
      <c r="FO126" s="2">
        <v>19842</v>
      </c>
      <c r="FP126" s="2">
        <v>20466</v>
      </c>
      <c r="FQ126" s="2">
        <v>20815</v>
      </c>
      <c r="FR126" s="2">
        <v>15476</v>
      </c>
      <c r="FS126" s="2">
        <v>15232</v>
      </c>
      <c r="FT126" s="2">
        <v>12110</v>
      </c>
      <c r="FU126" s="2">
        <v>116870</v>
      </c>
      <c r="FV126" s="2">
        <v>119270</v>
      </c>
      <c r="FW126" s="2">
        <v>119169</v>
      </c>
      <c r="FX126" s="2">
        <v>144067</v>
      </c>
      <c r="FY126" s="2">
        <v>130959</v>
      </c>
      <c r="FZ126" s="2">
        <v>133936</v>
      </c>
      <c r="GA126" s="2">
        <v>260000</v>
      </c>
      <c r="GB126" s="2">
        <v>147762</v>
      </c>
      <c r="GC126" s="2">
        <v>164749</v>
      </c>
      <c r="GD126" s="2">
        <v>20665</v>
      </c>
      <c r="GE126" s="2">
        <v>20072</v>
      </c>
      <c r="GF126" s="2">
        <v>19938</v>
      </c>
      <c r="GG126" s="2">
        <v>19706</v>
      </c>
      <c r="GH126" s="2">
        <v>19008</v>
      </c>
      <c r="GI126" s="2">
        <v>19382</v>
      </c>
      <c r="GJ126" s="2">
        <v>163093</v>
      </c>
      <c r="GK126" s="2">
        <v>153276</v>
      </c>
      <c r="GL126" s="2">
        <v>151172</v>
      </c>
      <c r="GM126" s="2">
        <v>19974</v>
      </c>
      <c r="GN126" s="2">
        <v>20071</v>
      </c>
      <c r="GO126" s="2">
        <v>21859</v>
      </c>
      <c r="GQ126" t="s">
        <v>84</v>
      </c>
      <c r="GR126">
        <v>6070</v>
      </c>
      <c r="GS126">
        <v>5697</v>
      </c>
      <c r="GT126">
        <v>6149</v>
      </c>
      <c r="GU126">
        <v>77127</v>
      </c>
      <c r="GV126">
        <v>71226</v>
      </c>
      <c r="GW126">
        <v>70095</v>
      </c>
      <c r="GX126">
        <v>17312</v>
      </c>
      <c r="GY126">
        <v>21079</v>
      </c>
      <c r="GZ126">
        <v>19667</v>
      </c>
      <c r="HA126">
        <v>7337</v>
      </c>
      <c r="HB126">
        <v>8520</v>
      </c>
      <c r="HC126">
        <v>8414</v>
      </c>
      <c r="HD126">
        <v>8236</v>
      </c>
      <c r="HE126">
        <v>8096</v>
      </c>
      <c r="HF126">
        <v>8222</v>
      </c>
      <c r="HG126">
        <v>8559</v>
      </c>
      <c r="HH126">
        <v>8256</v>
      </c>
      <c r="HI126">
        <v>8169</v>
      </c>
      <c r="HJ126">
        <v>77011</v>
      </c>
      <c r="HK126">
        <v>75419</v>
      </c>
      <c r="HL126">
        <v>48721</v>
      </c>
      <c r="HM126">
        <v>6923</v>
      </c>
      <c r="HN126">
        <v>7804</v>
      </c>
      <c r="HO126">
        <v>8475</v>
      </c>
      <c r="HP126">
        <v>5976</v>
      </c>
      <c r="HQ126">
        <v>5997</v>
      </c>
      <c r="HR126">
        <v>6135</v>
      </c>
      <c r="HS126" t="s">
        <v>243</v>
      </c>
      <c r="HT126" t="s">
        <v>243</v>
      </c>
      <c r="HU126" t="s">
        <v>243</v>
      </c>
      <c r="HV126">
        <v>69893</v>
      </c>
      <c r="HW126">
        <v>71972</v>
      </c>
      <c r="HX126">
        <v>66430</v>
      </c>
      <c r="HY126">
        <v>25277</v>
      </c>
      <c r="HZ126">
        <v>26428</v>
      </c>
      <c r="IA126">
        <v>25578</v>
      </c>
      <c r="IB126">
        <v>8583</v>
      </c>
      <c r="IC126">
        <v>8403</v>
      </c>
      <c r="ID126">
        <v>8382</v>
      </c>
      <c r="IE126">
        <v>8362</v>
      </c>
      <c r="IF126">
        <v>8307</v>
      </c>
      <c r="IG126">
        <v>8255</v>
      </c>
      <c r="IH126">
        <v>63474</v>
      </c>
      <c r="II126">
        <v>62761</v>
      </c>
      <c r="IJ126">
        <v>86702</v>
      </c>
      <c r="IK126">
        <v>7138</v>
      </c>
      <c r="IL126">
        <v>8694</v>
      </c>
      <c r="IM126">
        <v>8702</v>
      </c>
      <c r="IN126">
        <v>5915</v>
      </c>
      <c r="IO126">
        <v>5840</v>
      </c>
      <c r="IP126">
        <v>5861</v>
      </c>
      <c r="IQ126" t="s">
        <v>243</v>
      </c>
      <c r="IR126">
        <v>69142</v>
      </c>
      <c r="IS126">
        <v>76985</v>
      </c>
      <c r="IT126">
        <v>33597</v>
      </c>
      <c r="IU126">
        <v>32537</v>
      </c>
      <c r="IV126">
        <v>5764</v>
      </c>
      <c r="IW126">
        <v>25040</v>
      </c>
      <c r="IX126">
        <v>24759</v>
      </c>
      <c r="IY126">
        <v>23401</v>
      </c>
      <c r="IZ126">
        <v>8389</v>
      </c>
      <c r="JA126">
        <v>8347</v>
      </c>
      <c r="JB126">
        <v>8366</v>
      </c>
      <c r="JC126">
        <v>8371</v>
      </c>
      <c r="JD126">
        <v>7761</v>
      </c>
      <c r="JE126">
        <v>7844</v>
      </c>
      <c r="JF126">
        <v>68315</v>
      </c>
      <c r="JG126">
        <v>54334</v>
      </c>
      <c r="JH126">
        <v>56607</v>
      </c>
      <c r="JI126">
        <v>7021</v>
      </c>
      <c r="JJ126">
        <v>8296</v>
      </c>
      <c r="JK126">
        <v>8440</v>
      </c>
      <c r="JL126">
        <v>5980</v>
      </c>
      <c r="JM126">
        <v>6062</v>
      </c>
      <c r="JN126">
        <v>5950</v>
      </c>
      <c r="JO126">
        <v>67287</v>
      </c>
      <c r="JP126">
        <v>60833</v>
      </c>
      <c r="JQ126" t="s">
        <v>243</v>
      </c>
      <c r="JR126">
        <v>19493</v>
      </c>
      <c r="JS126">
        <v>18294</v>
      </c>
      <c r="JT126">
        <v>22353</v>
      </c>
      <c r="JU126">
        <v>72035</v>
      </c>
      <c r="JV126">
        <v>74848</v>
      </c>
      <c r="JW126">
        <v>75110</v>
      </c>
      <c r="JX126">
        <v>7866</v>
      </c>
      <c r="JY126">
        <v>8187</v>
      </c>
      <c r="JZ126">
        <v>8516</v>
      </c>
      <c r="KA126">
        <v>7837</v>
      </c>
      <c r="KB126">
        <v>7880</v>
      </c>
      <c r="KC126">
        <v>7803</v>
      </c>
      <c r="KD126">
        <v>8211</v>
      </c>
      <c r="KE126">
        <v>8393</v>
      </c>
      <c r="KF126">
        <v>8377</v>
      </c>
      <c r="KG126">
        <v>77906</v>
      </c>
      <c r="KH126">
        <v>69286</v>
      </c>
      <c r="KI126">
        <v>74527</v>
      </c>
      <c r="KK126" s="2">
        <v>525</v>
      </c>
      <c r="KL126" s="2">
        <v>8977</v>
      </c>
      <c r="KM126" s="2">
        <v>9018</v>
      </c>
      <c r="KN126" s="2">
        <v>10067</v>
      </c>
      <c r="KO126" s="2">
        <v>260000</v>
      </c>
      <c r="KP126" s="2">
        <v>260000</v>
      </c>
      <c r="KQ126" s="2">
        <v>260000</v>
      </c>
      <c r="KR126" s="2">
        <v>254384</v>
      </c>
      <c r="KS126" s="2">
        <v>260000</v>
      </c>
      <c r="KT126" s="2">
        <v>260000</v>
      </c>
      <c r="KU126" s="2">
        <v>74645</v>
      </c>
      <c r="KV126" s="2">
        <v>72334</v>
      </c>
      <c r="KW126" s="2">
        <v>84759</v>
      </c>
      <c r="KX126" s="2">
        <v>12445</v>
      </c>
      <c r="KY126" s="2">
        <v>8979</v>
      </c>
      <c r="KZ126" s="2">
        <v>10164</v>
      </c>
      <c r="LA126" s="2">
        <v>260000</v>
      </c>
      <c r="LB126" s="2">
        <v>186744</v>
      </c>
      <c r="LC126" s="2">
        <v>260000</v>
      </c>
      <c r="LD126" s="2">
        <v>92043</v>
      </c>
      <c r="LE126" s="2">
        <v>260000</v>
      </c>
      <c r="LF126" s="2">
        <v>260000</v>
      </c>
      <c r="LG126" s="2">
        <v>83222</v>
      </c>
      <c r="LH126" s="2">
        <v>84880</v>
      </c>
      <c r="LI126" s="2">
        <v>27138</v>
      </c>
      <c r="LJ126" s="2">
        <v>9019</v>
      </c>
      <c r="LK126" s="2">
        <v>9070</v>
      </c>
      <c r="LL126" s="2">
        <v>10100</v>
      </c>
      <c r="LM126" s="2">
        <v>260000</v>
      </c>
      <c r="LN126" s="2">
        <v>137047</v>
      </c>
      <c r="LO126" s="2">
        <v>260000</v>
      </c>
      <c r="LP126" s="2">
        <v>109151</v>
      </c>
      <c r="LQ126" s="2">
        <v>102944</v>
      </c>
      <c r="LR126" s="2">
        <v>104656</v>
      </c>
      <c r="LS126" s="2">
        <v>10221</v>
      </c>
      <c r="LT126" s="2">
        <v>10452</v>
      </c>
      <c r="LU126" s="2">
        <v>9190</v>
      </c>
      <c r="LV126" s="2">
        <v>14580</v>
      </c>
      <c r="LW126" s="2">
        <v>13255</v>
      </c>
      <c r="LX126" s="2">
        <v>14733</v>
      </c>
      <c r="LY126" s="2">
        <v>16421</v>
      </c>
      <c r="LZ126" s="2">
        <v>9868</v>
      </c>
      <c r="MA126" s="2">
        <v>10185</v>
      </c>
      <c r="MB126" s="2">
        <v>14999</v>
      </c>
      <c r="MC126" s="2">
        <v>15057</v>
      </c>
      <c r="MD126" s="2">
        <v>15257</v>
      </c>
      <c r="ME126" s="2">
        <v>225798</v>
      </c>
      <c r="MF126" s="2">
        <v>224230</v>
      </c>
      <c r="MG126" s="2">
        <v>150746</v>
      </c>
    </row>
    <row r="127" spans="3:345" x14ac:dyDescent="0.25">
      <c r="C127" s="1" t="s">
        <v>85</v>
      </c>
      <c r="D127">
        <v>918</v>
      </c>
      <c r="E127">
        <v>914</v>
      </c>
      <c r="F127">
        <v>911</v>
      </c>
      <c r="G127">
        <v>21602</v>
      </c>
      <c r="H127">
        <v>21681</v>
      </c>
      <c r="I127">
        <v>19771</v>
      </c>
      <c r="J127">
        <v>4871</v>
      </c>
      <c r="K127">
        <v>4797</v>
      </c>
      <c r="L127">
        <v>4573</v>
      </c>
      <c r="M127">
        <v>5534</v>
      </c>
      <c r="N127">
        <v>5470</v>
      </c>
      <c r="O127">
        <v>13287</v>
      </c>
      <c r="P127">
        <v>1362</v>
      </c>
      <c r="Q127">
        <v>1335</v>
      </c>
      <c r="R127">
        <v>1238</v>
      </c>
      <c r="S127">
        <v>1034</v>
      </c>
      <c r="T127">
        <v>1328</v>
      </c>
      <c r="U127">
        <v>1389</v>
      </c>
      <c r="V127">
        <v>20127</v>
      </c>
      <c r="W127">
        <v>19897</v>
      </c>
      <c r="X127">
        <v>19145</v>
      </c>
      <c r="Y127">
        <v>1413</v>
      </c>
      <c r="Z127">
        <v>1388</v>
      </c>
      <c r="AA127">
        <v>1424</v>
      </c>
      <c r="AB127">
        <v>3231</v>
      </c>
      <c r="AC127">
        <v>3202</v>
      </c>
      <c r="AD127">
        <v>3026</v>
      </c>
      <c r="AE127">
        <v>14418</v>
      </c>
      <c r="AF127">
        <v>14769</v>
      </c>
      <c r="AG127">
        <v>14856</v>
      </c>
      <c r="AH127">
        <v>8693</v>
      </c>
      <c r="AI127">
        <v>8278</v>
      </c>
      <c r="AJ127">
        <v>8079</v>
      </c>
      <c r="AK127">
        <v>5134</v>
      </c>
      <c r="AL127">
        <v>4140</v>
      </c>
      <c r="AM127">
        <v>4822</v>
      </c>
      <c r="AN127">
        <v>1486</v>
      </c>
      <c r="AO127">
        <v>1374</v>
      </c>
      <c r="AP127">
        <v>1382</v>
      </c>
      <c r="AQ127">
        <v>1393</v>
      </c>
      <c r="AR127">
        <v>1409</v>
      </c>
      <c r="AS127">
        <v>1446</v>
      </c>
      <c r="AT127">
        <v>19299</v>
      </c>
      <c r="AU127">
        <v>40859</v>
      </c>
      <c r="AV127">
        <v>1631</v>
      </c>
      <c r="AW127">
        <v>1335</v>
      </c>
      <c r="AX127">
        <v>1445</v>
      </c>
      <c r="AY127">
        <v>1371</v>
      </c>
      <c r="AZ127">
        <v>946</v>
      </c>
      <c r="BA127">
        <v>926</v>
      </c>
      <c r="BB127">
        <v>1023</v>
      </c>
      <c r="BC127">
        <v>34193</v>
      </c>
      <c r="BD127">
        <v>36097</v>
      </c>
      <c r="BE127">
        <v>32624</v>
      </c>
      <c r="BF127">
        <v>18182</v>
      </c>
      <c r="BG127">
        <v>16915</v>
      </c>
      <c r="BH127">
        <v>16547</v>
      </c>
      <c r="BI127">
        <v>1264</v>
      </c>
      <c r="BJ127">
        <v>1319</v>
      </c>
      <c r="BK127">
        <v>1354</v>
      </c>
      <c r="BL127">
        <v>1403</v>
      </c>
      <c r="BM127">
        <v>1371</v>
      </c>
      <c r="BN127">
        <v>1400</v>
      </c>
      <c r="BO127">
        <v>1392</v>
      </c>
      <c r="BP127">
        <v>1438</v>
      </c>
      <c r="BQ127">
        <v>1457</v>
      </c>
      <c r="BR127">
        <v>16529</v>
      </c>
      <c r="BS127">
        <v>15723</v>
      </c>
      <c r="BT127">
        <v>16476</v>
      </c>
      <c r="BU127">
        <v>1253</v>
      </c>
      <c r="BV127">
        <v>1348</v>
      </c>
      <c r="BW127">
        <v>1372</v>
      </c>
      <c r="BX127">
        <v>925</v>
      </c>
      <c r="BY127">
        <v>907</v>
      </c>
      <c r="BZ127">
        <v>878</v>
      </c>
      <c r="CA127">
        <v>13956</v>
      </c>
      <c r="CB127">
        <v>13486</v>
      </c>
      <c r="CC127">
        <v>12984</v>
      </c>
      <c r="CD127">
        <v>3542</v>
      </c>
      <c r="CE127">
        <v>3546</v>
      </c>
      <c r="CF127">
        <v>3426</v>
      </c>
      <c r="CG127">
        <v>1335</v>
      </c>
      <c r="CH127">
        <v>1312</v>
      </c>
      <c r="CI127">
        <v>1346</v>
      </c>
      <c r="CJ127">
        <v>1368</v>
      </c>
      <c r="CK127">
        <v>1370</v>
      </c>
      <c r="CL127">
        <v>1269</v>
      </c>
      <c r="CM127">
        <v>1292</v>
      </c>
      <c r="CN127">
        <v>1303</v>
      </c>
      <c r="CO127">
        <v>1389</v>
      </c>
      <c r="CP127">
        <v>15856</v>
      </c>
      <c r="CQ127">
        <v>14143</v>
      </c>
      <c r="CR127">
        <v>34858</v>
      </c>
      <c r="CS127">
        <v>1408</v>
      </c>
      <c r="CT127">
        <v>1326</v>
      </c>
      <c r="CU127">
        <v>1370</v>
      </c>
      <c r="CW127" s="2">
        <v>580</v>
      </c>
      <c r="CX127" s="2">
        <v>15139</v>
      </c>
      <c r="CY127" s="2">
        <v>15018</v>
      </c>
      <c r="CZ127" s="2">
        <v>15657</v>
      </c>
      <c r="DA127" s="2">
        <v>260000</v>
      </c>
      <c r="DB127" s="2">
        <v>260000</v>
      </c>
      <c r="DC127" s="2">
        <v>260000</v>
      </c>
      <c r="DD127" s="2">
        <v>95822</v>
      </c>
      <c r="DE127" s="2">
        <v>89480</v>
      </c>
      <c r="DF127" s="2">
        <v>88372</v>
      </c>
      <c r="DG127" s="2">
        <v>260000</v>
      </c>
      <c r="DH127" s="2">
        <v>207760</v>
      </c>
      <c r="DI127" s="2">
        <v>260000</v>
      </c>
      <c r="DJ127" s="2">
        <v>20816</v>
      </c>
      <c r="DK127" s="2">
        <v>18049</v>
      </c>
      <c r="DL127" s="2">
        <v>18219</v>
      </c>
      <c r="DM127" s="2">
        <v>20079</v>
      </c>
      <c r="DN127" s="2">
        <v>19964</v>
      </c>
      <c r="DO127" s="2">
        <v>19994</v>
      </c>
      <c r="DP127" s="2">
        <v>202323</v>
      </c>
      <c r="DQ127" s="2">
        <v>185604</v>
      </c>
      <c r="DR127" s="2">
        <v>190684</v>
      </c>
      <c r="DS127" s="2">
        <v>21194</v>
      </c>
      <c r="DT127" s="2">
        <v>20538</v>
      </c>
      <c r="DU127" s="2">
        <v>20928</v>
      </c>
      <c r="DV127" s="2">
        <v>14742</v>
      </c>
      <c r="DW127" s="2">
        <v>12560</v>
      </c>
      <c r="DX127" s="2">
        <v>10791</v>
      </c>
      <c r="DY127" s="2">
        <v>199818</v>
      </c>
      <c r="DZ127" s="2">
        <v>187204</v>
      </c>
      <c r="EA127" s="2">
        <v>185710</v>
      </c>
      <c r="EB127" s="2">
        <v>87600</v>
      </c>
      <c r="EC127" s="2">
        <v>84266</v>
      </c>
      <c r="ED127" s="2">
        <v>80632</v>
      </c>
      <c r="EE127" s="2">
        <v>20353</v>
      </c>
      <c r="EF127" s="2">
        <v>19938</v>
      </c>
      <c r="EG127" s="2">
        <v>20136</v>
      </c>
      <c r="EH127" s="2">
        <v>20818</v>
      </c>
      <c r="EI127" s="2">
        <v>19337</v>
      </c>
      <c r="EJ127" s="2">
        <v>20734</v>
      </c>
      <c r="EK127" s="2">
        <v>20088</v>
      </c>
      <c r="EL127" s="2">
        <v>20101</v>
      </c>
      <c r="EM127" s="2">
        <v>20177</v>
      </c>
      <c r="EN127" s="2">
        <v>178752</v>
      </c>
      <c r="EO127" s="2">
        <v>168328</v>
      </c>
      <c r="EP127" s="2">
        <v>167667</v>
      </c>
      <c r="EQ127" s="2">
        <v>20639</v>
      </c>
      <c r="ER127" s="2">
        <v>24104</v>
      </c>
      <c r="ES127" s="2">
        <v>21443</v>
      </c>
      <c r="ET127" s="2">
        <v>14920</v>
      </c>
      <c r="EU127" s="2">
        <v>15730</v>
      </c>
      <c r="EV127" s="2">
        <v>15650</v>
      </c>
      <c r="EW127" s="2">
        <v>169386</v>
      </c>
      <c r="EX127" s="2">
        <v>179774</v>
      </c>
      <c r="EY127" s="2">
        <v>166606</v>
      </c>
      <c r="EZ127" s="2">
        <v>162192</v>
      </c>
      <c r="FA127" s="2">
        <v>155672</v>
      </c>
      <c r="FB127" s="2">
        <v>148786</v>
      </c>
      <c r="FC127" s="2">
        <v>254874</v>
      </c>
      <c r="FD127" s="2">
        <v>187958</v>
      </c>
      <c r="FE127" s="2">
        <v>179946</v>
      </c>
      <c r="FF127" s="2">
        <v>20468</v>
      </c>
      <c r="FG127" s="2">
        <v>20106</v>
      </c>
      <c r="FH127" s="2">
        <v>20100</v>
      </c>
      <c r="FI127" s="2">
        <v>20504</v>
      </c>
      <c r="FJ127" s="2">
        <v>20366</v>
      </c>
      <c r="FK127" s="2">
        <v>20443</v>
      </c>
      <c r="FL127" s="2">
        <v>169777</v>
      </c>
      <c r="FM127" s="2">
        <v>163096</v>
      </c>
      <c r="FN127" s="2">
        <v>159287</v>
      </c>
      <c r="FO127" s="2">
        <v>19922</v>
      </c>
      <c r="FP127" s="2">
        <v>20481</v>
      </c>
      <c r="FQ127" s="2">
        <v>20890</v>
      </c>
      <c r="FR127" s="2">
        <v>15458</v>
      </c>
      <c r="FS127" s="2">
        <v>15214</v>
      </c>
      <c r="FT127" s="2">
        <v>12136</v>
      </c>
      <c r="FU127" s="2">
        <v>119645</v>
      </c>
      <c r="FV127" s="2">
        <v>121983</v>
      </c>
      <c r="FW127" s="2">
        <v>122236</v>
      </c>
      <c r="FX127" s="2">
        <v>146869</v>
      </c>
      <c r="FY127" s="2">
        <v>133236</v>
      </c>
      <c r="FZ127" s="2">
        <v>136668</v>
      </c>
      <c r="GA127" s="2">
        <v>260000</v>
      </c>
      <c r="GB127" s="2">
        <v>150347</v>
      </c>
      <c r="GC127" s="2">
        <v>168548</v>
      </c>
      <c r="GD127" s="2">
        <v>20526</v>
      </c>
      <c r="GE127" s="2">
        <v>20284</v>
      </c>
      <c r="GF127" s="2">
        <v>20129</v>
      </c>
      <c r="GG127" s="2">
        <v>19927</v>
      </c>
      <c r="GH127" s="2">
        <v>19018</v>
      </c>
      <c r="GI127" s="2">
        <v>19546</v>
      </c>
      <c r="GJ127" s="2">
        <v>167548</v>
      </c>
      <c r="GK127" s="2">
        <v>157240</v>
      </c>
      <c r="GL127" s="2">
        <v>155318</v>
      </c>
      <c r="GM127" s="2">
        <v>19995</v>
      </c>
      <c r="GN127" s="2">
        <v>20203</v>
      </c>
      <c r="GO127" s="2">
        <v>21998</v>
      </c>
      <c r="GQ127" t="s">
        <v>85</v>
      </c>
      <c r="GR127">
        <v>6106</v>
      </c>
      <c r="GS127">
        <v>5719</v>
      </c>
      <c r="GT127">
        <v>6188</v>
      </c>
      <c r="GU127">
        <v>57567</v>
      </c>
      <c r="GV127">
        <v>88220</v>
      </c>
      <c r="GW127">
        <v>71214</v>
      </c>
      <c r="GX127">
        <v>18980</v>
      </c>
      <c r="GY127">
        <v>17612</v>
      </c>
      <c r="GZ127">
        <v>21156</v>
      </c>
      <c r="HA127">
        <v>7327</v>
      </c>
      <c r="HB127">
        <v>8623</v>
      </c>
      <c r="HC127">
        <v>8452</v>
      </c>
      <c r="HD127">
        <v>8303</v>
      </c>
      <c r="HE127">
        <v>8137</v>
      </c>
      <c r="HF127">
        <v>8260</v>
      </c>
      <c r="HG127">
        <v>8644</v>
      </c>
      <c r="HH127">
        <v>8295</v>
      </c>
      <c r="HI127">
        <v>8278</v>
      </c>
      <c r="HJ127">
        <v>69240</v>
      </c>
      <c r="HK127">
        <v>94101</v>
      </c>
      <c r="HL127">
        <v>77876</v>
      </c>
      <c r="HM127">
        <v>7016</v>
      </c>
      <c r="HN127">
        <v>7888</v>
      </c>
      <c r="HO127">
        <v>8550</v>
      </c>
      <c r="HP127">
        <v>6010</v>
      </c>
      <c r="HQ127">
        <v>6016</v>
      </c>
      <c r="HR127">
        <v>6172</v>
      </c>
      <c r="HS127" t="s">
        <v>243</v>
      </c>
      <c r="HT127" t="s">
        <v>243</v>
      </c>
      <c r="HU127" t="s">
        <v>243</v>
      </c>
      <c r="HV127">
        <v>71027</v>
      </c>
      <c r="HW127">
        <v>70201</v>
      </c>
      <c r="HX127">
        <v>68636</v>
      </c>
      <c r="HY127">
        <v>26481</v>
      </c>
      <c r="HZ127">
        <v>27534</v>
      </c>
      <c r="IA127">
        <v>25207</v>
      </c>
      <c r="IB127">
        <v>8613</v>
      </c>
      <c r="IC127">
        <v>8476</v>
      </c>
      <c r="ID127">
        <v>8479</v>
      </c>
      <c r="IE127">
        <v>8427</v>
      </c>
      <c r="IF127">
        <v>8378</v>
      </c>
      <c r="IG127">
        <v>8392</v>
      </c>
      <c r="IH127">
        <v>64744</v>
      </c>
      <c r="II127">
        <v>71869</v>
      </c>
      <c r="IJ127">
        <v>96175</v>
      </c>
      <c r="IK127">
        <v>7197</v>
      </c>
      <c r="IL127">
        <v>8822</v>
      </c>
      <c r="IM127">
        <v>8764</v>
      </c>
      <c r="IN127">
        <v>5951</v>
      </c>
      <c r="IO127">
        <v>5865</v>
      </c>
      <c r="IP127">
        <v>5880</v>
      </c>
      <c r="IQ127" t="s">
        <v>243</v>
      </c>
      <c r="IR127">
        <v>71098</v>
      </c>
      <c r="IS127">
        <v>73915</v>
      </c>
      <c r="IT127">
        <v>34227</v>
      </c>
      <c r="IU127">
        <v>33672</v>
      </c>
      <c r="IV127">
        <v>5786</v>
      </c>
      <c r="IW127">
        <v>25558</v>
      </c>
      <c r="IX127">
        <v>25813</v>
      </c>
      <c r="IY127">
        <v>23943</v>
      </c>
      <c r="IZ127">
        <v>8493</v>
      </c>
      <c r="JA127">
        <v>8466</v>
      </c>
      <c r="JB127">
        <v>8133</v>
      </c>
      <c r="JC127">
        <v>8360</v>
      </c>
      <c r="JD127">
        <v>7808</v>
      </c>
      <c r="JE127">
        <v>7862</v>
      </c>
      <c r="JF127">
        <v>82952</v>
      </c>
      <c r="JG127">
        <v>58300</v>
      </c>
      <c r="JH127">
        <v>53844</v>
      </c>
      <c r="JI127">
        <v>7100</v>
      </c>
      <c r="JJ127">
        <v>8384</v>
      </c>
      <c r="JK127">
        <v>8549</v>
      </c>
      <c r="JL127">
        <v>6007</v>
      </c>
      <c r="JM127">
        <v>6097</v>
      </c>
      <c r="JN127">
        <v>5963</v>
      </c>
      <c r="JO127" t="s">
        <v>243</v>
      </c>
      <c r="JP127">
        <v>72033</v>
      </c>
      <c r="JQ127" t="s">
        <v>243</v>
      </c>
      <c r="JR127">
        <v>19785</v>
      </c>
      <c r="JS127">
        <v>18649</v>
      </c>
      <c r="JT127">
        <v>23827</v>
      </c>
      <c r="JU127">
        <v>73770</v>
      </c>
      <c r="JV127">
        <v>76448</v>
      </c>
      <c r="JW127">
        <v>76703</v>
      </c>
      <c r="JX127">
        <v>7941</v>
      </c>
      <c r="JY127">
        <v>8272</v>
      </c>
      <c r="JZ127">
        <v>8583</v>
      </c>
      <c r="KA127">
        <v>7873</v>
      </c>
      <c r="KB127">
        <v>7935</v>
      </c>
      <c r="KC127">
        <v>7842</v>
      </c>
      <c r="KD127">
        <v>8279</v>
      </c>
      <c r="KE127">
        <v>8471</v>
      </c>
      <c r="KF127">
        <v>8427</v>
      </c>
      <c r="KG127">
        <v>79649</v>
      </c>
      <c r="KH127">
        <v>72721</v>
      </c>
      <c r="KI127">
        <v>80386</v>
      </c>
      <c r="KK127" s="2">
        <v>540</v>
      </c>
      <c r="KL127" s="2">
        <v>8985</v>
      </c>
      <c r="KM127" s="2">
        <v>9142</v>
      </c>
      <c r="KN127" s="2">
        <v>10307</v>
      </c>
      <c r="KO127" s="2">
        <v>260000</v>
      </c>
      <c r="KP127" s="2">
        <v>260000</v>
      </c>
      <c r="KQ127" s="2">
        <v>260000</v>
      </c>
      <c r="KR127" s="2">
        <v>260000</v>
      </c>
      <c r="KS127" s="2">
        <v>260000</v>
      </c>
      <c r="KT127" s="2">
        <v>260000</v>
      </c>
      <c r="KU127" s="2">
        <v>74527</v>
      </c>
      <c r="KV127" s="2">
        <v>73823</v>
      </c>
      <c r="KW127" s="2">
        <v>88218</v>
      </c>
      <c r="KX127" s="2">
        <v>12537</v>
      </c>
      <c r="KY127" s="2">
        <v>9020</v>
      </c>
      <c r="KZ127" s="2">
        <v>10191</v>
      </c>
      <c r="LA127" s="2">
        <v>260000</v>
      </c>
      <c r="LB127" s="2">
        <v>188964</v>
      </c>
      <c r="LC127" s="2">
        <v>260000</v>
      </c>
      <c r="LD127" s="2">
        <v>93550</v>
      </c>
      <c r="LE127" s="2">
        <v>260000</v>
      </c>
      <c r="LF127" s="2">
        <v>260000</v>
      </c>
      <c r="LG127" s="2">
        <v>84849</v>
      </c>
      <c r="LH127" s="2">
        <v>87300</v>
      </c>
      <c r="LI127" s="2">
        <v>27360</v>
      </c>
      <c r="LJ127" s="2">
        <v>9122</v>
      </c>
      <c r="LK127" s="2">
        <v>9141</v>
      </c>
      <c r="LL127" s="2">
        <v>10074</v>
      </c>
      <c r="LM127" s="2">
        <v>260000</v>
      </c>
      <c r="LN127" s="2">
        <v>139713</v>
      </c>
      <c r="LO127" s="2">
        <v>260000</v>
      </c>
      <c r="LP127" s="2">
        <v>109352</v>
      </c>
      <c r="LQ127" s="2">
        <v>103936</v>
      </c>
      <c r="LR127" s="2">
        <v>105594</v>
      </c>
      <c r="LS127" s="2">
        <v>11319</v>
      </c>
      <c r="LT127" s="2">
        <v>11605</v>
      </c>
      <c r="LU127" s="2">
        <v>9307</v>
      </c>
      <c r="LV127" s="2">
        <v>14748</v>
      </c>
      <c r="LW127" s="2">
        <v>13381</v>
      </c>
      <c r="LX127" s="2">
        <v>14922</v>
      </c>
      <c r="LY127" s="2">
        <v>19874</v>
      </c>
      <c r="LZ127" s="2">
        <v>9870</v>
      </c>
      <c r="MA127" s="2">
        <v>10097</v>
      </c>
      <c r="MB127" s="2">
        <v>15246</v>
      </c>
      <c r="MC127" s="2">
        <v>15254</v>
      </c>
      <c r="MD127" s="2">
        <v>15344</v>
      </c>
      <c r="ME127" s="2">
        <v>223750</v>
      </c>
      <c r="MF127" s="2">
        <v>225605</v>
      </c>
      <c r="MG127" s="2">
        <v>154432</v>
      </c>
    </row>
    <row r="128" spans="3:345" x14ac:dyDescent="0.25">
      <c r="C128" s="1" t="s">
        <v>86</v>
      </c>
      <c r="D128">
        <v>920</v>
      </c>
      <c r="E128">
        <v>910</v>
      </c>
      <c r="F128">
        <v>908</v>
      </c>
      <c r="G128">
        <v>22137</v>
      </c>
      <c r="H128">
        <v>22353</v>
      </c>
      <c r="I128">
        <v>20328</v>
      </c>
      <c r="J128">
        <v>4972</v>
      </c>
      <c r="K128">
        <v>4890</v>
      </c>
      <c r="L128">
        <v>4683</v>
      </c>
      <c r="M128">
        <v>5649</v>
      </c>
      <c r="N128">
        <v>5577</v>
      </c>
      <c r="O128">
        <v>13381</v>
      </c>
      <c r="P128">
        <v>1381</v>
      </c>
      <c r="Q128">
        <v>1342</v>
      </c>
      <c r="R128">
        <v>1251</v>
      </c>
      <c r="S128">
        <v>1036</v>
      </c>
      <c r="T128">
        <v>1354</v>
      </c>
      <c r="U128">
        <v>1401</v>
      </c>
      <c r="V128">
        <v>20728</v>
      </c>
      <c r="W128">
        <v>20421</v>
      </c>
      <c r="X128">
        <v>19572</v>
      </c>
      <c r="Y128">
        <v>1422</v>
      </c>
      <c r="Z128">
        <v>1401</v>
      </c>
      <c r="AA128">
        <v>1430</v>
      </c>
      <c r="AB128">
        <v>4031</v>
      </c>
      <c r="AC128">
        <v>3872</v>
      </c>
      <c r="AD128">
        <v>3611</v>
      </c>
      <c r="AE128">
        <v>14691</v>
      </c>
      <c r="AF128">
        <v>15064</v>
      </c>
      <c r="AG128">
        <v>15224</v>
      </c>
      <c r="AH128">
        <v>8890</v>
      </c>
      <c r="AI128">
        <v>8427</v>
      </c>
      <c r="AJ128">
        <v>8225</v>
      </c>
      <c r="AK128">
        <v>5197</v>
      </c>
      <c r="AL128">
        <v>4260</v>
      </c>
      <c r="AM128">
        <v>4931</v>
      </c>
      <c r="AN128">
        <v>1508</v>
      </c>
      <c r="AO128">
        <v>1392</v>
      </c>
      <c r="AP128">
        <v>1385</v>
      </c>
      <c r="AQ128">
        <v>1401</v>
      </c>
      <c r="AR128">
        <v>1420</v>
      </c>
      <c r="AS128">
        <v>1468</v>
      </c>
      <c r="AT128">
        <v>19716</v>
      </c>
      <c r="AU128">
        <v>40904</v>
      </c>
      <c r="AV128">
        <v>1971</v>
      </c>
      <c r="AW128">
        <v>1338</v>
      </c>
      <c r="AX128">
        <v>1464</v>
      </c>
      <c r="AY128">
        <v>1378</v>
      </c>
      <c r="AZ128">
        <v>945</v>
      </c>
      <c r="BA128">
        <v>920</v>
      </c>
      <c r="BB128">
        <v>1030</v>
      </c>
      <c r="BC128">
        <v>35130</v>
      </c>
      <c r="BD128">
        <v>37244</v>
      </c>
      <c r="BE128">
        <v>33510</v>
      </c>
      <c r="BF128">
        <v>18760</v>
      </c>
      <c r="BG128">
        <v>17415</v>
      </c>
      <c r="BH128">
        <v>17076</v>
      </c>
      <c r="BI128">
        <v>1263</v>
      </c>
      <c r="BJ128">
        <v>1329</v>
      </c>
      <c r="BK128">
        <v>1346</v>
      </c>
      <c r="BL128">
        <v>1404</v>
      </c>
      <c r="BM128">
        <v>1381</v>
      </c>
      <c r="BN128">
        <v>1394</v>
      </c>
      <c r="BO128">
        <v>1403</v>
      </c>
      <c r="BP128">
        <v>1447</v>
      </c>
      <c r="BQ128">
        <v>1473</v>
      </c>
      <c r="BR128">
        <v>16905</v>
      </c>
      <c r="BS128">
        <v>16201</v>
      </c>
      <c r="BT128">
        <v>16739</v>
      </c>
      <c r="BU128">
        <v>1261</v>
      </c>
      <c r="BV128">
        <v>1364</v>
      </c>
      <c r="BW128">
        <v>1390</v>
      </c>
      <c r="BX128">
        <v>933</v>
      </c>
      <c r="BY128">
        <v>907</v>
      </c>
      <c r="BZ128">
        <v>879</v>
      </c>
      <c r="CA128">
        <v>14158</v>
      </c>
      <c r="CB128">
        <v>13853</v>
      </c>
      <c r="CC128">
        <v>13186</v>
      </c>
      <c r="CD128">
        <v>3584</v>
      </c>
      <c r="CE128">
        <v>3577</v>
      </c>
      <c r="CF128">
        <v>3526</v>
      </c>
      <c r="CG128">
        <v>1338</v>
      </c>
      <c r="CH128">
        <v>1323</v>
      </c>
      <c r="CI128">
        <v>1356</v>
      </c>
      <c r="CJ128">
        <v>1373</v>
      </c>
      <c r="CK128">
        <v>1371</v>
      </c>
      <c r="CL128">
        <v>1293</v>
      </c>
      <c r="CM128">
        <v>1303</v>
      </c>
      <c r="CN128">
        <v>1302</v>
      </c>
      <c r="CO128">
        <v>1406</v>
      </c>
      <c r="CP128">
        <v>16192</v>
      </c>
      <c r="CQ128">
        <v>14326</v>
      </c>
      <c r="CR128">
        <v>37589</v>
      </c>
      <c r="CS128">
        <v>1416</v>
      </c>
      <c r="CT128">
        <v>1334</v>
      </c>
      <c r="CU128">
        <v>1377</v>
      </c>
      <c r="CW128" s="2">
        <v>595</v>
      </c>
      <c r="CX128" s="2">
        <v>15013</v>
      </c>
      <c r="CY128" s="2">
        <v>15086</v>
      </c>
      <c r="CZ128" s="2">
        <v>15768</v>
      </c>
      <c r="DA128" s="2">
        <v>260000</v>
      </c>
      <c r="DB128" s="2">
        <v>260000</v>
      </c>
      <c r="DC128" s="2">
        <v>260000</v>
      </c>
      <c r="DD128" s="2">
        <v>96629</v>
      </c>
      <c r="DE128" s="2">
        <v>89832</v>
      </c>
      <c r="DF128" s="2">
        <v>89381</v>
      </c>
      <c r="DG128" s="2">
        <v>260000</v>
      </c>
      <c r="DH128" s="2">
        <v>211522</v>
      </c>
      <c r="DI128" s="2">
        <v>260000</v>
      </c>
      <c r="DJ128" s="2">
        <v>21278</v>
      </c>
      <c r="DK128" s="2">
        <v>17998</v>
      </c>
      <c r="DL128" s="2">
        <v>18431</v>
      </c>
      <c r="DM128" s="2">
        <v>20279</v>
      </c>
      <c r="DN128" s="2">
        <v>19874</v>
      </c>
      <c r="DO128" s="2">
        <v>20100</v>
      </c>
      <c r="DP128" s="2">
        <v>211442</v>
      </c>
      <c r="DQ128" s="2">
        <v>185198</v>
      </c>
      <c r="DR128" s="2">
        <v>193882</v>
      </c>
      <c r="DS128" s="2">
        <v>21002</v>
      </c>
      <c r="DT128" s="2">
        <v>20644</v>
      </c>
      <c r="DU128" s="2">
        <v>21059</v>
      </c>
      <c r="DV128" s="2">
        <v>14832</v>
      </c>
      <c r="DW128" s="2">
        <v>12534</v>
      </c>
      <c r="DX128" s="2">
        <v>10814</v>
      </c>
      <c r="DY128" s="2">
        <v>199999</v>
      </c>
      <c r="DZ128" s="2">
        <v>186738</v>
      </c>
      <c r="EA128" s="2">
        <v>188778</v>
      </c>
      <c r="EB128" s="2">
        <v>88772</v>
      </c>
      <c r="EC128" s="2">
        <v>85913</v>
      </c>
      <c r="ED128" s="2">
        <v>82030</v>
      </c>
      <c r="EE128" s="2">
        <v>20411</v>
      </c>
      <c r="EF128" s="2">
        <v>19885</v>
      </c>
      <c r="EG128" s="2">
        <v>20162</v>
      </c>
      <c r="EH128" s="2">
        <v>20875</v>
      </c>
      <c r="EI128" s="2">
        <v>19550</v>
      </c>
      <c r="EJ128" s="2">
        <v>20822</v>
      </c>
      <c r="EK128" s="2">
        <v>20210</v>
      </c>
      <c r="EL128" s="2">
        <v>20219</v>
      </c>
      <c r="EM128" s="2">
        <v>20248</v>
      </c>
      <c r="EN128" s="2">
        <v>183158</v>
      </c>
      <c r="EO128" s="2">
        <v>171058</v>
      </c>
      <c r="EP128" s="2">
        <v>171130</v>
      </c>
      <c r="EQ128" s="2">
        <v>20637</v>
      </c>
      <c r="ER128" s="2">
        <v>24232</v>
      </c>
      <c r="ES128" s="2">
        <v>21654</v>
      </c>
      <c r="ET128" s="2">
        <v>14905</v>
      </c>
      <c r="EU128" s="2">
        <v>15876</v>
      </c>
      <c r="EV128" s="2">
        <v>15854</v>
      </c>
      <c r="EW128" s="2">
        <v>173324</v>
      </c>
      <c r="EX128" s="2">
        <v>183245</v>
      </c>
      <c r="EY128" s="2">
        <v>170206</v>
      </c>
      <c r="EZ128" s="2">
        <v>165874</v>
      </c>
      <c r="FA128" s="2">
        <v>158724</v>
      </c>
      <c r="FB128" s="2">
        <v>152716</v>
      </c>
      <c r="FC128" s="2">
        <v>255249</v>
      </c>
      <c r="FD128" s="2">
        <v>190313</v>
      </c>
      <c r="FE128" s="2">
        <v>183554</v>
      </c>
      <c r="FF128" s="2">
        <v>20611</v>
      </c>
      <c r="FG128" s="2">
        <v>20183</v>
      </c>
      <c r="FH128" s="2">
        <v>20314</v>
      </c>
      <c r="FI128" s="2">
        <v>20544</v>
      </c>
      <c r="FJ128" s="2">
        <v>20579</v>
      </c>
      <c r="FK128" s="2">
        <v>20517</v>
      </c>
      <c r="FL128" s="2">
        <v>172873</v>
      </c>
      <c r="FM128" s="2">
        <v>167388</v>
      </c>
      <c r="FN128" s="2">
        <v>161001</v>
      </c>
      <c r="FO128" s="2">
        <v>20075</v>
      </c>
      <c r="FP128" s="2">
        <v>20560</v>
      </c>
      <c r="FQ128" s="2">
        <v>20891</v>
      </c>
      <c r="FR128" s="2">
        <v>15489</v>
      </c>
      <c r="FS128" s="2">
        <v>15167</v>
      </c>
      <c r="FT128" s="2">
        <v>12044</v>
      </c>
      <c r="FU128" s="2">
        <v>122658</v>
      </c>
      <c r="FV128" s="2">
        <v>123632</v>
      </c>
      <c r="FW128" s="2">
        <v>124931</v>
      </c>
      <c r="FX128" s="2">
        <v>150087</v>
      </c>
      <c r="FY128" s="2">
        <v>136237</v>
      </c>
      <c r="FZ128" s="2">
        <v>139018</v>
      </c>
      <c r="GA128" s="2">
        <v>260000</v>
      </c>
      <c r="GB128" s="2">
        <v>154393</v>
      </c>
      <c r="GC128" s="2">
        <v>172972</v>
      </c>
      <c r="GD128" s="2">
        <v>20644</v>
      </c>
      <c r="GE128" s="2">
        <v>20204</v>
      </c>
      <c r="GF128" s="2">
        <v>20188</v>
      </c>
      <c r="GG128" s="2">
        <v>19977</v>
      </c>
      <c r="GH128" s="2">
        <v>19167</v>
      </c>
      <c r="GI128" s="2">
        <v>19460</v>
      </c>
      <c r="GJ128" s="2">
        <v>170956</v>
      </c>
      <c r="GK128" s="2">
        <v>159605</v>
      </c>
      <c r="GL128" s="2">
        <v>157581</v>
      </c>
      <c r="GM128" s="2">
        <v>20118</v>
      </c>
      <c r="GN128" s="2">
        <v>20347</v>
      </c>
      <c r="GO128" s="2">
        <v>22136</v>
      </c>
      <c r="GQ128" t="s">
        <v>86</v>
      </c>
      <c r="GR128">
        <v>6060</v>
      </c>
      <c r="GS128">
        <v>5689</v>
      </c>
      <c r="GT128">
        <v>6154</v>
      </c>
      <c r="GU128">
        <v>61879</v>
      </c>
      <c r="GV128">
        <v>81726</v>
      </c>
      <c r="GW128">
        <v>74459</v>
      </c>
      <c r="GX128">
        <v>20854</v>
      </c>
      <c r="GY128">
        <v>19799</v>
      </c>
      <c r="GZ128">
        <v>23721</v>
      </c>
      <c r="HA128">
        <v>7438</v>
      </c>
      <c r="HB128">
        <v>8659</v>
      </c>
      <c r="HC128">
        <v>8449</v>
      </c>
      <c r="HD128">
        <v>8335</v>
      </c>
      <c r="HE128">
        <v>8172</v>
      </c>
      <c r="HF128">
        <v>8281</v>
      </c>
      <c r="HG128">
        <v>8651</v>
      </c>
      <c r="HH128">
        <v>8329</v>
      </c>
      <c r="HI128">
        <v>8310</v>
      </c>
      <c r="HJ128">
        <v>73038</v>
      </c>
      <c r="HK128">
        <v>66276</v>
      </c>
      <c r="HL128">
        <v>85281</v>
      </c>
      <c r="HM128">
        <v>7050</v>
      </c>
      <c r="HN128">
        <v>7914</v>
      </c>
      <c r="HO128">
        <v>8554</v>
      </c>
      <c r="HP128">
        <v>5977</v>
      </c>
      <c r="HQ128">
        <v>5959</v>
      </c>
      <c r="HR128">
        <v>6136</v>
      </c>
      <c r="HS128" t="s">
        <v>243</v>
      </c>
      <c r="HT128" t="s">
        <v>243</v>
      </c>
      <c r="HU128" t="s">
        <v>243</v>
      </c>
      <c r="HV128">
        <v>71551</v>
      </c>
      <c r="HW128">
        <v>67759</v>
      </c>
      <c r="HX128">
        <v>72341</v>
      </c>
      <c r="HY128">
        <v>27649</v>
      </c>
      <c r="HZ128">
        <v>28666</v>
      </c>
      <c r="IA128">
        <v>25347</v>
      </c>
      <c r="IB128">
        <v>8627</v>
      </c>
      <c r="IC128">
        <v>8479</v>
      </c>
      <c r="ID128">
        <v>8480</v>
      </c>
      <c r="IE128">
        <v>8458</v>
      </c>
      <c r="IF128">
        <v>8395</v>
      </c>
      <c r="IG128">
        <v>8279</v>
      </c>
      <c r="IH128">
        <v>68223</v>
      </c>
      <c r="II128">
        <v>78974</v>
      </c>
      <c r="IJ128">
        <v>90957</v>
      </c>
      <c r="IK128">
        <v>7233</v>
      </c>
      <c r="IL128">
        <v>8668</v>
      </c>
      <c r="IM128">
        <v>8783</v>
      </c>
      <c r="IN128">
        <v>5924</v>
      </c>
      <c r="IO128">
        <v>5825</v>
      </c>
      <c r="IP128">
        <v>5852</v>
      </c>
      <c r="IQ128" t="s">
        <v>243</v>
      </c>
      <c r="IR128">
        <v>72248</v>
      </c>
      <c r="IS128">
        <v>74804</v>
      </c>
      <c r="IT128">
        <v>34837</v>
      </c>
      <c r="IU128">
        <v>37501</v>
      </c>
      <c r="IV128">
        <v>5762</v>
      </c>
      <c r="IW128">
        <v>26218</v>
      </c>
      <c r="IX128">
        <v>26617</v>
      </c>
      <c r="IY128">
        <v>24398</v>
      </c>
      <c r="IZ128">
        <v>8513</v>
      </c>
      <c r="JA128">
        <v>8448</v>
      </c>
      <c r="JB128">
        <v>8428</v>
      </c>
      <c r="JC128">
        <v>8360</v>
      </c>
      <c r="JD128">
        <v>7824</v>
      </c>
      <c r="JE128">
        <v>7875</v>
      </c>
      <c r="JF128">
        <v>79196</v>
      </c>
      <c r="JG128">
        <v>57164</v>
      </c>
      <c r="JH128">
        <v>56598</v>
      </c>
      <c r="JI128">
        <v>7129</v>
      </c>
      <c r="JJ128">
        <v>8466</v>
      </c>
      <c r="JK128">
        <v>8591</v>
      </c>
      <c r="JL128">
        <v>5973</v>
      </c>
      <c r="JM128">
        <v>6066</v>
      </c>
      <c r="JN128">
        <v>5933</v>
      </c>
      <c r="JO128">
        <v>79406</v>
      </c>
      <c r="JP128">
        <v>59508</v>
      </c>
      <c r="JQ128" t="s">
        <v>243</v>
      </c>
      <c r="JR128">
        <v>18277</v>
      </c>
      <c r="JS128">
        <v>18826</v>
      </c>
      <c r="JT128">
        <v>24105</v>
      </c>
      <c r="JU128">
        <v>75148</v>
      </c>
      <c r="JV128">
        <v>77960</v>
      </c>
      <c r="JW128">
        <v>77984</v>
      </c>
      <c r="JX128">
        <v>7958</v>
      </c>
      <c r="JY128">
        <v>8316</v>
      </c>
      <c r="JZ128">
        <v>8585</v>
      </c>
      <c r="KA128">
        <v>7899</v>
      </c>
      <c r="KB128">
        <v>7943</v>
      </c>
      <c r="KC128">
        <v>7836</v>
      </c>
      <c r="KD128">
        <v>8275</v>
      </c>
      <c r="KE128">
        <v>8499</v>
      </c>
      <c r="KF128">
        <v>8423</v>
      </c>
      <c r="KG128">
        <v>80910</v>
      </c>
      <c r="KH128">
        <v>76103</v>
      </c>
      <c r="KI128">
        <v>85365</v>
      </c>
      <c r="KK128" s="2">
        <v>555</v>
      </c>
      <c r="KL128" s="2">
        <v>8884</v>
      </c>
      <c r="KM128" s="2">
        <v>8969</v>
      </c>
      <c r="KN128" s="2">
        <v>10373</v>
      </c>
      <c r="KO128" s="2">
        <v>260000</v>
      </c>
      <c r="KP128" s="2">
        <v>260000</v>
      </c>
      <c r="KQ128" s="2">
        <v>260000</v>
      </c>
      <c r="KR128" s="2">
        <v>260000</v>
      </c>
      <c r="KS128" s="2">
        <v>260000</v>
      </c>
      <c r="KT128" s="2">
        <v>260000</v>
      </c>
      <c r="KU128" s="2">
        <v>75365</v>
      </c>
      <c r="KV128" s="2">
        <v>73476</v>
      </c>
      <c r="KW128" s="2">
        <v>92102</v>
      </c>
      <c r="KX128" s="2">
        <v>12413</v>
      </c>
      <c r="KY128" s="2">
        <v>9019</v>
      </c>
      <c r="KZ128" s="2">
        <v>10302</v>
      </c>
      <c r="LA128" s="2">
        <v>260000</v>
      </c>
      <c r="LB128" s="2">
        <v>191913</v>
      </c>
      <c r="LC128" s="2">
        <v>260000</v>
      </c>
      <c r="LD128" s="2">
        <v>94558</v>
      </c>
      <c r="LE128" s="2">
        <v>260000</v>
      </c>
      <c r="LF128" s="2">
        <v>260000</v>
      </c>
      <c r="LG128" s="2">
        <v>87241</v>
      </c>
      <c r="LH128" s="2">
        <v>89998</v>
      </c>
      <c r="LI128" s="2">
        <v>27451</v>
      </c>
      <c r="LJ128" s="2">
        <v>9260</v>
      </c>
      <c r="LK128" s="2">
        <v>9136</v>
      </c>
      <c r="LL128" s="2">
        <v>10116</v>
      </c>
      <c r="LM128" s="2">
        <v>260000</v>
      </c>
      <c r="LN128" s="2">
        <v>142096</v>
      </c>
      <c r="LO128" s="2">
        <v>260000</v>
      </c>
      <c r="LP128" s="2">
        <v>109920</v>
      </c>
      <c r="LQ128" s="2">
        <v>104106</v>
      </c>
      <c r="LR128" s="2">
        <v>103748</v>
      </c>
      <c r="LS128" s="2">
        <v>13035</v>
      </c>
      <c r="LT128" s="2">
        <v>13310</v>
      </c>
      <c r="LU128" s="2">
        <v>9299</v>
      </c>
      <c r="LV128" s="2">
        <v>14849</v>
      </c>
      <c r="LW128" s="2">
        <v>13424</v>
      </c>
      <c r="LX128" s="2">
        <v>14966</v>
      </c>
      <c r="LY128" s="2">
        <v>25058</v>
      </c>
      <c r="LZ128" s="2">
        <v>9856</v>
      </c>
      <c r="MA128" s="2">
        <v>10132</v>
      </c>
      <c r="MB128" s="2">
        <v>15244</v>
      </c>
      <c r="MC128" s="2">
        <v>15338</v>
      </c>
      <c r="MD128" s="2">
        <v>15344</v>
      </c>
      <c r="ME128" s="2">
        <v>228908</v>
      </c>
      <c r="MF128" s="2">
        <v>227718</v>
      </c>
      <c r="MG128" s="2">
        <v>156697</v>
      </c>
    </row>
    <row r="129" spans="3:345" x14ac:dyDescent="0.25">
      <c r="C129" s="1" t="s">
        <v>87</v>
      </c>
      <c r="D129">
        <v>919</v>
      </c>
      <c r="E129">
        <v>913</v>
      </c>
      <c r="F129">
        <v>915</v>
      </c>
      <c r="G129">
        <v>22631</v>
      </c>
      <c r="H129">
        <v>22874</v>
      </c>
      <c r="I129">
        <v>20811</v>
      </c>
      <c r="J129">
        <v>5079</v>
      </c>
      <c r="K129">
        <v>4981</v>
      </c>
      <c r="L129">
        <v>4731</v>
      </c>
      <c r="M129">
        <v>5779</v>
      </c>
      <c r="N129">
        <v>5665</v>
      </c>
      <c r="O129">
        <v>13702</v>
      </c>
      <c r="P129">
        <v>1381</v>
      </c>
      <c r="Q129">
        <v>1355</v>
      </c>
      <c r="R129">
        <v>1257</v>
      </c>
      <c r="S129">
        <v>1041</v>
      </c>
      <c r="T129">
        <v>1351</v>
      </c>
      <c r="U129">
        <v>1407</v>
      </c>
      <c r="V129">
        <v>20961</v>
      </c>
      <c r="W129">
        <v>20784</v>
      </c>
      <c r="X129">
        <v>19898</v>
      </c>
      <c r="Y129">
        <v>1432</v>
      </c>
      <c r="Z129">
        <v>1409</v>
      </c>
      <c r="AA129">
        <v>1439</v>
      </c>
      <c r="AB129">
        <v>5047</v>
      </c>
      <c r="AC129">
        <v>4854</v>
      </c>
      <c r="AD129">
        <v>4539</v>
      </c>
      <c r="AE129">
        <v>15002</v>
      </c>
      <c r="AF129">
        <v>15481</v>
      </c>
      <c r="AG129">
        <v>15507</v>
      </c>
      <c r="AH129">
        <v>9069</v>
      </c>
      <c r="AI129">
        <v>8586</v>
      </c>
      <c r="AJ129">
        <v>8399</v>
      </c>
      <c r="AK129">
        <v>5299</v>
      </c>
      <c r="AL129">
        <v>4395</v>
      </c>
      <c r="AM129">
        <v>5020</v>
      </c>
      <c r="AN129">
        <v>1498</v>
      </c>
      <c r="AO129">
        <v>1395</v>
      </c>
      <c r="AP129">
        <v>1397</v>
      </c>
      <c r="AQ129">
        <v>1420</v>
      </c>
      <c r="AR129">
        <v>1429</v>
      </c>
      <c r="AS129">
        <v>1478</v>
      </c>
      <c r="AT129">
        <v>20180</v>
      </c>
      <c r="AU129">
        <v>41252</v>
      </c>
      <c r="AV129">
        <v>2406</v>
      </c>
      <c r="AW129">
        <v>1340</v>
      </c>
      <c r="AX129">
        <v>1474</v>
      </c>
      <c r="AY129">
        <v>1396</v>
      </c>
      <c r="AZ129">
        <v>935</v>
      </c>
      <c r="BA129">
        <v>921</v>
      </c>
      <c r="BB129">
        <v>1033</v>
      </c>
      <c r="BC129">
        <v>36436</v>
      </c>
      <c r="BD129">
        <v>38454</v>
      </c>
      <c r="BE129">
        <v>34826</v>
      </c>
      <c r="BF129">
        <v>19232</v>
      </c>
      <c r="BG129">
        <v>17716</v>
      </c>
      <c r="BH129">
        <v>17419</v>
      </c>
      <c r="BI129">
        <v>1279</v>
      </c>
      <c r="BJ129">
        <v>1336</v>
      </c>
      <c r="BK129">
        <v>1353</v>
      </c>
      <c r="BL129">
        <v>1415</v>
      </c>
      <c r="BM129">
        <v>1380</v>
      </c>
      <c r="BN129">
        <v>1396</v>
      </c>
      <c r="BO129">
        <v>1418</v>
      </c>
      <c r="BP129">
        <v>1462</v>
      </c>
      <c r="BQ129">
        <v>1472</v>
      </c>
      <c r="BR129">
        <v>17318</v>
      </c>
      <c r="BS129">
        <v>16479</v>
      </c>
      <c r="BT129">
        <v>16967</v>
      </c>
      <c r="BU129">
        <v>1273</v>
      </c>
      <c r="BV129">
        <v>1359</v>
      </c>
      <c r="BW129">
        <v>1397</v>
      </c>
      <c r="BX129">
        <v>931</v>
      </c>
      <c r="BY129">
        <v>918</v>
      </c>
      <c r="BZ129">
        <v>895</v>
      </c>
      <c r="CA129">
        <v>14503</v>
      </c>
      <c r="CB129">
        <v>14156</v>
      </c>
      <c r="CC129">
        <v>13581</v>
      </c>
      <c r="CD129">
        <v>3622</v>
      </c>
      <c r="CE129">
        <v>3662</v>
      </c>
      <c r="CF129">
        <v>3555</v>
      </c>
      <c r="CG129">
        <v>1354</v>
      </c>
      <c r="CH129">
        <v>1338</v>
      </c>
      <c r="CI129">
        <v>1350</v>
      </c>
      <c r="CJ129">
        <v>1377</v>
      </c>
      <c r="CK129">
        <v>1383</v>
      </c>
      <c r="CL129">
        <v>1289</v>
      </c>
      <c r="CM129">
        <v>1323</v>
      </c>
      <c r="CN129">
        <v>1309</v>
      </c>
      <c r="CO129">
        <v>1407</v>
      </c>
      <c r="CP129">
        <v>16494</v>
      </c>
      <c r="CQ129">
        <v>14786</v>
      </c>
      <c r="CR129">
        <v>35558</v>
      </c>
      <c r="CS129">
        <v>1417</v>
      </c>
      <c r="CT129">
        <v>1346</v>
      </c>
      <c r="CU129">
        <v>1387</v>
      </c>
      <c r="CW129" s="2">
        <v>610</v>
      </c>
      <c r="CX129" s="2">
        <v>15215</v>
      </c>
      <c r="CY129" s="2">
        <v>15049</v>
      </c>
      <c r="CZ129" s="2">
        <v>15680</v>
      </c>
      <c r="DA129" s="2">
        <v>260000</v>
      </c>
      <c r="DB129" s="2">
        <v>260000</v>
      </c>
      <c r="DC129" s="2">
        <v>260000</v>
      </c>
      <c r="DD129" s="2">
        <v>97908</v>
      </c>
      <c r="DE129" s="2">
        <v>91667</v>
      </c>
      <c r="DF129" s="2">
        <v>91273</v>
      </c>
      <c r="DG129" s="2">
        <v>260000</v>
      </c>
      <c r="DH129" s="2">
        <v>216204</v>
      </c>
      <c r="DI129" s="2">
        <v>260000</v>
      </c>
      <c r="DJ129" s="2">
        <v>21043</v>
      </c>
      <c r="DK129" s="2">
        <v>18218</v>
      </c>
      <c r="DL129" s="2">
        <v>18360</v>
      </c>
      <c r="DM129" s="2">
        <v>20200</v>
      </c>
      <c r="DN129" s="2">
        <v>20025</v>
      </c>
      <c r="DO129" s="2">
        <v>20154</v>
      </c>
      <c r="DP129" s="2">
        <v>210582</v>
      </c>
      <c r="DQ129" s="2">
        <v>191754</v>
      </c>
      <c r="DR129" s="2">
        <v>198354</v>
      </c>
      <c r="DS129" s="2">
        <v>21424</v>
      </c>
      <c r="DT129" s="2">
        <v>20858</v>
      </c>
      <c r="DU129" s="2">
        <v>21210</v>
      </c>
      <c r="DV129" s="2">
        <v>14756</v>
      </c>
      <c r="DW129" s="2">
        <v>12444</v>
      </c>
      <c r="DX129" s="2">
        <v>10731</v>
      </c>
      <c r="DY129" s="2">
        <v>203959</v>
      </c>
      <c r="DZ129" s="2">
        <v>193007</v>
      </c>
      <c r="EA129" s="2">
        <v>192372</v>
      </c>
      <c r="EB129" s="2">
        <v>91111</v>
      </c>
      <c r="EC129" s="2">
        <v>87834</v>
      </c>
      <c r="ED129" s="2">
        <v>83778</v>
      </c>
      <c r="EE129" s="2">
        <v>20496</v>
      </c>
      <c r="EF129" s="2">
        <v>19847</v>
      </c>
      <c r="EG129" s="2">
        <v>20189</v>
      </c>
      <c r="EH129" s="2">
        <v>20974</v>
      </c>
      <c r="EI129" s="2">
        <v>19659</v>
      </c>
      <c r="EJ129" s="2">
        <v>20960</v>
      </c>
      <c r="EK129" s="2">
        <v>20148</v>
      </c>
      <c r="EL129" s="2">
        <v>20408</v>
      </c>
      <c r="EM129" s="2">
        <v>20326</v>
      </c>
      <c r="EN129" s="2">
        <v>185783</v>
      </c>
      <c r="EO129" s="2">
        <v>174206</v>
      </c>
      <c r="EP129" s="2">
        <v>174542</v>
      </c>
      <c r="EQ129" s="2">
        <v>20780</v>
      </c>
      <c r="ER129" s="2">
        <v>24380</v>
      </c>
      <c r="ES129" s="2">
        <v>21619</v>
      </c>
      <c r="ET129" s="2">
        <v>14867</v>
      </c>
      <c r="EU129" s="2">
        <v>15849</v>
      </c>
      <c r="EV129" s="2">
        <v>16163</v>
      </c>
      <c r="EW129" s="2">
        <v>176928</v>
      </c>
      <c r="EX129" s="2">
        <v>187474</v>
      </c>
      <c r="EY129" s="2">
        <v>174266</v>
      </c>
      <c r="EZ129" s="2">
        <v>170768</v>
      </c>
      <c r="FA129" s="2">
        <v>162904</v>
      </c>
      <c r="FB129" s="2">
        <v>156164</v>
      </c>
      <c r="FC129" s="2">
        <v>253544</v>
      </c>
      <c r="FD129" s="2">
        <v>194181</v>
      </c>
      <c r="FE129" s="2">
        <v>187919</v>
      </c>
      <c r="FF129" s="2">
        <v>20740</v>
      </c>
      <c r="FG129" s="2">
        <v>20268</v>
      </c>
      <c r="FH129" s="2">
        <v>20325</v>
      </c>
      <c r="FI129" s="2">
        <v>20694</v>
      </c>
      <c r="FJ129" s="2">
        <v>20536</v>
      </c>
      <c r="FK129" s="2">
        <v>20668</v>
      </c>
      <c r="FL129" s="2">
        <v>175136</v>
      </c>
      <c r="FM129" s="2">
        <v>169152</v>
      </c>
      <c r="FN129" s="2">
        <v>164751</v>
      </c>
      <c r="FO129" s="2">
        <v>20232</v>
      </c>
      <c r="FP129" s="2">
        <v>20742</v>
      </c>
      <c r="FQ129" s="2">
        <v>21098</v>
      </c>
      <c r="FR129" s="2">
        <v>15467</v>
      </c>
      <c r="FS129" s="2">
        <v>15226</v>
      </c>
      <c r="FT129" s="2">
        <v>12209</v>
      </c>
      <c r="FU129" s="2">
        <v>125275</v>
      </c>
      <c r="FV129" s="2">
        <v>127338</v>
      </c>
      <c r="FW129" s="2">
        <v>127911</v>
      </c>
      <c r="FX129" s="2">
        <v>153552</v>
      </c>
      <c r="FY129" s="2">
        <v>139939</v>
      </c>
      <c r="FZ129" s="2">
        <v>142158</v>
      </c>
      <c r="GA129" s="2">
        <v>260000</v>
      </c>
      <c r="GB129" s="2">
        <v>157823</v>
      </c>
      <c r="GC129" s="2">
        <v>176096</v>
      </c>
      <c r="GD129" s="2">
        <v>20839</v>
      </c>
      <c r="GE129" s="2">
        <v>20392</v>
      </c>
      <c r="GF129" s="2">
        <v>20271</v>
      </c>
      <c r="GG129" s="2">
        <v>20130</v>
      </c>
      <c r="GH129" s="2">
        <v>19229</v>
      </c>
      <c r="GI129" s="2">
        <v>19661</v>
      </c>
      <c r="GJ129" s="2">
        <v>174474</v>
      </c>
      <c r="GK129" s="2">
        <v>163277</v>
      </c>
      <c r="GL129" s="2">
        <v>160324</v>
      </c>
      <c r="GM129" s="2">
        <v>20276</v>
      </c>
      <c r="GN129" s="2">
        <v>20141</v>
      </c>
      <c r="GO129" s="2">
        <v>22157</v>
      </c>
      <c r="GQ129" t="s">
        <v>87</v>
      </c>
      <c r="GR129">
        <v>6078</v>
      </c>
      <c r="GS129">
        <v>5712</v>
      </c>
      <c r="GT129">
        <v>6184</v>
      </c>
      <c r="GU129">
        <v>75979</v>
      </c>
      <c r="GV129">
        <v>88484</v>
      </c>
      <c r="GW129" t="s">
        <v>243</v>
      </c>
      <c r="GX129">
        <v>21826</v>
      </c>
      <c r="GY129">
        <v>20490</v>
      </c>
      <c r="GZ129">
        <v>18776</v>
      </c>
      <c r="HA129">
        <v>7426</v>
      </c>
      <c r="HB129">
        <v>8715</v>
      </c>
      <c r="HC129">
        <v>8519</v>
      </c>
      <c r="HD129">
        <v>8395</v>
      </c>
      <c r="HE129">
        <v>8223</v>
      </c>
      <c r="HF129">
        <v>8334</v>
      </c>
      <c r="HG129">
        <v>8757</v>
      </c>
      <c r="HH129">
        <v>8408</v>
      </c>
      <c r="HI129">
        <v>8346</v>
      </c>
      <c r="HJ129">
        <v>74479</v>
      </c>
      <c r="HK129" t="s">
        <v>243</v>
      </c>
      <c r="HL129">
        <v>76186</v>
      </c>
      <c r="HM129">
        <v>7096</v>
      </c>
      <c r="HN129">
        <v>7989</v>
      </c>
      <c r="HO129">
        <v>8619</v>
      </c>
      <c r="HP129">
        <v>5987</v>
      </c>
      <c r="HQ129">
        <v>6011</v>
      </c>
      <c r="HR129">
        <v>6167</v>
      </c>
      <c r="HS129" t="s">
        <v>243</v>
      </c>
      <c r="HT129" t="s">
        <v>243</v>
      </c>
      <c r="HU129" t="s">
        <v>243</v>
      </c>
      <c r="HV129">
        <v>75743</v>
      </c>
      <c r="HW129">
        <v>69584</v>
      </c>
      <c r="HX129">
        <v>71000</v>
      </c>
      <c r="HY129">
        <v>30753</v>
      </c>
      <c r="HZ129">
        <v>29527</v>
      </c>
      <c r="IA129">
        <v>25556</v>
      </c>
      <c r="IB129">
        <v>8672</v>
      </c>
      <c r="IC129">
        <v>8542</v>
      </c>
      <c r="ID129">
        <v>8538</v>
      </c>
      <c r="IE129">
        <v>8504</v>
      </c>
      <c r="IF129">
        <v>8451</v>
      </c>
      <c r="IG129">
        <v>8226</v>
      </c>
      <c r="IH129">
        <v>69397</v>
      </c>
      <c r="II129">
        <v>58418</v>
      </c>
      <c r="IJ129">
        <v>89099</v>
      </c>
      <c r="IK129">
        <v>7276</v>
      </c>
      <c r="IL129">
        <v>8715</v>
      </c>
      <c r="IM129">
        <v>8854</v>
      </c>
      <c r="IN129">
        <v>5935</v>
      </c>
      <c r="IO129">
        <v>5861</v>
      </c>
      <c r="IP129">
        <v>5880</v>
      </c>
      <c r="IQ129" t="s">
        <v>243</v>
      </c>
      <c r="IR129">
        <v>73882</v>
      </c>
      <c r="IS129">
        <v>80269</v>
      </c>
      <c r="IT129">
        <v>36314</v>
      </c>
      <c r="IU129">
        <v>40717</v>
      </c>
      <c r="IV129">
        <v>5788</v>
      </c>
      <c r="IW129">
        <v>26597</v>
      </c>
      <c r="IX129">
        <v>28225</v>
      </c>
      <c r="IY129">
        <v>24948</v>
      </c>
      <c r="IZ129">
        <v>8550</v>
      </c>
      <c r="JA129">
        <v>8495</v>
      </c>
      <c r="JB129">
        <v>8289</v>
      </c>
      <c r="JC129">
        <v>8360</v>
      </c>
      <c r="JD129">
        <v>7872</v>
      </c>
      <c r="JE129">
        <v>7940</v>
      </c>
      <c r="JF129">
        <v>92710</v>
      </c>
      <c r="JG129">
        <v>60791</v>
      </c>
      <c r="JH129">
        <v>60651</v>
      </c>
      <c r="JI129">
        <v>7125</v>
      </c>
      <c r="JJ129">
        <v>8512</v>
      </c>
      <c r="JK129">
        <v>8659</v>
      </c>
      <c r="JL129">
        <v>5978</v>
      </c>
      <c r="JM129">
        <v>6067</v>
      </c>
      <c r="JN129">
        <v>5935</v>
      </c>
      <c r="JO129">
        <v>53285</v>
      </c>
      <c r="JP129">
        <v>65972</v>
      </c>
      <c r="JQ129" t="s">
        <v>243</v>
      </c>
      <c r="JR129">
        <v>19296</v>
      </c>
      <c r="JS129">
        <v>19254</v>
      </c>
      <c r="JT129">
        <v>25979</v>
      </c>
      <c r="JU129">
        <v>76754</v>
      </c>
      <c r="JV129">
        <v>79426</v>
      </c>
      <c r="JW129">
        <v>79689</v>
      </c>
      <c r="JX129">
        <v>8012</v>
      </c>
      <c r="JY129">
        <v>8397</v>
      </c>
      <c r="JZ129">
        <v>8652</v>
      </c>
      <c r="KA129">
        <v>7940</v>
      </c>
      <c r="KB129">
        <v>7990</v>
      </c>
      <c r="KC129">
        <v>7878</v>
      </c>
      <c r="KD129">
        <v>8647</v>
      </c>
      <c r="KE129">
        <v>8533</v>
      </c>
      <c r="KF129">
        <v>8512</v>
      </c>
      <c r="KG129">
        <v>82046</v>
      </c>
      <c r="KH129">
        <v>92121</v>
      </c>
      <c r="KI129">
        <v>90628</v>
      </c>
      <c r="KK129" s="2">
        <v>570</v>
      </c>
      <c r="KL129" s="2">
        <v>8832</v>
      </c>
      <c r="KM129" s="2">
        <v>8928</v>
      </c>
      <c r="KN129" s="2">
        <v>10689</v>
      </c>
      <c r="KO129" s="2">
        <v>260000</v>
      </c>
      <c r="KP129" s="2">
        <v>260000</v>
      </c>
      <c r="KQ129" s="2">
        <v>260000</v>
      </c>
      <c r="KR129" s="2">
        <v>260000</v>
      </c>
      <c r="KS129" s="2">
        <v>260000</v>
      </c>
      <c r="KT129" s="2">
        <v>260000</v>
      </c>
      <c r="KU129" s="2">
        <v>75506</v>
      </c>
      <c r="KV129" s="2">
        <v>74323</v>
      </c>
      <c r="KW129" s="2">
        <v>92973</v>
      </c>
      <c r="KX129" s="2">
        <v>12696</v>
      </c>
      <c r="KY129" s="2">
        <v>9039</v>
      </c>
      <c r="KZ129" s="2">
        <v>10319</v>
      </c>
      <c r="LA129" s="2">
        <v>260000</v>
      </c>
      <c r="LB129" s="2">
        <v>193006</v>
      </c>
      <c r="LC129" s="2">
        <v>260000</v>
      </c>
      <c r="LD129" s="2">
        <v>95842</v>
      </c>
      <c r="LE129" s="2">
        <v>260000</v>
      </c>
      <c r="LF129" s="2">
        <v>260000</v>
      </c>
      <c r="LG129" s="2">
        <v>87098</v>
      </c>
      <c r="LH129" s="2">
        <v>91213</v>
      </c>
      <c r="LI129" s="2">
        <v>27550</v>
      </c>
      <c r="LJ129" s="2">
        <v>9414</v>
      </c>
      <c r="LK129" s="2">
        <v>9076</v>
      </c>
      <c r="LL129" s="2">
        <v>10143</v>
      </c>
      <c r="LM129" s="2">
        <v>260000</v>
      </c>
      <c r="LN129" s="2">
        <v>145353</v>
      </c>
      <c r="LO129" s="2">
        <v>260000</v>
      </c>
      <c r="LP129" s="2">
        <v>109812</v>
      </c>
      <c r="LQ129" s="2">
        <v>104603</v>
      </c>
      <c r="LR129" s="2">
        <v>104478</v>
      </c>
      <c r="LS129" s="2">
        <v>15557</v>
      </c>
      <c r="LT129" s="2">
        <v>15967</v>
      </c>
      <c r="LU129" s="2">
        <v>9344</v>
      </c>
      <c r="LV129" s="2">
        <v>14932</v>
      </c>
      <c r="LW129" s="2">
        <v>13448</v>
      </c>
      <c r="LX129" s="2">
        <v>15064</v>
      </c>
      <c r="LY129" s="2">
        <v>31528</v>
      </c>
      <c r="LZ129" s="2">
        <v>9864</v>
      </c>
      <c r="MA129" s="2">
        <v>10129</v>
      </c>
      <c r="MB129" s="2">
        <v>15386</v>
      </c>
      <c r="MC129" s="2">
        <v>15295</v>
      </c>
      <c r="MD129" s="2">
        <v>15479</v>
      </c>
      <c r="ME129" s="2">
        <v>228107</v>
      </c>
      <c r="MF129" s="2">
        <v>227843</v>
      </c>
      <c r="MG129" s="2">
        <v>160387</v>
      </c>
    </row>
    <row r="130" spans="3:345" x14ac:dyDescent="0.25">
      <c r="C130" s="1" t="s">
        <v>88</v>
      </c>
      <c r="D130">
        <v>917</v>
      </c>
      <c r="E130">
        <v>911</v>
      </c>
      <c r="F130">
        <v>918</v>
      </c>
      <c r="G130">
        <v>23260</v>
      </c>
      <c r="H130">
        <v>23423</v>
      </c>
      <c r="I130">
        <v>21399</v>
      </c>
      <c r="J130">
        <v>5142</v>
      </c>
      <c r="K130">
        <v>5098</v>
      </c>
      <c r="L130">
        <v>4815</v>
      </c>
      <c r="M130">
        <v>5869</v>
      </c>
      <c r="N130">
        <v>5777</v>
      </c>
      <c r="O130">
        <v>13872</v>
      </c>
      <c r="P130">
        <v>1401</v>
      </c>
      <c r="Q130">
        <v>1362</v>
      </c>
      <c r="R130">
        <v>1266</v>
      </c>
      <c r="S130">
        <v>1049</v>
      </c>
      <c r="T130">
        <v>1355</v>
      </c>
      <c r="U130">
        <v>1419</v>
      </c>
      <c r="V130">
        <v>21480</v>
      </c>
      <c r="W130">
        <v>21239</v>
      </c>
      <c r="X130">
        <v>20370</v>
      </c>
      <c r="Y130">
        <v>1433</v>
      </c>
      <c r="Z130">
        <v>1419</v>
      </c>
      <c r="AA130">
        <v>1445</v>
      </c>
      <c r="AB130">
        <v>6014</v>
      </c>
      <c r="AC130">
        <v>6021</v>
      </c>
      <c r="AD130">
        <v>5812</v>
      </c>
      <c r="AE130">
        <v>15448</v>
      </c>
      <c r="AF130">
        <v>15819</v>
      </c>
      <c r="AG130">
        <v>15970</v>
      </c>
      <c r="AH130">
        <v>9267</v>
      </c>
      <c r="AI130">
        <v>8735</v>
      </c>
      <c r="AJ130">
        <v>8479</v>
      </c>
      <c r="AK130">
        <v>5425</v>
      </c>
      <c r="AL130">
        <v>4484</v>
      </c>
      <c r="AM130">
        <v>5110</v>
      </c>
      <c r="AN130">
        <v>1514</v>
      </c>
      <c r="AO130">
        <v>1403</v>
      </c>
      <c r="AP130">
        <v>1416</v>
      </c>
      <c r="AQ130">
        <v>1430</v>
      </c>
      <c r="AR130">
        <v>1444</v>
      </c>
      <c r="AS130">
        <v>1485</v>
      </c>
      <c r="AT130">
        <v>20726</v>
      </c>
      <c r="AU130">
        <v>41305</v>
      </c>
      <c r="AV130">
        <v>2970</v>
      </c>
      <c r="AW130">
        <v>1364</v>
      </c>
      <c r="AX130">
        <v>1495</v>
      </c>
      <c r="AY130">
        <v>1404</v>
      </c>
      <c r="AZ130">
        <v>943</v>
      </c>
      <c r="BA130">
        <v>926</v>
      </c>
      <c r="BB130">
        <v>1046</v>
      </c>
      <c r="BC130">
        <v>37590</v>
      </c>
      <c r="BD130">
        <v>39386</v>
      </c>
      <c r="BE130">
        <v>35681</v>
      </c>
      <c r="BF130">
        <v>19746</v>
      </c>
      <c r="BG130">
        <v>18193</v>
      </c>
      <c r="BH130">
        <v>17817</v>
      </c>
      <c r="BI130">
        <v>1277</v>
      </c>
      <c r="BJ130">
        <v>1337</v>
      </c>
      <c r="BK130">
        <v>1356</v>
      </c>
      <c r="BL130">
        <v>1410</v>
      </c>
      <c r="BM130">
        <v>1382</v>
      </c>
      <c r="BN130">
        <v>1397</v>
      </c>
      <c r="BO130">
        <v>1426</v>
      </c>
      <c r="BP130">
        <v>1474</v>
      </c>
      <c r="BQ130">
        <v>1490</v>
      </c>
      <c r="BR130">
        <v>17651</v>
      </c>
      <c r="BS130">
        <v>16781</v>
      </c>
      <c r="BT130">
        <v>17278</v>
      </c>
      <c r="BU130">
        <v>1283</v>
      </c>
      <c r="BV130">
        <v>1377</v>
      </c>
      <c r="BW130">
        <v>1407</v>
      </c>
      <c r="BX130">
        <v>932</v>
      </c>
      <c r="BY130">
        <v>907</v>
      </c>
      <c r="BZ130">
        <v>889</v>
      </c>
      <c r="CA130">
        <v>14926</v>
      </c>
      <c r="CB130">
        <v>14483</v>
      </c>
      <c r="CC130">
        <v>14040</v>
      </c>
      <c r="CD130">
        <v>3738</v>
      </c>
      <c r="CE130">
        <v>3724</v>
      </c>
      <c r="CF130">
        <v>3645</v>
      </c>
      <c r="CG130">
        <v>1362</v>
      </c>
      <c r="CH130">
        <v>1325</v>
      </c>
      <c r="CI130">
        <v>1360</v>
      </c>
      <c r="CJ130">
        <v>1382</v>
      </c>
      <c r="CK130">
        <v>1396</v>
      </c>
      <c r="CL130">
        <v>1299</v>
      </c>
      <c r="CM130">
        <v>1331</v>
      </c>
      <c r="CN130">
        <v>1319</v>
      </c>
      <c r="CO130">
        <v>1420</v>
      </c>
      <c r="CP130">
        <v>17011</v>
      </c>
      <c r="CQ130">
        <v>14987</v>
      </c>
      <c r="CR130">
        <v>38571</v>
      </c>
      <c r="CS130">
        <v>1435</v>
      </c>
      <c r="CT130">
        <v>1338</v>
      </c>
      <c r="CU130">
        <v>1389</v>
      </c>
      <c r="CW130" s="2">
        <v>625</v>
      </c>
      <c r="CX130" s="2">
        <v>15106</v>
      </c>
      <c r="CY130" s="2">
        <v>15048</v>
      </c>
      <c r="CZ130" s="2">
        <v>15839</v>
      </c>
      <c r="DA130" s="2">
        <v>260000</v>
      </c>
      <c r="DB130" s="2">
        <v>260000</v>
      </c>
      <c r="DC130" s="2">
        <v>260000</v>
      </c>
      <c r="DD130" s="2">
        <v>99627</v>
      </c>
      <c r="DE130" s="2">
        <v>92842</v>
      </c>
      <c r="DF130" s="2">
        <v>92601</v>
      </c>
      <c r="DG130" s="2">
        <v>260000</v>
      </c>
      <c r="DH130" s="2">
        <v>221486</v>
      </c>
      <c r="DI130" s="2">
        <v>260000</v>
      </c>
      <c r="DJ130" s="2">
        <v>21244</v>
      </c>
      <c r="DK130" s="2">
        <v>18304</v>
      </c>
      <c r="DL130" s="2">
        <v>18438</v>
      </c>
      <c r="DM130" s="2">
        <v>20382</v>
      </c>
      <c r="DN130" s="2">
        <v>20204</v>
      </c>
      <c r="DO130" s="2">
        <v>20343</v>
      </c>
      <c r="DP130" s="2">
        <v>217550</v>
      </c>
      <c r="DQ130" s="2">
        <v>194455</v>
      </c>
      <c r="DR130" s="2">
        <v>202402</v>
      </c>
      <c r="DS130" s="2">
        <v>21101</v>
      </c>
      <c r="DT130" s="2">
        <v>20904</v>
      </c>
      <c r="DU130" s="2">
        <v>21187</v>
      </c>
      <c r="DV130" s="2">
        <v>14766</v>
      </c>
      <c r="DW130" s="2">
        <v>12450</v>
      </c>
      <c r="DX130" s="2">
        <v>10772</v>
      </c>
      <c r="DY130" s="2">
        <v>212378</v>
      </c>
      <c r="DZ130" s="2">
        <v>198391</v>
      </c>
      <c r="EA130" s="2">
        <v>197105</v>
      </c>
      <c r="EB130" s="2">
        <v>92511</v>
      </c>
      <c r="EC130" s="2">
        <v>89344</v>
      </c>
      <c r="ED130" s="2">
        <v>85076</v>
      </c>
      <c r="EE130" s="2">
        <v>20540</v>
      </c>
      <c r="EF130" s="2">
        <v>20051</v>
      </c>
      <c r="EG130" s="2">
        <v>20339</v>
      </c>
      <c r="EH130" s="2">
        <v>21184</v>
      </c>
      <c r="EI130" s="2">
        <v>19902</v>
      </c>
      <c r="EJ130" s="2">
        <v>21049</v>
      </c>
      <c r="EK130" s="2">
        <v>20373</v>
      </c>
      <c r="EL130" s="2">
        <v>20440</v>
      </c>
      <c r="EM130" s="2">
        <v>20453</v>
      </c>
      <c r="EN130" s="2">
        <v>190041</v>
      </c>
      <c r="EO130" s="2">
        <v>178047</v>
      </c>
      <c r="EP130" s="2">
        <v>177948</v>
      </c>
      <c r="EQ130" s="2">
        <v>20653</v>
      </c>
      <c r="ER130" s="2">
        <v>24473</v>
      </c>
      <c r="ES130" s="2">
        <v>21625</v>
      </c>
      <c r="ET130" s="2">
        <v>14857</v>
      </c>
      <c r="EU130" s="2">
        <v>16011</v>
      </c>
      <c r="EV130" s="2">
        <v>16463</v>
      </c>
      <c r="EW130" s="2">
        <v>181770</v>
      </c>
      <c r="EX130" s="2">
        <v>191695</v>
      </c>
      <c r="EY130" s="2">
        <v>177591</v>
      </c>
      <c r="EZ130" s="2">
        <v>174212</v>
      </c>
      <c r="FA130" s="2">
        <v>166807</v>
      </c>
      <c r="FB130" s="2">
        <v>159332</v>
      </c>
      <c r="FC130" s="2">
        <v>255824</v>
      </c>
      <c r="FD130" s="2">
        <v>198046</v>
      </c>
      <c r="FE130" s="2">
        <v>192053</v>
      </c>
      <c r="FF130" s="2">
        <v>20798</v>
      </c>
      <c r="FG130" s="2">
        <v>20386</v>
      </c>
      <c r="FH130" s="2">
        <v>20456</v>
      </c>
      <c r="FI130" s="2">
        <v>20998</v>
      </c>
      <c r="FJ130" s="2">
        <v>20884</v>
      </c>
      <c r="FK130" s="2">
        <v>20756</v>
      </c>
      <c r="FL130" s="2">
        <v>179039</v>
      </c>
      <c r="FM130" s="2">
        <v>172430</v>
      </c>
      <c r="FN130" s="2">
        <v>167011</v>
      </c>
      <c r="FO130" s="2">
        <v>20211</v>
      </c>
      <c r="FP130" s="2">
        <v>20821</v>
      </c>
      <c r="FQ130" s="2">
        <v>21130</v>
      </c>
      <c r="FR130" s="2">
        <v>15504</v>
      </c>
      <c r="FS130" s="2">
        <v>15204</v>
      </c>
      <c r="FT130" s="2">
        <v>12076</v>
      </c>
      <c r="FU130" s="2">
        <v>127980</v>
      </c>
      <c r="FV130" s="2">
        <v>129768</v>
      </c>
      <c r="FW130" s="2">
        <v>130276</v>
      </c>
      <c r="FX130" s="2">
        <v>157556</v>
      </c>
      <c r="FY130" s="2">
        <v>141704</v>
      </c>
      <c r="FZ130" s="2">
        <v>145623</v>
      </c>
      <c r="GA130" s="2">
        <v>260000</v>
      </c>
      <c r="GB130" s="2">
        <v>159730</v>
      </c>
      <c r="GC130" s="2">
        <v>180646</v>
      </c>
      <c r="GD130" s="2">
        <v>20696</v>
      </c>
      <c r="GE130" s="2">
        <v>20441</v>
      </c>
      <c r="GF130" s="2">
        <v>20440</v>
      </c>
      <c r="GG130" s="2">
        <v>20164</v>
      </c>
      <c r="GH130" s="2">
        <v>19256</v>
      </c>
      <c r="GI130" s="2">
        <v>19747</v>
      </c>
      <c r="GJ130" s="2">
        <v>178768</v>
      </c>
      <c r="GK130" s="2">
        <v>166747</v>
      </c>
      <c r="GL130" s="2">
        <v>163136</v>
      </c>
      <c r="GM130" s="2">
        <v>20296</v>
      </c>
      <c r="GN130" s="2">
        <v>20418</v>
      </c>
      <c r="GO130" s="2">
        <v>22220</v>
      </c>
      <c r="GQ130" t="s">
        <v>88</v>
      </c>
      <c r="GR130">
        <v>6058</v>
      </c>
      <c r="GS130">
        <v>5665</v>
      </c>
      <c r="GT130">
        <v>6147</v>
      </c>
      <c r="GU130">
        <v>84505</v>
      </c>
      <c r="GV130" t="s">
        <v>243</v>
      </c>
      <c r="GW130" t="s">
        <v>243</v>
      </c>
      <c r="GX130">
        <v>22431</v>
      </c>
      <c r="GY130">
        <v>24871</v>
      </c>
      <c r="GZ130">
        <v>27648</v>
      </c>
      <c r="HA130">
        <v>7402</v>
      </c>
      <c r="HB130">
        <v>8747</v>
      </c>
      <c r="HC130">
        <v>8510</v>
      </c>
      <c r="HD130">
        <v>8404</v>
      </c>
      <c r="HE130">
        <v>8264</v>
      </c>
      <c r="HF130">
        <v>8402</v>
      </c>
      <c r="HG130">
        <v>8791</v>
      </c>
      <c r="HH130">
        <v>8414</v>
      </c>
      <c r="HI130">
        <v>8426</v>
      </c>
      <c r="HJ130">
        <v>71101</v>
      </c>
      <c r="HK130" t="s">
        <v>243</v>
      </c>
      <c r="HL130">
        <v>80705</v>
      </c>
      <c r="HM130">
        <v>7070</v>
      </c>
      <c r="HN130">
        <v>8004</v>
      </c>
      <c r="HO130">
        <v>8652</v>
      </c>
      <c r="HP130">
        <v>5961</v>
      </c>
      <c r="HQ130">
        <v>5938</v>
      </c>
      <c r="HR130">
        <v>6127</v>
      </c>
      <c r="HS130" t="s">
        <v>243</v>
      </c>
      <c r="HT130" t="s">
        <v>243</v>
      </c>
      <c r="HU130" t="s">
        <v>243</v>
      </c>
      <c r="HV130">
        <v>78521</v>
      </c>
      <c r="HW130">
        <v>71515</v>
      </c>
      <c r="HX130">
        <v>73035</v>
      </c>
      <c r="HY130">
        <v>26982</v>
      </c>
      <c r="HZ130">
        <v>30017</v>
      </c>
      <c r="IA130">
        <v>27638</v>
      </c>
      <c r="IB130">
        <v>8722</v>
      </c>
      <c r="IC130">
        <v>8592</v>
      </c>
      <c r="ID130">
        <v>8554</v>
      </c>
      <c r="IE130">
        <v>8528</v>
      </c>
      <c r="IF130">
        <v>8484</v>
      </c>
      <c r="IG130">
        <v>8409</v>
      </c>
      <c r="IH130">
        <v>72496</v>
      </c>
      <c r="II130">
        <v>60382</v>
      </c>
      <c r="IJ130">
        <v>95217</v>
      </c>
      <c r="IK130">
        <v>7270</v>
      </c>
      <c r="IL130">
        <v>8922</v>
      </c>
      <c r="IM130">
        <v>8902</v>
      </c>
      <c r="IN130">
        <v>5911</v>
      </c>
      <c r="IO130">
        <v>5825</v>
      </c>
      <c r="IP130">
        <v>5852</v>
      </c>
      <c r="IQ130" t="s">
        <v>243</v>
      </c>
      <c r="IR130">
        <v>75513</v>
      </c>
      <c r="IS130">
        <v>83199</v>
      </c>
      <c r="IT130">
        <v>36201</v>
      </c>
      <c r="IU130">
        <v>42196</v>
      </c>
      <c r="IV130">
        <v>5755</v>
      </c>
      <c r="IW130">
        <v>26953</v>
      </c>
      <c r="IX130">
        <v>29431</v>
      </c>
      <c r="IY130">
        <v>25745</v>
      </c>
      <c r="IZ130">
        <v>8622</v>
      </c>
      <c r="JA130">
        <v>8526</v>
      </c>
      <c r="JB130">
        <v>8463</v>
      </c>
      <c r="JC130">
        <v>8320</v>
      </c>
      <c r="JD130">
        <v>7911</v>
      </c>
      <c r="JE130">
        <v>7998</v>
      </c>
      <c r="JF130">
        <v>88360</v>
      </c>
      <c r="JG130">
        <v>64501</v>
      </c>
      <c r="JH130">
        <v>87134</v>
      </c>
      <c r="JI130">
        <v>7186</v>
      </c>
      <c r="JJ130">
        <v>8509</v>
      </c>
      <c r="JK130">
        <v>8654</v>
      </c>
      <c r="JL130">
        <v>5954</v>
      </c>
      <c r="JM130">
        <v>6036</v>
      </c>
      <c r="JN130">
        <v>5905</v>
      </c>
      <c r="JO130">
        <v>76447</v>
      </c>
      <c r="JP130">
        <v>63519</v>
      </c>
      <c r="JQ130" t="s">
        <v>243</v>
      </c>
      <c r="JR130">
        <v>18403</v>
      </c>
      <c r="JS130">
        <v>19366</v>
      </c>
      <c r="JT130">
        <v>23825</v>
      </c>
      <c r="JU130">
        <v>78754</v>
      </c>
      <c r="JV130">
        <v>81204</v>
      </c>
      <c r="JW130">
        <v>81320</v>
      </c>
      <c r="JX130">
        <v>8020</v>
      </c>
      <c r="JY130">
        <v>8445</v>
      </c>
      <c r="JZ130">
        <v>8681</v>
      </c>
      <c r="KA130">
        <v>7948</v>
      </c>
      <c r="KB130">
        <v>7987</v>
      </c>
      <c r="KC130">
        <v>7891</v>
      </c>
      <c r="KD130">
        <v>8420</v>
      </c>
      <c r="KE130">
        <v>8585</v>
      </c>
      <c r="KF130">
        <v>8544</v>
      </c>
      <c r="KG130">
        <v>83218</v>
      </c>
      <c r="KH130">
        <v>74633</v>
      </c>
      <c r="KI130">
        <v>92440</v>
      </c>
      <c r="KK130" s="2">
        <v>585</v>
      </c>
      <c r="KL130" s="2">
        <v>8873</v>
      </c>
      <c r="KM130" s="2">
        <v>8998</v>
      </c>
      <c r="KN130" s="2">
        <v>10995</v>
      </c>
      <c r="KO130" s="2">
        <v>260000</v>
      </c>
      <c r="KP130" s="2">
        <v>260000</v>
      </c>
      <c r="KQ130" s="2">
        <v>260000</v>
      </c>
      <c r="KR130" s="2">
        <v>260000</v>
      </c>
      <c r="KS130" s="2">
        <v>260000</v>
      </c>
      <c r="KT130" s="2">
        <v>260000</v>
      </c>
      <c r="KU130" s="2">
        <v>76852</v>
      </c>
      <c r="KV130" s="2">
        <v>74732</v>
      </c>
      <c r="KW130" s="2">
        <v>91702</v>
      </c>
      <c r="KX130" s="2">
        <v>12666</v>
      </c>
      <c r="KY130" s="2">
        <v>8994</v>
      </c>
      <c r="KZ130" s="2">
        <v>10602</v>
      </c>
      <c r="LA130" s="2">
        <v>260000</v>
      </c>
      <c r="LB130" s="2">
        <v>195923</v>
      </c>
      <c r="LC130" s="2">
        <v>260000</v>
      </c>
      <c r="LD130" s="2">
        <v>96898</v>
      </c>
      <c r="LE130" s="2">
        <v>260000</v>
      </c>
      <c r="LF130" s="2">
        <v>260000</v>
      </c>
      <c r="LG130" s="2">
        <v>89826</v>
      </c>
      <c r="LH130" s="2">
        <v>93455</v>
      </c>
      <c r="LI130" s="2">
        <v>27772</v>
      </c>
      <c r="LJ130" s="2">
        <v>9632</v>
      </c>
      <c r="LK130" s="2">
        <v>9077</v>
      </c>
      <c r="LL130" s="2">
        <v>10116</v>
      </c>
      <c r="LM130" s="2">
        <v>260000</v>
      </c>
      <c r="LN130" s="2">
        <v>148496</v>
      </c>
      <c r="LO130" s="2">
        <v>260000</v>
      </c>
      <c r="LP130" s="2">
        <v>110631</v>
      </c>
      <c r="LQ130" s="2">
        <v>105780</v>
      </c>
      <c r="LR130" s="2">
        <v>104338</v>
      </c>
      <c r="LS130" s="2">
        <v>18562</v>
      </c>
      <c r="LT130" s="2">
        <v>19376</v>
      </c>
      <c r="LU130" s="2">
        <v>9284</v>
      </c>
      <c r="LV130" s="2">
        <v>15092</v>
      </c>
      <c r="LW130" s="2">
        <v>13660</v>
      </c>
      <c r="LX130" s="2">
        <v>15346</v>
      </c>
      <c r="LY130" s="2">
        <v>39336</v>
      </c>
      <c r="LZ130" s="2">
        <v>9927</v>
      </c>
      <c r="MA130" s="2">
        <v>10205</v>
      </c>
      <c r="MB130" s="2">
        <v>15605</v>
      </c>
      <c r="MC130" s="2">
        <v>15561</v>
      </c>
      <c r="MD130" s="2">
        <v>15546</v>
      </c>
      <c r="ME130" s="2">
        <v>228235</v>
      </c>
      <c r="MF130" s="2">
        <v>230203</v>
      </c>
      <c r="MG130" s="2">
        <v>163054</v>
      </c>
    </row>
    <row r="131" spans="3:345" x14ac:dyDescent="0.25">
      <c r="C131" s="1" t="s">
        <v>89</v>
      </c>
      <c r="D131">
        <v>922</v>
      </c>
      <c r="E131">
        <v>913</v>
      </c>
      <c r="F131">
        <v>920</v>
      </c>
      <c r="G131">
        <v>23773</v>
      </c>
      <c r="H131">
        <v>24034</v>
      </c>
      <c r="I131">
        <v>21828</v>
      </c>
      <c r="J131">
        <v>5250</v>
      </c>
      <c r="K131">
        <v>5161</v>
      </c>
      <c r="L131">
        <v>4881</v>
      </c>
      <c r="M131">
        <v>5992</v>
      </c>
      <c r="N131">
        <v>5870</v>
      </c>
      <c r="O131">
        <v>13996</v>
      </c>
      <c r="P131">
        <v>1400</v>
      </c>
      <c r="Q131">
        <v>1362</v>
      </c>
      <c r="R131">
        <v>1268</v>
      </c>
      <c r="S131">
        <v>1056</v>
      </c>
      <c r="T131">
        <v>1375</v>
      </c>
      <c r="U131">
        <v>1431</v>
      </c>
      <c r="V131">
        <v>21930</v>
      </c>
      <c r="W131">
        <v>21687</v>
      </c>
      <c r="X131">
        <v>20627</v>
      </c>
      <c r="Y131">
        <v>1443</v>
      </c>
      <c r="Z131">
        <v>1422</v>
      </c>
      <c r="AA131">
        <v>1452</v>
      </c>
      <c r="AB131">
        <v>6701</v>
      </c>
      <c r="AC131">
        <v>6915</v>
      </c>
      <c r="AD131">
        <v>6819</v>
      </c>
      <c r="AE131">
        <v>15761</v>
      </c>
      <c r="AF131">
        <v>16148</v>
      </c>
      <c r="AG131">
        <v>16178</v>
      </c>
      <c r="AH131">
        <v>9426</v>
      </c>
      <c r="AI131">
        <v>8909</v>
      </c>
      <c r="AJ131">
        <v>8654</v>
      </c>
      <c r="AK131">
        <v>5517</v>
      </c>
      <c r="AL131">
        <v>4550</v>
      </c>
      <c r="AM131">
        <v>5196</v>
      </c>
      <c r="AN131">
        <v>1530</v>
      </c>
      <c r="AO131">
        <v>1410</v>
      </c>
      <c r="AP131">
        <v>1409</v>
      </c>
      <c r="AQ131">
        <v>1448</v>
      </c>
      <c r="AR131">
        <v>1454</v>
      </c>
      <c r="AS131">
        <v>1502</v>
      </c>
      <c r="AT131">
        <v>21106</v>
      </c>
      <c r="AU131">
        <v>42091</v>
      </c>
      <c r="AV131">
        <v>3566</v>
      </c>
      <c r="AW131">
        <v>1362</v>
      </c>
      <c r="AX131">
        <v>1498</v>
      </c>
      <c r="AY131">
        <v>1398</v>
      </c>
      <c r="AZ131">
        <v>935</v>
      </c>
      <c r="BA131">
        <v>932</v>
      </c>
      <c r="BB131">
        <v>1064</v>
      </c>
      <c r="BC131">
        <v>38589</v>
      </c>
      <c r="BD131">
        <v>40920</v>
      </c>
      <c r="BE131">
        <v>36686</v>
      </c>
      <c r="BF131">
        <v>20286</v>
      </c>
      <c r="BG131">
        <v>18736</v>
      </c>
      <c r="BH131">
        <v>18051</v>
      </c>
      <c r="BI131">
        <v>1282</v>
      </c>
      <c r="BJ131">
        <v>1343</v>
      </c>
      <c r="BK131">
        <v>1379</v>
      </c>
      <c r="BL131">
        <v>1416</v>
      </c>
      <c r="BM131">
        <v>1387</v>
      </c>
      <c r="BN131">
        <v>1417</v>
      </c>
      <c r="BO131">
        <v>1429</v>
      </c>
      <c r="BP131">
        <v>1484</v>
      </c>
      <c r="BQ131">
        <v>1506</v>
      </c>
      <c r="BR131">
        <v>18047</v>
      </c>
      <c r="BS131">
        <v>17152</v>
      </c>
      <c r="BT131">
        <v>17610</v>
      </c>
      <c r="BU131">
        <v>1283</v>
      </c>
      <c r="BV131">
        <v>1383</v>
      </c>
      <c r="BW131">
        <v>1416</v>
      </c>
      <c r="BX131">
        <v>926</v>
      </c>
      <c r="BY131">
        <v>904</v>
      </c>
      <c r="BZ131">
        <v>884</v>
      </c>
      <c r="CA131">
        <v>15183</v>
      </c>
      <c r="CB131">
        <v>14758</v>
      </c>
      <c r="CC131">
        <v>14271</v>
      </c>
      <c r="CD131">
        <v>3788</v>
      </c>
      <c r="CE131">
        <v>3766</v>
      </c>
      <c r="CF131">
        <v>3671</v>
      </c>
      <c r="CG131">
        <v>1369</v>
      </c>
      <c r="CH131">
        <v>1329</v>
      </c>
      <c r="CI131">
        <v>1354</v>
      </c>
      <c r="CJ131">
        <v>1390</v>
      </c>
      <c r="CK131">
        <v>1404</v>
      </c>
      <c r="CL131">
        <v>1314</v>
      </c>
      <c r="CM131">
        <v>1337</v>
      </c>
      <c r="CN131">
        <v>1319</v>
      </c>
      <c r="CO131">
        <v>1435</v>
      </c>
      <c r="CP131">
        <v>17255</v>
      </c>
      <c r="CQ131">
        <v>15309</v>
      </c>
      <c r="CR131">
        <v>38343</v>
      </c>
      <c r="CS131">
        <v>1441</v>
      </c>
      <c r="CT131">
        <v>1352</v>
      </c>
      <c r="CU131">
        <v>1404</v>
      </c>
      <c r="CW131" s="2">
        <v>640</v>
      </c>
      <c r="CX131" s="2">
        <v>15130</v>
      </c>
      <c r="CY131" s="2">
        <v>15159</v>
      </c>
      <c r="CZ131" s="2">
        <v>15788</v>
      </c>
      <c r="DA131" s="2">
        <v>260000</v>
      </c>
      <c r="DB131" s="2">
        <v>260000</v>
      </c>
      <c r="DC131" s="2">
        <v>260000</v>
      </c>
      <c r="DD131" s="2">
        <v>100986</v>
      </c>
      <c r="DE131" s="2">
        <v>94504</v>
      </c>
      <c r="DF131" s="2">
        <v>93613</v>
      </c>
      <c r="DG131" s="2">
        <v>260000</v>
      </c>
      <c r="DH131" s="2">
        <v>225223</v>
      </c>
      <c r="DI131" s="2">
        <v>260000</v>
      </c>
      <c r="DJ131" s="2">
        <v>21225</v>
      </c>
      <c r="DK131" s="2">
        <v>18236</v>
      </c>
      <c r="DL131" s="2">
        <v>18560</v>
      </c>
      <c r="DM131" s="2">
        <v>20552</v>
      </c>
      <c r="DN131" s="2">
        <v>20225</v>
      </c>
      <c r="DO131" s="2">
        <v>20492</v>
      </c>
      <c r="DP131" s="2">
        <v>224946</v>
      </c>
      <c r="DQ131" s="2">
        <v>199402</v>
      </c>
      <c r="DR131" s="2">
        <v>204648</v>
      </c>
      <c r="DS131" s="2">
        <v>21512</v>
      </c>
      <c r="DT131" s="2">
        <v>20811</v>
      </c>
      <c r="DU131" s="2">
        <v>21420</v>
      </c>
      <c r="DV131" s="2">
        <v>14830</v>
      </c>
      <c r="DW131" s="2">
        <v>12493</v>
      </c>
      <c r="DX131" s="2">
        <v>10783</v>
      </c>
      <c r="DY131" s="2">
        <v>223123</v>
      </c>
      <c r="DZ131" s="2">
        <v>200954</v>
      </c>
      <c r="EA131" s="2">
        <v>200738</v>
      </c>
      <c r="EB131" s="2">
        <v>94185</v>
      </c>
      <c r="EC131" s="2">
        <v>90309</v>
      </c>
      <c r="ED131" s="2">
        <v>86052</v>
      </c>
      <c r="EE131" s="2">
        <v>20624</v>
      </c>
      <c r="EF131" s="2">
        <v>20116</v>
      </c>
      <c r="EG131" s="2">
        <v>20348</v>
      </c>
      <c r="EH131" s="2">
        <v>21217</v>
      </c>
      <c r="EI131" s="2">
        <v>19833</v>
      </c>
      <c r="EJ131" s="2">
        <v>21052</v>
      </c>
      <c r="EK131" s="2">
        <v>20490</v>
      </c>
      <c r="EL131" s="2">
        <v>20577</v>
      </c>
      <c r="EM131" s="2">
        <v>20576</v>
      </c>
      <c r="EN131" s="2">
        <v>194465</v>
      </c>
      <c r="EO131" s="2">
        <v>180551</v>
      </c>
      <c r="EP131" s="2">
        <v>180688</v>
      </c>
      <c r="EQ131" s="2">
        <v>20884</v>
      </c>
      <c r="ER131" s="2">
        <v>24638</v>
      </c>
      <c r="ES131" s="2">
        <v>21949</v>
      </c>
      <c r="ET131" s="2">
        <v>14736</v>
      </c>
      <c r="EU131" s="2">
        <v>16277</v>
      </c>
      <c r="EV131" s="2">
        <v>16769</v>
      </c>
      <c r="EW131" s="2">
        <v>190996</v>
      </c>
      <c r="EX131" s="2">
        <v>196431</v>
      </c>
      <c r="EY131" s="2">
        <v>181480</v>
      </c>
      <c r="EZ131" s="2">
        <v>179565</v>
      </c>
      <c r="FA131" s="2">
        <v>170146</v>
      </c>
      <c r="FB131" s="2">
        <v>163312</v>
      </c>
      <c r="FC131" s="2">
        <v>256654</v>
      </c>
      <c r="FD131" s="2">
        <v>200261</v>
      </c>
      <c r="FE131" s="2">
        <v>195011</v>
      </c>
      <c r="FF131" s="2">
        <v>20882</v>
      </c>
      <c r="FG131" s="2">
        <v>20503</v>
      </c>
      <c r="FH131" s="2">
        <v>20559</v>
      </c>
      <c r="FI131" s="2">
        <v>21167</v>
      </c>
      <c r="FJ131" s="2">
        <v>20980</v>
      </c>
      <c r="FK131" s="2">
        <v>21024</v>
      </c>
      <c r="FL131" s="2">
        <v>182662</v>
      </c>
      <c r="FM131" s="2">
        <v>175316</v>
      </c>
      <c r="FN131" s="2">
        <v>168760</v>
      </c>
      <c r="FO131" s="2">
        <v>20280</v>
      </c>
      <c r="FP131" s="2">
        <v>20933</v>
      </c>
      <c r="FQ131" s="2">
        <v>21256</v>
      </c>
      <c r="FR131" s="2">
        <v>15501</v>
      </c>
      <c r="FS131" s="2">
        <v>15228</v>
      </c>
      <c r="FT131" s="2">
        <v>12232</v>
      </c>
      <c r="FU131" s="2">
        <v>131307</v>
      </c>
      <c r="FV131" s="2">
        <v>133007</v>
      </c>
      <c r="FW131" s="2">
        <v>134260</v>
      </c>
      <c r="FX131" s="2">
        <v>161716</v>
      </c>
      <c r="FY131" s="2">
        <v>145974</v>
      </c>
      <c r="FZ131" s="2">
        <v>149023</v>
      </c>
      <c r="GA131" s="2">
        <v>260000</v>
      </c>
      <c r="GB131" s="2">
        <v>163183</v>
      </c>
      <c r="GC131" s="2">
        <v>183081</v>
      </c>
      <c r="GD131" s="2">
        <v>20791</v>
      </c>
      <c r="GE131" s="2">
        <v>20540</v>
      </c>
      <c r="GF131" s="2">
        <v>20436</v>
      </c>
      <c r="GG131" s="2">
        <v>20305</v>
      </c>
      <c r="GH131" s="2">
        <v>19113</v>
      </c>
      <c r="GI131" s="2">
        <v>19846</v>
      </c>
      <c r="GJ131" s="2">
        <v>183029</v>
      </c>
      <c r="GK131" s="2">
        <v>170090</v>
      </c>
      <c r="GL131" s="2">
        <v>165775</v>
      </c>
      <c r="GM131" s="2">
        <v>20368</v>
      </c>
      <c r="GN131" s="2">
        <v>20488</v>
      </c>
      <c r="GO131" s="2">
        <v>22289</v>
      </c>
      <c r="GQ131" t="s">
        <v>89</v>
      </c>
      <c r="GR131">
        <v>6064</v>
      </c>
      <c r="GS131">
        <v>5695</v>
      </c>
      <c r="GT131">
        <v>6160</v>
      </c>
      <c r="GU131" t="s">
        <v>243</v>
      </c>
      <c r="GV131">
        <v>90400</v>
      </c>
      <c r="GW131" t="s">
        <v>243</v>
      </c>
      <c r="GX131">
        <v>21487</v>
      </c>
      <c r="GY131">
        <v>18805</v>
      </c>
      <c r="GZ131">
        <v>18506</v>
      </c>
      <c r="HA131">
        <v>7632</v>
      </c>
      <c r="HB131">
        <v>8780</v>
      </c>
      <c r="HC131">
        <v>8563</v>
      </c>
      <c r="HD131">
        <v>8479</v>
      </c>
      <c r="HE131">
        <v>8286</v>
      </c>
      <c r="HF131">
        <v>8413</v>
      </c>
      <c r="HG131">
        <v>8841</v>
      </c>
      <c r="HH131">
        <v>8499</v>
      </c>
      <c r="HI131">
        <v>8439</v>
      </c>
      <c r="HJ131">
        <v>76533</v>
      </c>
      <c r="HK131">
        <v>87679</v>
      </c>
      <c r="HL131">
        <v>81536</v>
      </c>
      <c r="HM131">
        <v>7129</v>
      </c>
      <c r="HN131">
        <v>8071</v>
      </c>
      <c r="HO131">
        <v>8699</v>
      </c>
      <c r="HP131">
        <v>5968</v>
      </c>
      <c r="HQ131">
        <v>5975</v>
      </c>
      <c r="HR131">
        <v>6155</v>
      </c>
      <c r="HS131" t="s">
        <v>243</v>
      </c>
      <c r="HT131" t="s">
        <v>243</v>
      </c>
      <c r="HU131" t="s">
        <v>243</v>
      </c>
      <c r="HV131">
        <v>80318</v>
      </c>
      <c r="HW131">
        <v>73306</v>
      </c>
      <c r="HX131">
        <v>76841</v>
      </c>
      <c r="HY131">
        <v>28828</v>
      </c>
      <c r="HZ131">
        <v>31623</v>
      </c>
      <c r="IA131">
        <v>27372</v>
      </c>
      <c r="IB131">
        <v>8786</v>
      </c>
      <c r="IC131">
        <v>8615</v>
      </c>
      <c r="ID131">
        <v>8684</v>
      </c>
      <c r="IE131">
        <v>8573</v>
      </c>
      <c r="IF131">
        <v>8529</v>
      </c>
      <c r="IG131">
        <v>8351</v>
      </c>
      <c r="IH131">
        <v>73144</v>
      </c>
      <c r="II131">
        <v>75032</v>
      </c>
      <c r="IJ131">
        <v>94478</v>
      </c>
      <c r="IK131">
        <v>7327</v>
      </c>
      <c r="IL131">
        <v>8818</v>
      </c>
      <c r="IM131">
        <v>8935</v>
      </c>
      <c r="IN131">
        <v>5930</v>
      </c>
      <c r="IO131">
        <v>5830</v>
      </c>
      <c r="IP131">
        <v>5859</v>
      </c>
      <c r="IQ131" t="s">
        <v>243</v>
      </c>
      <c r="IR131">
        <v>77893</v>
      </c>
      <c r="IS131">
        <v>89273</v>
      </c>
      <c r="IT131">
        <v>36611</v>
      </c>
      <c r="IU131">
        <v>41636</v>
      </c>
      <c r="IV131">
        <v>5773</v>
      </c>
      <c r="IW131">
        <v>27478</v>
      </c>
      <c r="IX131">
        <v>29462</v>
      </c>
      <c r="IY131">
        <v>27051</v>
      </c>
      <c r="IZ131">
        <v>8648</v>
      </c>
      <c r="JA131">
        <v>8578</v>
      </c>
      <c r="JB131">
        <v>8350</v>
      </c>
      <c r="JC131">
        <v>8353</v>
      </c>
      <c r="JD131">
        <v>7941</v>
      </c>
      <c r="JE131">
        <v>7972</v>
      </c>
      <c r="JF131">
        <v>90597</v>
      </c>
      <c r="JG131">
        <v>83386</v>
      </c>
      <c r="JH131">
        <v>88817</v>
      </c>
      <c r="JI131">
        <v>7229</v>
      </c>
      <c r="JJ131">
        <v>8578</v>
      </c>
      <c r="JK131">
        <v>8715</v>
      </c>
      <c r="JL131">
        <v>5978</v>
      </c>
      <c r="JM131">
        <v>6056</v>
      </c>
      <c r="JN131">
        <v>5909</v>
      </c>
      <c r="JO131" t="s">
        <v>243</v>
      </c>
      <c r="JP131">
        <v>71571</v>
      </c>
      <c r="JQ131" t="s">
        <v>243</v>
      </c>
      <c r="JR131">
        <v>22864</v>
      </c>
      <c r="JS131">
        <v>19655</v>
      </c>
      <c r="JT131">
        <v>25105</v>
      </c>
      <c r="JU131">
        <v>80233</v>
      </c>
      <c r="JV131">
        <v>82554</v>
      </c>
      <c r="JW131">
        <v>82652</v>
      </c>
      <c r="JX131">
        <v>8055</v>
      </c>
      <c r="JY131">
        <v>8541</v>
      </c>
      <c r="JZ131">
        <v>8725</v>
      </c>
      <c r="KA131">
        <v>7996</v>
      </c>
      <c r="KB131">
        <v>8030</v>
      </c>
      <c r="KC131">
        <v>7909</v>
      </c>
      <c r="KD131">
        <v>8494</v>
      </c>
      <c r="KE131">
        <v>8607</v>
      </c>
      <c r="KF131">
        <v>8688</v>
      </c>
      <c r="KG131">
        <v>85175</v>
      </c>
      <c r="KH131">
        <v>75972</v>
      </c>
      <c r="KI131">
        <v>94695</v>
      </c>
      <c r="KK131" s="2">
        <v>600</v>
      </c>
      <c r="KL131" s="2">
        <v>8922</v>
      </c>
      <c r="KM131" s="2">
        <v>9048</v>
      </c>
      <c r="KN131" s="2">
        <v>11323</v>
      </c>
      <c r="KO131" s="2">
        <v>260000</v>
      </c>
      <c r="KP131" s="2">
        <v>260000</v>
      </c>
      <c r="KQ131" s="2">
        <v>260000</v>
      </c>
      <c r="KR131" s="2">
        <v>260000</v>
      </c>
      <c r="KS131" s="2">
        <v>260000</v>
      </c>
      <c r="KT131" s="2">
        <v>260000</v>
      </c>
      <c r="KU131" s="2">
        <v>74832</v>
      </c>
      <c r="KV131" s="2">
        <v>75537</v>
      </c>
      <c r="KW131" s="2">
        <v>89520</v>
      </c>
      <c r="KX131" s="2">
        <v>12673</v>
      </c>
      <c r="KY131" s="2">
        <v>9011</v>
      </c>
      <c r="KZ131" s="2">
        <v>10817</v>
      </c>
      <c r="LA131" s="2">
        <v>260000</v>
      </c>
      <c r="LB131" s="2">
        <v>198765</v>
      </c>
      <c r="LC131" s="2">
        <v>260000</v>
      </c>
      <c r="LD131" s="2">
        <v>98658</v>
      </c>
      <c r="LE131" s="2">
        <v>260000</v>
      </c>
      <c r="LF131" s="2">
        <v>260000</v>
      </c>
      <c r="LG131" s="2">
        <v>93341</v>
      </c>
      <c r="LH131" s="2">
        <v>94930</v>
      </c>
      <c r="LI131" s="2">
        <v>27908</v>
      </c>
      <c r="LJ131" s="2">
        <v>9698</v>
      </c>
      <c r="LK131" s="2">
        <v>9085</v>
      </c>
      <c r="LL131" s="2">
        <v>10100</v>
      </c>
      <c r="LM131" s="2">
        <v>260000</v>
      </c>
      <c r="LN131" s="2">
        <v>152194</v>
      </c>
      <c r="LO131" s="2">
        <v>260000</v>
      </c>
      <c r="LP131" s="2">
        <v>110330</v>
      </c>
      <c r="LQ131" s="2">
        <v>105638</v>
      </c>
      <c r="LR131" s="2">
        <v>104417</v>
      </c>
      <c r="LS131" s="2">
        <v>22206</v>
      </c>
      <c r="LT131" s="2">
        <v>23906</v>
      </c>
      <c r="LU131" s="2">
        <v>9373</v>
      </c>
      <c r="LV131" s="2">
        <v>15117</v>
      </c>
      <c r="LW131" s="2">
        <v>13691</v>
      </c>
      <c r="LX131" s="2">
        <v>15337</v>
      </c>
      <c r="LY131" s="2">
        <v>48377</v>
      </c>
      <c r="LZ131" s="2">
        <v>9943</v>
      </c>
      <c r="MA131" s="2">
        <v>10285</v>
      </c>
      <c r="MB131" s="2">
        <v>15650</v>
      </c>
      <c r="MC131" s="2">
        <v>15681</v>
      </c>
      <c r="MD131" s="2">
        <v>15744</v>
      </c>
      <c r="ME131" s="2">
        <v>230959</v>
      </c>
      <c r="MF131" s="2">
        <v>231311</v>
      </c>
      <c r="MG131" s="2">
        <v>165302</v>
      </c>
    </row>
    <row r="132" spans="3:345" x14ac:dyDescent="0.25">
      <c r="C132" s="1" t="s">
        <v>90</v>
      </c>
      <c r="D132">
        <v>912</v>
      </c>
      <c r="E132">
        <v>911</v>
      </c>
      <c r="F132">
        <v>922</v>
      </c>
      <c r="G132">
        <v>24371</v>
      </c>
      <c r="H132">
        <v>24596</v>
      </c>
      <c r="I132">
        <v>22324</v>
      </c>
      <c r="J132">
        <v>5332</v>
      </c>
      <c r="K132">
        <v>5272</v>
      </c>
      <c r="L132">
        <v>4982</v>
      </c>
      <c r="M132">
        <v>6073</v>
      </c>
      <c r="N132">
        <v>5987</v>
      </c>
      <c r="O132">
        <v>13606</v>
      </c>
      <c r="P132">
        <v>1405</v>
      </c>
      <c r="Q132">
        <v>1371</v>
      </c>
      <c r="R132">
        <v>1282</v>
      </c>
      <c r="S132">
        <v>1054</v>
      </c>
      <c r="T132">
        <v>1384</v>
      </c>
      <c r="U132">
        <v>1434</v>
      </c>
      <c r="V132">
        <v>22408</v>
      </c>
      <c r="W132">
        <v>22305</v>
      </c>
      <c r="X132">
        <v>21201</v>
      </c>
      <c r="Y132">
        <v>1455</v>
      </c>
      <c r="Z132">
        <v>1432</v>
      </c>
      <c r="AA132">
        <v>1459</v>
      </c>
      <c r="AB132">
        <v>7303</v>
      </c>
      <c r="AC132">
        <v>7652</v>
      </c>
      <c r="AD132">
        <v>7559</v>
      </c>
      <c r="AE132">
        <v>16068</v>
      </c>
      <c r="AF132">
        <v>16578</v>
      </c>
      <c r="AG132">
        <v>16563</v>
      </c>
      <c r="AH132">
        <v>9597</v>
      </c>
      <c r="AI132">
        <v>9070</v>
      </c>
      <c r="AJ132">
        <v>8781</v>
      </c>
      <c r="AK132">
        <v>5615</v>
      </c>
      <c r="AL132">
        <v>4638</v>
      </c>
      <c r="AM132">
        <v>5281</v>
      </c>
      <c r="AN132">
        <v>1522</v>
      </c>
      <c r="AO132">
        <v>1422</v>
      </c>
      <c r="AP132">
        <v>1419</v>
      </c>
      <c r="AQ132">
        <v>1447</v>
      </c>
      <c r="AR132">
        <v>1463</v>
      </c>
      <c r="AS132">
        <v>1513</v>
      </c>
      <c r="AT132">
        <v>21621</v>
      </c>
      <c r="AU132">
        <v>41995</v>
      </c>
      <c r="AV132">
        <v>4158</v>
      </c>
      <c r="AW132">
        <v>1384</v>
      </c>
      <c r="AX132">
        <v>1509</v>
      </c>
      <c r="AY132">
        <v>1415</v>
      </c>
      <c r="AZ132">
        <v>950</v>
      </c>
      <c r="BA132">
        <v>928</v>
      </c>
      <c r="BB132">
        <v>1086</v>
      </c>
      <c r="BC132">
        <v>39963</v>
      </c>
      <c r="BD132">
        <v>42012</v>
      </c>
      <c r="BE132">
        <v>37855</v>
      </c>
      <c r="BF132">
        <v>20817</v>
      </c>
      <c r="BG132">
        <v>19045</v>
      </c>
      <c r="BH132">
        <v>18629</v>
      </c>
      <c r="BI132">
        <v>1289</v>
      </c>
      <c r="BJ132">
        <v>1339</v>
      </c>
      <c r="BK132">
        <v>1369</v>
      </c>
      <c r="BL132">
        <v>1429</v>
      </c>
      <c r="BM132">
        <v>1403</v>
      </c>
      <c r="BN132">
        <v>1430</v>
      </c>
      <c r="BO132">
        <v>1445</v>
      </c>
      <c r="BP132">
        <v>1498</v>
      </c>
      <c r="BQ132">
        <v>1506</v>
      </c>
      <c r="BR132">
        <v>18415</v>
      </c>
      <c r="BS132">
        <v>17429</v>
      </c>
      <c r="BT132">
        <v>17933</v>
      </c>
      <c r="BU132">
        <v>1281</v>
      </c>
      <c r="BV132">
        <v>1380</v>
      </c>
      <c r="BW132">
        <v>1419</v>
      </c>
      <c r="BX132">
        <v>930</v>
      </c>
      <c r="BY132">
        <v>908</v>
      </c>
      <c r="BZ132">
        <v>899</v>
      </c>
      <c r="CA132">
        <v>15638</v>
      </c>
      <c r="CB132">
        <v>15150</v>
      </c>
      <c r="CC132">
        <v>14562</v>
      </c>
      <c r="CD132">
        <v>3830</v>
      </c>
      <c r="CE132">
        <v>3814</v>
      </c>
      <c r="CF132">
        <v>3736</v>
      </c>
      <c r="CG132">
        <v>1370</v>
      </c>
      <c r="CH132">
        <v>1330</v>
      </c>
      <c r="CI132">
        <v>1371</v>
      </c>
      <c r="CJ132">
        <v>1396</v>
      </c>
      <c r="CK132">
        <v>1409</v>
      </c>
      <c r="CL132">
        <v>1319</v>
      </c>
      <c r="CM132">
        <v>1335</v>
      </c>
      <c r="CN132">
        <v>1323</v>
      </c>
      <c r="CO132">
        <v>1453</v>
      </c>
      <c r="CP132">
        <v>17571</v>
      </c>
      <c r="CQ132">
        <v>15577</v>
      </c>
      <c r="CR132">
        <v>39158</v>
      </c>
      <c r="CS132">
        <v>1459</v>
      </c>
      <c r="CT132">
        <v>1357</v>
      </c>
      <c r="CU132">
        <v>1411</v>
      </c>
      <c r="CW132" s="2">
        <v>655</v>
      </c>
      <c r="CX132" s="2">
        <v>15011</v>
      </c>
      <c r="CY132" s="2">
        <v>15145</v>
      </c>
      <c r="CZ132" s="2">
        <v>15835</v>
      </c>
      <c r="DA132" s="2">
        <v>260000</v>
      </c>
      <c r="DB132" s="2">
        <v>260000</v>
      </c>
      <c r="DC132" s="2">
        <v>260000</v>
      </c>
      <c r="DD132" s="2">
        <v>102248</v>
      </c>
      <c r="DE132" s="2">
        <v>95558</v>
      </c>
      <c r="DF132" s="2">
        <v>95269</v>
      </c>
      <c r="DG132" s="2">
        <v>260000</v>
      </c>
      <c r="DH132" s="2">
        <v>229465</v>
      </c>
      <c r="DI132" s="2">
        <v>260000</v>
      </c>
      <c r="DJ132" s="2">
        <v>21408</v>
      </c>
      <c r="DK132" s="2">
        <v>18350</v>
      </c>
      <c r="DL132" s="2">
        <v>18462</v>
      </c>
      <c r="DM132" s="2">
        <v>20675</v>
      </c>
      <c r="DN132" s="2">
        <v>20426</v>
      </c>
      <c r="DO132" s="2">
        <v>20717</v>
      </c>
      <c r="DP132" s="2">
        <v>226843</v>
      </c>
      <c r="DQ132" s="2">
        <v>202402</v>
      </c>
      <c r="DR132" s="2">
        <v>209631</v>
      </c>
      <c r="DS132" s="2">
        <v>21621</v>
      </c>
      <c r="DT132" s="2">
        <v>20967</v>
      </c>
      <c r="DU132" s="2">
        <v>21541</v>
      </c>
      <c r="DV132" s="2">
        <v>14724</v>
      </c>
      <c r="DW132" s="2">
        <v>12386</v>
      </c>
      <c r="DX132" s="2">
        <v>10725</v>
      </c>
      <c r="DY132" s="2">
        <v>219586</v>
      </c>
      <c r="DZ132" s="2">
        <v>205524</v>
      </c>
      <c r="EA132" s="2">
        <v>205224</v>
      </c>
      <c r="EB132" s="2">
        <v>95298</v>
      </c>
      <c r="EC132" s="2">
        <v>92068</v>
      </c>
      <c r="ED132" s="2">
        <v>87318</v>
      </c>
      <c r="EE132" s="2">
        <v>20619</v>
      </c>
      <c r="EF132" s="2">
        <v>20090</v>
      </c>
      <c r="EG132" s="2">
        <v>20497</v>
      </c>
      <c r="EH132" s="2">
        <v>21255</v>
      </c>
      <c r="EI132" s="2">
        <v>19826</v>
      </c>
      <c r="EJ132" s="2">
        <v>21099</v>
      </c>
      <c r="EK132" s="2">
        <v>20461</v>
      </c>
      <c r="EL132" s="2">
        <v>20597</v>
      </c>
      <c r="EM132" s="2">
        <v>20717</v>
      </c>
      <c r="EN132" s="2">
        <v>196876</v>
      </c>
      <c r="EO132" s="2">
        <v>183159</v>
      </c>
      <c r="EP132" s="2">
        <v>183745</v>
      </c>
      <c r="EQ132" s="2">
        <v>20797</v>
      </c>
      <c r="ER132" s="2">
        <v>24562</v>
      </c>
      <c r="ES132" s="2">
        <v>21846</v>
      </c>
      <c r="ET132" s="2">
        <v>14725</v>
      </c>
      <c r="EU132" s="2">
        <v>16754</v>
      </c>
      <c r="EV132" s="2">
        <v>17183</v>
      </c>
      <c r="EW132" s="2">
        <v>190558</v>
      </c>
      <c r="EX132" s="2">
        <v>199486</v>
      </c>
      <c r="EY132" s="2">
        <v>185495</v>
      </c>
      <c r="EZ132" s="2">
        <v>184112</v>
      </c>
      <c r="FA132" s="2">
        <v>174749</v>
      </c>
      <c r="FB132" s="2">
        <v>167049</v>
      </c>
      <c r="FC132" s="2">
        <v>256676</v>
      </c>
      <c r="FD132" s="2">
        <v>203351</v>
      </c>
      <c r="FE132" s="2">
        <v>198706</v>
      </c>
      <c r="FF132" s="2">
        <v>20991</v>
      </c>
      <c r="FG132" s="2">
        <v>20595</v>
      </c>
      <c r="FH132" s="2">
        <v>20565</v>
      </c>
      <c r="FI132" s="2">
        <v>21036</v>
      </c>
      <c r="FJ132" s="2">
        <v>20782</v>
      </c>
      <c r="FK132" s="2">
        <v>21038</v>
      </c>
      <c r="FL132" s="2">
        <v>185178</v>
      </c>
      <c r="FM132" s="2">
        <v>178624</v>
      </c>
      <c r="FN132" s="2">
        <v>171819</v>
      </c>
      <c r="FO132" s="2">
        <v>20399</v>
      </c>
      <c r="FP132" s="2">
        <v>21076</v>
      </c>
      <c r="FQ132" s="2">
        <v>21463</v>
      </c>
      <c r="FR132" s="2">
        <v>15481</v>
      </c>
      <c r="FS132" s="2">
        <v>15168</v>
      </c>
      <c r="FT132" s="2">
        <v>12121</v>
      </c>
      <c r="FU132" s="2">
        <v>134178</v>
      </c>
      <c r="FV132" s="2">
        <v>136347</v>
      </c>
      <c r="FW132" s="2">
        <v>136175</v>
      </c>
      <c r="FX132" s="2">
        <v>166258</v>
      </c>
      <c r="FY132" s="2">
        <v>148398</v>
      </c>
      <c r="FZ132" s="2">
        <v>152490</v>
      </c>
      <c r="GA132" s="2">
        <v>260000</v>
      </c>
      <c r="GB132" s="2">
        <v>166478</v>
      </c>
      <c r="GC132" s="2">
        <v>188244</v>
      </c>
      <c r="GD132" s="2">
        <v>20910</v>
      </c>
      <c r="GE132" s="2">
        <v>20583</v>
      </c>
      <c r="GF132" s="2">
        <v>20562</v>
      </c>
      <c r="GG132" s="2">
        <v>20218</v>
      </c>
      <c r="GH132" s="2">
        <v>19216</v>
      </c>
      <c r="GI132" s="2">
        <v>19810</v>
      </c>
      <c r="GJ132" s="2">
        <v>186253</v>
      </c>
      <c r="GK132" s="2">
        <v>172935</v>
      </c>
      <c r="GL132" s="2">
        <v>168697</v>
      </c>
      <c r="GM132" s="2">
        <v>20605</v>
      </c>
      <c r="GN132" s="2">
        <v>20594</v>
      </c>
      <c r="GO132" s="2">
        <v>22451</v>
      </c>
      <c r="GQ132" t="s">
        <v>90</v>
      </c>
      <c r="GR132">
        <v>6074</v>
      </c>
      <c r="GS132">
        <v>5705</v>
      </c>
      <c r="GT132">
        <v>6177</v>
      </c>
      <c r="GU132" t="s">
        <v>243</v>
      </c>
      <c r="GV132" t="s">
        <v>243</v>
      </c>
      <c r="GW132" t="s">
        <v>243</v>
      </c>
      <c r="GX132">
        <v>20874</v>
      </c>
      <c r="GY132">
        <v>21034</v>
      </c>
      <c r="GZ132">
        <v>19109</v>
      </c>
      <c r="HA132">
        <v>7560</v>
      </c>
      <c r="HB132">
        <v>8813</v>
      </c>
      <c r="HC132">
        <v>8592</v>
      </c>
      <c r="HD132">
        <v>8504</v>
      </c>
      <c r="HE132">
        <v>8344</v>
      </c>
      <c r="HF132">
        <v>8461</v>
      </c>
      <c r="HG132">
        <v>8958</v>
      </c>
      <c r="HH132">
        <v>8544</v>
      </c>
      <c r="HI132">
        <v>8474</v>
      </c>
      <c r="HJ132">
        <v>85151</v>
      </c>
      <c r="HK132">
        <v>80030</v>
      </c>
      <c r="HL132">
        <v>93739</v>
      </c>
      <c r="HM132">
        <v>7199</v>
      </c>
      <c r="HN132">
        <v>8132</v>
      </c>
      <c r="HO132">
        <v>8736</v>
      </c>
      <c r="HP132">
        <v>5979</v>
      </c>
      <c r="HQ132">
        <v>5983</v>
      </c>
      <c r="HR132">
        <v>6192</v>
      </c>
      <c r="HS132" t="s">
        <v>243</v>
      </c>
      <c r="HT132" t="s">
        <v>243</v>
      </c>
      <c r="HU132" t="s">
        <v>243</v>
      </c>
      <c r="HV132">
        <v>82204</v>
      </c>
      <c r="HW132">
        <v>75144</v>
      </c>
      <c r="HX132">
        <v>80106</v>
      </c>
      <c r="HY132">
        <v>29633</v>
      </c>
      <c r="HZ132">
        <v>33690</v>
      </c>
      <c r="IA132">
        <v>30418</v>
      </c>
      <c r="IB132">
        <v>8809</v>
      </c>
      <c r="IC132">
        <v>8633</v>
      </c>
      <c r="ID132">
        <v>8704</v>
      </c>
      <c r="IE132">
        <v>8645</v>
      </c>
      <c r="IF132">
        <v>8572</v>
      </c>
      <c r="IG132">
        <v>8593</v>
      </c>
      <c r="IH132">
        <v>76010</v>
      </c>
      <c r="II132">
        <v>77997</v>
      </c>
      <c r="IJ132">
        <v>96513</v>
      </c>
      <c r="IK132">
        <v>7370</v>
      </c>
      <c r="IL132">
        <v>8923</v>
      </c>
      <c r="IM132">
        <v>8982</v>
      </c>
      <c r="IN132">
        <v>5930</v>
      </c>
      <c r="IO132">
        <v>5842</v>
      </c>
      <c r="IP132">
        <v>5880</v>
      </c>
      <c r="IQ132" t="s">
        <v>243</v>
      </c>
      <c r="IR132">
        <v>79451</v>
      </c>
      <c r="IS132">
        <v>77497</v>
      </c>
      <c r="IT132">
        <v>37138</v>
      </c>
      <c r="IU132">
        <v>41229</v>
      </c>
      <c r="IV132">
        <v>5789</v>
      </c>
      <c r="IW132">
        <v>29818</v>
      </c>
      <c r="IX132">
        <v>30259</v>
      </c>
      <c r="IY132">
        <v>28445</v>
      </c>
      <c r="IZ132">
        <v>8681</v>
      </c>
      <c r="JA132">
        <v>8621</v>
      </c>
      <c r="JB132">
        <v>8504</v>
      </c>
      <c r="JC132">
        <v>8376</v>
      </c>
      <c r="JD132">
        <v>8000</v>
      </c>
      <c r="JE132">
        <v>8067</v>
      </c>
      <c r="JF132">
        <v>96007</v>
      </c>
      <c r="JG132" t="s">
        <v>243</v>
      </c>
      <c r="JH132">
        <v>93184</v>
      </c>
      <c r="JI132">
        <v>7266</v>
      </c>
      <c r="JJ132">
        <v>8622</v>
      </c>
      <c r="JK132">
        <v>8775</v>
      </c>
      <c r="JL132">
        <v>5989</v>
      </c>
      <c r="JM132">
        <v>6054</v>
      </c>
      <c r="JN132">
        <v>5928</v>
      </c>
      <c r="JO132">
        <v>74336</v>
      </c>
      <c r="JP132">
        <v>53207</v>
      </c>
      <c r="JQ132" t="s">
        <v>243</v>
      </c>
      <c r="JR132">
        <v>21403</v>
      </c>
      <c r="JS132">
        <v>20064</v>
      </c>
      <c r="JT132">
        <v>25647</v>
      </c>
      <c r="JU132">
        <v>81461</v>
      </c>
      <c r="JV132">
        <v>83950</v>
      </c>
      <c r="JW132">
        <v>84081</v>
      </c>
      <c r="JX132">
        <v>8123</v>
      </c>
      <c r="JY132">
        <v>8639</v>
      </c>
      <c r="JZ132">
        <v>8770</v>
      </c>
      <c r="KA132">
        <v>8025</v>
      </c>
      <c r="KB132">
        <v>8060</v>
      </c>
      <c r="KC132">
        <v>7952</v>
      </c>
      <c r="KD132">
        <v>8637</v>
      </c>
      <c r="KE132">
        <v>8644</v>
      </c>
      <c r="KF132">
        <v>8790</v>
      </c>
      <c r="KG132">
        <v>87384</v>
      </c>
      <c r="KH132">
        <v>76773</v>
      </c>
      <c r="KI132">
        <v>95344</v>
      </c>
      <c r="KK132" s="2">
        <v>615</v>
      </c>
      <c r="KL132" s="2">
        <v>8902</v>
      </c>
      <c r="KM132" s="2">
        <v>9049</v>
      </c>
      <c r="KN132" s="2">
        <v>11613</v>
      </c>
      <c r="KO132" s="2">
        <v>260000</v>
      </c>
      <c r="KP132" s="2">
        <v>260000</v>
      </c>
      <c r="KQ132" s="2">
        <v>260000</v>
      </c>
      <c r="KR132" s="2">
        <v>260000</v>
      </c>
      <c r="KS132" s="2">
        <v>260000</v>
      </c>
      <c r="KT132" s="2">
        <v>260000</v>
      </c>
      <c r="KU132" s="2">
        <v>75825</v>
      </c>
      <c r="KV132" s="2">
        <v>74598</v>
      </c>
      <c r="KW132" s="2">
        <v>90390</v>
      </c>
      <c r="KX132" s="2">
        <v>12694</v>
      </c>
      <c r="KY132" s="2">
        <v>9032</v>
      </c>
      <c r="KZ132" s="2">
        <v>11024</v>
      </c>
      <c r="LA132" s="2">
        <v>260000</v>
      </c>
      <c r="LB132" s="2">
        <v>202317</v>
      </c>
      <c r="LC132" s="2">
        <v>260000</v>
      </c>
      <c r="LD132" s="2">
        <v>100852</v>
      </c>
      <c r="LE132" s="2">
        <v>260000</v>
      </c>
      <c r="LF132" s="2">
        <v>260000</v>
      </c>
      <c r="LG132" s="2">
        <v>89407</v>
      </c>
      <c r="LH132" s="2">
        <v>97287</v>
      </c>
      <c r="LI132" s="2">
        <v>28451</v>
      </c>
      <c r="LJ132" s="2">
        <v>9882</v>
      </c>
      <c r="LK132" s="2">
        <v>9062</v>
      </c>
      <c r="LL132" s="2">
        <v>10122</v>
      </c>
      <c r="LM132" s="2">
        <v>260000</v>
      </c>
      <c r="LN132" s="2">
        <v>156214</v>
      </c>
      <c r="LO132" s="2">
        <v>260000</v>
      </c>
      <c r="LP132" s="2">
        <v>111418</v>
      </c>
      <c r="LQ132" s="2">
        <v>106076</v>
      </c>
      <c r="LR132" s="2">
        <v>106440</v>
      </c>
      <c r="LS132" s="2">
        <v>26512</v>
      </c>
      <c r="LT132" s="2">
        <v>29250</v>
      </c>
      <c r="LU132" s="2">
        <v>9288</v>
      </c>
      <c r="LV132" s="2">
        <v>15249</v>
      </c>
      <c r="LW132" s="2">
        <v>13814</v>
      </c>
      <c r="LX132" s="2">
        <v>15439</v>
      </c>
      <c r="LY132" s="2">
        <v>59542</v>
      </c>
      <c r="LZ132" s="2">
        <v>9947</v>
      </c>
      <c r="MA132" s="2">
        <v>10318</v>
      </c>
      <c r="MB132" s="2">
        <v>15588</v>
      </c>
      <c r="MC132" s="2">
        <v>15690</v>
      </c>
      <c r="MD132" s="2">
        <v>15789</v>
      </c>
      <c r="ME132" s="2">
        <v>231178</v>
      </c>
      <c r="MF132" s="2">
        <v>230282</v>
      </c>
      <c r="MG132" s="2">
        <v>169131</v>
      </c>
    </row>
    <row r="133" spans="3:345" x14ac:dyDescent="0.25">
      <c r="C133" s="1" t="s">
        <v>91</v>
      </c>
      <c r="D133">
        <v>915</v>
      </c>
      <c r="E133">
        <v>907</v>
      </c>
      <c r="F133">
        <v>924</v>
      </c>
      <c r="G133">
        <v>24903</v>
      </c>
      <c r="H133">
        <v>25220</v>
      </c>
      <c r="I133">
        <v>22898</v>
      </c>
      <c r="J133">
        <v>5435</v>
      </c>
      <c r="K133">
        <v>5341</v>
      </c>
      <c r="L133">
        <v>5047</v>
      </c>
      <c r="M133">
        <v>6199</v>
      </c>
      <c r="N133">
        <v>6104</v>
      </c>
      <c r="O133">
        <v>14046</v>
      </c>
      <c r="P133">
        <v>1424</v>
      </c>
      <c r="Q133">
        <v>1376</v>
      </c>
      <c r="R133">
        <v>1291</v>
      </c>
      <c r="S133">
        <v>1066</v>
      </c>
      <c r="T133">
        <v>1385</v>
      </c>
      <c r="U133">
        <v>1444</v>
      </c>
      <c r="V133">
        <v>22943</v>
      </c>
      <c r="W133">
        <v>22697</v>
      </c>
      <c r="X133">
        <v>21467</v>
      </c>
      <c r="Y133">
        <v>1455</v>
      </c>
      <c r="Z133">
        <v>1437</v>
      </c>
      <c r="AA133">
        <v>1476</v>
      </c>
      <c r="AB133">
        <v>7819</v>
      </c>
      <c r="AC133">
        <v>8166</v>
      </c>
      <c r="AD133">
        <v>8354</v>
      </c>
      <c r="AE133">
        <v>16505</v>
      </c>
      <c r="AF133">
        <v>16892</v>
      </c>
      <c r="AG133">
        <v>16924</v>
      </c>
      <c r="AH133">
        <v>9707</v>
      </c>
      <c r="AI133">
        <v>9243</v>
      </c>
      <c r="AJ133">
        <v>8920</v>
      </c>
      <c r="AK133">
        <v>5691</v>
      </c>
      <c r="AL133">
        <v>4728</v>
      </c>
      <c r="AM133">
        <v>5397</v>
      </c>
      <c r="AN133">
        <v>1538</v>
      </c>
      <c r="AO133">
        <v>1431</v>
      </c>
      <c r="AP133">
        <v>1420</v>
      </c>
      <c r="AQ133">
        <v>1458</v>
      </c>
      <c r="AR133">
        <v>1473</v>
      </c>
      <c r="AS133">
        <v>1527</v>
      </c>
      <c r="AT133">
        <v>22104</v>
      </c>
      <c r="AU133">
        <v>42379</v>
      </c>
      <c r="AV133">
        <v>4822</v>
      </c>
      <c r="AW133">
        <v>1384</v>
      </c>
      <c r="AX133">
        <v>1527</v>
      </c>
      <c r="AY133">
        <v>1414</v>
      </c>
      <c r="AZ133">
        <v>940</v>
      </c>
      <c r="BA133">
        <v>922</v>
      </c>
      <c r="BB133">
        <v>1100</v>
      </c>
      <c r="BC133">
        <v>41282</v>
      </c>
      <c r="BD133">
        <v>43292</v>
      </c>
      <c r="BE133">
        <v>39249</v>
      </c>
      <c r="BF133">
        <v>21490</v>
      </c>
      <c r="BG133">
        <v>19602</v>
      </c>
      <c r="BH133">
        <v>19173</v>
      </c>
      <c r="BI133">
        <v>1291</v>
      </c>
      <c r="BJ133">
        <v>1347</v>
      </c>
      <c r="BK133">
        <v>1385</v>
      </c>
      <c r="BL133">
        <v>1434</v>
      </c>
      <c r="BM133">
        <v>1413</v>
      </c>
      <c r="BN133">
        <v>1431</v>
      </c>
      <c r="BO133">
        <v>1457</v>
      </c>
      <c r="BP133">
        <v>1498</v>
      </c>
      <c r="BQ133">
        <v>1527</v>
      </c>
      <c r="BR133">
        <v>18793</v>
      </c>
      <c r="BS133">
        <v>17765</v>
      </c>
      <c r="BT133">
        <v>18158</v>
      </c>
      <c r="BU133">
        <v>1304</v>
      </c>
      <c r="BV133">
        <v>1401</v>
      </c>
      <c r="BW133">
        <v>1424</v>
      </c>
      <c r="BX133">
        <v>926</v>
      </c>
      <c r="BY133">
        <v>911</v>
      </c>
      <c r="BZ133">
        <v>894</v>
      </c>
      <c r="CA133">
        <v>15932</v>
      </c>
      <c r="CB133">
        <v>15422</v>
      </c>
      <c r="CC133">
        <v>14984</v>
      </c>
      <c r="CD133">
        <v>3936</v>
      </c>
      <c r="CE133">
        <v>3888</v>
      </c>
      <c r="CF133">
        <v>3769</v>
      </c>
      <c r="CG133">
        <v>1377</v>
      </c>
      <c r="CH133">
        <v>1341</v>
      </c>
      <c r="CI133">
        <v>1369</v>
      </c>
      <c r="CJ133">
        <v>1416</v>
      </c>
      <c r="CK133">
        <v>1422</v>
      </c>
      <c r="CL133">
        <v>1325</v>
      </c>
      <c r="CM133">
        <v>1341</v>
      </c>
      <c r="CN133">
        <v>1333</v>
      </c>
      <c r="CO133">
        <v>1453</v>
      </c>
      <c r="CP133">
        <v>17958</v>
      </c>
      <c r="CQ133">
        <v>15887</v>
      </c>
      <c r="CR133">
        <v>39384</v>
      </c>
      <c r="CS133">
        <v>1456</v>
      </c>
      <c r="CT133">
        <v>1354</v>
      </c>
      <c r="CU133">
        <v>1409</v>
      </c>
      <c r="CW133" s="2">
        <v>670</v>
      </c>
      <c r="CX133" s="2">
        <v>15141</v>
      </c>
      <c r="CY133" s="2">
        <v>15020</v>
      </c>
      <c r="CZ133" s="2">
        <v>15880</v>
      </c>
      <c r="DA133" s="2">
        <v>260000</v>
      </c>
      <c r="DB133" s="2">
        <v>260000</v>
      </c>
      <c r="DC133" s="2">
        <v>260000</v>
      </c>
      <c r="DD133" s="2">
        <v>103402</v>
      </c>
      <c r="DE133" s="2">
        <v>97007</v>
      </c>
      <c r="DF133" s="2">
        <v>96279</v>
      </c>
      <c r="DG133" s="2">
        <v>260000</v>
      </c>
      <c r="DH133" s="2">
        <v>232356</v>
      </c>
      <c r="DI133" s="2">
        <v>260000</v>
      </c>
      <c r="DJ133" s="2">
        <v>21452</v>
      </c>
      <c r="DK133" s="2">
        <v>18314</v>
      </c>
      <c r="DL133" s="2">
        <v>18606</v>
      </c>
      <c r="DM133" s="2">
        <v>20695</v>
      </c>
      <c r="DN133" s="2">
        <v>20526</v>
      </c>
      <c r="DO133" s="2">
        <v>20876</v>
      </c>
      <c r="DP133" s="2">
        <v>233010</v>
      </c>
      <c r="DQ133" s="2">
        <v>206582</v>
      </c>
      <c r="DR133" s="2">
        <v>212976</v>
      </c>
      <c r="DS133" s="2">
        <v>21335</v>
      </c>
      <c r="DT133" s="2">
        <v>21048</v>
      </c>
      <c r="DU133" s="2">
        <v>21536</v>
      </c>
      <c r="DV133" s="2">
        <v>14799</v>
      </c>
      <c r="DW133" s="2">
        <v>12420</v>
      </c>
      <c r="DX133" s="2">
        <v>10737</v>
      </c>
      <c r="DY133" s="2">
        <v>228702</v>
      </c>
      <c r="DZ133" s="2">
        <v>210216</v>
      </c>
      <c r="EA133" s="2">
        <v>209248</v>
      </c>
      <c r="EB133" s="2">
        <v>97484</v>
      </c>
      <c r="EC133" s="2">
        <v>93860</v>
      </c>
      <c r="ED133" s="2">
        <v>88748</v>
      </c>
      <c r="EE133" s="2">
        <v>20616</v>
      </c>
      <c r="EF133" s="2">
        <v>20144</v>
      </c>
      <c r="EG133" s="2">
        <v>20400</v>
      </c>
      <c r="EH133" s="2">
        <v>21366</v>
      </c>
      <c r="EI133" s="2">
        <v>19884</v>
      </c>
      <c r="EJ133" s="2">
        <v>21114</v>
      </c>
      <c r="EK133" s="2">
        <v>20600</v>
      </c>
      <c r="EL133" s="2">
        <v>20750</v>
      </c>
      <c r="EM133" s="2">
        <v>20807</v>
      </c>
      <c r="EN133" s="2">
        <v>200761</v>
      </c>
      <c r="EO133" s="2">
        <v>186673</v>
      </c>
      <c r="EP133" s="2">
        <v>186500</v>
      </c>
      <c r="EQ133" s="2">
        <v>20927</v>
      </c>
      <c r="ER133" s="2">
        <v>24810</v>
      </c>
      <c r="ES133" s="2">
        <v>22110</v>
      </c>
      <c r="ET133" s="2">
        <v>14803</v>
      </c>
      <c r="EU133" s="2">
        <v>17110</v>
      </c>
      <c r="EV133" s="2">
        <v>17575</v>
      </c>
      <c r="EW133" s="2">
        <v>194718</v>
      </c>
      <c r="EX133" s="2">
        <v>203770</v>
      </c>
      <c r="EY133" s="2">
        <v>189742</v>
      </c>
      <c r="EZ133" s="2">
        <v>188720</v>
      </c>
      <c r="FA133" s="2">
        <v>178373</v>
      </c>
      <c r="FB133" s="2">
        <v>171737</v>
      </c>
      <c r="FC133" s="2">
        <v>258352</v>
      </c>
      <c r="FD133" s="2">
        <v>206931</v>
      </c>
      <c r="FE133" s="2">
        <v>202210</v>
      </c>
      <c r="FF133" s="2">
        <v>20963</v>
      </c>
      <c r="FG133" s="2">
        <v>20508</v>
      </c>
      <c r="FH133" s="2">
        <v>20758</v>
      </c>
      <c r="FI133" s="2">
        <v>21127</v>
      </c>
      <c r="FJ133" s="2">
        <v>21076</v>
      </c>
      <c r="FK133" s="2">
        <v>21108</v>
      </c>
      <c r="FL133" s="2">
        <v>188243</v>
      </c>
      <c r="FM133" s="2">
        <v>180972</v>
      </c>
      <c r="FN133" s="2">
        <v>174300</v>
      </c>
      <c r="FO133" s="2">
        <v>20548</v>
      </c>
      <c r="FP133" s="2">
        <v>21198</v>
      </c>
      <c r="FQ133" s="2">
        <v>21442</v>
      </c>
      <c r="FR133" s="2">
        <v>15434</v>
      </c>
      <c r="FS133" s="2">
        <v>15104</v>
      </c>
      <c r="FT133" s="2">
        <v>12068</v>
      </c>
      <c r="FU133" s="2">
        <v>136946</v>
      </c>
      <c r="FV133" s="2">
        <v>137886</v>
      </c>
      <c r="FW133" s="2">
        <v>139120</v>
      </c>
      <c r="FX133" s="2">
        <v>171248</v>
      </c>
      <c r="FY133" s="2">
        <v>152173</v>
      </c>
      <c r="FZ133" s="2">
        <v>156314</v>
      </c>
      <c r="GA133" s="2">
        <v>260000</v>
      </c>
      <c r="GB133" s="2">
        <v>170462</v>
      </c>
      <c r="GC133" s="2">
        <v>190984</v>
      </c>
      <c r="GD133" s="2">
        <v>20730</v>
      </c>
      <c r="GE133" s="2">
        <v>20726</v>
      </c>
      <c r="GF133" s="2">
        <v>20613</v>
      </c>
      <c r="GG133" s="2">
        <v>20353</v>
      </c>
      <c r="GH133" s="2">
        <v>19408</v>
      </c>
      <c r="GI133" s="2">
        <v>19936</v>
      </c>
      <c r="GJ133" s="2">
        <v>188693</v>
      </c>
      <c r="GK133" s="2">
        <v>175433</v>
      </c>
      <c r="GL133" s="2">
        <v>170754</v>
      </c>
      <c r="GM133" s="2">
        <v>20675</v>
      </c>
      <c r="GN133" s="2">
        <v>20544</v>
      </c>
      <c r="GO133" s="2">
        <v>22831</v>
      </c>
      <c r="GQ133" t="s">
        <v>91</v>
      </c>
      <c r="GR133">
        <v>6045</v>
      </c>
      <c r="GS133">
        <v>5681</v>
      </c>
      <c r="GT133">
        <v>6157</v>
      </c>
      <c r="GU133" t="s">
        <v>243</v>
      </c>
      <c r="GV133">
        <v>97153</v>
      </c>
      <c r="GW133" t="s">
        <v>243</v>
      </c>
      <c r="GX133">
        <v>16817</v>
      </c>
      <c r="GY133">
        <v>21703</v>
      </c>
      <c r="GZ133">
        <v>18864</v>
      </c>
      <c r="HA133">
        <v>7587</v>
      </c>
      <c r="HB133">
        <v>8852</v>
      </c>
      <c r="HC133">
        <v>8605</v>
      </c>
      <c r="HD133">
        <v>8551</v>
      </c>
      <c r="HE133">
        <v>8302</v>
      </c>
      <c r="HF133">
        <v>8440</v>
      </c>
      <c r="HG133">
        <v>8963</v>
      </c>
      <c r="HH133">
        <v>8592</v>
      </c>
      <c r="HI133">
        <v>8555</v>
      </c>
      <c r="HJ133">
        <v>80205</v>
      </c>
      <c r="HK133" t="s">
        <v>243</v>
      </c>
      <c r="HL133">
        <v>94062</v>
      </c>
      <c r="HM133">
        <v>7166</v>
      </c>
      <c r="HN133">
        <v>8177</v>
      </c>
      <c r="HO133">
        <v>8767</v>
      </c>
      <c r="HP133">
        <v>5966</v>
      </c>
      <c r="HQ133">
        <v>5966</v>
      </c>
      <c r="HR133">
        <v>6162</v>
      </c>
      <c r="HS133" t="s">
        <v>243</v>
      </c>
      <c r="HT133" t="s">
        <v>243</v>
      </c>
      <c r="HU133" t="s">
        <v>243</v>
      </c>
      <c r="HV133">
        <v>84418</v>
      </c>
      <c r="HW133">
        <v>77251</v>
      </c>
      <c r="HX133">
        <v>80538</v>
      </c>
      <c r="HY133">
        <v>27906</v>
      </c>
      <c r="HZ133">
        <v>34768</v>
      </c>
      <c r="IA133">
        <v>27467</v>
      </c>
      <c r="IB133">
        <v>8919</v>
      </c>
      <c r="IC133">
        <v>8672</v>
      </c>
      <c r="ID133">
        <v>8719</v>
      </c>
      <c r="IE133">
        <v>8675</v>
      </c>
      <c r="IF133">
        <v>8604</v>
      </c>
      <c r="IG133">
        <v>8454</v>
      </c>
      <c r="IH133">
        <v>76891</v>
      </c>
      <c r="II133">
        <v>91976</v>
      </c>
      <c r="IJ133">
        <v>95300</v>
      </c>
      <c r="IK133">
        <v>7411</v>
      </c>
      <c r="IL133">
        <v>8929</v>
      </c>
      <c r="IM133">
        <v>9024</v>
      </c>
      <c r="IN133">
        <v>5904</v>
      </c>
      <c r="IO133">
        <v>5829</v>
      </c>
      <c r="IP133">
        <v>5855</v>
      </c>
      <c r="IQ133" t="s">
        <v>243</v>
      </c>
      <c r="IR133">
        <v>81635</v>
      </c>
      <c r="IS133">
        <v>90851</v>
      </c>
      <c r="IT133">
        <v>37893</v>
      </c>
      <c r="IU133">
        <v>41629</v>
      </c>
      <c r="IV133">
        <v>5780</v>
      </c>
      <c r="IW133">
        <v>29928</v>
      </c>
      <c r="IX133">
        <v>31704</v>
      </c>
      <c r="IY133">
        <v>29062</v>
      </c>
      <c r="IZ133">
        <v>8684</v>
      </c>
      <c r="JA133">
        <v>8649</v>
      </c>
      <c r="JB133">
        <v>8603</v>
      </c>
      <c r="JC133">
        <v>8359</v>
      </c>
      <c r="JD133">
        <v>8044</v>
      </c>
      <c r="JE133">
        <v>8065</v>
      </c>
      <c r="JF133">
        <v>88122</v>
      </c>
      <c r="JG133">
        <v>85896</v>
      </c>
      <c r="JH133" t="s">
        <v>243</v>
      </c>
      <c r="JI133">
        <v>7279</v>
      </c>
      <c r="JJ133">
        <v>8638</v>
      </c>
      <c r="JK133">
        <v>8772</v>
      </c>
      <c r="JL133">
        <v>5945</v>
      </c>
      <c r="JM133">
        <v>6009</v>
      </c>
      <c r="JN133">
        <v>5873</v>
      </c>
      <c r="JO133">
        <v>52152</v>
      </c>
      <c r="JP133">
        <v>53625</v>
      </c>
      <c r="JQ133" t="s">
        <v>243</v>
      </c>
      <c r="JR133">
        <v>20049</v>
      </c>
      <c r="JS133">
        <v>20692</v>
      </c>
      <c r="JT133">
        <v>22015</v>
      </c>
      <c r="JU133">
        <v>83096</v>
      </c>
      <c r="JV133">
        <v>85618</v>
      </c>
      <c r="JW133">
        <v>85504</v>
      </c>
      <c r="JX133">
        <v>8147</v>
      </c>
      <c r="JY133">
        <v>8685</v>
      </c>
      <c r="JZ133">
        <v>8772</v>
      </c>
      <c r="KA133">
        <v>8046</v>
      </c>
      <c r="KB133">
        <v>8081</v>
      </c>
      <c r="KC133">
        <v>7957</v>
      </c>
      <c r="KD133">
        <v>8640</v>
      </c>
      <c r="KE133">
        <v>8675</v>
      </c>
      <c r="KF133">
        <v>8793</v>
      </c>
      <c r="KG133">
        <v>89449</v>
      </c>
      <c r="KH133">
        <v>78248</v>
      </c>
      <c r="KI133">
        <v>85641</v>
      </c>
      <c r="KK133" s="2">
        <v>630</v>
      </c>
      <c r="KL133" s="2">
        <v>8891</v>
      </c>
      <c r="KM133" s="2">
        <v>8955</v>
      </c>
      <c r="KN133" s="2">
        <v>11976</v>
      </c>
      <c r="KO133" s="2">
        <v>260000</v>
      </c>
      <c r="KP133" s="2">
        <v>260000</v>
      </c>
      <c r="KQ133" s="2">
        <v>260000</v>
      </c>
      <c r="KR133" s="2">
        <v>260000</v>
      </c>
      <c r="KS133" s="2">
        <v>260000</v>
      </c>
      <c r="KT133" s="2">
        <v>260000</v>
      </c>
      <c r="KU133" s="2">
        <v>75222</v>
      </c>
      <c r="KV133" s="2">
        <v>75440</v>
      </c>
      <c r="KW133" s="2">
        <v>87372</v>
      </c>
      <c r="KX133" s="2">
        <v>13037</v>
      </c>
      <c r="KY133" s="2">
        <v>9063</v>
      </c>
      <c r="KZ133" s="2">
        <v>11346</v>
      </c>
      <c r="LA133" s="2">
        <v>260000</v>
      </c>
      <c r="LB133" s="2">
        <v>205602</v>
      </c>
      <c r="LC133" s="2">
        <v>260000</v>
      </c>
      <c r="LD133" s="2">
        <v>102307</v>
      </c>
      <c r="LE133" s="2">
        <v>260000</v>
      </c>
      <c r="LF133" s="2">
        <v>260000</v>
      </c>
      <c r="LG133" s="2">
        <v>92030</v>
      </c>
      <c r="LH133" s="2">
        <v>94617</v>
      </c>
      <c r="LI133" s="2">
        <v>28403</v>
      </c>
      <c r="LJ133" s="2">
        <v>10319</v>
      </c>
      <c r="LK133" s="2">
        <v>9088</v>
      </c>
      <c r="LL133" s="2">
        <v>10190</v>
      </c>
      <c r="LM133" s="2">
        <v>260000</v>
      </c>
      <c r="LN133" s="2">
        <v>159642</v>
      </c>
      <c r="LO133" s="2">
        <v>260000</v>
      </c>
      <c r="LP133" s="2">
        <v>111978</v>
      </c>
      <c r="LQ133" s="2">
        <v>106598</v>
      </c>
      <c r="LR133" s="2">
        <v>105162</v>
      </c>
      <c r="LS133" s="2">
        <v>31802</v>
      </c>
      <c r="LT133" s="2">
        <v>36236</v>
      </c>
      <c r="LU133" s="2">
        <v>9360</v>
      </c>
      <c r="LV133" s="2">
        <v>15393</v>
      </c>
      <c r="LW133" s="2">
        <v>13916</v>
      </c>
      <c r="LX133" s="2">
        <v>15507</v>
      </c>
      <c r="LY133" s="2">
        <v>73681</v>
      </c>
      <c r="LZ133" s="2">
        <v>9939</v>
      </c>
      <c r="MA133" s="2">
        <v>10416</v>
      </c>
      <c r="MB133" s="2">
        <v>15686</v>
      </c>
      <c r="MC133" s="2">
        <v>15756</v>
      </c>
      <c r="MD133" s="2">
        <v>15797</v>
      </c>
      <c r="ME133" s="2">
        <v>230103</v>
      </c>
      <c r="MF133" s="2">
        <v>232808</v>
      </c>
      <c r="MG133" s="2">
        <v>172424</v>
      </c>
    </row>
    <row r="134" spans="3:345" x14ac:dyDescent="0.25">
      <c r="C134" s="1" t="s">
        <v>92</v>
      </c>
      <c r="D134">
        <v>911</v>
      </c>
      <c r="E134">
        <v>905</v>
      </c>
      <c r="F134">
        <v>928</v>
      </c>
      <c r="G134">
        <v>25508</v>
      </c>
      <c r="H134">
        <v>25807</v>
      </c>
      <c r="I134">
        <v>23449</v>
      </c>
      <c r="J134">
        <v>5483</v>
      </c>
      <c r="K134">
        <v>5439</v>
      </c>
      <c r="L134">
        <v>5118</v>
      </c>
      <c r="M134">
        <v>6280</v>
      </c>
      <c r="N134">
        <v>6199</v>
      </c>
      <c r="O134">
        <v>14036</v>
      </c>
      <c r="P134">
        <v>1422</v>
      </c>
      <c r="Q134">
        <v>1386</v>
      </c>
      <c r="R134">
        <v>1282</v>
      </c>
      <c r="S134">
        <v>1067</v>
      </c>
      <c r="T134">
        <v>1396</v>
      </c>
      <c r="U134">
        <v>1458</v>
      </c>
      <c r="V134">
        <v>23155</v>
      </c>
      <c r="W134">
        <v>23098</v>
      </c>
      <c r="X134">
        <v>21946</v>
      </c>
      <c r="Y134">
        <v>1456</v>
      </c>
      <c r="Z134">
        <v>1445</v>
      </c>
      <c r="AA134">
        <v>1476</v>
      </c>
      <c r="AB134">
        <v>8488</v>
      </c>
      <c r="AC134">
        <v>8766</v>
      </c>
      <c r="AD134">
        <v>8879</v>
      </c>
      <c r="AE134">
        <v>16891</v>
      </c>
      <c r="AF134">
        <v>17297</v>
      </c>
      <c r="AG134">
        <v>17279</v>
      </c>
      <c r="AH134">
        <v>9970</v>
      </c>
      <c r="AI134">
        <v>9382</v>
      </c>
      <c r="AJ134">
        <v>9040</v>
      </c>
      <c r="AK134">
        <v>5825</v>
      </c>
      <c r="AL134">
        <v>4793</v>
      </c>
      <c r="AM134">
        <v>5511</v>
      </c>
      <c r="AN134">
        <v>1543</v>
      </c>
      <c r="AO134">
        <v>1434</v>
      </c>
      <c r="AP134">
        <v>1446</v>
      </c>
      <c r="AQ134">
        <v>1471</v>
      </c>
      <c r="AR134">
        <v>1478</v>
      </c>
      <c r="AS134">
        <v>1537</v>
      </c>
      <c r="AT134">
        <v>22600</v>
      </c>
      <c r="AU134">
        <v>42458</v>
      </c>
      <c r="AV134">
        <v>5434</v>
      </c>
      <c r="AW134">
        <v>1391</v>
      </c>
      <c r="AX134">
        <v>1531</v>
      </c>
      <c r="AY134">
        <v>1416</v>
      </c>
      <c r="AZ134">
        <v>942</v>
      </c>
      <c r="BA134">
        <v>915</v>
      </c>
      <c r="BB134">
        <v>1145</v>
      </c>
      <c r="BC134">
        <v>43060</v>
      </c>
      <c r="BD134">
        <v>44864</v>
      </c>
      <c r="BE134">
        <v>40409</v>
      </c>
      <c r="BF134">
        <v>22194</v>
      </c>
      <c r="BG134">
        <v>20084</v>
      </c>
      <c r="BH134">
        <v>19558</v>
      </c>
      <c r="BI134">
        <v>1299</v>
      </c>
      <c r="BJ134">
        <v>1355</v>
      </c>
      <c r="BK134">
        <v>1373</v>
      </c>
      <c r="BL134">
        <v>1443</v>
      </c>
      <c r="BM134">
        <v>1405</v>
      </c>
      <c r="BN134">
        <v>1437</v>
      </c>
      <c r="BO134">
        <v>1456</v>
      </c>
      <c r="BP134">
        <v>1520</v>
      </c>
      <c r="BQ134">
        <v>1526</v>
      </c>
      <c r="BR134">
        <v>19227</v>
      </c>
      <c r="BS134">
        <v>18066</v>
      </c>
      <c r="BT134">
        <v>18476</v>
      </c>
      <c r="BU134">
        <v>1295</v>
      </c>
      <c r="BV134">
        <v>1392</v>
      </c>
      <c r="BW134">
        <v>1436</v>
      </c>
      <c r="BX134">
        <v>926</v>
      </c>
      <c r="BY134">
        <v>914</v>
      </c>
      <c r="BZ134">
        <v>893</v>
      </c>
      <c r="CA134">
        <v>16271</v>
      </c>
      <c r="CB134">
        <v>15737</v>
      </c>
      <c r="CC134">
        <v>15309</v>
      </c>
      <c r="CD134">
        <v>3952</v>
      </c>
      <c r="CE134">
        <v>3953</v>
      </c>
      <c r="CF134">
        <v>3862</v>
      </c>
      <c r="CG134">
        <v>1368</v>
      </c>
      <c r="CH134">
        <v>1353</v>
      </c>
      <c r="CI134">
        <v>1371</v>
      </c>
      <c r="CJ134">
        <v>1402</v>
      </c>
      <c r="CK134">
        <v>1422</v>
      </c>
      <c r="CL134">
        <v>1324</v>
      </c>
      <c r="CM134">
        <v>1353</v>
      </c>
      <c r="CN134">
        <v>1336</v>
      </c>
      <c r="CO134">
        <v>1475</v>
      </c>
      <c r="CP134">
        <v>18319</v>
      </c>
      <c r="CQ134">
        <v>16210</v>
      </c>
      <c r="CR134">
        <v>39152</v>
      </c>
      <c r="CS134">
        <v>1451</v>
      </c>
      <c r="CT134">
        <v>1355</v>
      </c>
      <c r="CU134">
        <v>1420</v>
      </c>
      <c r="CW134" s="2">
        <v>685</v>
      </c>
      <c r="CX134" s="2">
        <v>15034</v>
      </c>
      <c r="CY134" s="2">
        <v>15184</v>
      </c>
      <c r="CZ134" s="2">
        <v>15838</v>
      </c>
      <c r="DA134" s="2">
        <v>260000</v>
      </c>
      <c r="DB134" s="2">
        <v>260000</v>
      </c>
      <c r="DC134" s="2">
        <v>260000</v>
      </c>
      <c r="DD134" s="2">
        <v>105436</v>
      </c>
      <c r="DE134" s="2">
        <v>99204</v>
      </c>
      <c r="DF134" s="2">
        <v>98456</v>
      </c>
      <c r="DG134" s="2">
        <v>260000</v>
      </c>
      <c r="DH134" s="2">
        <v>234229</v>
      </c>
      <c r="DI134" s="2">
        <v>260000</v>
      </c>
      <c r="DJ134" s="2">
        <v>21155</v>
      </c>
      <c r="DK134" s="2">
        <v>18461</v>
      </c>
      <c r="DL134" s="2">
        <v>18688</v>
      </c>
      <c r="DM134" s="2">
        <v>20649</v>
      </c>
      <c r="DN134" s="2">
        <v>20554</v>
      </c>
      <c r="DO134" s="2">
        <v>20871</v>
      </c>
      <c r="DP134" s="2">
        <v>237180</v>
      </c>
      <c r="DQ134" s="2">
        <v>210964</v>
      </c>
      <c r="DR134" s="2">
        <v>215733</v>
      </c>
      <c r="DS134" s="2">
        <v>21428</v>
      </c>
      <c r="DT134" s="2">
        <v>21216</v>
      </c>
      <c r="DU134" s="2">
        <v>21637</v>
      </c>
      <c r="DV134" s="2">
        <v>14699</v>
      </c>
      <c r="DW134" s="2">
        <v>12398</v>
      </c>
      <c r="DX134" s="2">
        <v>11124</v>
      </c>
      <c r="DY134" s="2">
        <v>231242</v>
      </c>
      <c r="DZ134" s="2">
        <v>215708</v>
      </c>
      <c r="EA134" s="2">
        <v>214425</v>
      </c>
      <c r="EB134" s="2">
        <v>99211</v>
      </c>
      <c r="EC134" s="2">
        <v>95293</v>
      </c>
      <c r="ED134" s="2">
        <v>89893</v>
      </c>
      <c r="EE134" s="2">
        <v>20594</v>
      </c>
      <c r="EF134" s="2">
        <v>20346</v>
      </c>
      <c r="EG134" s="2">
        <v>20528</v>
      </c>
      <c r="EH134" s="2">
        <v>21510</v>
      </c>
      <c r="EI134" s="2">
        <v>19972</v>
      </c>
      <c r="EJ134" s="2">
        <v>21427</v>
      </c>
      <c r="EK134" s="2">
        <v>20646</v>
      </c>
      <c r="EL134" s="2">
        <v>20894</v>
      </c>
      <c r="EM134" s="2">
        <v>21067</v>
      </c>
      <c r="EN134" s="2">
        <v>203988</v>
      </c>
      <c r="EO134" s="2">
        <v>189852</v>
      </c>
      <c r="EP134" s="2">
        <v>189396</v>
      </c>
      <c r="EQ134" s="2">
        <v>21066</v>
      </c>
      <c r="ER134" s="2">
        <v>24789</v>
      </c>
      <c r="ES134" s="2">
        <v>22026</v>
      </c>
      <c r="ET134" s="2">
        <v>14788</v>
      </c>
      <c r="EU134" s="2">
        <v>17421</v>
      </c>
      <c r="EV134" s="2">
        <v>17330</v>
      </c>
      <c r="EW134" s="2">
        <v>201255</v>
      </c>
      <c r="EX134" s="2">
        <v>208376</v>
      </c>
      <c r="EY134" s="2">
        <v>193742</v>
      </c>
      <c r="EZ134" s="2">
        <v>195604</v>
      </c>
      <c r="FA134" s="2">
        <v>183340</v>
      </c>
      <c r="FB134" s="2">
        <v>177207</v>
      </c>
      <c r="FC134" s="2">
        <v>258346</v>
      </c>
      <c r="FD134" s="2">
        <v>210103</v>
      </c>
      <c r="FE134" s="2">
        <v>206874</v>
      </c>
      <c r="FF134" s="2">
        <v>21155</v>
      </c>
      <c r="FG134" s="2">
        <v>20744</v>
      </c>
      <c r="FH134" s="2">
        <v>20876</v>
      </c>
      <c r="FI134" s="2">
        <v>21293</v>
      </c>
      <c r="FJ134" s="2">
        <v>21040</v>
      </c>
      <c r="FK134" s="2">
        <v>21416</v>
      </c>
      <c r="FL134" s="2">
        <v>190566</v>
      </c>
      <c r="FM134" s="2">
        <v>183528</v>
      </c>
      <c r="FN134" s="2">
        <v>177339</v>
      </c>
      <c r="FO134" s="2">
        <v>20813</v>
      </c>
      <c r="FP134" s="2">
        <v>21246</v>
      </c>
      <c r="FQ134" s="2">
        <v>21504</v>
      </c>
      <c r="FR134" s="2">
        <v>15430</v>
      </c>
      <c r="FS134" s="2">
        <v>15230</v>
      </c>
      <c r="FT134" s="2">
        <v>12120</v>
      </c>
      <c r="FU134" s="2">
        <v>140290</v>
      </c>
      <c r="FV134" s="2">
        <v>141521</v>
      </c>
      <c r="FW134" s="2">
        <v>142766</v>
      </c>
      <c r="FX134" s="2">
        <v>175869</v>
      </c>
      <c r="FY134" s="2">
        <v>155988</v>
      </c>
      <c r="FZ134" s="2">
        <v>160302</v>
      </c>
      <c r="GA134" s="2">
        <v>260000</v>
      </c>
      <c r="GB134" s="2">
        <v>172722</v>
      </c>
      <c r="GC134" s="2">
        <v>194896</v>
      </c>
      <c r="GD134" s="2">
        <v>20917</v>
      </c>
      <c r="GE134" s="2">
        <v>20636</v>
      </c>
      <c r="GF134" s="2">
        <v>20748</v>
      </c>
      <c r="GG134" s="2">
        <v>20593</v>
      </c>
      <c r="GH134" s="2">
        <v>19467</v>
      </c>
      <c r="GI134" s="2">
        <v>20050</v>
      </c>
      <c r="GJ134" s="2">
        <v>193502</v>
      </c>
      <c r="GK134" s="2">
        <v>180565</v>
      </c>
      <c r="GL134" s="2">
        <v>174098</v>
      </c>
      <c r="GM134" s="2">
        <v>20580</v>
      </c>
      <c r="GN134" s="2">
        <v>20667</v>
      </c>
      <c r="GO134" s="2">
        <v>22994</v>
      </c>
      <c r="GQ134" t="s">
        <v>92</v>
      </c>
      <c r="GR134">
        <v>6018</v>
      </c>
      <c r="GS134">
        <v>5649</v>
      </c>
      <c r="GT134">
        <v>6153</v>
      </c>
      <c r="GU134" t="s">
        <v>243</v>
      </c>
      <c r="GV134">
        <v>98411</v>
      </c>
      <c r="GW134" t="s">
        <v>243</v>
      </c>
      <c r="GX134">
        <v>21950</v>
      </c>
      <c r="GY134">
        <v>25785</v>
      </c>
      <c r="GZ134">
        <v>29233</v>
      </c>
      <c r="HA134">
        <v>7748</v>
      </c>
      <c r="HB134">
        <v>8835</v>
      </c>
      <c r="HC134">
        <v>8615</v>
      </c>
      <c r="HD134">
        <v>8542</v>
      </c>
      <c r="HE134">
        <v>8383</v>
      </c>
      <c r="HF134">
        <v>8521</v>
      </c>
      <c r="HG134">
        <v>9020</v>
      </c>
      <c r="HH134">
        <v>8593</v>
      </c>
      <c r="HI134">
        <v>8620</v>
      </c>
      <c r="HJ134">
        <v>86097</v>
      </c>
      <c r="HK134">
        <v>87987</v>
      </c>
      <c r="HL134" t="s">
        <v>243</v>
      </c>
      <c r="HM134">
        <v>7213</v>
      </c>
      <c r="HN134">
        <v>8192</v>
      </c>
      <c r="HO134">
        <v>8785</v>
      </c>
      <c r="HP134">
        <v>5948</v>
      </c>
      <c r="HQ134">
        <v>5938</v>
      </c>
      <c r="HR134">
        <v>6158</v>
      </c>
      <c r="HS134" t="s">
        <v>243</v>
      </c>
      <c r="HT134" t="s">
        <v>243</v>
      </c>
      <c r="HU134" t="s">
        <v>243</v>
      </c>
      <c r="HV134">
        <v>86998</v>
      </c>
      <c r="HW134">
        <v>79183</v>
      </c>
      <c r="HX134">
        <v>87475</v>
      </c>
      <c r="HY134">
        <v>28964</v>
      </c>
      <c r="HZ134">
        <v>33080</v>
      </c>
      <c r="IA134">
        <v>31127</v>
      </c>
      <c r="IB134">
        <v>8964</v>
      </c>
      <c r="IC134">
        <v>8698</v>
      </c>
      <c r="ID134">
        <v>8722</v>
      </c>
      <c r="IE134">
        <v>8689</v>
      </c>
      <c r="IF134">
        <v>8648</v>
      </c>
      <c r="IG134">
        <v>8533</v>
      </c>
      <c r="IH134">
        <v>79814</v>
      </c>
      <c r="II134" t="s">
        <v>243</v>
      </c>
      <c r="IJ134">
        <v>97314</v>
      </c>
      <c r="IK134">
        <v>7413</v>
      </c>
      <c r="IL134">
        <v>8953</v>
      </c>
      <c r="IM134">
        <v>9039</v>
      </c>
      <c r="IN134">
        <v>5898</v>
      </c>
      <c r="IO134">
        <v>5803</v>
      </c>
      <c r="IP134">
        <v>5834</v>
      </c>
      <c r="IQ134" t="s">
        <v>243</v>
      </c>
      <c r="IR134">
        <v>83721</v>
      </c>
      <c r="IS134" t="s">
        <v>243</v>
      </c>
      <c r="IT134">
        <v>38723</v>
      </c>
      <c r="IU134">
        <v>40047</v>
      </c>
      <c r="IV134">
        <v>5768</v>
      </c>
      <c r="IW134">
        <v>29429</v>
      </c>
      <c r="IX134">
        <v>32399</v>
      </c>
      <c r="IY134">
        <v>28531</v>
      </c>
      <c r="IZ134">
        <v>8762</v>
      </c>
      <c r="JA134">
        <v>8674</v>
      </c>
      <c r="JB134">
        <v>8619</v>
      </c>
      <c r="JC134">
        <v>8364</v>
      </c>
      <c r="JD134">
        <v>8065</v>
      </c>
      <c r="JE134">
        <v>8140</v>
      </c>
      <c r="JF134">
        <v>96773</v>
      </c>
      <c r="JG134">
        <v>90710</v>
      </c>
      <c r="JH134">
        <v>95316</v>
      </c>
      <c r="JI134">
        <v>7294</v>
      </c>
      <c r="JJ134">
        <v>8668</v>
      </c>
      <c r="JK134">
        <v>8797</v>
      </c>
      <c r="JL134">
        <v>5938</v>
      </c>
      <c r="JM134">
        <v>5995</v>
      </c>
      <c r="JN134">
        <v>5866</v>
      </c>
      <c r="JO134">
        <v>75360</v>
      </c>
      <c r="JP134">
        <v>55207</v>
      </c>
      <c r="JQ134" t="s">
        <v>243</v>
      </c>
      <c r="JR134">
        <v>22450</v>
      </c>
      <c r="JS134">
        <v>21367</v>
      </c>
      <c r="JT134">
        <v>26091</v>
      </c>
      <c r="JU134">
        <v>84629</v>
      </c>
      <c r="JV134">
        <v>87124</v>
      </c>
      <c r="JW134">
        <v>87060</v>
      </c>
      <c r="JX134">
        <v>8174</v>
      </c>
      <c r="JY134">
        <v>8768</v>
      </c>
      <c r="JZ134">
        <v>8801</v>
      </c>
      <c r="KA134">
        <v>8053</v>
      </c>
      <c r="KB134">
        <v>8089</v>
      </c>
      <c r="KC134">
        <v>7981</v>
      </c>
      <c r="KD134">
        <v>8632</v>
      </c>
      <c r="KE134">
        <v>8700</v>
      </c>
      <c r="KF134">
        <v>8841</v>
      </c>
      <c r="KG134">
        <v>93760</v>
      </c>
      <c r="KH134">
        <v>79455</v>
      </c>
      <c r="KI134">
        <v>88165</v>
      </c>
      <c r="KK134" s="2">
        <v>645</v>
      </c>
      <c r="KL134" s="2">
        <v>8875</v>
      </c>
      <c r="KM134" s="2">
        <v>9016</v>
      </c>
      <c r="KN134" s="2">
        <v>11758</v>
      </c>
      <c r="KO134" s="2">
        <v>260000</v>
      </c>
      <c r="KP134" s="2">
        <v>260000</v>
      </c>
      <c r="KQ134" s="2">
        <v>260000</v>
      </c>
      <c r="KR134" s="2">
        <v>260000</v>
      </c>
      <c r="KS134" s="2">
        <v>260000</v>
      </c>
      <c r="KT134" s="2">
        <v>260000</v>
      </c>
      <c r="KU134" s="2">
        <v>76024</v>
      </c>
      <c r="KV134" s="2">
        <v>74568</v>
      </c>
      <c r="KW134" s="2">
        <v>89456</v>
      </c>
      <c r="KX134" s="2">
        <v>12986</v>
      </c>
      <c r="KY134" s="2">
        <v>9035</v>
      </c>
      <c r="KZ134" s="2">
        <v>11549</v>
      </c>
      <c r="LA134" s="2">
        <v>260000</v>
      </c>
      <c r="LB134" s="2">
        <v>208998</v>
      </c>
      <c r="LC134" s="2">
        <v>260000</v>
      </c>
      <c r="LD134" s="2">
        <v>103996</v>
      </c>
      <c r="LE134" s="2">
        <v>260000</v>
      </c>
      <c r="LF134" s="2">
        <v>260000</v>
      </c>
      <c r="LG134" s="2">
        <v>92473</v>
      </c>
      <c r="LH134" s="2">
        <v>94325</v>
      </c>
      <c r="LI134" s="2">
        <v>28627</v>
      </c>
      <c r="LJ134" s="2">
        <v>9968</v>
      </c>
      <c r="LK134" s="2">
        <v>9067</v>
      </c>
      <c r="LL134" s="2">
        <v>10082</v>
      </c>
      <c r="LM134" s="2">
        <v>260000</v>
      </c>
      <c r="LN134" s="2">
        <v>163343</v>
      </c>
      <c r="LO134" s="2">
        <v>260000</v>
      </c>
      <c r="LP134" s="2">
        <v>111702</v>
      </c>
      <c r="LQ134" s="2">
        <v>107630</v>
      </c>
      <c r="LR134" s="2">
        <v>105198</v>
      </c>
      <c r="LS134" s="2">
        <v>37932</v>
      </c>
      <c r="LT134" s="2">
        <v>45660</v>
      </c>
      <c r="LU134" s="2">
        <v>9373</v>
      </c>
      <c r="LV134" s="2">
        <v>15487</v>
      </c>
      <c r="LW134" s="2">
        <v>13977</v>
      </c>
      <c r="LX134" s="2">
        <v>15736</v>
      </c>
      <c r="LY134" s="2">
        <v>90614</v>
      </c>
      <c r="LZ134" s="2">
        <v>9977</v>
      </c>
      <c r="MA134" s="2">
        <v>10717</v>
      </c>
      <c r="MB134" s="2">
        <v>15918</v>
      </c>
      <c r="MC134" s="2">
        <v>15692</v>
      </c>
      <c r="MD134" s="2">
        <v>15894</v>
      </c>
      <c r="ME134" s="2">
        <v>231514</v>
      </c>
      <c r="MF134" s="2">
        <v>233124</v>
      </c>
      <c r="MG134" s="2">
        <v>174983</v>
      </c>
    </row>
    <row r="135" spans="3:345" x14ac:dyDescent="0.25">
      <c r="C135" s="1" t="s">
        <v>93</v>
      </c>
      <c r="D135">
        <v>918</v>
      </c>
      <c r="E135">
        <v>910</v>
      </c>
      <c r="F135">
        <v>929</v>
      </c>
      <c r="G135">
        <v>26061</v>
      </c>
      <c r="H135">
        <v>26372</v>
      </c>
      <c r="I135">
        <v>23978</v>
      </c>
      <c r="J135">
        <v>5589</v>
      </c>
      <c r="K135">
        <v>5503</v>
      </c>
      <c r="L135">
        <v>5233</v>
      </c>
      <c r="M135">
        <v>6418</v>
      </c>
      <c r="N135">
        <v>6320</v>
      </c>
      <c r="O135">
        <v>14062</v>
      </c>
      <c r="P135">
        <v>1434</v>
      </c>
      <c r="Q135">
        <v>1398</v>
      </c>
      <c r="R135">
        <v>1294</v>
      </c>
      <c r="S135">
        <v>1070</v>
      </c>
      <c r="T135">
        <v>1402</v>
      </c>
      <c r="U135">
        <v>1467</v>
      </c>
      <c r="V135">
        <v>23716</v>
      </c>
      <c r="W135">
        <v>23473</v>
      </c>
      <c r="X135">
        <v>22365</v>
      </c>
      <c r="Y135">
        <v>1465</v>
      </c>
      <c r="Z135">
        <v>1451</v>
      </c>
      <c r="AA135">
        <v>1480</v>
      </c>
      <c r="AB135">
        <v>8834</v>
      </c>
      <c r="AC135">
        <v>9144</v>
      </c>
      <c r="AD135">
        <v>9384</v>
      </c>
      <c r="AE135">
        <v>17192</v>
      </c>
      <c r="AF135">
        <v>17785</v>
      </c>
      <c r="AG135">
        <v>17654</v>
      </c>
      <c r="AH135">
        <v>10117</v>
      </c>
      <c r="AI135">
        <v>9493</v>
      </c>
      <c r="AJ135">
        <v>9178</v>
      </c>
      <c r="AK135">
        <v>5902</v>
      </c>
      <c r="AL135">
        <v>4889</v>
      </c>
      <c r="AM135">
        <v>5600</v>
      </c>
      <c r="AN135">
        <v>1546</v>
      </c>
      <c r="AO135">
        <v>1447</v>
      </c>
      <c r="AP135">
        <v>1445</v>
      </c>
      <c r="AQ135">
        <v>1484</v>
      </c>
      <c r="AR135">
        <v>1494</v>
      </c>
      <c r="AS135">
        <v>1550</v>
      </c>
      <c r="AT135">
        <v>23007</v>
      </c>
      <c r="AU135">
        <v>42723</v>
      </c>
      <c r="AV135">
        <v>6112</v>
      </c>
      <c r="AW135">
        <v>1392</v>
      </c>
      <c r="AX135">
        <v>1542</v>
      </c>
      <c r="AY135">
        <v>1419</v>
      </c>
      <c r="AZ135">
        <v>942</v>
      </c>
      <c r="BA135">
        <v>928</v>
      </c>
      <c r="BB135">
        <v>1192</v>
      </c>
      <c r="BC135">
        <v>44538</v>
      </c>
      <c r="BD135">
        <v>46183</v>
      </c>
      <c r="BE135">
        <v>41868</v>
      </c>
      <c r="BF135">
        <v>22818</v>
      </c>
      <c r="BG135">
        <v>20766</v>
      </c>
      <c r="BH135">
        <v>20104</v>
      </c>
      <c r="BI135">
        <v>1304</v>
      </c>
      <c r="BJ135">
        <v>1362</v>
      </c>
      <c r="BK135">
        <v>1388</v>
      </c>
      <c r="BL135">
        <v>1440</v>
      </c>
      <c r="BM135">
        <v>1415</v>
      </c>
      <c r="BN135">
        <v>1448</v>
      </c>
      <c r="BO135">
        <v>1470</v>
      </c>
      <c r="BP135">
        <v>1529</v>
      </c>
      <c r="BQ135">
        <v>1557</v>
      </c>
      <c r="BR135">
        <v>19676</v>
      </c>
      <c r="BS135">
        <v>18580</v>
      </c>
      <c r="BT135">
        <v>18700</v>
      </c>
      <c r="BU135">
        <v>1301</v>
      </c>
      <c r="BV135">
        <v>1396</v>
      </c>
      <c r="BW135">
        <v>1437</v>
      </c>
      <c r="BX135">
        <v>920</v>
      </c>
      <c r="BY135">
        <v>908</v>
      </c>
      <c r="BZ135">
        <v>898</v>
      </c>
      <c r="CA135">
        <v>16753</v>
      </c>
      <c r="CB135">
        <v>16220</v>
      </c>
      <c r="CC135">
        <v>15707</v>
      </c>
      <c r="CD135">
        <v>4038</v>
      </c>
      <c r="CE135">
        <v>3985</v>
      </c>
      <c r="CF135">
        <v>3899</v>
      </c>
      <c r="CG135">
        <v>1389</v>
      </c>
      <c r="CH135">
        <v>1355</v>
      </c>
      <c r="CI135">
        <v>1384</v>
      </c>
      <c r="CJ135">
        <v>1419</v>
      </c>
      <c r="CK135">
        <v>1429</v>
      </c>
      <c r="CL135">
        <v>1330</v>
      </c>
      <c r="CM135">
        <v>1355</v>
      </c>
      <c r="CN135">
        <v>1343</v>
      </c>
      <c r="CO135">
        <v>1481</v>
      </c>
      <c r="CP135">
        <v>18528</v>
      </c>
      <c r="CQ135">
        <v>16591</v>
      </c>
      <c r="CR135">
        <v>39381</v>
      </c>
      <c r="CS135">
        <v>1461</v>
      </c>
      <c r="CT135">
        <v>1368</v>
      </c>
      <c r="CU135">
        <v>1418</v>
      </c>
      <c r="CW135" s="2">
        <v>700</v>
      </c>
      <c r="CX135" s="2">
        <v>14895</v>
      </c>
      <c r="CY135" s="2">
        <v>15018</v>
      </c>
      <c r="CZ135" s="2">
        <v>15927</v>
      </c>
      <c r="DA135" s="2">
        <v>260000</v>
      </c>
      <c r="DB135" s="2">
        <v>260000</v>
      </c>
      <c r="DC135" s="2">
        <v>260000</v>
      </c>
      <c r="DD135" s="2">
        <v>106696</v>
      </c>
      <c r="DE135" s="2">
        <v>100607</v>
      </c>
      <c r="DF135" s="2">
        <v>99117</v>
      </c>
      <c r="DG135" s="2">
        <v>260000</v>
      </c>
      <c r="DH135" s="2">
        <v>238695</v>
      </c>
      <c r="DI135" s="2">
        <v>260000</v>
      </c>
      <c r="DJ135" s="2">
        <v>21347</v>
      </c>
      <c r="DK135" s="2">
        <v>18465</v>
      </c>
      <c r="DL135" s="2">
        <v>18663</v>
      </c>
      <c r="DM135" s="2">
        <v>20862</v>
      </c>
      <c r="DN135" s="2">
        <v>20786</v>
      </c>
      <c r="DO135" s="2">
        <v>20946</v>
      </c>
      <c r="DP135" s="2">
        <v>235450</v>
      </c>
      <c r="DQ135" s="2">
        <v>214285</v>
      </c>
      <c r="DR135" s="2">
        <v>218256</v>
      </c>
      <c r="DS135" s="2">
        <v>21400</v>
      </c>
      <c r="DT135" s="2">
        <v>21235</v>
      </c>
      <c r="DU135" s="2">
        <v>21671</v>
      </c>
      <c r="DV135" s="2">
        <v>14757</v>
      </c>
      <c r="DW135" s="2">
        <v>12463</v>
      </c>
      <c r="DX135" s="2">
        <v>10994</v>
      </c>
      <c r="DY135" s="2">
        <v>234702</v>
      </c>
      <c r="DZ135" s="2">
        <v>219754</v>
      </c>
      <c r="EA135" s="2">
        <v>218463</v>
      </c>
      <c r="EB135" s="2">
        <v>100302</v>
      </c>
      <c r="EC135" s="2">
        <v>96934</v>
      </c>
      <c r="ED135" s="2">
        <v>91238</v>
      </c>
      <c r="EE135" s="2">
        <v>20771</v>
      </c>
      <c r="EF135" s="2">
        <v>20200</v>
      </c>
      <c r="EG135" s="2">
        <v>20483</v>
      </c>
      <c r="EH135" s="2">
        <v>21604</v>
      </c>
      <c r="EI135" s="2">
        <v>20141</v>
      </c>
      <c r="EJ135" s="2">
        <v>21446</v>
      </c>
      <c r="EK135" s="2">
        <v>20799</v>
      </c>
      <c r="EL135" s="2">
        <v>20922</v>
      </c>
      <c r="EM135" s="2">
        <v>21030</v>
      </c>
      <c r="EN135" s="2">
        <v>207566</v>
      </c>
      <c r="EO135" s="2">
        <v>192639</v>
      </c>
      <c r="EP135" s="2">
        <v>191963</v>
      </c>
      <c r="EQ135" s="2">
        <v>20935</v>
      </c>
      <c r="ER135" s="2">
        <v>24889</v>
      </c>
      <c r="ES135" s="2">
        <v>22322</v>
      </c>
      <c r="ET135" s="2">
        <v>14767</v>
      </c>
      <c r="EU135" s="2">
        <v>17144</v>
      </c>
      <c r="EV135" s="2">
        <v>17456</v>
      </c>
      <c r="EW135" s="2">
        <v>203007</v>
      </c>
      <c r="EX135" s="2">
        <v>211284</v>
      </c>
      <c r="EY135" s="2">
        <v>196445</v>
      </c>
      <c r="EZ135" s="2">
        <v>200312</v>
      </c>
      <c r="FA135" s="2">
        <v>188282</v>
      </c>
      <c r="FB135" s="2">
        <v>182273</v>
      </c>
      <c r="FC135" s="2">
        <v>257574</v>
      </c>
      <c r="FD135" s="2">
        <v>211283</v>
      </c>
      <c r="FE135" s="2">
        <v>210504</v>
      </c>
      <c r="FF135" s="2">
        <v>21133</v>
      </c>
      <c r="FG135" s="2">
        <v>20740</v>
      </c>
      <c r="FH135" s="2">
        <v>20981</v>
      </c>
      <c r="FI135" s="2">
        <v>21394</v>
      </c>
      <c r="FJ135" s="2">
        <v>21259</v>
      </c>
      <c r="FK135" s="2">
        <v>21433</v>
      </c>
      <c r="FL135" s="2">
        <v>194530</v>
      </c>
      <c r="FM135" s="2">
        <v>187070</v>
      </c>
      <c r="FN135" s="2">
        <v>178487</v>
      </c>
      <c r="FO135" s="2">
        <v>20728</v>
      </c>
      <c r="FP135" s="2">
        <v>21221</v>
      </c>
      <c r="FQ135" s="2">
        <v>21567</v>
      </c>
      <c r="FR135" s="2">
        <v>15421</v>
      </c>
      <c r="FS135" s="2">
        <v>15160</v>
      </c>
      <c r="FT135" s="2">
        <v>12061</v>
      </c>
      <c r="FU135" s="2">
        <v>142391</v>
      </c>
      <c r="FV135" s="2">
        <v>142722</v>
      </c>
      <c r="FW135" s="2">
        <v>144807</v>
      </c>
      <c r="FX135" s="2">
        <v>180003</v>
      </c>
      <c r="FY135" s="2">
        <v>159162</v>
      </c>
      <c r="FZ135" s="2">
        <v>163374</v>
      </c>
      <c r="GA135" s="2">
        <v>260000</v>
      </c>
      <c r="GB135" s="2">
        <v>174779</v>
      </c>
      <c r="GC135" s="2">
        <v>198150</v>
      </c>
      <c r="GD135" s="2">
        <v>20946</v>
      </c>
      <c r="GE135" s="2">
        <v>20772</v>
      </c>
      <c r="GF135" s="2">
        <v>20740</v>
      </c>
      <c r="GG135" s="2">
        <v>20606</v>
      </c>
      <c r="GH135" s="2">
        <v>19466</v>
      </c>
      <c r="GI135" s="2">
        <v>20160</v>
      </c>
      <c r="GJ135" s="2">
        <v>195430</v>
      </c>
      <c r="GK135" s="2">
        <v>181927</v>
      </c>
      <c r="GL135" s="2">
        <v>175949</v>
      </c>
      <c r="GM135" s="2">
        <v>20669</v>
      </c>
      <c r="GN135" s="2">
        <v>20695</v>
      </c>
      <c r="GO135" s="2">
        <v>23244</v>
      </c>
      <c r="GQ135" t="s">
        <v>93</v>
      </c>
      <c r="GR135">
        <v>6065</v>
      </c>
      <c r="GS135">
        <v>5680</v>
      </c>
      <c r="GT135">
        <v>6196</v>
      </c>
      <c r="GU135" t="s">
        <v>243</v>
      </c>
      <c r="GV135" t="s">
        <v>243</v>
      </c>
      <c r="GW135" t="s">
        <v>243</v>
      </c>
      <c r="GX135">
        <v>25432</v>
      </c>
      <c r="GY135">
        <v>19957</v>
      </c>
      <c r="GZ135">
        <v>27768</v>
      </c>
      <c r="HA135">
        <v>7740</v>
      </c>
      <c r="HB135">
        <v>8927</v>
      </c>
      <c r="HC135">
        <v>8673</v>
      </c>
      <c r="HD135">
        <v>8617</v>
      </c>
      <c r="HE135">
        <v>8381</v>
      </c>
      <c r="HF135">
        <v>8549</v>
      </c>
      <c r="HG135">
        <v>9077</v>
      </c>
      <c r="HH135">
        <v>8685</v>
      </c>
      <c r="HI135">
        <v>8630</v>
      </c>
      <c r="HJ135">
        <v>86226</v>
      </c>
      <c r="HK135">
        <v>76901</v>
      </c>
      <c r="HL135">
        <v>90802</v>
      </c>
      <c r="HM135">
        <v>7273</v>
      </c>
      <c r="HN135">
        <v>8257</v>
      </c>
      <c r="HO135">
        <v>8854</v>
      </c>
      <c r="HP135">
        <v>5969</v>
      </c>
      <c r="HQ135">
        <v>5954</v>
      </c>
      <c r="HR135">
        <v>6205</v>
      </c>
      <c r="HS135" t="s">
        <v>243</v>
      </c>
      <c r="HT135" t="s">
        <v>243</v>
      </c>
      <c r="HU135" t="s">
        <v>243</v>
      </c>
      <c r="HV135">
        <v>89011</v>
      </c>
      <c r="HW135">
        <v>82063</v>
      </c>
      <c r="HX135">
        <v>87483</v>
      </c>
      <c r="HY135">
        <v>31141</v>
      </c>
      <c r="HZ135">
        <v>33234</v>
      </c>
      <c r="IA135">
        <v>32385</v>
      </c>
      <c r="IB135">
        <v>8980</v>
      </c>
      <c r="IC135">
        <v>8764</v>
      </c>
      <c r="ID135">
        <v>8779</v>
      </c>
      <c r="IE135">
        <v>8768</v>
      </c>
      <c r="IF135">
        <v>8704</v>
      </c>
      <c r="IG135">
        <v>8603</v>
      </c>
      <c r="IH135">
        <v>81402</v>
      </c>
      <c r="II135">
        <v>87414</v>
      </c>
      <c r="IJ135">
        <v>86751</v>
      </c>
      <c r="IK135">
        <v>7493</v>
      </c>
      <c r="IL135">
        <v>9049</v>
      </c>
      <c r="IM135">
        <v>9110</v>
      </c>
      <c r="IN135">
        <v>5923</v>
      </c>
      <c r="IO135">
        <v>5846</v>
      </c>
      <c r="IP135">
        <v>5869</v>
      </c>
      <c r="IQ135" t="s">
        <v>243</v>
      </c>
      <c r="IR135">
        <v>86136</v>
      </c>
      <c r="IS135" t="s">
        <v>243</v>
      </c>
      <c r="IT135">
        <v>39265</v>
      </c>
      <c r="IU135">
        <v>40560</v>
      </c>
      <c r="IV135">
        <v>5802</v>
      </c>
      <c r="IW135">
        <v>31115</v>
      </c>
      <c r="IX135">
        <v>33303</v>
      </c>
      <c r="IY135">
        <v>28911</v>
      </c>
      <c r="IZ135">
        <v>8835</v>
      </c>
      <c r="JA135">
        <v>8740</v>
      </c>
      <c r="JB135">
        <v>8672</v>
      </c>
      <c r="JC135">
        <v>8380</v>
      </c>
      <c r="JD135">
        <v>8140</v>
      </c>
      <c r="JE135">
        <v>8156</v>
      </c>
      <c r="JF135">
        <v>99287</v>
      </c>
      <c r="JG135" t="s">
        <v>243</v>
      </c>
      <c r="JH135">
        <v>89774</v>
      </c>
      <c r="JI135">
        <v>7378</v>
      </c>
      <c r="JJ135">
        <v>8737</v>
      </c>
      <c r="JK135">
        <v>8896</v>
      </c>
      <c r="JL135">
        <v>5980</v>
      </c>
      <c r="JM135">
        <v>6032</v>
      </c>
      <c r="JN135">
        <v>5895</v>
      </c>
      <c r="JO135">
        <v>82220</v>
      </c>
      <c r="JP135">
        <v>57013</v>
      </c>
      <c r="JQ135" t="s">
        <v>243</v>
      </c>
      <c r="JR135">
        <v>24559</v>
      </c>
      <c r="JS135">
        <v>20411</v>
      </c>
      <c r="JT135">
        <v>21727</v>
      </c>
      <c r="JU135">
        <v>86375</v>
      </c>
      <c r="JV135">
        <v>88459</v>
      </c>
      <c r="JW135">
        <v>88539</v>
      </c>
      <c r="JX135">
        <v>8271</v>
      </c>
      <c r="JY135">
        <v>8736</v>
      </c>
      <c r="JZ135">
        <v>8850</v>
      </c>
      <c r="KA135">
        <v>8112</v>
      </c>
      <c r="KB135">
        <v>8142</v>
      </c>
      <c r="KC135">
        <v>8061</v>
      </c>
      <c r="KD135">
        <v>8695</v>
      </c>
      <c r="KE135">
        <v>8781</v>
      </c>
      <c r="KF135">
        <v>8896</v>
      </c>
      <c r="KG135">
        <v>97387</v>
      </c>
      <c r="KH135">
        <v>80517</v>
      </c>
      <c r="KI135">
        <v>90262</v>
      </c>
      <c r="KK135" s="2">
        <v>660</v>
      </c>
      <c r="KL135" s="2">
        <v>8809</v>
      </c>
      <c r="KM135" s="2">
        <v>8996</v>
      </c>
      <c r="KN135" s="2">
        <v>11749</v>
      </c>
      <c r="KO135" s="2">
        <v>260000</v>
      </c>
      <c r="KP135" s="2">
        <v>260000</v>
      </c>
      <c r="KQ135" s="2">
        <v>260000</v>
      </c>
      <c r="KR135" s="2">
        <v>260000</v>
      </c>
      <c r="KS135" s="2">
        <v>260000</v>
      </c>
      <c r="KT135" s="2">
        <v>260000</v>
      </c>
      <c r="KU135" s="2">
        <v>75703</v>
      </c>
      <c r="KV135" s="2">
        <v>74771</v>
      </c>
      <c r="KW135" s="2">
        <v>88543</v>
      </c>
      <c r="KX135" s="2">
        <v>13012</v>
      </c>
      <c r="KY135" s="2">
        <v>8998</v>
      </c>
      <c r="KZ135" s="2">
        <v>11763</v>
      </c>
      <c r="LA135" s="2">
        <v>260000</v>
      </c>
      <c r="LB135" s="2">
        <v>211137</v>
      </c>
      <c r="LC135" s="2">
        <v>260000</v>
      </c>
      <c r="LD135" s="2">
        <v>105715</v>
      </c>
      <c r="LE135" s="2">
        <v>260000</v>
      </c>
      <c r="LF135" s="2">
        <v>260000</v>
      </c>
      <c r="LG135" s="2">
        <v>93214</v>
      </c>
      <c r="LH135" s="2">
        <v>93176</v>
      </c>
      <c r="LI135" s="2">
        <v>28710</v>
      </c>
      <c r="LJ135" s="2">
        <v>10169</v>
      </c>
      <c r="LK135" s="2">
        <v>9071</v>
      </c>
      <c r="LL135" s="2">
        <v>10156</v>
      </c>
      <c r="LM135" s="2">
        <v>260000</v>
      </c>
      <c r="LN135" s="2">
        <v>167089</v>
      </c>
      <c r="LO135" s="2">
        <v>260000</v>
      </c>
      <c r="LP135" s="2">
        <v>112107</v>
      </c>
      <c r="LQ135" s="2">
        <v>107416</v>
      </c>
      <c r="LR135" s="2">
        <v>105322</v>
      </c>
      <c r="LS135" s="2">
        <v>43170</v>
      </c>
      <c r="LT135" s="2">
        <v>58220</v>
      </c>
      <c r="LU135" s="2">
        <v>9344</v>
      </c>
      <c r="LV135" s="2">
        <v>15509</v>
      </c>
      <c r="LW135" s="2">
        <v>13979</v>
      </c>
      <c r="LX135" s="2">
        <v>15918</v>
      </c>
      <c r="LY135" s="2">
        <v>109185</v>
      </c>
      <c r="LZ135" s="2">
        <v>10072</v>
      </c>
      <c r="MA135" s="2">
        <v>10836</v>
      </c>
      <c r="MB135" s="2">
        <v>15897</v>
      </c>
      <c r="MC135" s="2">
        <v>15694</v>
      </c>
      <c r="MD135" s="2">
        <v>15937</v>
      </c>
      <c r="ME135" s="2">
        <v>233157</v>
      </c>
      <c r="MF135" s="2">
        <v>231973</v>
      </c>
      <c r="MG135" s="2">
        <v>176594</v>
      </c>
    </row>
    <row r="136" spans="3:345" x14ac:dyDescent="0.25">
      <c r="C136" s="1" t="s">
        <v>94</v>
      </c>
      <c r="D136">
        <v>915</v>
      </c>
      <c r="E136">
        <v>903</v>
      </c>
      <c r="F136">
        <v>932</v>
      </c>
      <c r="G136">
        <v>26774</v>
      </c>
      <c r="H136">
        <v>26970</v>
      </c>
      <c r="I136">
        <v>24529</v>
      </c>
      <c r="J136">
        <v>5676</v>
      </c>
      <c r="K136">
        <v>5606</v>
      </c>
      <c r="L136">
        <v>5302</v>
      </c>
      <c r="M136">
        <v>6501</v>
      </c>
      <c r="N136">
        <v>6390</v>
      </c>
      <c r="O136">
        <v>14057</v>
      </c>
      <c r="P136">
        <v>1438</v>
      </c>
      <c r="Q136">
        <v>1406</v>
      </c>
      <c r="R136">
        <v>1293</v>
      </c>
      <c r="S136">
        <v>1074</v>
      </c>
      <c r="T136">
        <v>1410</v>
      </c>
      <c r="U136">
        <v>1473</v>
      </c>
      <c r="V136">
        <v>24107</v>
      </c>
      <c r="W136">
        <v>23991</v>
      </c>
      <c r="X136">
        <v>22834</v>
      </c>
      <c r="Y136">
        <v>1480</v>
      </c>
      <c r="Z136">
        <v>1456</v>
      </c>
      <c r="AA136">
        <v>1486</v>
      </c>
      <c r="AB136">
        <v>9154</v>
      </c>
      <c r="AC136">
        <v>9618</v>
      </c>
      <c r="AD136">
        <v>9982</v>
      </c>
      <c r="AE136">
        <v>17844</v>
      </c>
      <c r="AF136">
        <v>18025</v>
      </c>
      <c r="AG136">
        <v>18048</v>
      </c>
      <c r="AH136">
        <v>10265</v>
      </c>
      <c r="AI136">
        <v>9709</v>
      </c>
      <c r="AJ136">
        <v>9329</v>
      </c>
      <c r="AK136">
        <v>6031</v>
      </c>
      <c r="AL136">
        <v>4975</v>
      </c>
      <c r="AM136">
        <v>5722</v>
      </c>
      <c r="AN136">
        <v>1559</v>
      </c>
      <c r="AO136">
        <v>1459</v>
      </c>
      <c r="AP136">
        <v>1453</v>
      </c>
      <c r="AQ136">
        <v>1490</v>
      </c>
      <c r="AR136">
        <v>1502</v>
      </c>
      <c r="AS136">
        <v>1572</v>
      </c>
      <c r="AT136">
        <v>23572</v>
      </c>
      <c r="AU136">
        <v>42932</v>
      </c>
      <c r="AV136">
        <v>6845</v>
      </c>
      <c r="AW136">
        <v>1404</v>
      </c>
      <c r="AX136">
        <v>1561</v>
      </c>
      <c r="AY136">
        <v>1437</v>
      </c>
      <c r="AZ136">
        <v>937</v>
      </c>
      <c r="BA136">
        <v>927</v>
      </c>
      <c r="BB136">
        <v>1251</v>
      </c>
      <c r="BC136">
        <v>45831</v>
      </c>
      <c r="BD136">
        <v>47821</v>
      </c>
      <c r="BE136">
        <v>42995</v>
      </c>
      <c r="BF136">
        <v>23508</v>
      </c>
      <c r="BG136">
        <v>21397</v>
      </c>
      <c r="BH136">
        <v>20535</v>
      </c>
      <c r="BI136">
        <v>1313</v>
      </c>
      <c r="BJ136">
        <v>1362</v>
      </c>
      <c r="BK136">
        <v>1380</v>
      </c>
      <c r="BL136">
        <v>1447</v>
      </c>
      <c r="BM136">
        <v>1416</v>
      </c>
      <c r="BN136">
        <v>1442</v>
      </c>
      <c r="BO136">
        <v>1475</v>
      </c>
      <c r="BP136">
        <v>1545</v>
      </c>
      <c r="BQ136">
        <v>1548</v>
      </c>
      <c r="BR136">
        <v>19985</v>
      </c>
      <c r="BS136">
        <v>18746</v>
      </c>
      <c r="BT136">
        <v>19083</v>
      </c>
      <c r="BU136">
        <v>1304</v>
      </c>
      <c r="BV136">
        <v>1411</v>
      </c>
      <c r="BW136">
        <v>1434</v>
      </c>
      <c r="BX136">
        <v>919</v>
      </c>
      <c r="BY136">
        <v>909</v>
      </c>
      <c r="BZ136">
        <v>904</v>
      </c>
      <c r="CA136">
        <v>17029</v>
      </c>
      <c r="CB136">
        <v>16483</v>
      </c>
      <c r="CC136">
        <v>16007</v>
      </c>
      <c r="CD136">
        <v>4089</v>
      </c>
      <c r="CE136">
        <v>4042</v>
      </c>
      <c r="CF136">
        <v>3916</v>
      </c>
      <c r="CG136">
        <v>1388</v>
      </c>
      <c r="CH136">
        <v>1349</v>
      </c>
      <c r="CI136">
        <v>1382</v>
      </c>
      <c r="CJ136">
        <v>1425</v>
      </c>
      <c r="CK136">
        <v>1433</v>
      </c>
      <c r="CL136">
        <v>1331</v>
      </c>
      <c r="CM136">
        <v>1353</v>
      </c>
      <c r="CN136">
        <v>1354</v>
      </c>
      <c r="CO136">
        <v>1484</v>
      </c>
      <c r="CP136">
        <v>19123</v>
      </c>
      <c r="CQ136">
        <v>16810</v>
      </c>
      <c r="CR136">
        <v>39598</v>
      </c>
      <c r="CS136">
        <v>1459</v>
      </c>
      <c r="CT136">
        <v>1367</v>
      </c>
      <c r="CU136">
        <v>1423</v>
      </c>
      <c r="CW136" s="2">
        <v>715</v>
      </c>
      <c r="CX136" s="2">
        <v>15047</v>
      </c>
      <c r="CY136" s="2">
        <v>15038</v>
      </c>
      <c r="CZ136" s="2">
        <v>15890</v>
      </c>
      <c r="DA136" s="2">
        <v>260000</v>
      </c>
      <c r="DB136" s="2">
        <v>260000</v>
      </c>
      <c r="DC136" s="2">
        <v>260000</v>
      </c>
      <c r="DD136" s="2">
        <v>108888</v>
      </c>
      <c r="DE136" s="2">
        <v>102925</v>
      </c>
      <c r="DF136" s="2">
        <v>100920</v>
      </c>
      <c r="DG136" s="2">
        <v>260000</v>
      </c>
      <c r="DH136" s="2">
        <v>244550</v>
      </c>
      <c r="DI136" s="2">
        <v>260000</v>
      </c>
      <c r="DJ136" s="2">
        <v>21356</v>
      </c>
      <c r="DK136" s="2">
        <v>18602</v>
      </c>
      <c r="DL136" s="2">
        <v>18814</v>
      </c>
      <c r="DM136" s="2">
        <v>21071</v>
      </c>
      <c r="DN136" s="2">
        <v>20884</v>
      </c>
      <c r="DO136" s="2">
        <v>21056</v>
      </c>
      <c r="DP136" s="2">
        <v>240067</v>
      </c>
      <c r="DQ136" s="2">
        <v>218028</v>
      </c>
      <c r="DR136" s="2">
        <v>222299</v>
      </c>
      <c r="DS136" s="2">
        <v>21717</v>
      </c>
      <c r="DT136" s="2">
        <v>21429</v>
      </c>
      <c r="DU136" s="2">
        <v>21747</v>
      </c>
      <c r="DV136" s="2">
        <v>14761</v>
      </c>
      <c r="DW136" s="2">
        <v>12394</v>
      </c>
      <c r="DX136" s="2">
        <v>10973</v>
      </c>
      <c r="DY136" s="2">
        <v>231848</v>
      </c>
      <c r="DZ136" s="2">
        <v>224194</v>
      </c>
      <c r="EA136" s="2">
        <v>223556</v>
      </c>
      <c r="EB136" s="2">
        <v>102172</v>
      </c>
      <c r="EC136" s="2">
        <v>98512</v>
      </c>
      <c r="ED136" s="2">
        <v>92500</v>
      </c>
      <c r="EE136" s="2">
        <v>20819</v>
      </c>
      <c r="EF136" s="2">
        <v>20357</v>
      </c>
      <c r="EG136" s="2">
        <v>20582</v>
      </c>
      <c r="EH136" s="2">
        <v>21714</v>
      </c>
      <c r="EI136" s="2">
        <v>20265</v>
      </c>
      <c r="EJ136" s="2">
        <v>21575</v>
      </c>
      <c r="EK136" s="2">
        <v>20838</v>
      </c>
      <c r="EL136" s="2">
        <v>21079</v>
      </c>
      <c r="EM136" s="2">
        <v>21160</v>
      </c>
      <c r="EN136" s="2">
        <v>211456</v>
      </c>
      <c r="EO136" s="2">
        <v>196842</v>
      </c>
      <c r="EP136" s="2">
        <v>196264</v>
      </c>
      <c r="EQ136" s="2">
        <v>21153</v>
      </c>
      <c r="ER136" s="2">
        <v>25250</v>
      </c>
      <c r="ES136" s="2">
        <v>22305</v>
      </c>
      <c r="ET136" s="2">
        <v>14739</v>
      </c>
      <c r="EU136" s="2">
        <v>17243</v>
      </c>
      <c r="EV136" s="2">
        <v>17814</v>
      </c>
      <c r="EW136" s="2">
        <v>207832</v>
      </c>
      <c r="EX136" s="2">
        <v>215013</v>
      </c>
      <c r="EY136" s="2">
        <v>201197</v>
      </c>
      <c r="EZ136" s="2">
        <v>205046</v>
      </c>
      <c r="FA136" s="2">
        <v>194512</v>
      </c>
      <c r="FB136" s="2">
        <v>186822</v>
      </c>
      <c r="FC136" s="2">
        <v>256470</v>
      </c>
      <c r="FD136" s="2">
        <v>213938</v>
      </c>
      <c r="FE136" s="2">
        <v>213196</v>
      </c>
      <c r="FF136" s="2">
        <v>21408</v>
      </c>
      <c r="FG136" s="2">
        <v>20990</v>
      </c>
      <c r="FH136" s="2">
        <v>20967</v>
      </c>
      <c r="FI136" s="2">
        <v>21531</v>
      </c>
      <c r="FJ136" s="2">
        <v>21292</v>
      </c>
      <c r="FK136" s="2">
        <v>21566</v>
      </c>
      <c r="FL136" s="2">
        <v>198416</v>
      </c>
      <c r="FM136" s="2">
        <v>190004</v>
      </c>
      <c r="FN136" s="2">
        <v>182038</v>
      </c>
      <c r="FO136" s="2">
        <v>20865</v>
      </c>
      <c r="FP136" s="2">
        <v>21408</v>
      </c>
      <c r="FQ136" s="2">
        <v>21666</v>
      </c>
      <c r="FR136" s="2">
        <v>15665</v>
      </c>
      <c r="FS136" s="2">
        <v>15247</v>
      </c>
      <c r="FT136" s="2">
        <v>12089</v>
      </c>
      <c r="FU136" s="2">
        <v>145864</v>
      </c>
      <c r="FV136" s="2">
        <v>145130</v>
      </c>
      <c r="FW136" s="2">
        <v>148884</v>
      </c>
      <c r="FX136" s="2">
        <v>185470</v>
      </c>
      <c r="FY136" s="2">
        <v>164109</v>
      </c>
      <c r="FZ136" s="2">
        <v>168478</v>
      </c>
      <c r="GA136" s="2">
        <v>260000</v>
      </c>
      <c r="GB136" s="2">
        <v>178337</v>
      </c>
      <c r="GC136" s="2">
        <v>202208</v>
      </c>
      <c r="GD136" s="2">
        <v>20894</v>
      </c>
      <c r="GE136" s="2">
        <v>20877</v>
      </c>
      <c r="GF136" s="2">
        <v>20813</v>
      </c>
      <c r="GG136" s="2">
        <v>20747</v>
      </c>
      <c r="GH136" s="2">
        <v>19600</v>
      </c>
      <c r="GI136" s="2">
        <v>20333</v>
      </c>
      <c r="GJ136" s="2">
        <v>199278</v>
      </c>
      <c r="GK136" s="2">
        <v>185209</v>
      </c>
      <c r="GL136" s="2">
        <v>178813</v>
      </c>
      <c r="GM136" s="2">
        <v>20891</v>
      </c>
      <c r="GN136" s="2">
        <v>20836</v>
      </c>
      <c r="GO136" s="2">
        <v>23252</v>
      </c>
      <c r="GQ136" t="s">
        <v>94</v>
      </c>
      <c r="GR136">
        <v>6034</v>
      </c>
      <c r="GS136">
        <v>5661</v>
      </c>
      <c r="GT136">
        <v>6146</v>
      </c>
      <c r="GU136" t="s">
        <v>243</v>
      </c>
      <c r="GV136" t="s">
        <v>243</v>
      </c>
      <c r="GW136" t="s">
        <v>243</v>
      </c>
      <c r="GX136">
        <v>24075</v>
      </c>
      <c r="GY136">
        <v>20900</v>
      </c>
      <c r="GZ136">
        <v>24544</v>
      </c>
      <c r="HA136">
        <v>7800</v>
      </c>
      <c r="HB136">
        <v>8947</v>
      </c>
      <c r="HC136">
        <v>8671</v>
      </c>
      <c r="HD136">
        <v>8648</v>
      </c>
      <c r="HE136">
        <v>8457</v>
      </c>
      <c r="HF136">
        <v>8558</v>
      </c>
      <c r="HG136">
        <v>9152</v>
      </c>
      <c r="HH136">
        <v>8717</v>
      </c>
      <c r="HI136">
        <v>8695</v>
      </c>
      <c r="HJ136">
        <v>90784</v>
      </c>
      <c r="HK136">
        <v>79389</v>
      </c>
      <c r="HL136" t="s">
        <v>243</v>
      </c>
      <c r="HM136">
        <v>7292</v>
      </c>
      <c r="HN136">
        <v>8265</v>
      </c>
      <c r="HO136">
        <v>8874</v>
      </c>
      <c r="HP136">
        <v>5930</v>
      </c>
      <c r="HQ136">
        <v>5927</v>
      </c>
      <c r="HR136">
        <v>6162</v>
      </c>
      <c r="HS136" t="s">
        <v>243</v>
      </c>
      <c r="HT136" t="s">
        <v>243</v>
      </c>
      <c r="HU136" t="s">
        <v>243</v>
      </c>
      <c r="HV136">
        <v>92603</v>
      </c>
      <c r="HW136">
        <v>84401</v>
      </c>
      <c r="HX136">
        <v>89639</v>
      </c>
      <c r="HY136">
        <v>29653</v>
      </c>
      <c r="HZ136">
        <v>33633</v>
      </c>
      <c r="IA136">
        <v>30664</v>
      </c>
      <c r="IB136">
        <v>8998</v>
      </c>
      <c r="IC136">
        <v>8754</v>
      </c>
      <c r="ID136">
        <v>8788</v>
      </c>
      <c r="IE136">
        <v>8784</v>
      </c>
      <c r="IF136">
        <v>8724</v>
      </c>
      <c r="IG136">
        <v>8653</v>
      </c>
      <c r="IH136">
        <v>81674</v>
      </c>
      <c r="II136">
        <v>91246</v>
      </c>
      <c r="IJ136">
        <v>86825</v>
      </c>
      <c r="IK136">
        <v>7486</v>
      </c>
      <c r="IL136">
        <v>9008</v>
      </c>
      <c r="IM136">
        <v>9107</v>
      </c>
      <c r="IN136">
        <v>5879</v>
      </c>
      <c r="IO136">
        <v>5800</v>
      </c>
      <c r="IP136">
        <v>5815</v>
      </c>
      <c r="IQ136" t="s">
        <v>243</v>
      </c>
      <c r="IR136">
        <v>87470</v>
      </c>
      <c r="IS136">
        <v>98596</v>
      </c>
      <c r="IT136">
        <v>39140</v>
      </c>
      <c r="IU136">
        <v>41340</v>
      </c>
      <c r="IV136">
        <v>5766</v>
      </c>
      <c r="IW136">
        <v>31935</v>
      </c>
      <c r="IX136">
        <v>33877</v>
      </c>
      <c r="IY136">
        <v>29695</v>
      </c>
      <c r="IZ136">
        <v>8827</v>
      </c>
      <c r="JA136">
        <v>8778</v>
      </c>
      <c r="JB136">
        <v>8580</v>
      </c>
      <c r="JC136">
        <v>8368</v>
      </c>
      <c r="JD136">
        <v>8133</v>
      </c>
      <c r="JE136">
        <v>8196</v>
      </c>
      <c r="JF136" t="s">
        <v>243</v>
      </c>
      <c r="JG136" t="s">
        <v>243</v>
      </c>
      <c r="JH136">
        <v>90951</v>
      </c>
      <c r="JI136">
        <v>7346</v>
      </c>
      <c r="JJ136">
        <v>8718</v>
      </c>
      <c r="JK136">
        <v>8859</v>
      </c>
      <c r="JL136">
        <v>5909</v>
      </c>
      <c r="JM136">
        <v>5977</v>
      </c>
      <c r="JN136">
        <v>5828</v>
      </c>
      <c r="JO136" t="s">
        <v>243</v>
      </c>
      <c r="JP136">
        <v>71502</v>
      </c>
      <c r="JQ136" t="s">
        <v>243</v>
      </c>
      <c r="JR136">
        <v>22521</v>
      </c>
      <c r="JS136">
        <v>20521</v>
      </c>
      <c r="JT136">
        <v>21632</v>
      </c>
      <c r="JU136">
        <v>87821</v>
      </c>
      <c r="JV136">
        <v>89898</v>
      </c>
      <c r="JW136">
        <v>89682</v>
      </c>
      <c r="JX136">
        <v>8239</v>
      </c>
      <c r="JY136">
        <v>8767</v>
      </c>
      <c r="JZ136">
        <v>8852</v>
      </c>
      <c r="KA136">
        <v>8109</v>
      </c>
      <c r="KB136">
        <v>8123</v>
      </c>
      <c r="KC136">
        <v>8039</v>
      </c>
      <c r="KD136">
        <v>8670</v>
      </c>
      <c r="KE136">
        <v>8773</v>
      </c>
      <c r="KF136">
        <v>8870</v>
      </c>
      <c r="KG136">
        <v>93578</v>
      </c>
      <c r="KH136">
        <v>82833</v>
      </c>
      <c r="KI136">
        <v>91687</v>
      </c>
      <c r="KK136" s="2">
        <v>675</v>
      </c>
      <c r="KL136" s="2">
        <v>8893</v>
      </c>
      <c r="KM136" s="2">
        <v>9027</v>
      </c>
      <c r="KN136" s="2">
        <v>12149</v>
      </c>
      <c r="KO136" s="2">
        <v>260000</v>
      </c>
      <c r="KP136" s="2">
        <v>260000</v>
      </c>
      <c r="KQ136" s="2">
        <v>260000</v>
      </c>
      <c r="KR136" s="2">
        <v>260000</v>
      </c>
      <c r="KS136" s="2">
        <v>260000</v>
      </c>
      <c r="KT136" s="2">
        <v>260000</v>
      </c>
      <c r="KU136" s="2">
        <v>75725</v>
      </c>
      <c r="KV136" s="2">
        <v>73201</v>
      </c>
      <c r="KW136" s="2">
        <v>87361</v>
      </c>
      <c r="KX136" s="2">
        <v>13058</v>
      </c>
      <c r="KY136" s="2">
        <v>9082</v>
      </c>
      <c r="KZ136" s="2">
        <v>11865</v>
      </c>
      <c r="LA136" s="2">
        <v>260000</v>
      </c>
      <c r="LB136" s="2">
        <v>214993</v>
      </c>
      <c r="LC136" s="2">
        <v>260000</v>
      </c>
      <c r="LD136" s="2">
        <v>107120</v>
      </c>
      <c r="LE136" s="2">
        <v>260000</v>
      </c>
      <c r="LF136" s="2">
        <v>260000</v>
      </c>
      <c r="LG136" s="2">
        <v>92608</v>
      </c>
      <c r="LH136" s="2">
        <v>95669</v>
      </c>
      <c r="LI136" s="2">
        <v>29206</v>
      </c>
      <c r="LJ136" s="2">
        <v>10277</v>
      </c>
      <c r="LK136" s="2">
        <v>9055</v>
      </c>
      <c r="LL136" s="2">
        <v>10161</v>
      </c>
      <c r="LM136" s="2">
        <v>260000</v>
      </c>
      <c r="LN136" s="2">
        <v>172151</v>
      </c>
      <c r="LO136" s="2">
        <v>260000</v>
      </c>
      <c r="LP136" s="2">
        <v>112285</v>
      </c>
      <c r="LQ136" s="2">
        <v>108035</v>
      </c>
      <c r="LR136" s="2">
        <v>105198</v>
      </c>
      <c r="LS136" s="2">
        <v>47884</v>
      </c>
      <c r="LT136" s="2">
        <v>67524</v>
      </c>
      <c r="LU136" s="2">
        <v>9396</v>
      </c>
      <c r="LV136" s="2">
        <v>15615</v>
      </c>
      <c r="LW136" s="2">
        <v>14127</v>
      </c>
      <c r="LX136" s="2">
        <v>16071</v>
      </c>
      <c r="LY136" s="2">
        <v>124301</v>
      </c>
      <c r="LZ136" s="2">
        <v>10101</v>
      </c>
      <c r="MA136" s="2">
        <v>11068</v>
      </c>
      <c r="MB136" s="2">
        <v>16084</v>
      </c>
      <c r="MC136" s="2">
        <v>15828</v>
      </c>
      <c r="MD136" s="2">
        <v>16062</v>
      </c>
      <c r="ME136" s="2">
        <v>232548</v>
      </c>
      <c r="MF136" s="2">
        <v>233945</v>
      </c>
      <c r="MG136" s="2">
        <v>178255</v>
      </c>
    </row>
    <row r="137" spans="3:345" x14ac:dyDescent="0.25">
      <c r="C137" s="1" t="s">
        <v>95</v>
      </c>
      <c r="D137">
        <v>907</v>
      </c>
      <c r="E137">
        <v>910</v>
      </c>
      <c r="F137">
        <v>938</v>
      </c>
      <c r="G137">
        <v>27206</v>
      </c>
      <c r="H137">
        <v>27554</v>
      </c>
      <c r="I137">
        <v>25048</v>
      </c>
      <c r="J137">
        <v>5796</v>
      </c>
      <c r="K137">
        <v>5707</v>
      </c>
      <c r="L137">
        <v>5373</v>
      </c>
      <c r="M137">
        <v>6636</v>
      </c>
      <c r="N137">
        <v>6547</v>
      </c>
      <c r="O137">
        <v>13393</v>
      </c>
      <c r="P137">
        <v>1448</v>
      </c>
      <c r="Q137">
        <v>1397</v>
      </c>
      <c r="R137">
        <v>1314</v>
      </c>
      <c r="S137">
        <v>1080</v>
      </c>
      <c r="T137">
        <v>1433</v>
      </c>
      <c r="U137">
        <v>1478</v>
      </c>
      <c r="V137">
        <v>24892</v>
      </c>
      <c r="W137">
        <v>24561</v>
      </c>
      <c r="X137">
        <v>23172</v>
      </c>
      <c r="Y137">
        <v>1483</v>
      </c>
      <c r="Z137">
        <v>1462</v>
      </c>
      <c r="AA137">
        <v>1497</v>
      </c>
      <c r="AB137">
        <v>9481</v>
      </c>
      <c r="AC137">
        <v>10105</v>
      </c>
      <c r="AD137">
        <v>10499</v>
      </c>
      <c r="AE137">
        <v>18019</v>
      </c>
      <c r="AF137">
        <v>18463</v>
      </c>
      <c r="AG137">
        <v>18387</v>
      </c>
      <c r="AH137">
        <v>10403</v>
      </c>
      <c r="AI137">
        <v>9825</v>
      </c>
      <c r="AJ137">
        <v>9466</v>
      </c>
      <c r="AK137">
        <v>6133</v>
      </c>
      <c r="AL137">
        <v>5078</v>
      </c>
      <c r="AM137">
        <v>5832</v>
      </c>
      <c r="AN137">
        <v>1566</v>
      </c>
      <c r="AO137">
        <v>1465</v>
      </c>
      <c r="AP137">
        <v>1458</v>
      </c>
      <c r="AQ137">
        <v>1509</v>
      </c>
      <c r="AR137">
        <v>1507</v>
      </c>
      <c r="AS137">
        <v>1577</v>
      </c>
      <c r="AT137">
        <v>24042</v>
      </c>
      <c r="AU137">
        <v>43033</v>
      </c>
      <c r="AV137">
        <v>7615</v>
      </c>
      <c r="AW137">
        <v>1408</v>
      </c>
      <c r="AX137">
        <v>1551</v>
      </c>
      <c r="AY137">
        <v>1434</v>
      </c>
      <c r="AZ137">
        <v>935</v>
      </c>
      <c r="BA137">
        <v>918</v>
      </c>
      <c r="BB137">
        <v>1307</v>
      </c>
      <c r="BC137">
        <v>47768</v>
      </c>
      <c r="BD137">
        <v>49835</v>
      </c>
      <c r="BE137">
        <v>44702</v>
      </c>
      <c r="BF137">
        <v>24213</v>
      </c>
      <c r="BG137">
        <v>22101</v>
      </c>
      <c r="BH137">
        <v>21270</v>
      </c>
      <c r="BI137">
        <v>1315</v>
      </c>
      <c r="BJ137">
        <v>1373</v>
      </c>
      <c r="BK137">
        <v>1375</v>
      </c>
      <c r="BL137">
        <v>1448</v>
      </c>
      <c r="BM137">
        <v>1424</v>
      </c>
      <c r="BN137">
        <v>1461</v>
      </c>
      <c r="BO137">
        <v>1477</v>
      </c>
      <c r="BP137">
        <v>1556</v>
      </c>
      <c r="BQ137">
        <v>1559</v>
      </c>
      <c r="BR137">
        <v>20438</v>
      </c>
      <c r="BS137">
        <v>19222</v>
      </c>
      <c r="BT137">
        <v>19427</v>
      </c>
      <c r="BU137">
        <v>1311</v>
      </c>
      <c r="BV137">
        <v>1410</v>
      </c>
      <c r="BW137">
        <v>1439</v>
      </c>
      <c r="BX137">
        <v>920</v>
      </c>
      <c r="BY137">
        <v>910</v>
      </c>
      <c r="BZ137">
        <v>901</v>
      </c>
      <c r="CA137">
        <v>17463</v>
      </c>
      <c r="CB137">
        <v>16799</v>
      </c>
      <c r="CC137">
        <v>16309</v>
      </c>
      <c r="CD137">
        <v>4154</v>
      </c>
      <c r="CE137">
        <v>4107</v>
      </c>
      <c r="CF137">
        <v>4010</v>
      </c>
      <c r="CG137">
        <v>1398</v>
      </c>
      <c r="CH137">
        <v>1359</v>
      </c>
      <c r="CI137">
        <v>1387</v>
      </c>
      <c r="CJ137">
        <v>1437</v>
      </c>
      <c r="CK137">
        <v>1436</v>
      </c>
      <c r="CL137">
        <v>1340</v>
      </c>
      <c r="CM137">
        <v>1358</v>
      </c>
      <c r="CN137">
        <v>1352</v>
      </c>
      <c r="CO137">
        <v>1491</v>
      </c>
      <c r="CP137">
        <v>19502</v>
      </c>
      <c r="CQ137">
        <v>17163</v>
      </c>
      <c r="CR137">
        <v>40218</v>
      </c>
      <c r="CS137">
        <v>1476</v>
      </c>
      <c r="CT137">
        <v>1373</v>
      </c>
      <c r="CU137">
        <v>1443</v>
      </c>
      <c r="CW137" s="2">
        <v>730</v>
      </c>
      <c r="CX137" s="2">
        <v>15124</v>
      </c>
      <c r="CY137" s="2">
        <v>15063</v>
      </c>
      <c r="CZ137" s="2">
        <v>15930</v>
      </c>
      <c r="DA137" s="2">
        <v>260000</v>
      </c>
      <c r="DB137" s="2">
        <v>260000</v>
      </c>
      <c r="DC137" s="2">
        <v>260000</v>
      </c>
      <c r="DD137" s="2">
        <v>110197</v>
      </c>
      <c r="DE137" s="2">
        <v>103267</v>
      </c>
      <c r="DF137" s="2">
        <v>101925</v>
      </c>
      <c r="DG137" s="2">
        <v>260000</v>
      </c>
      <c r="DH137" s="2">
        <v>247496</v>
      </c>
      <c r="DI137" s="2">
        <v>260000</v>
      </c>
      <c r="DJ137" s="2">
        <v>21884</v>
      </c>
      <c r="DK137" s="2">
        <v>18636</v>
      </c>
      <c r="DL137" s="2">
        <v>18836</v>
      </c>
      <c r="DM137" s="2">
        <v>21129</v>
      </c>
      <c r="DN137" s="2">
        <v>20996</v>
      </c>
      <c r="DO137" s="2">
        <v>21202</v>
      </c>
      <c r="DP137" s="2">
        <v>244252</v>
      </c>
      <c r="DQ137" s="2">
        <v>223312</v>
      </c>
      <c r="DR137" s="2">
        <v>225349</v>
      </c>
      <c r="DS137" s="2">
        <v>21634</v>
      </c>
      <c r="DT137" s="2">
        <v>21527</v>
      </c>
      <c r="DU137" s="2">
        <v>21832</v>
      </c>
      <c r="DV137" s="2">
        <v>14738</v>
      </c>
      <c r="DW137" s="2">
        <v>12476</v>
      </c>
      <c r="DX137" s="2">
        <v>10915</v>
      </c>
      <c r="DY137" s="2">
        <v>235637</v>
      </c>
      <c r="DZ137" s="2">
        <v>229195</v>
      </c>
      <c r="EA137" s="2">
        <v>226663</v>
      </c>
      <c r="EB137" s="2">
        <v>103525</v>
      </c>
      <c r="EC137" s="2">
        <v>99574</v>
      </c>
      <c r="ED137" s="2">
        <v>93500</v>
      </c>
      <c r="EE137" s="2">
        <v>20906</v>
      </c>
      <c r="EF137" s="2">
        <v>20346</v>
      </c>
      <c r="EG137" s="2">
        <v>20694</v>
      </c>
      <c r="EH137" s="2">
        <v>21603</v>
      </c>
      <c r="EI137" s="2">
        <v>20333</v>
      </c>
      <c r="EJ137" s="2">
        <v>21494</v>
      </c>
      <c r="EK137" s="2">
        <v>20865</v>
      </c>
      <c r="EL137" s="2">
        <v>21088</v>
      </c>
      <c r="EM137" s="2">
        <v>21179</v>
      </c>
      <c r="EN137" s="2">
        <v>215389</v>
      </c>
      <c r="EO137" s="2">
        <v>200173</v>
      </c>
      <c r="EP137" s="2">
        <v>198062</v>
      </c>
      <c r="EQ137" s="2">
        <v>20981</v>
      </c>
      <c r="ER137" s="2">
        <v>25050</v>
      </c>
      <c r="ES137" s="2">
        <v>22419</v>
      </c>
      <c r="ET137" s="2">
        <v>14749</v>
      </c>
      <c r="EU137" s="2">
        <v>17416</v>
      </c>
      <c r="EV137" s="2">
        <v>17976</v>
      </c>
      <c r="EW137" s="2">
        <v>211853</v>
      </c>
      <c r="EX137" s="2">
        <v>220504</v>
      </c>
      <c r="EY137" s="2">
        <v>204648</v>
      </c>
      <c r="EZ137" s="2">
        <v>211551</v>
      </c>
      <c r="FA137" s="2">
        <v>199928</v>
      </c>
      <c r="FB137" s="2">
        <v>192041</v>
      </c>
      <c r="FC137" s="2">
        <v>257709</v>
      </c>
      <c r="FD137" s="2">
        <v>216839</v>
      </c>
      <c r="FE137" s="2">
        <v>216220</v>
      </c>
      <c r="FF137" s="2">
        <v>21551</v>
      </c>
      <c r="FG137" s="2">
        <v>21023</v>
      </c>
      <c r="FH137" s="2">
        <v>21108</v>
      </c>
      <c r="FI137" s="2">
        <v>21608</v>
      </c>
      <c r="FJ137" s="2">
        <v>21338</v>
      </c>
      <c r="FK137" s="2">
        <v>21670</v>
      </c>
      <c r="FL137" s="2">
        <v>202157</v>
      </c>
      <c r="FM137" s="2">
        <v>193014</v>
      </c>
      <c r="FN137" s="2">
        <v>184611</v>
      </c>
      <c r="FO137" s="2">
        <v>20870</v>
      </c>
      <c r="FP137" s="2">
        <v>21455</v>
      </c>
      <c r="FQ137" s="2">
        <v>21715</v>
      </c>
      <c r="FR137" s="2">
        <v>15576</v>
      </c>
      <c r="FS137" s="2">
        <v>15143</v>
      </c>
      <c r="FT137" s="2">
        <v>12120</v>
      </c>
      <c r="FU137" s="2">
        <v>148570</v>
      </c>
      <c r="FV137" s="2">
        <v>148920</v>
      </c>
      <c r="FW137" s="2">
        <v>150388</v>
      </c>
      <c r="FX137" s="2">
        <v>189858</v>
      </c>
      <c r="FY137" s="2">
        <v>168814</v>
      </c>
      <c r="FZ137" s="2">
        <v>171934</v>
      </c>
      <c r="GA137" s="2">
        <v>260000</v>
      </c>
      <c r="GB137" s="2">
        <v>181718</v>
      </c>
      <c r="GC137" s="2">
        <v>204311</v>
      </c>
      <c r="GD137" s="2">
        <v>20764</v>
      </c>
      <c r="GE137" s="2">
        <v>20865</v>
      </c>
      <c r="GF137" s="2">
        <v>21012</v>
      </c>
      <c r="GG137" s="2">
        <v>20786</v>
      </c>
      <c r="GH137" s="2">
        <v>19703</v>
      </c>
      <c r="GI137" s="2">
        <v>20354</v>
      </c>
      <c r="GJ137" s="2">
        <v>203028</v>
      </c>
      <c r="GK137" s="2">
        <v>188430</v>
      </c>
      <c r="GL137" s="2">
        <v>181402</v>
      </c>
      <c r="GM137" s="2">
        <v>20969</v>
      </c>
      <c r="GN137" s="2">
        <v>20916</v>
      </c>
      <c r="GO137" s="2">
        <v>23368</v>
      </c>
      <c r="GQ137" t="s">
        <v>95</v>
      </c>
      <c r="GR137">
        <v>6050</v>
      </c>
      <c r="GS137">
        <v>5692</v>
      </c>
      <c r="GT137">
        <v>6191</v>
      </c>
      <c r="GU137" t="s">
        <v>243</v>
      </c>
      <c r="GV137" t="s">
        <v>243</v>
      </c>
      <c r="GW137" t="s">
        <v>243</v>
      </c>
      <c r="GX137">
        <v>17684</v>
      </c>
      <c r="GY137">
        <v>20803</v>
      </c>
      <c r="GZ137">
        <v>23998</v>
      </c>
      <c r="HA137">
        <v>7791</v>
      </c>
      <c r="HB137">
        <v>8969</v>
      </c>
      <c r="HC137">
        <v>8728</v>
      </c>
      <c r="HD137">
        <v>8722</v>
      </c>
      <c r="HE137">
        <v>8459</v>
      </c>
      <c r="HF137">
        <v>8673</v>
      </c>
      <c r="HG137">
        <v>9224</v>
      </c>
      <c r="HH137">
        <v>8795</v>
      </c>
      <c r="HI137">
        <v>8748</v>
      </c>
      <c r="HJ137">
        <v>95352</v>
      </c>
      <c r="HK137" t="s">
        <v>243</v>
      </c>
      <c r="HL137" t="s">
        <v>243</v>
      </c>
      <c r="HM137">
        <v>7325</v>
      </c>
      <c r="HN137">
        <v>8359</v>
      </c>
      <c r="HO137">
        <v>8932</v>
      </c>
      <c r="HP137">
        <v>5959</v>
      </c>
      <c r="HQ137">
        <v>5955</v>
      </c>
      <c r="HR137">
        <v>6215</v>
      </c>
      <c r="HS137" t="s">
        <v>243</v>
      </c>
      <c r="HT137" t="s">
        <v>243</v>
      </c>
      <c r="HU137" t="s">
        <v>243</v>
      </c>
      <c r="HV137">
        <v>94471</v>
      </c>
      <c r="HW137">
        <v>86753</v>
      </c>
      <c r="HX137">
        <v>94719</v>
      </c>
      <c r="HY137">
        <v>30187</v>
      </c>
      <c r="HZ137">
        <v>35400</v>
      </c>
      <c r="IA137">
        <v>31246</v>
      </c>
      <c r="IB137">
        <v>9045</v>
      </c>
      <c r="IC137">
        <v>8833</v>
      </c>
      <c r="ID137">
        <v>8918</v>
      </c>
      <c r="IE137">
        <v>8841</v>
      </c>
      <c r="IF137">
        <v>8817</v>
      </c>
      <c r="IG137">
        <v>8752</v>
      </c>
      <c r="IH137">
        <v>82759</v>
      </c>
      <c r="II137" t="s">
        <v>243</v>
      </c>
      <c r="IJ137">
        <v>97700</v>
      </c>
      <c r="IK137">
        <v>7566</v>
      </c>
      <c r="IL137">
        <v>9093</v>
      </c>
      <c r="IM137">
        <v>9196</v>
      </c>
      <c r="IN137">
        <v>5930</v>
      </c>
      <c r="IO137">
        <v>5832</v>
      </c>
      <c r="IP137">
        <v>5875</v>
      </c>
      <c r="IQ137" t="s">
        <v>243</v>
      </c>
      <c r="IR137">
        <v>90423</v>
      </c>
      <c r="IS137" t="s">
        <v>243</v>
      </c>
      <c r="IT137">
        <v>40296</v>
      </c>
      <c r="IU137">
        <v>41344</v>
      </c>
      <c r="IV137">
        <v>5821</v>
      </c>
      <c r="IW137">
        <v>33273</v>
      </c>
      <c r="IX137">
        <v>33185</v>
      </c>
      <c r="IY137">
        <v>29641</v>
      </c>
      <c r="IZ137">
        <v>8910</v>
      </c>
      <c r="JA137">
        <v>8829</v>
      </c>
      <c r="JB137">
        <v>9084</v>
      </c>
      <c r="JC137">
        <v>8384</v>
      </c>
      <c r="JD137">
        <v>8200</v>
      </c>
      <c r="JE137">
        <v>8294</v>
      </c>
      <c r="JF137">
        <v>97846</v>
      </c>
      <c r="JG137">
        <v>96504</v>
      </c>
      <c r="JH137">
        <v>97095</v>
      </c>
      <c r="JI137">
        <v>7407</v>
      </c>
      <c r="JJ137">
        <v>8797</v>
      </c>
      <c r="JK137">
        <v>8951</v>
      </c>
      <c r="JL137">
        <v>5963</v>
      </c>
      <c r="JM137">
        <v>6028</v>
      </c>
      <c r="JN137">
        <v>5895</v>
      </c>
      <c r="JO137" t="s">
        <v>243</v>
      </c>
      <c r="JP137">
        <v>74598</v>
      </c>
      <c r="JQ137" t="s">
        <v>243</v>
      </c>
      <c r="JR137">
        <v>21990</v>
      </c>
      <c r="JS137">
        <v>21168</v>
      </c>
      <c r="JT137">
        <v>23540</v>
      </c>
      <c r="JU137">
        <v>89387</v>
      </c>
      <c r="JV137">
        <v>91286</v>
      </c>
      <c r="JW137">
        <v>91203</v>
      </c>
      <c r="JX137">
        <v>8303</v>
      </c>
      <c r="JY137">
        <v>8855</v>
      </c>
      <c r="JZ137">
        <v>8941</v>
      </c>
      <c r="KA137">
        <v>8172</v>
      </c>
      <c r="KB137">
        <v>8183</v>
      </c>
      <c r="KC137">
        <v>8077</v>
      </c>
      <c r="KD137">
        <v>8776</v>
      </c>
      <c r="KE137">
        <v>8860</v>
      </c>
      <c r="KF137">
        <v>9009</v>
      </c>
      <c r="KG137">
        <v>94531</v>
      </c>
      <c r="KH137">
        <v>85267</v>
      </c>
      <c r="KI137">
        <v>93626</v>
      </c>
      <c r="KK137" s="2">
        <v>690</v>
      </c>
      <c r="KL137" s="2">
        <v>8900</v>
      </c>
      <c r="KM137" s="2">
        <v>9036</v>
      </c>
      <c r="KN137" s="2">
        <v>12374</v>
      </c>
      <c r="KO137" s="2">
        <v>260000</v>
      </c>
      <c r="KP137" s="2">
        <v>260000</v>
      </c>
      <c r="KQ137" s="2">
        <v>260000</v>
      </c>
      <c r="KR137" s="2">
        <v>260000</v>
      </c>
      <c r="KS137" s="2">
        <v>260000</v>
      </c>
      <c r="KT137" s="2">
        <v>260000</v>
      </c>
      <c r="KU137" s="2">
        <v>75463</v>
      </c>
      <c r="KV137" s="2">
        <v>74414</v>
      </c>
      <c r="KW137" s="2">
        <v>89550</v>
      </c>
      <c r="KX137" s="2">
        <v>13170</v>
      </c>
      <c r="KY137" s="2">
        <v>9080</v>
      </c>
      <c r="KZ137" s="2">
        <v>11988</v>
      </c>
      <c r="LA137" s="2">
        <v>260000</v>
      </c>
      <c r="LB137" s="2">
        <v>218967</v>
      </c>
      <c r="LC137" s="2">
        <v>260000</v>
      </c>
      <c r="LD137" s="2">
        <v>109816</v>
      </c>
      <c r="LE137" s="2">
        <v>260000</v>
      </c>
      <c r="LF137" s="2">
        <v>260000</v>
      </c>
      <c r="LG137" s="2">
        <v>92697</v>
      </c>
      <c r="LH137" s="2">
        <v>95303</v>
      </c>
      <c r="LI137" s="2">
        <v>29395</v>
      </c>
      <c r="LJ137" s="2">
        <v>10240</v>
      </c>
      <c r="LK137" s="2">
        <v>9080</v>
      </c>
      <c r="LL137" s="2">
        <v>10190</v>
      </c>
      <c r="LM137" s="2">
        <v>260000</v>
      </c>
      <c r="LN137" s="2">
        <v>175946</v>
      </c>
      <c r="LO137" s="2">
        <v>260000</v>
      </c>
      <c r="LP137" s="2">
        <v>112869</v>
      </c>
      <c r="LQ137" s="2">
        <v>108456</v>
      </c>
      <c r="LR137" s="2">
        <v>106448</v>
      </c>
      <c r="LS137" s="2">
        <v>52236</v>
      </c>
      <c r="LT137" s="2">
        <v>78714</v>
      </c>
      <c r="LU137" s="2">
        <v>9444</v>
      </c>
      <c r="LV137" s="2">
        <v>15730</v>
      </c>
      <c r="LW137" s="2">
        <v>14152</v>
      </c>
      <c r="LX137" s="2">
        <v>16098</v>
      </c>
      <c r="LY137" s="2">
        <v>141950</v>
      </c>
      <c r="LZ137" s="2">
        <v>10192</v>
      </c>
      <c r="MA137" s="2">
        <v>11541</v>
      </c>
      <c r="MB137" s="2">
        <v>16097</v>
      </c>
      <c r="MC137" s="2">
        <v>15954</v>
      </c>
      <c r="MD137" s="2">
        <v>16257</v>
      </c>
      <c r="ME137" s="2">
        <v>234607</v>
      </c>
      <c r="MF137" s="2">
        <v>235685</v>
      </c>
      <c r="MG137" s="2">
        <v>181396</v>
      </c>
    </row>
    <row r="138" spans="3:345" x14ac:dyDescent="0.25">
      <c r="C138" s="1" t="s">
        <v>96</v>
      </c>
      <c r="D138">
        <v>914</v>
      </c>
      <c r="E138">
        <v>909</v>
      </c>
      <c r="F138">
        <v>934</v>
      </c>
      <c r="G138">
        <v>27787</v>
      </c>
      <c r="H138">
        <v>28082</v>
      </c>
      <c r="I138">
        <v>25703</v>
      </c>
      <c r="J138">
        <v>5868</v>
      </c>
      <c r="K138">
        <v>5834</v>
      </c>
      <c r="L138">
        <v>5430</v>
      </c>
      <c r="M138">
        <v>6741</v>
      </c>
      <c r="N138">
        <v>6685</v>
      </c>
      <c r="O138">
        <v>13498</v>
      </c>
      <c r="P138">
        <v>1450</v>
      </c>
      <c r="Q138">
        <v>1421</v>
      </c>
      <c r="R138">
        <v>1314</v>
      </c>
      <c r="S138">
        <v>1082</v>
      </c>
      <c r="T138">
        <v>1427</v>
      </c>
      <c r="U138">
        <v>1498</v>
      </c>
      <c r="V138">
        <v>25225</v>
      </c>
      <c r="W138">
        <v>25021</v>
      </c>
      <c r="X138">
        <v>23679</v>
      </c>
      <c r="Y138">
        <v>1495</v>
      </c>
      <c r="Z138">
        <v>1477</v>
      </c>
      <c r="AA138">
        <v>1504</v>
      </c>
      <c r="AB138">
        <v>9995</v>
      </c>
      <c r="AC138">
        <v>10429</v>
      </c>
      <c r="AD138">
        <v>10953</v>
      </c>
      <c r="AE138">
        <v>18443</v>
      </c>
      <c r="AF138">
        <v>18891</v>
      </c>
      <c r="AG138">
        <v>18658</v>
      </c>
      <c r="AH138">
        <v>10607</v>
      </c>
      <c r="AI138">
        <v>9998</v>
      </c>
      <c r="AJ138">
        <v>9648</v>
      </c>
      <c r="AK138">
        <v>6260</v>
      </c>
      <c r="AL138">
        <v>5171</v>
      </c>
      <c r="AM138">
        <v>5978</v>
      </c>
      <c r="AN138">
        <v>1581</v>
      </c>
      <c r="AO138">
        <v>1474</v>
      </c>
      <c r="AP138">
        <v>1467</v>
      </c>
      <c r="AQ138">
        <v>1521</v>
      </c>
      <c r="AR138">
        <v>1519</v>
      </c>
      <c r="AS138">
        <v>1590</v>
      </c>
      <c r="AT138">
        <v>24488</v>
      </c>
      <c r="AU138">
        <v>43026</v>
      </c>
      <c r="AV138">
        <v>8528</v>
      </c>
      <c r="AW138">
        <v>1424</v>
      </c>
      <c r="AX138">
        <v>1568</v>
      </c>
      <c r="AY138">
        <v>1452</v>
      </c>
      <c r="AZ138">
        <v>941</v>
      </c>
      <c r="BA138">
        <v>918</v>
      </c>
      <c r="BB138">
        <v>1268</v>
      </c>
      <c r="BC138">
        <v>49897</v>
      </c>
      <c r="BD138">
        <v>52023</v>
      </c>
      <c r="BE138">
        <v>46189</v>
      </c>
      <c r="BF138">
        <v>24949</v>
      </c>
      <c r="BG138">
        <v>22751</v>
      </c>
      <c r="BH138">
        <v>21781</v>
      </c>
      <c r="BI138">
        <v>1336</v>
      </c>
      <c r="BJ138">
        <v>1376</v>
      </c>
      <c r="BK138">
        <v>1396</v>
      </c>
      <c r="BL138">
        <v>1457</v>
      </c>
      <c r="BM138">
        <v>1430</v>
      </c>
      <c r="BN138">
        <v>1467</v>
      </c>
      <c r="BO138">
        <v>1497</v>
      </c>
      <c r="BP138">
        <v>1556</v>
      </c>
      <c r="BQ138">
        <v>1588</v>
      </c>
      <c r="BR138">
        <v>20759</v>
      </c>
      <c r="BS138">
        <v>19583</v>
      </c>
      <c r="BT138">
        <v>19733</v>
      </c>
      <c r="BU138">
        <v>1316</v>
      </c>
      <c r="BV138">
        <v>1422</v>
      </c>
      <c r="BW138">
        <v>1451</v>
      </c>
      <c r="BX138">
        <v>927</v>
      </c>
      <c r="BY138">
        <v>916</v>
      </c>
      <c r="BZ138">
        <v>908</v>
      </c>
      <c r="CA138">
        <v>17946</v>
      </c>
      <c r="CB138">
        <v>17238</v>
      </c>
      <c r="CC138">
        <v>16631</v>
      </c>
      <c r="CD138">
        <v>4236</v>
      </c>
      <c r="CE138">
        <v>4171</v>
      </c>
      <c r="CF138">
        <v>4039</v>
      </c>
      <c r="CG138">
        <v>1400</v>
      </c>
      <c r="CH138">
        <v>1366</v>
      </c>
      <c r="CI138">
        <v>1397</v>
      </c>
      <c r="CJ138">
        <v>1442</v>
      </c>
      <c r="CK138">
        <v>1452</v>
      </c>
      <c r="CL138">
        <v>1357</v>
      </c>
      <c r="CM138">
        <v>1369</v>
      </c>
      <c r="CN138">
        <v>1352</v>
      </c>
      <c r="CO138">
        <v>1508</v>
      </c>
      <c r="CP138">
        <v>19657</v>
      </c>
      <c r="CQ138">
        <v>17518</v>
      </c>
      <c r="CR138">
        <v>39604</v>
      </c>
      <c r="CS138">
        <v>1473</v>
      </c>
      <c r="CT138">
        <v>1383</v>
      </c>
      <c r="CU138">
        <v>1447</v>
      </c>
      <c r="CW138" s="2">
        <v>745</v>
      </c>
      <c r="CX138" s="2">
        <v>15029</v>
      </c>
      <c r="CY138" s="2">
        <v>15009</v>
      </c>
      <c r="CZ138" s="2">
        <v>15838</v>
      </c>
      <c r="DA138" s="2">
        <v>260000</v>
      </c>
      <c r="DB138" s="2">
        <v>260000</v>
      </c>
      <c r="DC138" s="2">
        <v>260000</v>
      </c>
      <c r="DD138" s="2">
        <v>111193</v>
      </c>
      <c r="DE138" s="2">
        <v>104941</v>
      </c>
      <c r="DF138" s="2">
        <v>103575</v>
      </c>
      <c r="DG138" s="2">
        <v>260000</v>
      </c>
      <c r="DH138" s="2">
        <v>252264</v>
      </c>
      <c r="DI138" s="2">
        <v>260000</v>
      </c>
      <c r="DJ138" s="2">
        <v>21452</v>
      </c>
      <c r="DK138" s="2">
        <v>18591</v>
      </c>
      <c r="DL138" s="2">
        <v>19067</v>
      </c>
      <c r="DM138" s="2">
        <v>21232</v>
      </c>
      <c r="DN138" s="2">
        <v>21106</v>
      </c>
      <c r="DO138" s="2">
        <v>21295</v>
      </c>
      <c r="DP138" s="2">
        <v>250140</v>
      </c>
      <c r="DQ138" s="2">
        <v>227160</v>
      </c>
      <c r="DR138" s="2">
        <v>228624</v>
      </c>
      <c r="DS138" s="2">
        <v>21722</v>
      </c>
      <c r="DT138" s="2">
        <v>21640</v>
      </c>
      <c r="DU138" s="2">
        <v>21849</v>
      </c>
      <c r="DV138" s="2">
        <v>14815</v>
      </c>
      <c r="DW138" s="2">
        <v>12486</v>
      </c>
      <c r="DX138" s="2">
        <v>10974</v>
      </c>
      <c r="DY138" s="2">
        <v>239852</v>
      </c>
      <c r="DZ138" s="2">
        <v>233678</v>
      </c>
      <c r="EA138" s="2">
        <v>231402</v>
      </c>
      <c r="EB138" s="2">
        <v>104834</v>
      </c>
      <c r="EC138" s="2">
        <v>100502</v>
      </c>
      <c r="ED138" s="2">
        <v>94784</v>
      </c>
      <c r="EE138" s="2">
        <v>20946</v>
      </c>
      <c r="EF138" s="2">
        <v>20386</v>
      </c>
      <c r="EG138" s="2">
        <v>20793</v>
      </c>
      <c r="EH138" s="2">
        <v>21831</v>
      </c>
      <c r="EI138" s="2">
        <v>20577</v>
      </c>
      <c r="EJ138" s="2">
        <v>21630</v>
      </c>
      <c r="EK138" s="2">
        <v>21084</v>
      </c>
      <c r="EL138" s="2">
        <v>21191</v>
      </c>
      <c r="EM138" s="2">
        <v>21258</v>
      </c>
      <c r="EN138" s="2">
        <v>218886</v>
      </c>
      <c r="EO138" s="2">
        <v>202646</v>
      </c>
      <c r="EP138" s="2">
        <v>202474</v>
      </c>
      <c r="EQ138" s="2">
        <v>21144</v>
      </c>
      <c r="ER138" s="2">
        <v>25252</v>
      </c>
      <c r="ES138" s="2">
        <v>22456</v>
      </c>
      <c r="ET138" s="2">
        <v>14830</v>
      </c>
      <c r="EU138" s="2">
        <v>17976</v>
      </c>
      <c r="EV138" s="2">
        <v>18342</v>
      </c>
      <c r="EW138" s="2">
        <v>215694</v>
      </c>
      <c r="EX138" s="2">
        <v>222897</v>
      </c>
      <c r="EY138" s="2">
        <v>208731</v>
      </c>
      <c r="EZ138" s="2">
        <v>217811</v>
      </c>
      <c r="FA138" s="2">
        <v>205864</v>
      </c>
      <c r="FB138" s="2">
        <v>197464</v>
      </c>
      <c r="FC138" s="2">
        <v>257586</v>
      </c>
      <c r="FD138" s="2">
        <v>218638</v>
      </c>
      <c r="FE138" s="2">
        <v>220002</v>
      </c>
      <c r="FF138" s="2">
        <v>21694</v>
      </c>
      <c r="FG138" s="2">
        <v>21171</v>
      </c>
      <c r="FH138" s="2">
        <v>21262</v>
      </c>
      <c r="FI138" s="2">
        <v>21896</v>
      </c>
      <c r="FJ138" s="2">
        <v>21474</v>
      </c>
      <c r="FK138" s="2">
        <v>21811</v>
      </c>
      <c r="FL138" s="2">
        <v>204711</v>
      </c>
      <c r="FM138" s="2">
        <v>195942</v>
      </c>
      <c r="FN138" s="2">
        <v>188249</v>
      </c>
      <c r="FO138" s="2">
        <v>21132</v>
      </c>
      <c r="FP138" s="2">
        <v>21721</v>
      </c>
      <c r="FQ138" s="2">
        <v>22057</v>
      </c>
      <c r="FR138" s="2">
        <v>15510</v>
      </c>
      <c r="FS138" s="2">
        <v>15264</v>
      </c>
      <c r="FT138" s="2">
        <v>12141</v>
      </c>
      <c r="FU138" s="2">
        <v>151237</v>
      </c>
      <c r="FV138" s="2">
        <v>151664</v>
      </c>
      <c r="FW138" s="2">
        <v>153746</v>
      </c>
      <c r="FX138" s="2">
        <v>195451</v>
      </c>
      <c r="FY138" s="2">
        <v>173846</v>
      </c>
      <c r="FZ138" s="2">
        <v>175907</v>
      </c>
      <c r="GA138" s="2">
        <v>260000</v>
      </c>
      <c r="GB138" s="2">
        <v>184976</v>
      </c>
      <c r="GC138" s="2">
        <v>208262</v>
      </c>
      <c r="GD138" s="2">
        <v>20936</v>
      </c>
      <c r="GE138" s="2">
        <v>21083</v>
      </c>
      <c r="GF138" s="2">
        <v>21039</v>
      </c>
      <c r="GG138" s="2">
        <v>20823</v>
      </c>
      <c r="GH138" s="2">
        <v>19676</v>
      </c>
      <c r="GI138" s="2">
        <v>20450</v>
      </c>
      <c r="GJ138" s="2">
        <v>206698</v>
      </c>
      <c r="GK138" s="2">
        <v>191260</v>
      </c>
      <c r="GL138" s="2">
        <v>184543</v>
      </c>
      <c r="GM138" s="2">
        <v>20879</v>
      </c>
      <c r="GN138" s="2">
        <v>21051</v>
      </c>
      <c r="GO138" s="2">
        <v>23419</v>
      </c>
      <c r="GQ138" t="s">
        <v>96</v>
      </c>
      <c r="GR138">
        <v>6053</v>
      </c>
      <c r="GS138">
        <v>5683</v>
      </c>
      <c r="GT138">
        <v>6199</v>
      </c>
      <c r="GU138" t="s">
        <v>243</v>
      </c>
      <c r="GV138" t="s">
        <v>243</v>
      </c>
      <c r="GW138" t="s">
        <v>243</v>
      </c>
      <c r="GX138">
        <v>18602</v>
      </c>
      <c r="GY138">
        <v>22675</v>
      </c>
      <c r="GZ138">
        <v>24191</v>
      </c>
      <c r="HA138">
        <v>7828</v>
      </c>
      <c r="HB138">
        <v>8999</v>
      </c>
      <c r="HC138">
        <v>8753</v>
      </c>
      <c r="HD138">
        <v>8774</v>
      </c>
      <c r="HE138">
        <v>8525</v>
      </c>
      <c r="HF138">
        <v>8696</v>
      </c>
      <c r="HG138">
        <v>9330</v>
      </c>
      <c r="HH138">
        <v>8859</v>
      </c>
      <c r="HI138">
        <v>8820</v>
      </c>
      <c r="HJ138">
        <v>90843</v>
      </c>
      <c r="HK138">
        <v>82175</v>
      </c>
      <c r="HL138" t="s">
        <v>243</v>
      </c>
      <c r="HM138">
        <v>7380</v>
      </c>
      <c r="HN138">
        <v>8418</v>
      </c>
      <c r="HO138">
        <v>8978</v>
      </c>
      <c r="HP138">
        <v>5957</v>
      </c>
      <c r="HQ138">
        <v>5960</v>
      </c>
      <c r="HR138">
        <v>6245</v>
      </c>
      <c r="HS138" t="s">
        <v>243</v>
      </c>
      <c r="HT138" t="s">
        <v>243</v>
      </c>
      <c r="HU138" t="s">
        <v>243</v>
      </c>
      <c r="HV138">
        <v>95893</v>
      </c>
      <c r="HW138">
        <v>89379</v>
      </c>
      <c r="HX138">
        <v>92651</v>
      </c>
      <c r="HY138">
        <v>31298</v>
      </c>
      <c r="HZ138">
        <v>33451</v>
      </c>
      <c r="IA138">
        <v>30982</v>
      </c>
      <c r="IB138">
        <v>9076</v>
      </c>
      <c r="IC138">
        <v>8869</v>
      </c>
      <c r="ID138">
        <v>8952</v>
      </c>
      <c r="IE138">
        <v>8909</v>
      </c>
      <c r="IF138">
        <v>8883</v>
      </c>
      <c r="IG138">
        <v>8832</v>
      </c>
      <c r="IH138">
        <v>84542</v>
      </c>
      <c r="II138" t="s">
        <v>243</v>
      </c>
      <c r="IJ138">
        <v>90638</v>
      </c>
      <c r="IK138">
        <v>7654</v>
      </c>
      <c r="IL138">
        <v>9098</v>
      </c>
      <c r="IM138">
        <v>9229</v>
      </c>
      <c r="IN138">
        <v>5925</v>
      </c>
      <c r="IO138">
        <v>5848</v>
      </c>
      <c r="IP138">
        <v>5888</v>
      </c>
      <c r="IQ138" t="s">
        <v>243</v>
      </c>
      <c r="IR138">
        <v>91825</v>
      </c>
      <c r="IS138" t="s">
        <v>243</v>
      </c>
      <c r="IT138">
        <v>40901</v>
      </c>
      <c r="IU138">
        <v>41964</v>
      </c>
      <c r="IV138">
        <v>5818</v>
      </c>
      <c r="IW138">
        <v>32423</v>
      </c>
      <c r="IX138">
        <v>34077</v>
      </c>
      <c r="IY138">
        <v>29881</v>
      </c>
      <c r="IZ138">
        <v>8913</v>
      </c>
      <c r="JA138">
        <v>8911</v>
      </c>
      <c r="JB138">
        <v>8806</v>
      </c>
      <c r="JC138">
        <v>8411</v>
      </c>
      <c r="JD138">
        <v>8243</v>
      </c>
      <c r="JE138">
        <v>8286</v>
      </c>
      <c r="JF138">
        <v>96442</v>
      </c>
      <c r="JG138">
        <v>93978</v>
      </c>
      <c r="JH138">
        <v>98385</v>
      </c>
      <c r="JI138">
        <v>7416</v>
      </c>
      <c r="JJ138">
        <v>8852</v>
      </c>
      <c r="JK138">
        <v>8971</v>
      </c>
      <c r="JL138">
        <v>5966</v>
      </c>
      <c r="JM138">
        <v>6022</v>
      </c>
      <c r="JN138">
        <v>5890</v>
      </c>
      <c r="JO138">
        <v>92029</v>
      </c>
      <c r="JP138">
        <v>77393</v>
      </c>
      <c r="JQ138" t="s">
        <v>243</v>
      </c>
      <c r="JR138">
        <v>23592</v>
      </c>
      <c r="JS138">
        <v>21556</v>
      </c>
      <c r="JT138">
        <v>23594</v>
      </c>
      <c r="JU138">
        <v>90984</v>
      </c>
      <c r="JV138">
        <v>92737</v>
      </c>
      <c r="JW138">
        <v>92645</v>
      </c>
      <c r="JX138">
        <v>8341</v>
      </c>
      <c r="JY138">
        <v>8882</v>
      </c>
      <c r="JZ138">
        <v>8975</v>
      </c>
      <c r="KA138">
        <v>8221</v>
      </c>
      <c r="KB138">
        <v>8227</v>
      </c>
      <c r="KC138">
        <v>8116</v>
      </c>
      <c r="KD138">
        <v>8820</v>
      </c>
      <c r="KE138">
        <v>8885</v>
      </c>
      <c r="KF138">
        <v>9068</v>
      </c>
      <c r="KG138">
        <v>97103</v>
      </c>
      <c r="KH138" t="s">
        <v>243</v>
      </c>
      <c r="KI138">
        <v>94706</v>
      </c>
      <c r="KK138" s="2">
        <v>705</v>
      </c>
      <c r="KL138" s="2">
        <v>8920</v>
      </c>
      <c r="KM138" s="2">
        <v>9029</v>
      </c>
      <c r="KN138" s="2">
        <v>12586</v>
      </c>
      <c r="KO138" s="2">
        <v>260000</v>
      </c>
      <c r="KP138" s="2">
        <v>260000</v>
      </c>
      <c r="KQ138" s="2">
        <v>260000</v>
      </c>
      <c r="KR138" s="2">
        <v>260000</v>
      </c>
      <c r="KS138" s="2">
        <v>260000</v>
      </c>
      <c r="KT138" s="2">
        <v>260000</v>
      </c>
      <c r="KU138" s="2">
        <v>75863</v>
      </c>
      <c r="KV138" s="2">
        <v>72840</v>
      </c>
      <c r="KW138" s="2">
        <v>89428</v>
      </c>
      <c r="KX138" s="2">
        <v>13148</v>
      </c>
      <c r="KY138" s="2">
        <v>9039</v>
      </c>
      <c r="KZ138" s="2">
        <v>12201</v>
      </c>
      <c r="LA138" s="2">
        <v>260000</v>
      </c>
      <c r="LB138" s="2">
        <v>221376</v>
      </c>
      <c r="LC138" s="2">
        <v>260000</v>
      </c>
      <c r="LD138" s="2">
        <v>111911</v>
      </c>
      <c r="LE138" s="2">
        <v>260000</v>
      </c>
      <c r="LF138" s="2">
        <v>260000</v>
      </c>
      <c r="LG138" s="2">
        <v>95864</v>
      </c>
      <c r="LH138" s="2">
        <v>95325</v>
      </c>
      <c r="LI138" s="2">
        <v>29610</v>
      </c>
      <c r="LJ138" s="2">
        <v>10464</v>
      </c>
      <c r="LK138" s="2">
        <v>9147</v>
      </c>
      <c r="LL138" s="2">
        <v>10286</v>
      </c>
      <c r="LM138" s="2">
        <v>260000</v>
      </c>
      <c r="LN138" s="2">
        <v>181391</v>
      </c>
      <c r="LO138" s="2">
        <v>260000</v>
      </c>
      <c r="LP138" s="2">
        <v>112928</v>
      </c>
      <c r="LQ138" s="2">
        <v>108596</v>
      </c>
      <c r="LR138" s="2">
        <v>105958</v>
      </c>
      <c r="LS138" s="2">
        <v>55474</v>
      </c>
      <c r="LT138" s="2">
        <v>91672</v>
      </c>
      <c r="LU138" s="2">
        <v>9379</v>
      </c>
      <c r="LV138" s="2">
        <v>15914</v>
      </c>
      <c r="LW138" s="2">
        <v>14375</v>
      </c>
      <c r="LX138" s="2">
        <v>16307</v>
      </c>
      <c r="LY138" s="2">
        <v>158473</v>
      </c>
      <c r="LZ138" s="2">
        <v>10236</v>
      </c>
      <c r="MA138" s="2">
        <v>11795</v>
      </c>
      <c r="MB138" s="2">
        <v>16180</v>
      </c>
      <c r="MC138" s="2">
        <v>16033</v>
      </c>
      <c r="MD138" s="2">
        <v>16166</v>
      </c>
      <c r="ME138" s="2">
        <v>233998</v>
      </c>
      <c r="MF138" s="2">
        <v>234158</v>
      </c>
      <c r="MG138" s="2">
        <v>182437</v>
      </c>
    </row>
    <row r="139" spans="3:345" x14ac:dyDescent="0.25">
      <c r="C139" s="1" t="s">
        <v>97</v>
      </c>
      <c r="D139">
        <v>910</v>
      </c>
      <c r="E139">
        <v>905</v>
      </c>
      <c r="F139">
        <v>937</v>
      </c>
      <c r="G139">
        <v>28145</v>
      </c>
      <c r="H139">
        <v>28556</v>
      </c>
      <c r="I139">
        <v>26109</v>
      </c>
      <c r="J139">
        <v>5940</v>
      </c>
      <c r="K139">
        <v>5880</v>
      </c>
      <c r="L139">
        <v>5530</v>
      </c>
      <c r="M139">
        <v>6872</v>
      </c>
      <c r="N139">
        <v>6806</v>
      </c>
      <c r="O139">
        <v>14002</v>
      </c>
      <c r="P139">
        <v>1458</v>
      </c>
      <c r="Q139">
        <v>1417</v>
      </c>
      <c r="R139">
        <v>1321</v>
      </c>
      <c r="S139">
        <v>1089</v>
      </c>
      <c r="T139">
        <v>1439</v>
      </c>
      <c r="U139">
        <v>1503</v>
      </c>
      <c r="V139">
        <v>25878</v>
      </c>
      <c r="W139">
        <v>25565</v>
      </c>
      <c r="X139">
        <v>24112</v>
      </c>
      <c r="Y139">
        <v>1509</v>
      </c>
      <c r="Z139">
        <v>1479</v>
      </c>
      <c r="AA139">
        <v>1516</v>
      </c>
      <c r="AB139">
        <v>10336</v>
      </c>
      <c r="AC139">
        <v>10892</v>
      </c>
      <c r="AD139">
        <v>11357</v>
      </c>
      <c r="AE139">
        <v>18758</v>
      </c>
      <c r="AF139">
        <v>19255</v>
      </c>
      <c r="AG139">
        <v>19088</v>
      </c>
      <c r="AH139">
        <v>10802</v>
      </c>
      <c r="AI139">
        <v>10147</v>
      </c>
      <c r="AJ139">
        <v>9747</v>
      </c>
      <c r="AK139">
        <v>6363</v>
      </c>
      <c r="AL139">
        <v>5271</v>
      </c>
      <c r="AM139">
        <v>6053</v>
      </c>
      <c r="AN139">
        <v>1590</v>
      </c>
      <c r="AO139">
        <v>1483</v>
      </c>
      <c r="AP139">
        <v>1476</v>
      </c>
      <c r="AQ139">
        <v>1514</v>
      </c>
      <c r="AR139">
        <v>1543</v>
      </c>
      <c r="AS139">
        <v>1605</v>
      </c>
      <c r="AT139">
        <v>24988</v>
      </c>
      <c r="AU139">
        <v>42791</v>
      </c>
      <c r="AV139">
        <v>9413</v>
      </c>
      <c r="AW139">
        <v>1450</v>
      </c>
      <c r="AX139">
        <v>1575</v>
      </c>
      <c r="AY139">
        <v>1460</v>
      </c>
      <c r="AZ139">
        <v>938</v>
      </c>
      <c r="BA139">
        <v>920</v>
      </c>
      <c r="BB139">
        <v>1289</v>
      </c>
      <c r="BC139">
        <v>52168</v>
      </c>
      <c r="BD139">
        <v>54088</v>
      </c>
      <c r="BE139">
        <v>48029</v>
      </c>
      <c r="BF139">
        <v>25640</v>
      </c>
      <c r="BG139">
        <v>23338</v>
      </c>
      <c r="BH139">
        <v>22512</v>
      </c>
      <c r="BI139">
        <v>1333</v>
      </c>
      <c r="BJ139">
        <v>1374</v>
      </c>
      <c r="BK139">
        <v>1403</v>
      </c>
      <c r="BL139">
        <v>1471</v>
      </c>
      <c r="BM139">
        <v>1440</v>
      </c>
      <c r="BN139">
        <v>1465</v>
      </c>
      <c r="BO139">
        <v>1506</v>
      </c>
      <c r="BP139">
        <v>1579</v>
      </c>
      <c r="BQ139">
        <v>1604</v>
      </c>
      <c r="BR139">
        <v>21242</v>
      </c>
      <c r="BS139">
        <v>19964</v>
      </c>
      <c r="BT139">
        <v>19843</v>
      </c>
      <c r="BU139">
        <v>1323</v>
      </c>
      <c r="BV139">
        <v>1424</v>
      </c>
      <c r="BW139">
        <v>1454</v>
      </c>
      <c r="BX139">
        <v>919</v>
      </c>
      <c r="BY139">
        <v>905</v>
      </c>
      <c r="BZ139">
        <v>909</v>
      </c>
      <c r="CA139">
        <v>18236</v>
      </c>
      <c r="CB139">
        <v>17711</v>
      </c>
      <c r="CC139">
        <v>17065</v>
      </c>
      <c r="CD139">
        <v>4304</v>
      </c>
      <c r="CE139">
        <v>4233</v>
      </c>
      <c r="CF139">
        <v>4144</v>
      </c>
      <c r="CG139">
        <v>1402</v>
      </c>
      <c r="CH139">
        <v>1371</v>
      </c>
      <c r="CI139">
        <v>1400</v>
      </c>
      <c r="CJ139">
        <v>1440</v>
      </c>
      <c r="CK139">
        <v>1458</v>
      </c>
      <c r="CL139">
        <v>1357</v>
      </c>
      <c r="CM139">
        <v>1371</v>
      </c>
      <c r="CN139">
        <v>1370</v>
      </c>
      <c r="CO139">
        <v>1513</v>
      </c>
      <c r="CP139">
        <v>20213</v>
      </c>
      <c r="CQ139">
        <v>17890</v>
      </c>
      <c r="CR139">
        <v>40486</v>
      </c>
      <c r="CS139">
        <v>1485</v>
      </c>
      <c r="CT139">
        <v>1380</v>
      </c>
      <c r="CU139">
        <v>1442</v>
      </c>
      <c r="CW139" s="2">
        <v>760</v>
      </c>
      <c r="CX139" s="2">
        <v>14993</v>
      </c>
      <c r="CY139" s="2">
        <v>15018</v>
      </c>
      <c r="CZ139" s="2">
        <v>15830</v>
      </c>
      <c r="DA139" s="2">
        <v>260000</v>
      </c>
      <c r="DB139" s="2">
        <v>260000</v>
      </c>
      <c r="DC139" s="2">
        <v>260000</v>
      </c>
      <c r="DD139" s="2">
        <v>112599</v>
      </c>
      <c r="DE139" s="2">
        <v>106366</v>
      </c>
      <c r="DF139" s="2">
        <v>104642</v>
      </c>
      <c r="DG139" s="2">
        <v>260000</v>
      </c>
      <c r="DH139" s="2">
        <v>255567</v>
      </c>
      <c r="DI139" s="2">
        <v>260000</v>
      </c>
      <c r="DJ139" s="2">
        <v>22146</v>
      </c>
      <c r="DK139" s="2">
        <v>18788</v>
      </c>
      <c r="DL139" s="2">
        <v>19044</v>
      </c>
      <c r="DM139" s="2">
        <v>21189</v>
      </c>
      <c r="DN139" s="2">
        <v>21085</v>
      </c>
      <c r="DO139" s="2">
        <v>21354</v>
      </c>
      <c r="DP139" s="2">
        <v>257660</v>
      </c>
      <c r="DQ139" s="2">
        <v>230498</v>
      </c>
      <c r="DR139" s="2">
        <v>232441</v>
      </c>
      <c r="DS139" s="2">
        <v>21886</v>
      </c>
      <c r="DT139" s="2">
        <v>21621</v>
      </c>
      <c r="DU139" s="2">
        <v>22129</v>
      </c>
      <c r="DV139" s="2">
        <v>14652</v>
      </c>
      <c r="DW139" s="2">
        <v>12397</v>
      </c>
      <c r="DX139" s="2">
        <v>10883</v>
      </c>
      <c r="DY139" s="2">
        <v>245522</v>
      </c>
      <c r="DZ139" s="2">
        <v>238329</v>
      </c>
      <c r="EA139" s="2">
        <v>234905</v>
      </c>
      <c r="EB139" s="2">
        <v>106523</v>
      </c>
      <c r="EC139" s="2">
        <v>102406</v>
      </c>
      <c r="ED139" s="2">
        <v>96210</v>
      </c>
      <c r="EE139" s="2">
        <v>21006</v>
      </c>
      <c r="EF139" s="2">
        <v>20410</v>
      </c>
      <c r="EG139" s="2">
        <v>20783</v>
      </c>
      <c r="EH139" s="2">
        <v>21930</v>
      </c>
      <c r="EI139" s="2">
        <v>20470</v>
      </c>
      <c r="EJ139" s="2">
        <v>21808</v>
      </c>
      <c r="EK139" s="2">
        <v>21125</v>
      </c>
      <c r="EL139" s="2">
        <v>21398</v>
      </c>
      <c r="EM139" s="2">
        <v>21405</v>
      </c>
      <c r="EN139" s="2">
        <v>223039</v>
      </c>
      <c r="EO139" s="2">
        <v>204589</v>
      </c>
      <c r="EP139" s="2">
        <v>206043</v>
      </c>
      <c r="EQ139" s="2">
        <v>21113</v>
      </c>
      <c r="ER139" s="2">
        <v>25468</v>
      </c>
      <c r="ES139" s="2">
        <v>22676</v>
      </c>
      <c r="ET139" s="2">
        <v>14718</v>
      </c>
      <c r="EU139" s="2">
        <v>18096</v>
      </c>
      <c r="EV139" s="2">
        <v>18731</v>
      </c>
      <c r="EW139" s="2">
        <v>218943</v>
      </c>
      <c r="EX139" s="2">
        <v>227798</v>
      </c>
      <c r="EY139" s="2">
        <v>211696</v>
      </c>
      <c r="EZ139" s="2">
        <v>224652</v>
      </c>
      <c r="FA139" s="2">
        <v>210451</v>
      </c>
      <c r="FB139" s="2">
        <v>202095</v>
      </c>
      <c r="FC139" s="2">
        <v>256749</v>
      </c>
      <c r="FD139" s="2">
        <v>221025</v>
      </c>
      <c r="FE139" s="2">
        <v>223991</v>
      </c>
      <c r="FF139" s="2">
        <v>21467</v>
      </c>
      <c r="FG139" s="2">
        <v>21167</v>
      </c>
      <c r="FH139" s="2">
        <v>21186</v>
      </c>
      <c r="FI139" s="2">
        <v>21924</v>
      </c>
      <c r="FJ139" s="2">
        <v>21694</v>
      </c>
      <c r="FK139" s="2">
        <v>21943</v>
      </c>
      <c r="FL139" s="2">
        <v>207419</v>
      </c>
      <c r="FM139" s="2">
        <v>199735</v>
      </c>
      <c r="FN139" s="2">
        <v>190928</v>
      </c>
      <c r="FO139" s="2">
        <v>21081</v>
      </c>
      <c r="FP139" s="2">
        <v>21523</v>
      </c>
      <c r="FQ139" s="2">
        <v>22005</v>
      </c>
      <c r="FR139" s="2">
        <v>15563</v>
      </c>
      <c r="FS139" s="2">
        <v>15216</v>
      </c>
      <c r="FT139" s="2">
        <v>12146</v>
      </c>
      <c r="FU139" s="2">
        <v>153693</v>
      </c>
      <c r="FV139" s="2">
        <v>153974</v>
      </c>
      <c r="FW139" s="2">
        <v>156500</v>
      </c>
      <c r="FX139" s="2">
        <v>200165</v>
      </c>
      <c r="FY139" s="2">
        <v>178066</v>
      </c>
      <c r="FZ139" s="2">
        <v>180106</v>
      </c>
      <c r="GA139" s="2">
        <v>260000</v>
      </c>
      <c r="GB139" s="2">
        <v>187046</v>
      </c>
      <c r="GC139" s="2">
        <v>210608</v>
      </c>
      <c r="GD139" s="2">
        <v>21177</v>
      </c>
      <c r="GE139" s="2">
        <v>21046</v>
      </c>
      <c r="GF139" s="2">
        <v>21094</v>
      </c>
      <c r="GG139" s="2">
        <v>20890</v>
      </c>
      <c r="GH139" s="2">
        <v>19840</v>
      </c>
      <c r="GI139" s="2">
        <v>20581</v>
      </c>
      <c r="GJ139" s="2">
        <v>209371</v>
      </c>
      <c r="GK139" s="2">
        <v>195222</v>
      </c>
      <c r="GL139" s="2">
        <v>187818</v>
      </c>
      <c r="GM139" s="2">
        <v>21048</v>
      </c>
      <c r="GN139" s="2">
        <v>21130</v>
      </c>
      <c r="GO139" s="2">
        <v>23560</v>
      </c>
      <c r="GQ139" t="s">
        <v>97</v>
      </c>
      <c r="GR139">
        <v>6055</v>
      </c>
      <c r="GS139">
        <v>5683</v>
      </c>
      <c r="GT139">
        <v>6184</v>
      </c>
      <c r="GU139" t="s">
        <v>243</v>
      </c>
      <c r="GV139" t="s">
        <v>243</v>
      </c>
      <c r="GW139" t="s">
        <v>243</v>
      </c>
      <c r="GX139">
        <v>19195</v>
      </c>
      <c r="GY139">
        <v>22889</v>
      </c>
      <c r="GZ139">
        <v>29531</v>
      </c>
      <c r="HA139">
        <v>7857</v>
      </c>
      <c r="HB139">
        <v>9020</v>
      </c>
      <c r="HC139">
        <v>8774</v>
      </c>
      <c r="HD139">
        <v>8831</v>
      </c>
      <c r="HE139">
        <v>8565</v>
      </c>
      <c r="HF139">
        <v>8710</v>
      </c>
      <c r="HG139">
        <v>9398</v>
      </c>
      <c r="HH139">
        <v>8911</v>
      </c>
      <c r="HI139">
        <v>8890</v>
      </c>
      <c r="HJ139">
        <v>92474</v>
      </c>
      <c r="HK139">
        <v>86799</v>
      </c>
      <c r="HL139">
        <v>94248</v>
      </c>
      <c r="HM139">
        <v>7480</v>
      </c>
      <c r="HN139">
        <v>8451</v>
      </c>
      <c r="HO139">
        <v>9020</v>
      </c>
      <c r="HP139">
        <v>5973</v>
      </c>
      <c r="HQ139">
        <v>5941</v>
      </c>
      <c r="HR139">
        <v>6234</v>
      </c>
      <c r="HS139" t="s">
        <v>243</v>
      </c>
      <c r="HT139" t="s">
        <v>243</v>
      </c>
      <c r="HU139" t="s">
        <v>243</v>
      </c>
      <c r="HV139">
        <v>98689</v>
      </c>
      <c r="HW139">
        <v>92298</v>
      </c>
      <c r="HX139">
        <v>95698</v>
      </c>
      <c r="HY139">
        <v>33609</v>
      </c>
      <c r="HZ139">
        <v>31090</v>
      </c>
      <c r="IA139">
        <v>31755</v>
      </c>
      <c r="IB139">
        <v>9132</v>
      </c>
      <c r="IC139">
        <v>8886</v>
      </c>
      <c r="ID139">
        <v>8967</v>
      </c>
      <c r="IE139">
        <v>8959</v>
      </c>
      <c r="IF139">
        <v>8935</v>
      </c>
      <c r="IG139">
        <v>8913</v>
      </c>
      <c r="IH139">
        <v>86335</v>
      </c>
      <c r="II139" t="s">
        <v>243</v>
      </c>
      <c r="IJ139">
        <v>90846</v>
      </c>
      <c r="IK139">
        <v>7688</v>
      </c>
      <c r="IL139">
        <v>9208</v>
      </c>
      <c r="IM139">
        <v>9274</v>
      </c>
      <c r="IN139">
        <v>5925</v>
      </c>
      <c r="IO139">
        <v>5834</v>
      </c>
      <c r="IP139">
        <v>5880</v>
      </c>
      <c r="IQ139" t="s">
        <v>243</v>
      </c>
      <c r="IR139">
        <v>93241</v>
      </c>
      <c r="IS139" t="s">
        <v>243</v>
      </c>
      <c r="IT139">
        <v>41524</v>
      </c>
      <c r="IU139">
        <v>42636</v>
      </c>
      <c r="IV139">
        <v>5831</v>
      </c>
      <c r="IW139">
        <v>33360</v>
      </c>
      <c r="IX139">
        <v>34676</v>
      </c>
      <c r="IY139">
        <v>30388</v>
      </c>
      <c r="IZ139">
        <v>8945</v>
      </c>
      <c r="JA139">
        <v>8933</v>
      </c>
      <c r="JB139">
        <v>8818</v>
      </c>
      <c r="JC139">
        <v>8428</v>
      </c>
      <c r="JD139">
        <v>8276</v>
      </c>
      <c r="JE139">
        <v>8412</v>
      </c>
      <c r="JF139">
        <v>96069</v>
      </c>
      <c r="JG139">
        <v>73871</v>
      </c>
      <c r="JH139">
        <v>98710</v>
      </c>
      <c r="JI139">
        <v>7476</v>
      </c>
      <c r="JJ139">
        <v>8872</v>
      </c>
      <c r="JK139">
        <v>9017</v>
      </c>
      <c r="JL139">
        <v>5956</v>
      </c>
      <c r="JM139">
        <v>6004</v>
      </c>
      <c r="JN139">
        <v>5865</v>
      </c>
      <c r="JO139" t="s">
        <v>243</v>
      </c>
      <c r="JP139">
        <v>75224</v>
      </c>
      <c r="JQ139" t="s">
        <v>243</v>
      </c>
      <c r="JR139">
        <v>24353</v>
      </c>
      <c r="JS139">
        <v>21839</v>
      </c>
      <c r="JT139">
        <v>24850</v>
      </c>
      <c r="JU139">
        <v>92572</v>
      </c>
      <c r="JV139">
        <v>94177</v>
      </c>
      <c r="JW139">
        <v>94119</v>
      </c>
      <c r="JX139">
        <v>8374</v>
      </c>
      <c r="JY139">
        <v>8919</v>
      </c>
      <c r="JZ139">
        <v>9002</v>
      </c>
      <c r="KA139">
        <v>8230</v>
      </c>
      <c r="KB139">
        <v>8256</v>
      </c>
      <c r="KC139">
        <v>8131</v>
      </c>
      <c r="KD139">
        <v>8852</v>
      </c>
      <c r="KE139">
        <v>8930</v>
      </c>
      <c r="KF139">
        <v>9088</v>
      </c>
      <c r="KG139">
        <v>97719</v>
      </c>
      <c r="KH139">
        <v>94764</v>
      </c>
      <c r="KI139">
        <v>96530</v>
      </c>
      <c r="KK139" s="2">
        <v>720</v>
      </c>
      <c r="KL139" s="2">
        <v>8889</v>
      </c>
      <c r="KM139" s="2">
        <v>9083</v>
      </c>
      <c r="KN139" s="2">
        <v>12696</v>
      </c>
      <c r="KO139" s="2">
        <v>260000</v>
      </c>
      <c r="KP139" s="2">
        <v>260000</v>
      </c>
      <c r="KQ139" s="2">
        <v>260000</v>
      </c>
      <c r="KR139" s="2">
        <v>260000</v>
      </c>
      <c r="KS139" s="2">
        <v>260000</v>
      </c>
      <c r="KT139" s="2">
        <v>260000</v>
      </c>
      <c r="KU139" s="2">
        <v>75888</v>
      </c>
      <c r="KV139" s="2">
        <v>72761</v>
      </c>
      <c r="KW139" s="2">
        <v>92745</v>
      </c>
      <c r="KX139" s="2">
        <v>13179</v>
      </c>
      <c r="KY139" s="2">
        <v>9034</v>
      </c>
      <c r="KZ139" s="2">
        <v>12372</v>
      </c>
      <c r="LA139" s="2">
        <v>260000</v>
      </c>
      <c r="LB139" s="2">
        <v>227277</v>
      </c>
      <c r="LC139" s="2">
        <v>260000</v>
      </c>
      <c r="LD139" s="2">
        <v>113269</v>
      </c>
      <c r="LE139" s="2">
        <v>260000</v>
      </c>
      <c r="LF139" s="2">
        <v>260000</v>
      </c>
      <c r="LG139" s="2">
        <v>96774</v>
      </c>
      <c r="LH139" s="2">
        <v>96375</v>
      </c>
      <c r="LI139" s="2">
        <v>29770</v>
      </c>
      <c r="LJ139" s="2">
        <v>10493</v>
      </c>
      <c r="LK139" s="2">
        <v>9062</v>
      </c>
      <c r="LL139" s="2">
        <v>10173</v>
      </c>
      <c r="LM139" s="2">
        <v>260000</v>
      </c>
      <c r="LN139" s="2">
        <v>187109</v>
      </c>
      <c r="LO139" s="2">
        <v>260000</v>
      </c>
      <c r="LP139" s="2">
        <v>113395</v>
      </c>
      <c r="LQ139" s="2">
        <v>109252</v>
      </c>
      <c r="LR139" s="2">
        <v>106381</v>
      </c>
      <c r="LS139" s="2">
        <v>60010</v>
      </c>
      <c r="LT139" s="2">
        <v>110891</v>
      </c>
      <c r="LU139" s="2">
        <v>9451</v>
      </c>
      <c r="LV139" s="2">
        <v>16037</v>
      </c>
      <c r="LW139" s="2">
        <v>14231</v>
      </c>
      <c r="LX139" s="2">
        <v>16524</v>
      </c>
      <c r="LY139" s="2">
        <v>175513</v>
      </c>
      <c r="LZ139" s="2">
        <v>10367</v>
      </c>
      <c r="MA139" s="2">
        <v>11782</v>
      </c>
      <c r="MB139" s="2">
        <v>16416</v>
      </c>
      <c r="MC139" s="2">
        <v>16099</v>
      </c>
      <c r="MD139" s="2">
        <v>16245</v>
      </c>
      <c r="ME139" s="2">
        <v>234964</v>
      </c>
      <c r="MF139" s="2">
        <v>234094</v>
      </c>
      <c r="MG139" s="2">
        <v>185396</v>
      </c>
    </row>
    <row r="140" spans="3:345" x14ac:dyDescent="0.25">
      <c r="C140" s="1" t="s">
        <v>98</v>
      </c>
      <c r="D140">
        <v>909</v>
      </c>
      <c r="E140">
        <v>906</v>
      </c>
      <c r="F140">
        <v>942</v>
      </c>
      <c r="G140">
        <v>28741</v>
      </c>
      <c r="H140">
        <v>29156</v>
      </c>
      <c r="I140">
        <v>26699</v>
      </c>
      <c r="J140">
        <v>6051</v>
      </c>
      <c r="K140">
        <v>5995</v>
      </c>
      <c r="L140">
        <v>5634</v>
      </c>
      <c r="M140">
        <v>7021</v>
      </c>
      <c r="N140">
        <v>6901</v>
      </c>
      <c r="O140">
        <v>14150</v>
      </c>
      <c r="P140">
        <v>1460</v>
      </c>
      <c r="Q140">
        <v>1423</v>
      </c>
      <c r="R140">
        <v>1328</v>
      </c>
      <c r="S140">
        <v>1085</v>
      </c>
      <c r="T140">
        <v>1449</v>
      </c>
      <c r="U140">
        <v>1526</v>
      </c>
      <c r="V140">
        <v>26174</v>
      </c>
      <c r="W140">
        <v>25854</v>
      </c>
      <c r="X140">
        <v>24532</v>
      </c>
      <c r="Y140">
        <v>1511</v>
      </c>
      <c r="Z140">
        <v>1482</v>
      </c>
      <c r="AA140">
        <v>1516</v>
      </c>
      <c r="AB140">
        <v>10706</v>
      </c>
      <c r="AC140">
        <v>11269</v>
      </c>
      <c r="AD140">
        <v>11740</v>
      </c>
      <c r="AE140">
        <v>19092</v>
      </c>
      <c r="AF140">
        <v>19600</v>
      </c>
      <c r="AG140">
        <v>19386</v>
      </c>
      <c r="AH140">
        <v>10986</v>
      </c>
      <c r="AI140">
        <v>10365</v>
      </c>
      <c r="AJ140">
        <v>9867</v>
      </c>
      <c r="AK140">
        <v>6510</v>
      </c>
      <c r="AL140">
        <v>5357</v>
      </c>
      <c r="AM140">
        <v>6193</v>
      </c>
      <c r="AN140">
        <v>1591</v>
      </c>
      <c r="AO140">
        <v>1470</v>
      </c>
      <c r="AP140">
        <v>1490</v>
      </c>
      <c r="AQ140">
        <v>1541</v>
      </c>
      <c r="AR140">
        <v>1555</v>
      </c>
      <c r="AS140">
        <v>1631</v>
      </c>
      <c r="AT140">
        <v>25446</v>
      </c>
      <c r="AU140">
        <v>43384</v>
      </c>
      <c r="AV140">
        <v>10359</v>
      </c>
      <c r="AW140">
        <v>1438</v>
      </c>
      <c r="AX140">
        <v>1579</v>
      </c>
      <c r="AY140">
        <v>1463</v>
      </c>
      <c r="AZ140">
        <v>946</v>
      </c>
      <c r="BA140">
        <v>929</v>
      </c>
      <c r="BB140">
        <v>1327</v>
      </c>
      <c r="BC140">
        <v>54298</v>
      </c>
      <c r="BD140">
        <v>56256</v>
      </c>
      <c r="BE140">
        <v>50291</v>
      </c>
      <c r="BF140">
        <v>26275</v>
      </c>
      <c r="BG140">
        <v>24006</v>
      </c>
      <c r="BH140">
        <v>23329</v>
      </c>
      <c r="BI140">
        <v>1355</v>
      </c>
      <c r="BJ140">
        <v>1385</v>
      </c>
      <c r="BK140">
        <v>1397</v>
      </c>
      <c r="BL140">
        <v>1462</v>
      </c>
      <c r="BM140">
        <v>1448</v>
      </c>
      <c r="BN140">
        <v>1478</v>
      </c>
      <c r="BO140">
        <v>1523</v>
      </c>
      <c r="BP140">
        <v>1588</v>
      </c>
      <c r="BQ140">
        <v>1614</v>
      </c>
      <c r="BR140">
        <v>21864</v>
      </c>
      <c r="BS140">
        <v>20437</v>
      </c>
      <c r="BT140">
        <v>20260</v>
      </c>
      <c r="BU140">
        <v>1327</v>
      </c>
      <c r="BV140">
        <v>1437</v>
      </c>
      <c r="BW140">
        <v>1464</v>
      </c>
      <c r="BX140">
        <v>922</v>
      </c>
      <c r="BY140">
        <v>910</v>
      </c>
      <c r="BZ140">
        <v>905</v>
      </c>
      <c r="CA140">
        <v>18614</v>
      </c>
      <c r="CB140">
        <v>17925</v>
      </c>
      <c r="CC140">
        <v>17221</v>
      </c>
      <c r="CD140">
        <v>4381</v>
      </c>
      <c r="CE140">
        <v>4278</v>
      </c>
      <c r="CF140">
        <v>4174</v>
      </c>
      <c r="CG140">
        <v>1411</v>
      </c>
      <c r="CH140">
        <v>1362</v>
      </c>
      <c r="CI140">
        <v>1403</v>
      </c>
      <c r="CJ140">
        <v>1453</v>
      </c>
      <c r="CK140">
        <v>1458</v>
      </c>
      <c r="CL140">
        <v>1357</v>
      </c>
      <c r="CM140">
        <v>1385</v>
      </c>
      <c r="CN140">
        <v>1379</v>
      </c>
      <c r="CO140">
        <v>1530</v>
      </c>
      <c r="CP140">
        <v>20664</v>
      </c>
      <c r="CQ140">
        <v>18237</v>
      </c>
      <c r="CR140">
        <v>40721</v>
      </c>
      <c r="CS140">
        <v>1487</v>
      </c>
      <c r="CT140">
        <v>1383</v>
      </c>
      <c r="CU140">
        <v>1454</v>
      </c>
      <c r="CW140" s="2">
        <v>775</v>
      </c>
      <c r="CX140" s="2">
        <v>15016</v>
      </c>
      <c r="CY140" s="2">
        <v>14988</v>
      </c>
      <c r="CZ140" s="2">
        <v>15925</v>
      </c>
      <c r="DA140" s="2">
        <v>260000</v>
      </c>
      <c r="DB140" s="2">
        <v>260000</v>
      </c>
      <c r="DC140" s="2">
        <v>260000</v>
      </c>
      <c r="DD140" s="2">
        <v>114331</v>
      </c>
      <c r="DE140" s="2">
        <v>107461</v>
      </c>
      <c r="DF140" s="2">
        <v>105762</v>
      </c>
      <c r="DG140" s="2">
        <v>260000</v>
      </c>
      <c r="DH140" s="2">
        <v>258656</v>
      </c>
      <c r="DI140" s="2">
        <v>260000</v>
      </c>
      <c r="DJ140" s="2">
        <v>22168</v>
      </c>
      <c r="DK140" s="2">
        <v>18886</v>
      </c>
      <c r="DL140" s="2">
        <v>19064</v>
      </c>
      <c r="DM140" s="2">
        <v>21542</v>
      </c>
      <c r="DN140" s="2">
        <v>21367</v>
      </c>
      <c r="DO140" s="2">
        <v>21625</v>
      </c>
      <c r="DP140" s="2">
        <v>259648</v>
      </c>
      <c r="DQ140" s="2">
        <v>234657</v>
      </c>
      <c r="DR140" s="2">
        <v>235983</v>
      </c>
      <c r="DS140" s="2">
        <v>22088</v>
      </c>
      <c r="DT140" s="2">
        <v>21634</v>
      </c>
      <c r="DU140" s="2">
        <v>22227</v>
      </c>
      <c r="DV140" s="2">
        <v>14671</v>
      </c>
      <c r="DW140" s="2">
        <v>12399</v>
      </c>
      <c r="DX140" s="2">
        <v>10833</v>
      </c>
      <c r="DY140" s="2">
        <v>250906</v>
      </c>
      <c r="DZ140" s="2">
        <v>243271</v>
      </c>
      <c r="EA140" s="2">
        <v>239542</v>
      </c>
      <c r="EB140" s="2">
        <v>107829</v>
      </c>
      <c r="EC140" s="2">
        <v>103433</v>
      </c>
      <c r="ED140" s="2">
        <v>97848</v>
      </c>
      <c r="EE140" s="2">
        <v>20950</v>
      </c>
      <c r="EF140" s="2">
        <v>20666</v>
      </c>
      <c r="EG140" s="2">
        <v>21072</v>
      </c>
      <c r="EH140" s="2">
        <v>22040</v>
      </c>
      <c r="EI140" s="2">
        <v>20624</v>
      </c>
      <c r="EJ140" s="2">
        <v>21868</v>
      </c>
      <c r="EK140" s="2">
        <v>21296</v>
      </c>
      <c r="EL140" s="2">
        <v>21419</v>
      </c>
      <c r="EM140" s="2">
        <v>21632</v>
      </c>
      <c r="EN140" s="2">
        <v>226466</v>
      </c>
      <c r="EO140" s="2">
        <v>210488</v>
      </c>
      <c r="EP140" s="2">
        <v>209740</v>
      </c>
      <c r="EQ140" s="2">
        <v>21173</v>
      </c>
      <c r="ER140" s="2">
        <v>25536</v>
      </c>
      <c r="ES140" s="2">
        <v>22586</v>
      </c>
      <c r="ET140" s="2">
        <v>14740</v>
      </c>
      <c r="EU140" s="2">
        <v>18391</v>
      </c>
      <c r="EV140" s="2">
        <v>19073</v>
      </c>
      <c r="EW140" s="2">
        <v>223425</v>
      </c>
      <c r="EX140" s="2">
        <v>230488</v>
      </c>
      <c r="EY140" s="2">
        <v>215204</v>
      </c>
      <c r="EZ140" s="2">
        <v>229544</v>
      </c>
      <c r="FA140" s="2">
        <v>217094</v>
      </c>
      <c r="FB140" s="2">
        <v>208010</v>
      </c>
      <c r="FC140" s="2">
        <v>255985</v>
      </c>
      <c r="FD140" s="2">
        <v>224748</v>
      </c>
      <c r="FE140" s="2">
        <v>226809</v>
      </c>
      <c r="FF140" s="2">
        <v>21660</v>
      </c>
      <c r="FG140" s="2">
        <v>21208</v>
      </c>
      <c r="FH140" s="2">
        <v>21369</v>
      </c>
      <c r="FI140" s="2">
        <v>22009</v>
      </c>
      <c r="FJ140" s="2">
        <v>21890</v>
      </c>
      <c r="FK140" s="2">
        <v>21891</v>
      </c>
      <c r="FL140" s="2">
        <v>211100</v>
      </c>
      <c r="FM140" s="2">
        <v>202535</v>
      </c>
      <c r="FN140" s="2">
        <v>193599</v>
      </c>
      <c r="FO140" s="2">
        <v>21219</v>
      </c>
      <c r="FP140" s="2">
        <v>21881</v>
      </c>
      <c r="FQ140" s="2">
        <v>22147</v>
      </c>
      <c r="FR140" s="2">
        <v>15467</v>
      </c>
      <c r="FS140" s="2">
        <v>15252</v>
      </c>
      <c r="FT140" s="2">
        <v>12078</v>
      </c>
      <c r="FU140" s="2">
        <v>157033</v>
      </c>
      <c r="FV140" s="2">
        <v>156908</v>
      </c>
      <c r="FW140" s="2">
        <v>158989</v>
      </c>
      <c r="FX140" s="2">
        <v>205252</v>
      </c>
      <c r="FY140" s="2">
        <v>183041</v>
      </c>
      <c r="FZ140" s="2">
        <v>185360</v>
      </c>
      <c r="GA140" s="2">
        <v>260000</v>
      </c>
      <c r="GB140" s="2">
        <v>191035</v>
      </c>
      <c r="GC140" s="2">
        <v>214371</v>
      </c>
      <c r="GD140" s="2">
        <v>21171</v>
      </c>
      <c r="GE140" s="2">
        <v>21062</v>
      </c>
      <c r="GF140" s="2">
        <v>21323</v>
      </c>
      <c r="GG140" s="2">
        <v>21095</v>
      </c>
      <c r="GH140" s="2">
        <v>19815</v>
      </c>
      <c r="GI140" s="2">
        <v>20560</v>
      </c>
      <c r="GJ140" s="2">
        <v>212129</v>
      </c>
      <c r="GK140" s="2">
        <v>197939</v>
      </c>
      <c r="GL140" s="2">
        <v>190354</v>
      </c>
      <c r="GM140" s="2">
        <v>21096</v>
      </c>
      <c r="GN140" s="2">
        <v>21022</v>
      </c>
      <c r="GO140" s="2">
        <v>23812</v>
      </c>
      <c r="GQ140" t="s">
        <v>98</v>
      </c>
      <c r="GR140">
        <v>6060</v>
      </c>
      <c r="GS140">
        <v>5682</v>
      </c>
      <c r="GT140">
        <v>6206</v>
      </c>
      <c r="GU140" t="s">
        <v>243</v>
      </c>
      <c r="GV140" t="s">
        <v>243</v>
      </c>
      <c r="GW140" t="s">
        <v>243</v>
      </c>
      <c r="GX140">
        <v>19919</v>
      </c>
      <c r="GY140">
        <v>23178</v>
      </c>
      <c r="GZ140">
        <v>27433</v>
      </c>
      <c r="HA140">
        <v>7916</v>
      </c>
      <c r="HB140">
        <v>9076</v>
      </c>
      <c r="HC140">
        <v>8815</v>
      </c>
      <c r="HD140">
        <v>8867</v>
      </c>
      <c r="HE140">
        <v>8577</v>
      </c>
      <c r="HF140">
        <v>8754</v>
      </c>
      <c r="HG140">
        <v>9491</v>
      </c>
      <c r="HH140">
        <v>8963</v>
      </c>
      <c r="HI140">
        <v>8980</v>
      </c>
      <c r="HJ140">
        <v>92326</v>
      </c>
      <c r="HK140">
        <v>94331</v>
      </c>
      <c r="HL140" t="s">
        <v>243</v>
      </c>
      <c r="HM140">
        <v>7400</v>
      </c>
      <c r="HN140">
        <v>8482</v>
      </c>
      <c r="HO140">
        <v>9057</v>
      </c>
      <c r="HP140">
        <v>5951</v>
      </c>
      <c r="HQ140">
        <v>5927</v>
      </c>
      <c r="HR140">
        <v>6254</v>
      </c>
      <c r="HS140" t="s">
        <v>243</v>
      </c>
      <c r="HT140" t="s">
        <v>243</v>
      </c>
      <c r="HU140" t="s">
        <v>243</v>
      </c>
      <c r="HV140" t="s">
        <v>243</v>
      </c>
      <c r="HW140">
        <v>94810</v>
      </c>
      <c r="HX140">
        <v>98049</v>
      </c>
      <c r="HY140">
        <v>35251</v>
      </c>
      <c r="HZ140">
        <v>32173</v>
      </c>
      <c r="IA140">
        <v>32348</v>
      </c>
      <c r="IB140">
        <v>9166</v>
      </c>
      <c r="IC140">
        <v>8929</v>
      </c>
      <c r="ID140">
        <v>9052</v>
      </c>
      <c r="IE140">
        <v>9010</v>
      </c>
      <c r="IF140">
        <v>8998</v>
      </c>
      <c r="IG140">
        <v>8993</v>
      </c>
      <c r="IH140">
        <v>88619</v>
      </c>
      <c r="II140" t="s">
        <v>243</v>
      </c>
      <c r="IJ140">
        <v>92354</v>
      </c>
      <c r="IK140">
        <v>7707</v>
      </c>
      <c r="IL140">
        <v>9270</v>
      </c>
      <c r="IM140">
        <v>9320</v>
      </c>
      <c r="IN140">
        <v>5928</v>
      </c>
      <c r="IO140">
        <v>5831</v>
      </c>
      <c r="IP140">
        <v>5866</v>
      </c>
      <c r="IQ140" t="s">
        <v>243</v>
      </c>
      <c r="IR140">
        <v>94830</v>
      </c>
      <c r="IS140" t="s">
        <v>243</v>
      </c>
      <c r="IT140">
        <v>42227</v>
      </c>
      <c r="IU140">
        <v>43097</v>
      </c>
      <c r="IV140">
        <v>5827</v>
      </c>
      <c r="IW140">
        <v>34136</v>
      </c>
      <c r="IX140">
        <v>35625</v>
      </c>
      <c r="IY140">
        <v>30870</v>
      </c>
      <c r="IZ140">
        <v>9008</v>
      </c>
      <c r="JA140">
        <v>8969</v>
      </c>
      <c r="JB140">
        <v>8854</v>
      </c>
      <c r="JC140">
        <v>8440</v>
      </c>
      <c r="JD140">
        <v>8309</v>
      </c>
      <c r="JE140">
        <v>8448</v>
      </c>
      <c r="JF140">
        <v>98996</v>
      </c>
      <c r="JG140">
        <v>94682</v>
      </c>
      <c r="JH140" t="s">
        <v>243</v>
      </c>
      <c r="JI140">
        <v>7503</v>
      </c>
      <c r="JJ140">
        <v>8898</v>
      </c>
      <c r="JK140">
        <v>9066</v>
      </c>
      <c r="JL140">
        <v>5948</v>
      </c>
      <c r="JM140">
        <v>5991</v>
      </c>
      <c r="JN140">
        <v>5857</v>
      </c>
      <c r="JO140" t="s">
        <v>243</v>
      </c>
      <c r="JP140">
        <v>74296</v>
      </c>
      <c r="JQ140" t="s">
        <v>243</v>
      </c>
      <c r="JR140">
        <v>24227</v>
      </c>
      <c r="JS140">
        <v>21934</v>
      </c>
      <c r="JT140">
        <v>25899</v>
      </c>
      <c r="JU140">
        <v>94712</v>
      </c>
      <c r="JV140">
        <v>95516</v>
      </c>
      <c r="JW140">
        <v>95534</v>
      </c>
      <c r="JX140">
        <v>8434</v>
      </c>
      <c r="JY140">
        <v>8929</v>
      </c>
      <c r="JZ140">
        <v>9016</v>
      </c>
      <c r="KA140">
        <v>8256</v>
      </c>
      <c r="KB140">
        <v>8278</v>
      </c>
      <c r="KC140">
        <v>8158</v>
      </c>
      <c r="KD140">
        <v>8882</v>
      </c>
      <c r="KE140">
        <v>8961</v>
      </c>
      <c r="KF140">
        <v>9109</v>
      </c>
      <c r="KG140" t="s">
        <v>243</v>
      </c>
      <c r="KH140">
        <v>88511</v>
      </c>
      <c r="KI140">
        <v>97480</v>
      </c>
      <c r="KK140" s="2">
        <v>735</v>
      </c>
      <c r="KL140" s="2">
        <v>8898</v>
      </c>
      <c r="KM140" s="2">
        <v>9102</v>
      </c>
      <c r="KN140" s="2">
        <v>12955</v>
      </c>
      <c r="KO140" s="2">
        <v>260000</v>
      </c>
      <c r="KP140" s="2">
        <v>260000</v>
      </c>
      <c r="KQ140" s="2">
        <v>260000</v>
      </c>
      <c r="KR140" s="2">
        <v>260000</v>
      </c>
      <c r="KS140" s="2">
        <v>260000</v>
      </c>
      <c r="KT140" s="2">
        <v>260000</v>
      </c>
      <c r="KU140" s="2">
        <v>75478</v>
      </c>
      <c r="KV140" s="2">
        <v>73677</v>
      </c>
      <c r="KW140" s="2">
        <v>91690</v>
      </c>
      <c r="KX140" s="2">
        <v>13452</v>
      </c>
      <c r="KY140" s="2">
        <v>9112</v>
      </c>
      <c r="KZ140" s="2">
        <v>12632</v>
      </c>
      <c r="LA140" s="2">
        <v>260000</v>
      </c>
      <c r="LB140" s="2">
        <v>231361</v>
      </c>
      <c r="LC140" s="2">
        <v>260000</v>
      </c>
      <c r="LD140" s="2">
        <v>116150</v>
      </c>
      <c r="LE140" s="2">
        <v>260000</v>
      </c>
      <c r="LF140" s="2">
        <v>260000</v>
      </c>
      <c r="LG140" s="2">
        <v>94533</v>
      </c>
      <c r="LH140" s="2">
        <v>97193</v>
      </c>
      <c r="LI140" s="2">
        <v>30086</v>
      </c>
      <c r="LJ140" s="2">
        <v>10748</v>
      </c>
      <c r="LK140" s="2">
        <v>9067</v>
      </c>
      <c r="LL140" s="2">
        <v>10282</v>
      </c>
      <c r="LM140" s="2">
        <v>260000</v>
      </c>
      <c r="LN140" s="2">
        <v>192198</v>
      </c>
      <c r="LO140" s="2">
        <v>260000</v>
      </c>
      <c r="LP140" s="2">
        <v>114628</v>
      </c>
      <c r="LQ140" s="2">
        <v>110104</v>
      </c>
      <c r="LR140" s="2">
        <v>107340</v>
      </c>
      <c r="LS140" s="2">
        <v>63134</v>
      </c>
      <c r="LT140" s="2">
        <v>131733</v>
      </c>
      <c r="LU140" s="2">
        <v>9482</v>
      </c>
      <c r="LV140" s="2">
        <v>15992</v>
      </c>
      <c r="LW140" s="2">
        <v>14405</v>
      </c>
      <c r="LX140" s="2">
        <v>16552</v>
      </c>
      <c r="LY140" s="2">
        <v>195153</v>
      </c>
      <c r="LZ140" s="2">
        <v>10356</v>
      </c>
      <c r="MA140" s="2">
        <v>11816</v>
      </c>
      <c r="MB140" s="2">
        <v>16532</v>
      </c>
      <c r="MC140" s="2">
        <v>16220</v>
      </c>
      <c r="MD140" s="2">
        <v>16345</v>
      </c>
      <c r="ME140" s="2">
        <v>237511</v>
      </c>
      <c r="MF140" s="2">
        <v>236862</v>
      </c>
      <c r="MG140" s="2">
        <v>187448</v>
      </c>
    </row>
    <row r="141" spans="3:345" x14ac:dyDescent="0.25">
      <c r="C141" s="1" t="s">
        <v>99</v>
      </c>
      <c r="D141">
        <v>908</v>
      </c>
      <c r="E141">
        <v>898</v>
      </c>
      <c r="F141">
        <v>948</v>
      </c>
      <c r="G141">
        <v>29194</v>
      </c>
      <c r="H141">
        <v>29722</v>
      </c>
      <c r="I141">
        <v>27165</v>
      </c>
      <c r="J141">
        <v>6126</v>
      </c>
      <c r="K141">
        <v>6005</v>
      </c>
      <c r="L141">
        <v>5670</v>
      </c>
      <c r="M141">
        <v>7117</v>
      </c>
      <c r="N141">
        <v>7032</v>
      </c>
      <c r="O141">
        <v>13590</v>
      </c>
      <c r="P141">
        <v>1467</v>
      </c>
      <c r="Q141">
        <v>1428</v>
      </c>
      <c r="R141">
        <v>1342</v>
      </c>
      <c r="S141">
        <v>1093</v>
      </c>
      <c r="T141">
        <v>1457</v>
      </c>
      <c r="U141">
        <v>1537</v>
      </c>
      <c r="V141">
        <v>26736</v>
      </c>
      <c r="W141">
        <v>26389</v>
      </c>
      <c r="X141">
        <v>25115</v>
      </c>
      <c r="Y141">
        <v>1520</v>
      </c>
      <c r="Z141">
        <v>1494</v>
      </c>
      <c r="AA141">
        <v>1519</v>
      </c>
      <c r="AB141">
        <v>11110</v>
      </c>
      <c r="AC141">
        <v>11610</v>
      </c>
      <c r="AD141">
        <v>12180</v>
      </c>
      <c r="AE141">
        <v>19528</v>
      </c>
      <c r="AF141">
        <v>19883</v>
      </c>
      <c r="AG141">
        <v>19786</v>
      </c>
      <c r="AH141">
        <v>11210</v>
      </c>
      <c r="AI141">
        <v>10524</v>
      </c>
      <c r="AJ141">
        <v>10064</v>
      </c>
      <c r="AK141">
        <v>6616</v>
      </c>
      <c r="AL141">
        <v>5446</v>
      </c>
      <c r="AM141">
        <v>6262</v>
      </c>
      <c r="AN141">
        <v>1604</v>
      </c>
      <c r="AO141">
        <v>1495</v>
      </c>
      <c r="AP141">
        <v>1498</v>
      </c>
      <c r="AQ141">
        <v>1546</v>
      </c>
      <c r="AR141">
        <v>1564</v>
      </c>
      <c r="AS141">
        <v>1642</v>
      </c>
      <c r="AT141">
        <v>26060</v>
      </c>
      <c r="AU141">
        <v>43276</v>
      </c>
      <c r="AV141">
        <v>11080</v>
      </c>
      <c r="AW141">
        <v>1440</v>
      </c>
      <c r="AX141">
        <v>1590</v>
      </c>
      <c r="AY141">
        <v>1465</v>
      </c>
      <c r="AZ141">
        <v>937</v>
      </c>
      <c r="BA141">
        <v>915</v>
      </c>
      <c r="BB141">
        <v>1328</v>
      </c>
      <c r="BC141">
        <v>56046</v>
      </c>
      <c r="BD141">
        <v>58358</v>
      </c>
      <c r="BE141">
        <v>52365</v>
      </c>
      <c r="BF141">
        <v>26949</v>
      </c>
      <c r="BG141">
        <v>24637</v>
      </c>
      <c r="BH141">
        <v>23777</v>
      </c>
      <c r="BI141">
        <v>1360</v>
      </c>
      <c r="BJ141">
        <v>1375</v>
      </c>
      <c r="BK141">
        <v>1410</v>
      </c>
      <c r="BL141">
        <v>1474</v>
      </c>
      <c r="BM141">
        <v>1448</v>
      </c>
      <c r="BN141">
        <v>1487</v>
      </c>
      <c r="BO141">
        <v>1533</v>
      </c>
      <c r="BP141">
        <v>1608</v>
      </c>
      <c r="BQ141">
        <v>1630</v>
      </c>
      <c r="BR141">
        <v>22118</v>
      </c>
      <c r="BS141">
        <v>20829</v>
      </c>
      <c r="BT141">
        <v>20646</v>
      </c>
      <c r="BU141">
        <v>1341</v>
      </c>
      <c r="BV141">
        <v>1433</v>
      </c>
      <c r="BW141">
        <v>1459</v>
      </c>
      <c r="BX141">
        <v>921</v>
      </c>
      <c r="BY141">
        <v>913</v>
      </c>
      <c r="BZ141">
        <v>913</v>
      </c>
      <c r="CA141">
        <v>19034</v>
      </c>
      <c r="CB141">
        <v>18352</v>
      </c>
      <c r="CC141">
        <v>17734</v>
      </c>
      <c r="CD141">
        <v>4442</v>
      </c>
      <c r="CE141">
        <v>4361</v>
      </c>
      <c r="CF141">
        <v>4237</v>
      </c>
      <c r="CG141">
        <v>1404</v>
      </c>
      <c r="CH141">
        <v>1374</v>
      </c>
      <c r="CI141">
        <v>1413</v>
      </c>
      <c r="CJ141">
        <v>1450</v>
      </c>
      <c r="CK141">
        <v>1464</v>
      </c>
      <c r="CL141">
        <v>1357</v>
      </c>
      <c r="CM141">
        <v>1385</v>
      </c>
      <c r="CN141">
        <v>1373</v>
      </c>
      <c r="CO141">
        <v>1538</v>
      </c>
      <c r="CP141">
        <v>20822</v>
      </c>
      <c r="CQ141">
        <v>18540</v>
      </c>
      <c r="CR141">
        <v>40755</v>
      </c>
      <c r="CS141">
        <v>1496</v>
      </c>
      <c r="CT141">
        <v>1386</v>
      </c>
      <c r="CU141">
        <v>1452</v>
      </c>
      <c r="CW141" s="2">
        <v>790</v>
      </c>
      <c r="CX141" s="2">
        <v>15018</v>
      </c>
      <c r="CY141" s="2">
        <v>15005</v>
      </c>
      <c r="CZ141" s="2">
        <v>15861</v>
      </c>
      <c r="DA141" s="2">
        <v>260000</v>
      </c>
      <c r="DB141" s="2">
        <v>260000</v>
      </c>
      <c r="DC141" s="2">
        <v>260000</v>
      </c>
      <c r="DD141" s="2">
        <v>115269</v>
      </c>
      <c r="DE141" s="2">
        <v>108461</v>
      </c>
      <c r="DF141" s="2">
        <v>106776</v>
      </c>
      <c r="DG141" s="2">
        <v>260000</v>
      </c>
      <c r="DH141" s="2">
        <v>259299</v>
      </c>
      <c r="DI141" s="2">
        <v>260000</v>
      </c>
      <c r="DJ141" s="2">
        <v>22144</v>
      </c>
      <c r="DK141" s="2">
        <v>18840</v>
      </c>
      <c r="DL141" s="2">
        <v>19134</v>
      </c>
      <c r="DM141" s="2">
        <v>21511</v>
      </c>
      <c r="DN141" s="2">
        <v>21329</v>
      </c>
      <c r="DO141" s="2">
        <v>21643</v>
      </c>
      <c r="DP141" s="2">
        <v>259713</v>
      </c>
      <c r="DQ141" s="2">
        <v>237789</v>
      </c>
      <c r="DR141" s="2">
        <v>238731</v>
      </c>
      <c r="DS141" s="2">
        <v>22069</v>
      </c>
      <c r="DT141" s="2">
        <v>21712</v>
      </c>
      <c r="DU141" s="2">
        <v>22274</v>
      </c>
      <c r="DV141" s="2">
        <v>14748</v>
      </c>
      <c r="DW141" s="2">
        <v>12389</v>
      </c>
      <c r="DX141" s="2">
        <v>10801</v>
      </c>
      <c r="DY141" s="2">
        <v>253692</v>
      </c>
      <c r="DZ141" s="2">
        <v>245850</v>
      </c>
      <c r="EA141" s="2">
        <v>244275</v>
      </c>
      <c r="EB141" s="2">
        <v>109210</v>
      </c>
      <c r="EC141" s="2">
        <v>104469</v>
      </c>
      <c r="ED141" s="2">
        <v>98412</v>
      </c>
      <c r="EE141" s="2">
        <v>20883</v>
      </c>
      <c r="EF141" s="2">
        <v>20691</v>
      </c>
      <c r="EG141" s="2">
        <v>21054</v>
      </c>
      <c r="EH141" s="2">
        <v>21995</v>
      </c>
      <c r="EI141" s="2">
        <v>20506</v>
      </c>
      <c r="EJ141" s="2">
        <v>22016</v>
      </c>
      <c r="EK141" s="2">
        <v>21332</v>
      </c>
      <c r="EL141" s="2">
        <v>21637</v>
      </c>
      <c r="EM141" s="2">
        <v>21813</v>
      </c>
      <c r="EN141" s="2">
        <v>229482</v>
      </c>
      <c r="EO141" s="2">
        <v>212530</v>
      </c>
      <c r="EP141" s="2">
        <v>213176</v>
      </c>
      <c r="EQ141" s="2">
        <v>21176</v>
      </c>
      <c r="ER141" s="2">
        <v>25642</v>
      </c>
      <c r="ES141" s="2">
        <v>22740</v>
      </c>
      <c r="ET141" s="2">
        <v>14724</v>
      </c>
      <c r="EU141" s="2">
        <v>18594</v>
      </c>
      <c r="EV141" s="2">
        <v>19200</v>
      </c>
      <c r="EW141" s="2">
        <v>225653</v>
      </c>
      <c r="EX141" s="2">
        <v>234211</v>
      </c>
      <c r="EY141" s="2">
        <v>219578</v>
      </c>
      <c r="EZ141" s="2">
        <v>236602</v>
      </c>
      <c r="FA141" s="2">
        <v>223608</v>
      </c>
      <c r="FB141" s="2">
        <v>213130</v>
      </c>
      <c r="FC141" s="2">
        <v>256752</v>
      </c>
      <c r="FD141" s="2">
        <v>228380</v>
      </c>
      <c r="FE141" s="2">
        <v>230101</v>
      </c>
      <c r="FF141" s="2">
        <v>21854</v>
      </c>
      <c r="FG141" s="2">
        <v>21174</v>
      </c>
      <c r="FH141" s="2">
        <v>21402</v>
      </c>
      <c r="FI141" s="2">
        <v>22121</v>
      </c>
      <c r="FJ141" s="2">
        <v>21858</v>
      </c>
      <c r="FK141" s="2">
        <v>22050</v>
      </c>
      <c r="FL141" s="2">
        <v>217091</v>
      </c>
      <c r="FM141" s="2">
        <v>207237</v>
      </c>
      <c r="FN141" s="2">
        <v>197187</v>
      </c>
      <c r="FO141" s="2">
        <v>21144</v>
      </c>
      <c r="FP141" s="2">
        <v>21863</v>
      </c>
      <c r="FQ141" s="2">
        <v>22249</v>
      </c>
      <c r="FR141" s="2">
        <v>15475</v>
      </c>
      <c r="FS141" s="2">
        <v>15262</v>
      </c>
      <c r="FT141" s="2">
        <v>12122</v>
      </c>
      <c r="FU141" s="2">
        <v>160520</v>
      </c>
      <c r="FV141" s="2">
        <v>158780</v>
      </c>
      <c r="FW141" s="2">
        <v>162309</v>
      </c>
      <c r="FX141" s="2">
        <v>211498</v>
      </c>
      <c r="FY141" s="2">
        <v>187506</v>
      </c>
      <c r="FZ141" s="2">
        <v>190522</v>
      </c>
      <c r="GA141" s="2">
        <v>260000</v>
      </c>
      <c r="GB141" s="2">
        <v>193454</v>
      </c>
      <c r="GC141" s="2">
        <v>218775</v>
      </c>
      <c r="GD141" s="2">
        <v>20912</v>
      </c>
      <c r="GE141" s="2">
        <v>21313</v>
      </c>
      <c r="GF141" s="2">
        <v>21229</v>
      </c>
      <c r="GG141" s="2">
        <v>21008</v>
      </c>
      <c r="GH141" s="2">
        <v>19844</v>
      </c>
      <c r="GI141" s="2">
        <v>20603</v>
      </c>
      <c r="GJ141" s="2">
        <v>215916</v>
      </c>
      <c r="GK141" s="2">
        <v>201767</v>
      </c>
      <c r="GL141" s="2">
        <v>193261</v>
      </c>
      <c r="GM141" s="2">
        <v>21119</v>
      </c>
      <c r="GN141" s="2">
        <v>21243</v>
      </c>
      <c r="GO141" s="2">
        <v>23969</v>
      </c>
      <c r="GQ141" t="s">
        <v>99</v>
      </c>
      <c r="GR141">
        <v>6015</v>
      </c>
      <c r="GS141">
        <v>5651</v>
      </c>
      <c r="GT141">
        <v>6175</v>
      </c>
      <c r="GU141" t="s">
        <v>243</v>
      </c>
      <c r="GV141" t="s">
        <v>243</v>
      </c>
      <c r="GW141" t="s">
        <v>243</v>
      </c>
      <c r="GX141">
        <v>20273</v>
      </c>
      <c r="GY141">
        <v>23423</v>
      </c>
      <c r="GZ141">
        <v>29800</v>
      </c>
      <c r="HA141">
        <v>7935</v>
      </c>
      <c r="HB141">
        <v>9084</v>
      </c>
      <c r="HC141">
        <v>8822</v>
      </c>
      <c r="HD141">
        <v>8885</v>
      </c>
      <c r="HE141">
        <v>8646</v>
      </c>
      <c r="HF141">
        <v>8808</v>
      </c>
      <c r="HG141">
        <v>9517</v>
      </c>
      <c r="HH141">
        <v>8992</v>
      </c>
      <c r="HI141">
        <v>9036</v>
      </c>
      <c r="HJ141">
        <v>95143</v>
      </c>
      <c r="HK141">
        <v>86895</v>
      </c>
      <c r="HL141" t="s">
        <v>243</v>
      </c>
      <c r="HM141">
        <v>7451</v>
      </c>
      <c r="HN141">
        <v>8499</v>
      </c>
      <c r="HO141">
        <v>9073</v>
      </c>
      <c r="HP141">
        <v>5925</v>
      </c>
      <c r="HQ141">
        <v>5899</v>
      </c>
      <c r="HR141">
        <v>6233</v>
      </c>
      <c r="HS141" t="s">
        <v>243</v>
      </c>
      <c r="HT141" t="s">
        <v>243</v>
      </c>
      <c r="HU141" t="s">
        <v>243</v>
      </c>
      <c r="HV141" t="s">
        <v>243</v>
      </c>
      <c r="HW141">
        <v>97560</v>
      </c>
      <c r="HX141" t="s">
        <v>243</v>
      </c>
      <c r="HY141">
        <v>33465</v>
      </c>
      <c r="HZ141">
        <v>32345</v>
      </c>
      <c r="IA141">
        <v>31661</v>
      </c>
      <c r="IB141">
        <v>9188</v>
      </c>
      <c r="IC141">
        <v>8941</v>
      </c>
      <c r="ID141">
        <v>9078</v>
      </c>
      <c r="IE141">
        <v>9045</v>
      </c>
      <c r="IF141">
        <v>9021</v>
      </c>
      <c r="IG141">
        <v>9036</v>
      </c>
      <c r="IH141">
        <v>91060</v>
      </c>
      <c r="II141" t="s">
        <v>243</v>
      </c>
      <c r="IJ141">
        <v>94375</v>
      </c>
      <c r="IK141">
        <v>7699</v>
      </c>
      <c r="IL141">
        <v>9269</v>
      </c>
      <c r="IM141">
        <v>9349</v>
      </c>
      <c r="IN141">
        <v>5886</v>
      </c>
      <c r="IO141">
        <v>5793</v>
      </c>
      <c r="IP141">
        <v>5838</v>
      </c>
      <c r="IQ141" t="s">
        <v>243</v>
      </c>
      <c r="IR141">
        <v>96751</v>
      </c>
      <c r="IS141" t="s">
        <v>243</v>
      </c>
      <c r="IT141">
        <v>42720</v>
      </c>
      <c r="IU141">
        <v>43961</v>
      </c>
      <c r="IV141">
        <v>5803</v>
      </c>
      <c r="IW141">
        <v>34942</v>
      </c>
      <c r="IX141">
        <v>37113</v>
      </c>
      <c r="IY141">
        <v>31358</v>
      </c>
      <c r="IZ141">
        <v>9023</v>
      </c>
      <c r="JA141">
        <v>9011</v>
      </c>
      <c r="JB141">
        <v>8920</v>
      </c>
      <c r="JC141">
        <v>8431</v>
      </c>
      <c r="JD141">
        <v>8331</v>
      </c>
      <c r="JE141">
        <v>8477</v>
      </c>
      <c r="JF141">
        <v>98957</v>
      </c>
      <c r="JG141" t="s">
        <v>243</v>
      </c>
      <c r="JH141" t="s">
        <v>243</v>
      </c>
      <c r="JI141">
        <v>7553</v>
      </c>
      <c r="JJ141">
        <v>8925</v>
      </c>
      <c r="JK141">
        <v>9083</v>
      </c>
      <c r="JL141">
        <v>5922</v>
      </c>
      <c r="JM141">
        <v>5944</v>
      </c>
      <c r="JN141">
        <v>5818</v>
      </c>
      <c r="JO141" t="s">
        <v>243</v>
      </c>
      <c r="JP141">
        <v>72410</v>
      </c>
      <c r="JQ141" t="s">
        <v>243</v>
      </c>
      <c r="JR141">
        <v>22393</v>
      </c>
      <c r="JS141">
        <v>22205</v>
      </c>
      <c r="JT141">
        <v>25794</v>
      </c>
      <c r="JU141">
        <v>96874</v>
      </c>
      <c r="JV141">
        <v>96905</v>
      </c>
      <c r="JW141">
        <v>96924</v>
      </c>
      <c r="JX141">
        <v>8441</v>
      </c>
      <c r="JY141">
        <v>8937</v>
      </c>
      <c r="JZ141">
        <v>9035</v>
      </c>
      <c r="KA141">
        <v>8286</v>
      </c>
      <c r="KB141">
        <v>8306</v>
      </c>
      <c r="KC141">
        <v>8172</v>
      </c>
      <c r="KD141">
        <v>8935</v>
      </c>
      <c r="KE141">
        <v>8973</v>
      </c>
      <c r="KF141">
        <v>9155</v>
      </c>
      <c r="KG141" t="s">
        <v>243</v>
      </c>
      <c r="KH141">
        <v>88892</v>
      </c>
      <c r="KI141" t="s">
        <v>243</v>
      </c>
      <c r="KK141" s="2">
        <v>750</v>
      </c>
      <c r="KL141" s="2">
        <v>8933</v>
      </c>
      <c r="KM141" s="2">
        <v>9073</v>
      </c>
      <c r="KN141" s="2">
        <v>13162</v>
      </c>
      <c r="KO141" s="2">
        <v>260000</v>
      </c>
      <c r="KP141" s="2">
        <v>260000</v>
      </c>
      <c r="KQ141" s="2">
        <v>260000</v>
      </c>
      <c r="KR141" s="2">
        <v>260000</v>
      </c>
      <c r="KS141" s="2">
        <v>260000</v>
      </c>
      <c r="KT141" s="2">
        <v>260000</v>
      </c>
      <c r="KU141" s="2">
        <v>76199</v>
      </c>
      <c r="KV141" s="2">
        <v>73850</v>
      </c>
      <c r="KW141" s="2">
        <v>92916</v>
      </c>
      <c r="KX141" s="2">
        <v>13490</v>
      </c>
      <c r="KY141" s="2">
        <v>9113</v>
      </c>
      <c r="KZ141" s="2">
        <v>12974</v>
      </c>
      <c r="LA141" s="2">
        <v>260000</v>
      </c>
      <c r="LB141" s="2">
        <v>235471</v>
      </c>
      <c r="LC141" s="2">
        <v>260000</v>
      </c>
      <c r="LD141" s="2">
        <v>119332</v>
      </c>
      <c r="LE141" s="2">
        <v>260000</v>
      </c>
      <c r="LF141" s="2">
        <v>260000</v>
      </c>
      <c r="LG141" s="2">
        <v>96110</v>
      </c>
      <c r="LH141" s="2">
        <v>98218</v>
      </c>
      <c r="LI141" s="2">
        <v>30359</v>
      </c>
      <c r="LJ141" s="2">
        <v>10820</v>
      </c>
      <c r="LK141" s="2">
        <v>9076</v>
      </c>
      <c r="LL141" s="2">
        <v>10374</v>
      </c>
      <c r="LM141" s="2">
        <v>260000</v>
      </c>
      <c r="LN141" s="2">
        <v>198102</v>
      </c>
      <c r="LO141" s="2">
        <v>260000</v>
      </c>
      <c r="LP141" s="2">
        <v>114808</v>
      </c>
      <c r="LQ141" s="2">
        <v>110239</v>
      </c>
      <c r="LR141" s="2">
        <v>107670</v>
      </c>
      <c r="LS141" s="2">
        <v>65684</v>
      </c>
      <c r="LT141" s="2">
        <v>151892</v>
      </c>
      <c r="LU141" s="2">
        <v>9564</v>
      </c>
      <c r="LV141" s="2">
        <v>16027</v>
      </c>
      <c r="LW141" s="2">
        <v>14523</v>
      </c>
      <c r="LX141" s="2">
        <v>16811</v>
      </c>
      <c r="LY141" s="2">
        <v>214983</v>
      </c>
      <c r="LZ141" s="2">
        <v>10512</v>
      </c>
      <c r="MA141" s="2">
        <v>12064</v>
      </c>
      <c r="MB141" s="2">
        <v>16639</v>
      </c>
      <c r="MC141" s="2">
        <v>16194</v>
      </c>
      <c r="MD141" s="2">
        <v>16513</v>
      </c>
      <c r="ME141" s="2">
        <v>239643</v>
      </c>
      <c r="MF141" s="2">
        <v>238230</v>
      </c>
      <c r="MG141" s="2">
        <v>190405</v>
      </c>
    </row>
    <row r="142" spans="3:345" x14ac:dyDescent="0.25">
      <c r="C142" s="1" t="s">
        <v>100</v>
      </c>
      <c r="D142">
        <v>914</v>
      </c>
      <c r="E142">
        <v>903</v>
      </c>
      <c r="F142">
        <v>949</v>
      </c>
      <c r="G142">
        <v>29660</v>
      </c>
      <c r="H142">
        <v>30106</v>
      </c>
      <c r="I142">
        <v>27599</v>
      </c>
      <c r="J142">
        <v>6195</v>
      </c>
      <c r="K142">
        <v>6091</v>
      </c>
      <c r="L142">
        <v>5749</v>
      </c>
      <c r="M142">
        <v>7252</v>
      </c>
      <c r="N142">
        <v>7125</v>
      </c>
      <c r="O142">
        <v>14107</v>
      </c>
      <c r="P142">
        <v>1474</v>
      </c>
      <c r="Q142">
        <v>1433</v>
      </c>
      <c r="R142">
        <v>1335</v>
      </c>
      <c r="S142">
        <v>1097</v>
      </c>
      <c r="T142">
        <v>1464</v>
      </c>
      <c r="U142">
        <v>1547</v>
      </c>
      <c r="V142">
        <v>26917</v>
      </c>
      <c r="W142">
        <v>27023</v>
      </c>
      <c r="X142">
        <v>25391</v>
      </c>
      <c r="Y142">
        <v>1526</v>
      </c>
      <c r="Z142">
        <v>1501</v>
      </c>
      <c r="AA142">
        <v>1517</v>
      </c>
      <c r="AB142">
        <v>11614</v>
      </c>
      <c r="AC142">
        <v>11926</v>
      </c>
      <c r="AD142">
        <v>12740</v>
      </c>
      <c r="AE142">
        <v>19998</v>
      </c>
      <c r="AF142">
        <v>20214</v>
      </c>
      <c r="AG142">
        <v>20139</v>
      </c>
      <c r="AH142">
        <v>11359</v>
      </c>
      <c r="AI142">
        <v>10691</v>
      </c>
      <c r="AJ142">
        <v>10090</v>
      </c>
      <c r="AK142">
        <v>6749</v>
      </c>
      <c r="AL142">
        <v>5552</v>
      </c>
      <c r="AM142">
        <v>6430</v>
      </c>
      <c r="AN142">
        <v>1618</v>
      </c>
      <c r="AO142">
        <v>1501</v>
      </c>
      <c r="AP142">
        <v>1504</v>
      </c>
      <c r="AQ142">
        <v>1557</v>
      </c>
      <c r="AR142">
        <v>1582</v>
      </c>
      <c r="AS142">
        <v>1662</v>
      </c>
      <c r="AT142">
        <v>26343</v>
      </c>
      <c r="AU142">
        <v>43621</v>
      </c>
      <c r="AV142">
        <v>11323</v>
      </c>
      <c r="AW142">
        <v>1455</v>
      </c>
      <c r="AX142">
        <v>1610</v>
      </c>
      <c r="AY142">
        <v>1467</v>
      </c>
      <c r="AZ142">
        <v>936</v>
      </c>
      <c r="BA142">
        <v>920</v>
      </c>
      <c r="BB142">
        <v>1364</v>
      </c>
      <c r="BC142">
        <v>58698</v>
      </c>
      <c r="BD142">
        <v>60148</v>
      </c>
      <c r="BE142">
        <v>54189</v>
      </c>
      <c r="BF142">
        <v>27630</v>
      </c>
      <c r="BG142">
        <v>25254</v>
      </c>
      <c r="BH142">
        <v>24425</v>
      </c>
      <c r="BI142">
        <v>1351</v>
      </c>
      <c r="BJ142">
        <v>1392</v>
      </c>
      <c r="BK142">
        <v>1412</v>
      </c>
      <c r="BL142">
        <v>1488</v>
      </c>
      <c r="BM142">
        <v>1448</v>
      </c>
      <c r="BN142">
        <v>1483</v>
      </c>
      <c r="BO142">
        <v>1547</v>
      </c>
      <c r="BP142">
        <v>1615</v>
      </c>
      <c r="BQ142">
        <v>1630</v>
      </c>
      <c r="BR142">
        <v>22418</v>
      </c>
      <c r="BS142">
        <v>21168</v>
      </c>
      <c r="BT142">
        <v>20877</v>
      </c>
      <c r="BU142">
        <v>1343</v>
      </c>
      <c r="BV142">
        <v>1436</v>
      </c>
      <c r="BW142">
        <v>1469</v>
      </c>
      <c r="BX142">
        <v>912</v>
      </c>
      <c r="BY142">
        <v>903</v>
      </c>
      <c r="BZ142">
        <v>919</v>
      </c>
      <c r="CA142">
        <v>19206</v>
      </c>
      <c r="CB142">
        <v>18537</v>
      </c>
      <c r="CC142">
        <v>18039</v>
      </c>
      <c r="CD142">
        <v>4495</v>
      </c>
      <c r="CE142">
        <v>4396</v>
      </c>
      <c r="CF142">
        <v>4300</v>
      </c>
      <c r="CG142">
        <v>1414</v>
      </c>
      <c r="CH142">
        <v>1387</v>
      </c>
      <c r="CI142">
        <v>1392</v>
      </c>
      <c r="CJ142">
        <v>1451</v>
      </c>
      <c r="CK142">
        <v>1457</v>
      </c>
      <c r="CL142">
        <v>1367</v>
      </c>
      <c r="CM142">
        <v>1395</v>
      </c>
      <c r="CN142">
        <v>1382</v>
      </c>
      <c r="CO142">
        <v>1554</v>
      </c>
      <c r="CP142">
        <v>21244</v>
      </c>
      <c r="CQ142">
        <v>19089</v>
      </c>
      <c r="CR142">
        <v>40604</v>
      </c>
      <c r="CS142">
        <v>1504</v>
      </c>
      <c r="CT142">
        <v>1398</v>
      </c>
      <c r="CU142">
        <v>1463</v>
      </c>
      <c r="CW142" s="2">
        <v>805</v>
      </c>
      <c r="CX142" s="2">
        <v>15006</v>
      </c>
      <c r="CY142" s="2">
        <v>15011</v>
      </c>
      <c r="CZ142" s="2">
        <v>15801</v>
      </c>
      <c r="DA142" s="2">
        <v>260000</v>
      </c>
      <c r="DB142" s="2">
        <v>260000</v>
      </c>
      <c r="DC142" s="2">
        <v>260000</v>
      </c>
      <c r="DD142" s="2">
        <v>116823</v>
      </c>
      <c r="DE142" s="2">
        <v>110663</v>
      </c>
      <c r="DF142" s="2">
        <v>107934</v>
      </c>
      <c r="DG142" s="2">
        <v>260000</v>
      </c>
      <c r="DH142" s="2">
        <v>260000</v>
      </c>
      <c r="DI142" s="2">
        <v>260000</v>
      </c>
      <c r="DJ142" s="2">
        <v>21915</v>
      </c>
      <c r="DK142" s="2">
        <v>18968</v>
      </c>
      <c r="DL142" s="2">
        <v>19058</v>
      </c>
      <c r="DM142" s="2">
        <v>21727</v>
      </c>
      <c r="DN142" s="2">
        <v>21540</v>
      </c>
      <c r="DO142" s="2">
        <v>21742</v>
      </c>
      <c r="DP142" s="2">
        <v>259943</v>
      </c>
      <c r="DQ142" s="2">
        <v>242101</v>
      </c>
      <c r="DR142" s="2">
        <v>241962</v>
      </c>
      <c r="DS142" s="2">
        <v>21816</v>
      </c>
      <c r="DT142" s="2">
        <v>21906</v>
      </c>
      <c r="DU142" s="2">
        <v>22262</v>
      </c>
      <c r="DV142" s="2">
        <v>14798</v>
      </c>
      <c r="DW142" s="2">
        <v>12335</v>
      </c>
      <c r="DX142" s="2">
        <v>10886</v>
      </c>
      <c r="DY142" s="2">
        <v>255359</v>
      </c>
      <c r="DZ142" s="2">
        <v>250090</v>
      </c>
      <c r="EA142" s="2">
        <v>250328</v>
      </c>
      <c r="EB142" s="2">
        <v>110908</v>
      </c>
      <c r="EC142" s="2">
        <v>106109</v>
      </c>
      <c r="ED142" s="2">
        <v>99711</v>
      </c>
      <c r="EE142" s="2">
        <v>21156</v>
      </c>
      <c r="EF142" s="2">
        <v>20686</v>
      </c>
      <c r="EG142" s="2">
        <v>20896</v>
      </c>
      <c r="EH142" s="2">
        <v>22069</v>
      </c>
      <c r="EI142" s="2">
        <v>20778</v>
      </c>
      <c r="EJ142" s="2">
        <v>22033</v>
      </c>
      <c r="EK142" s="2">
        <v>21321</v>
      </c>
      <c r="EL142" s="2">
        <v>21642</v>
      </c>
      <c r="EM142" s="2">
        <v>21898</v>
      </c>
      <c r="EN142" s="2">
        <v>232883</v>
      </c>
      <c r="EO142" s="2">
        <v>216963</v>
      </c>
      <c r="EP142" s="2">
        <v>215578</v>
      </c>
      <c r="EQ142" s="2">
        <v>21330</v>
      </c>
      <c r="ER142" s="2">
        <v>25589</v>
      </c>
      <c r="ES142" s="2">
        <v>22754</v>
      </c>
      <c r="ET142" s="2">
        <v>14575</v>
      </c>
      <c r="EU142" s="2">
        <v>18836</v>
      </c>
      <c r="EV142" s="2">
        <v>19418</v>
      </c>
      <c r="EW142" s="2">
        <v>230400</v>
      </c>
      <c r="EX142" s="2">
        <v>237499</v>
      </c>
      <c r="EY142" s="2">
        <v>223407</v>
      </c>
      <c r="EZ142" s="2">
        <v>242818</v>
      </c>
      <c r="FA142" s="2">
        <v>229542</v>
      </c>
      <c r="FB142" s="2">
        <v>220096</v>
      </c>
      <c r="FC142" s="2">
        <v>256671</v>
      </c>
      <c r="FD142" s="2">
        <v>230350</v>
      </c>
      <c r="FE142" s="2">
        <v>234466</v>
      </c>
      <c r="FF142" s="2">
        <v>21877</v>
      </c>
      <c r="FG142" s="2">
        <v>21444</v>
      </c>
      <c r="FH142" s="2">
        <v>21444</v>
      </c>
      <c r="FI142" s="2">
        <v>22143</v>
      </c>
      <c r="FJ142" s="2">
        <v>21951</v>
      </c>
      <c r="FK142" s="2">
        <v>22104</v>
      </c>
      <c r="FL142" s="2">
        <v>221003</v>
      </c>
      <c r="FM142" s="2">
        <v>209826</v>
      </c>
      <c r="FN142" s="2">
        <v>199961</v>
      </c>
      <c r="FO142" s="2">
        <v>21306</v>
      </c>
      <c r="FP142" s="2">
        <v>21948</v>
      </c>
      <c r="FQ142" s="2">
        <v>22247</v>
      </c>
      <c r="FR142" s="2">
        <v>15440</v>
      </c>
      <c r="FS142" s="2">
        <v>15274</v>
      </c>
      <c r="FT142" s="2">
        <v>11984</v>
      </c>
      <c r="FU142" s="2">
        <v>163219</v>
      </c>
      <c r="FV142" s="2">
        <v>162174</v>
      </c>
      <c r="FW142" s="2">
        <v>165479</v>
      </c>
      <c r="FX142" s="2">
        <v>217808</v>
      </c>
      <c r="FY142" s="2">
        <v>193006</v>
      </c>
      <c r="FZ142" s="2">
        <v>195701</v>
      </c>
      <c r="GA142" s="2">
        <v>260000</v>
      </c>
      <c r="GB142" s="2">
        <v>196543</v>
      </c>
      <c r="GC142" s="2">
        <v>221264</v>
      </c>
      <c r="GD142" s="2">
        <v>20823</v>
      </c>
      <c r="GE142" s="2">
        <v>21340</v>
      </c>
      <c r="GF142" s="2">
        <v>21285</v>
      </c>
      <c r="GG142" s="2">
        <v>21220</v>
      </c>
      <c r="GH142" s="2">
        <v>19969</v>
      </c>
      <c r="GI142" s="2">
        <v>20830</v>
      </c>
      <c r="GJ142" s="2">
        <v>219057</v>
      </c>
      <c r="GK142" s="2">
        <v>204844</v>
      </c>
      <c r="GL142" s="2">
        <v>196602</v>
      </c>
      <c r="GM142" s="2">
        <v>21250</v>
      </c>
      <c r="GN142" s="2">
        <v>21168</v>
      </c>
      <c r="GO142" s="2">
        <v>24044</v>
      </c>
      <c r="GQ142" t="s">
        <v>100</v>
      </c>
      <c r="GR142">
        <v>6048</v>
      </c>
      <c r="GS142">
        <v>5679</v>
      </c>
      <c r="GT142">
        <v>6210</v>
      </c>
      <c r="GU142" t="s">
        <v>243</v>
      </c>
      <c r="GV142" t="s">
        <v>243</v>
      </c>
      <c r="GW142" t="s">
        <v>243</v>
      </c>
      <c r="GX142">
        <v>37868</v>
      </c>
      <c r="GY142">
        <v>23593</v>
      </c>
      <c r="GZ142">
        <v>25836</v>
      </c>
      <c r="HA142">
        <v>8012</v>
      </c>
      <c r="HB142">
        <v>9141</v>
      </c>
      <c r="HC142">
        <v>8862</v>
      </c>
      <c r="HD142">
        <v>8952</v>
      </c>
      <c r="HE142">
        <v>8654</v>
      </c>
      <c r="HF142">
        <v>8817</v>
      </c>
      <c r="HG142">
        <v>9603</v>
      </c>
      <c r="HH142">
        <v>9088</v>
      </c>
      <c r="HI142">
        <v>9128</v>
      </c>
      <c r="HJ142">
        <v>98871</v>
      </c>
      <c r="HK142" t="s">
        <v>243</v>
      </c>
      <c r="HL142" t="s">
        <v>243</v>
      </c>
      <c r="HM142">
        <v>7504</v>
      </c>
      <c r="HN142">
        <v>8588</v>
      </c>
      <c r="HO142">
        <v>9139</v>
      </c>
      <c r="HP142">
        <v>5962</v>
      </c>
      <c r="HQ142">
        <v>5932</v>
      </c>
      <c r="HR142">
        <v>6275</v>
      </c>
      <c r="HS142" t="s">
        <v>243</v>
      </c>
      <c r="HT142" t="s">
        <v>243</v>
      </c>
      <c r="HU142" t="s">
        <v>243</v>
      </c>
      <c r="HV142" t="s">
        <v>243</v>
      </c>
      <c r="HW142" t="s">
        <v>243</v>
      </c>
      <c r="HX142" t="s">
        <v>243</v>
      </c>
      <c r="HY142">
        <v>33242</v>
      </c>
      <c r="HZ142">
        <v>32715</v>
      </c>
      <c r="IA142">
        <v>36712</v>
      </c>
      <c r="IB142">
        <v>9230</v>
      </c>
      <c r="IC142">
        <v>9001</v>
      </c>
      <c r="ID142">
        <v>9163</v>
      </c>
      <c r="IE142">
        <v>9143</v>
      </c>
      <c r="IF142">
        <v>9112</v>
      </c>
      <c r="IG142">
        <v>9124</v>
      </c>
      <c r="IH142">
        <v>92103</v>
      </c>
      <c r="II142" t="s">
        <v>243</v>
      </c>
      <c r="IJ142">
        <v>94313</v>
      </c>
      <c r="IK142">
        <v>7804</v>
      </c>
      <c r="IL142">
        <v>9318</v>
      </c>
      <c r="IM142">
        <v>9411</v>
      </c>
      <c r="IN142">
        <v>5931</v>
      </c>
      <c r="IO142">
        <v>5845</v>
      </c>
      <c r="IP142">
        <v>5883</v>
      </c>
      <c r="IQ142" t="s">
        <v>243</v>
      </c>
      <c r="IR142">
        <v>98161</v>
      </c>
      <c r="IS142" t="s">
        <v>243</v>
      </c>
      <c r="IT142">
        <v>43472</v>
      </c>
      <c r="IU142">
        <v>44371</v>
      </c>
      <c r="IV142">
        <v>5870</v>
      </c>
      <c r="IW142">
        <v>35272</v>
      </c>
      <c r="IX142">
        <v>36996</v>
      </c>
      <c r="IY142">
        <v>31875</v>
      </c>
      <c r="IZ142">
        <v>9149</v>
      </c>
      <c r="JA142">
        <v>9108</v>
      </c>
      <c r="JB142">
        <v>8878</v>
      </c>
      <c r="JC142">
        <v>8497</v>
      </c>
      <c r="JD142">
        <v>8420</v>
      </c>
      <c r="JE142">
        <v>8544</v>
      </c>
      <c r="JF142" t="s">
        <v>243</v>
      </c>
      <c r="JG142">
        <v>90413</v>
      </c>
      <c r="JH142">
        <v>98767</v>
      </c>
      <c r="JI142">
        <v>7562</v>
      </c>
      <c r="JJ142">
        <v>8992</v>
      </c>
      <c r="JK142">
        <v>9168</v>
      </c>
      <c r="JL142">
        <v>5968</v>
      </c>
      <c r="JM142">
        <v>5991</v>
      </c>
      <c r="JN142">
        <v>5854</v>
      </c>
      <c r="JO142" t="s">
        <v>243</v>
      </c>
      <c r="JP142">
        <v>76660</v>
      </c>
      <c r="JQ142" t="s">
        <v>243</v>
      </c>
      <c r="JR142">
        <v>24471</v>
      </c>
      <c r="JS142">
        <v>22560</v>
      </c>
      <c r="JT142">
        <v>24698</v>
      </c>
      <c r="JU142">
        <v>96601</v>
      </c>
      <c r="JV142">
        <v>98087</v>
      </c>
      <c r="JW142">
        <v>98396</v>
      </c>
      <c r="JX142">
        <v>8476</v>
      </c>
      <c r="JY142">
        <v>9014</v>
      </c>
      <c r="JZ142">
        <v>9102</v>
      </c>
      <c r="KA142">
        <v>8337</v>
      </c>
      <c r="KB142">
        <v>8365</v>
      </c>
      <c r="KC142">
        <v>8234</v>
      </c>
      <c r="KD142">
        <v>9036</v>
      </c>
      <c r="KE142">
        <v>9032</v>
      </c>
      <c r="KF142">
        <v>9233</v>
      </c>
      <c r="KG142" t="s">
        <v>243</v>
      </c>
      <c r="KH142">
        <v>95131</v>
      </c>
      <c r="KI142" t="s">
        <v>243</v>
      </c>
      <c r="KK142" s="2">
        <v>765</v>
      </c>
      <c r="KL142" s="2">
        <v>9013</v>
      </c>
      <c r="KM142" s="2">
        <v>9125</v>
      </c>
      <c r="KN142" s="2">
        <v>13246</v>
      </c>
      <c r="KO142" s="2">
        <v>260000</v>
      </c>
      <c r="KP142" s="2">
        <v>260000</v>
      </c>
      <c r="KQ142" s="2">
        <v>260000</v>
      </c>
      <c r="KR142" s="2">
        <v>260000</v>
      </c>
      <c r="KS142" s="2">
        <v>260000</v>
      </c>
      <c r="KT142" s="2">
        <v>260000</v>
      </c>
      <c r="KU142" s="2">
        <v>75854</v>
      </c>
      <c r="KV142" s="2">
        <v>74119</v>
      </c>
      <c r="KW142" s="2">
        <v>90672</v>
      </c>
      <c r="KX142" s="2">
        <v>13444</v>
      </c>
      <c r="KY142" s="2">
        <v>9029</v>
      </c>
      <c r="KZ142" s="2">
        <v>13104</v>
      </c>
      <c r="LA142" s="2">
        <v>260000</v>
      </c>
      <c r="LB142" s="2">
        <v>238762</v>
      </c>
      <c r="LC142" s="2">
        <v>260000</v>
      </c>
      <c r="LD142" s="2">
        <v>120915</v>
      </c>
      <c r="LE142" s="2">
        <v>260000</v>
      </c>
      <c r="LF142" s="2">
        <v>260000</v>
      </c>
      <c r="LG142" s="2">
        <v>97035</v>
      </c>
      <c r="LH142" s="2">
        <v>98512</v>
      </c>
      <c r="LI142" s="2">
        <v>30529</v>
      </c>
      <c r="LJ142" s="2">
        <v>10910</v>
      </c>
      <c r="LK142" s="2">
        <v>9180</v>
      </c>
      <c r="LL142" s="2">
        <v>10302</v>
      </c>
      <c r="LM142" s="2">
        <v>260000</v>
      </c>
      <c r="LN142" s="2">
        <v>203512</v>
      </c>
      <c r="LO142" s="2">
        <v>260000</v>
      </c>
      <c r="LP142" s="2">
        <v>114604</v>
      </c>
      <c r="LQ142" s="2">
        <v>110161</v>
      </c>
      <c r="LR142" s="2">
        <v>106984</v>
      </c>
      <c r="LS142" s="2">
        <v>67391</v>
      </c>
      <c r="LT142" s="2">
        <v>176516</v>
      </c>
      <c r="LU142" s="2">
        <v>9537</v>
      </c>
      <c r="LV142" s="2">
        <v>16096</v>
      </c>
      <c r="LW142" s="2">
        <v>14456</v>
      </c>
      <c r="LX142" s="2">
        <v>16972</v>
      </c>
      <c r="LY142" s="2">
        <v>235837</v>
      </c>
      <c r="LZ142" s="2">
        <v>10520</v>
      </c>
      <c r="MA142" s="2">
        <v>12228</v>
      </c>
      <c r="MB142" s="2">
        <v>16606</v>
      </c>
      <c r="MC142" s="2">
        <v>16330</v>
      </c>
      <c r="MD142" s="2">
        <v>16600</v>
      </c>
      <c r="ME142" s="2">
        <v>238707</v>
      </c>
      <c r="MF142" s="2">
        <v>235553</v>
      </c>
      <c r="MG142" s="2">
        <v>191370</v>
      </c>
    </row>
    <row r="143" spans="3:345" x14ac:dyDescent="0.25">
      <c r="C143" s="1" t="s">
        <v>101</v>
      </c>
      <c r="D143">
        <v>907</v>
      </c>
      <c r="E143">
        <v>910</v>
      </c>
      <c r="F143">
        <v>952</v>
      </c>
      <c r="G143">
        <v>30238</v>
      </c>
      <c r="H143">
        <v>30565</v>
      </c>
      <c r="I143">
        <v>28014</v>
      </c>
      <c r="J143">
        <v>6258</v>
      </c>
      <c r="K143">
        <v>6194</v>
      </c>
      <c r="L143">
        <v>5857</v>
      </c>
      <c r="M143">
        <v>7377</v>
      </c>
      <c r="N143">
        <v>7241</v>
      </c>
      <c r="O143">
        <v>14272</v>
      </c>
      <c r="P143">
        <v>1491</v>
      </c>
      <c r="Q143">
        <v>1439</v>
      </c>
      <c r="R143">
        <v>1347</v>
      </c>
      <c r="S143">
        <v>1102</v>
      </c>
      <c r="T143">
        <v>1473</v>
      </c>
      <c r="U143">
        <v>1545</v>
      </c>
      <c r="V143">
        <v>27488</v>
      </c>
      <c r="W143">
        <v>27315</v>
      </c>
      <c r="X143">
        <v>25952</v>
      </c>
      <c r="Y143">
        <v>1538</v>
      </c>
      <c r="Z143">
        <v>1509</v>
      </c>
      <c r="AA143">
        <v>1529</v>
      </c>
      <c r="AB143">
        <v>11886</v>
      </c>
      <c r="AC143">
        <v>12277</v>
      </c>
      <c r="AD143">
        <v>13369</v>
      </c>
      <c r="AE143">
        <v>20215</v>
      </c>
      <c r="AF143">
        <v>20695</v>
      </c>
      <c r="AG143">
        <v>20452</v>
      </c>
      <c r="AH143">
        <v>11568</v>
      </c>
      <c r="AI143">
        <v>10879</v>
      </c>
      <c r="AJ143">
        <v>10280</v>
      </c>
      <c r="AK143">
        <v>6855</v>
      </c>
      <c r="AL143">
        <v>5656</v>
      </c>
      <c r="AM143">
        <v>6499</v>
      </c>
      <c r="AN143">
        <v>1606</v>
      </c>
      <c r="AO143">
        <v>1502</v>
      </c>
      <c r="AP143">
        <v>1506</v>
      </c>
      <c r="AQ143">
        <v>1572</v>
      </c>
      <c r="AR143">
        <v>1588</v>
      </c>
      <c r="AS143">
        <v>1668</v>
      </c>
      <c r="AT143">
        <v>26782</v>
      </c>
      <c r="AU143">
        <v>43686</v>
      </c>
      <c r="AV143">
        <v>11598</v>
      </c>
      <c r="AW143">
        <v>1458</v>
      </c>
      <c r="AX143">
        <v>1617</v>
      </c>
      <c r="AY143">
        <v>1479</v>
      </c>
      <c r="AZ143">
        <v>936</v>
      </c>
      <c r="BA143">
        <v>925</v>
      </c>
      <c r="BB143">
        <v>1384</v>
      </c>
      <c r="BC143">
        <v>59752</v>
      </c>
      <c r="BD143">
        <v>62479</v>
      </c>
      <c r="BE143">
        <v>56120</v>
      </c>
      <c r="BF143">
        <v>28249</v>
      </c>
      <c r="BG143">
        <v>25853</v>
      </c>
      <c r="BH143">
        <v>24812</v>
      </c>
      <c r="BI143">
        <v>1363</v>
      </c>
      <c r="BJ143">
        <v>1385</v>
      </c>
      <c r="BK143">
        <v>1402</v>
      </c>
      <c r="BL143">
        <v>1479</v>
      </c>
      <c r="BM143">
        <v>1456</v>
      </c>
      <c r="BN143">
        <v>1493</v>
      </c>
      <c r="BO143">
        <v>1550</v>
      </c>
      <c r="BP143">
        <v>1645</v>
      </c>
      <c r="BQ143">
        <v>1648</v>
      </c>
      <c r="BR143">
        <v>22838</v>
      </c>
      <c r="BS143">
        <v>21467</v>
      </c>
      <c r="BT143">
        <v>21158</v>
      </c>
      <c r="BU143">
        <v>1347</v>
      </c>
      <c r="BV143">
        <v>1449</v>
      </c>
      <c r="BW143">
        <v>1466</v>
      </c>
      <c r="BX143">
        <v>923</v>
      </c>
      <c r="BY143">
        <v>902</v>
      </c>
      <c r="BZ143">
        <v>917</v>
      </c>
      <c r="CA143">
        <v>19498</v>
      </c>
      <c r="CB143">
        <v>18882</v>
      </c>
      <c r="CC143">
        <v>18333</v>
      </c>
      <c r="CD143">
        <v>4584</v>
      </c>
      <c r="CE143">
        <v>4471</v>
      </c>
      <c r="CF143">
        <v>4350</v>
      </c>
      <c r="CG143">
        <v>1414</v>
      </c>
      <c r="CH143">
        <v>1384</v>
      </c>
      <c r="CI143">
        <v>1416</v>
      </c>
      <c r="CJ143">
        <v>1458</v>
      </c>
      <c r="CK143">
        <v>1475</v>
      </c>
      <c r="CL143">
        <v>1378</v>
      </c>
      <c r="CM143">
        <v>1403</v>
      </c>
      <c r="CN143">
        <v>1389</v>
      </c>
      <c r="CO143">
        <v>1558</v>
      </c>
      <c r="CP143">
        <v>21640</v>
      </c>
      <c r="CQ143">
        <v>19238</v>
      </c>
      <c r="CR143">
        <v>40911</v>
      </c>
      <c r="CS143">
        <v>1497</v>
      </c>
      <c r="CT143">
        <v>1404</v>
      </c>
      <c r="CU143">
        <v>1461</v>
      </c>
      <c r="CW143" s="2">
        <v>820</v>
      </c>
      <c r="CX143" s="2">
        <v>15045</v>
      </c>
      <c r="CY143" s="2">
        <v>15058</v>
      </c>
      <c r="CZ143" s="2">
        <v>15866</v>
      </c>
      <c r="DA143" s="2">
        <v>260000</v>
      </c>
      <c r="DB143" s="2">
        <v>260000</v>
      </c>
      <c r="DC143" s="2">
        <v>260000</v>
      </c>
      <c r="DD143" s="2">
        <v>118485</v>
      </c>
      <c r="DE143" s="2">
        <v>111502</v>
      </c>
      <c r="DF143" s="2">
        <v>109650</v>
      </c>
      <c r="DG143" s="2">
        <v>260000</v>
      </c>
      <c r="DH143" s="2">
        <v>260000</v>
      </c>
      <c r="DI143" s="2">
        <v>260000</v>
      </c>
      <c r="DJ143" s="2">
        <v>22255</v>
      </c>
      <c r="DK143" s="2">
        <v>18944</v>
      </c>
      <c r="DL143" s="2">
        <v>19171</v>
      </c>
      <c r="DM143" s="2">
        <v>21751</v>
      </c>
      <c r="DN143" s="2">
        <v>21620</v>
      </c>
      <c r="DO143" s="2">
        <v>21948</v>
      </c>
      <c r="DP143" s="2">
        <v>260000</v>
      </c>
      <c r="DQ143" s="2">
        <v>245860</v>
      </c>
      <c r="DR143" s="2">
        <v>245071</v>
      </c>
      <c r="DS143" s="2">
        <v>22059</v>
      </c>
      <c r="DT143" s="2">
        <v>21815</v>
      </c>
      <c r="DU143" s="2">
        <v>22286</v>
      </c>
      <c r="DV143" s="2">
        <v>14662</v>
      </c>
      <c r="DW143" s="2">
        <v>12331</v>
      </c>
      <c r="DX143" s="2">
        <v>10826</v>
      </c>
      <c r="DY143" s="2">
        <v>259974</v>
      </c>
      <c r="DZ143" s="2">
        <v>254648</v>
      </c>
      <c r="EA143" s="2">
        <v>255130</v>
      </c>
      <c r="EB143" s="2">
        <v>112265</v>
      </c>
      <c r="EC143" s="2">
        <v>107080</v>
      </c>
      <c r="ED143" s="2">
        <v>100968</v>
      </c>
      <c r="EE143" s="2">
        <v>21159</v>
      </c>
      <c r="EF143" s="2">
        <v>20927</v>
      </c>
      <c r="EG143" s="2">
        <v>21102</v>
      </c>
      <c r="EH143" s="2">
        <v>22188</v>
      </c>
      <c r="EI143" s="2">
        <v>20807</v>
      </c>
      <c r="EJ143" s="2">
        <v>22067</v>
      </c>
      <c r="EK143" s="2">
        <v>21531</v>
      </c>
      <c r="EL143" s="2">
        <v>21630</v>
      </c>
      <c r="EM143" s="2">
        <v>21879</v>
      </c>
      <c r="EN143" s="2">
        <v>236962</v>
      </c>
      <c r="EO143" s="2">
        <v>220412</v>
      </c>
      <c r="EP143" s="2">
        <v>220073</v>
      </c>
      <c r="EQ143" s="2">
        <v>21451</v>
      </c>
      <c r="ER143" s="2">
        <v>25912</v>
      </c>
      <c r="ES143" s="2">
        <v>22952</v>
      </c>
      <c r="ET143" s="2">
        <v>14608</v>
      </c>
      <c r="EU143" s="2">
        <v>19235</v>
      </c>
      <c r="EV143" s="2">
        <v>19578</v>
      </c>
      <c r="EW143" s="2">
        <v>234409</v>
      </c>
      <c r="EX143" s="2">
        <v>241322</v>
      </c>
      <c r="EY143" s="2">
        <v>227112</v>
      </c>
      <c r="EZ143" s="2">
        <v>249510</v>
      </c>
      <c r="FA143" s="2">
        <v>234997</v>
      </c>
      <c r="FB143" s="2">
        <v>225518</v>
      </c>
      <c r="FC143" s="2">
        <v>256012</v>
      </c>
      <c r="FD143" s="2">
        <v>233061</v>
      </c>
      <c r="FE143" s="2">
        <v>235506</v>
      </c>
      <c r="FF143" s="2">
        <v>21946</v>
      </c>
      <c r="FG143" s="2">
        <v>21460</v>
      </c>
      <c r="FH143" s="2">
        <v>21492</v>
      </c>
      <c r="FI143" s="2">
        <v>22208</v>
      </c>
      <c r="FJ143" s="2">
        <v>21922</v>
      </c>
      <c r="FK143" s="2">
        <v>22235</v>
      </c>
      <c r="FL143" s="2">
        <v>222778</v>
      </c>
      <c r="FM143" s="2">
        <v>212858</v>
      </c>
      <c r="FN143" s="2">
        <v>202931</v>
      </c>
      <c r="FO143" s="2">
        <v>21452</v>
      </c>
      <c r="FP143" s="2">
        <v>21997</v>
      </c>
      <c r="FQ143" s="2">
        <v>22376</v>
      </c>
      <c r="FR143" s="2">
        <v>15362</v>
      </c>
      <c r="FS143" s="2">
        <v>15227</v>
      </c>
      <c r="FT143" s="2">
        <v>12116</v>
      </c>
      <c r="FU143" s="2">
        <v>166230</v>
      </c>
      <c r="FV143" s="2">
        <v>164749</v>
      </c>
      <c r="FW143" s="2">
        <v>168084</v>
      </c>
      <c r="FX143" s="2">
        <v>224293</v>
      </c>
      <c r="FY143" s="2">
        <v>197693</v>
      </c>
      <c r="FZ143" s="2">
        <v>200592</v>
      </c>
      <c r="GA143" s="2">
        <v>260000</v>
      </c>
      <c r="GB143" s="2">
        <v>199152</v>
      </c>
      <c r="GC143" s="2">
        <v>225382</v>
      </c>
      <c r="GD143" s="2">
        <v>21270</v>
      </c>
      <c r="GE143" s="2">
        <v>21482</v>
      </c>
      <c r="GF143" s="2">
        <v>21528</v>
      </c>
      <c r="GG143" s="2">
        <v>21165</v>
      </c>
      <c r="GH143" s="2">
        <v>20022</v>
      </c>
      <c r="GI143" s="2">
        <v>20775</v>
      </c>
      <c r="GJ143" s="2">
        <v>222160</v>
      </c>
      <c r="GK143" s="2">
        <v>208101</v>
      </c>
      <c r="GL143" s="2">
        <v>199509</v>
      </c>
      <c r="GM143" s="2">
        <v>21328</v>
      </c>
      <c r="GN143" s="2">
        <v>21152</v>
      </c>
      <c r="GO143" s="2">
        <v>24376</v>
      </c>
      <c r="GQ143" t="s">
        <v>101</v>
      </c>
      <c r="GR143">
        <v>6023</v>
      </c>
      <c r="GS143">
        <v>5652</v>
      </c>
      <c r="GT143">
        <v>6174</v>
      </c>
      <c r="GU143" t="s">
        <v>243</v>
      </c>
      <c r="GV143" t="s">
        <v>243</v>
      </c>
      <c r="GW143" t="s">
        <v>243</v>
      </c>
      <c r="GX143">
        <v>31439</v>
      </c>
      <c r="GY143">
        <v>24885</v>
      </c>
      <c r="GZ143">
        <v>28006</v>
      </c>
      <c r="HA143">
        <v>8018</v>
      </c>
      <c r="HB143">
        <v>9109</v>
      </c>
      <c r="HC143">
        <v>8854</v>
      </c>
      <c r="HD143">
        <v>8965</v>
      </c>
      <c r="HE143">
        <v>8700</v>
      </c>
      <c r="HF143">
        <v>8850</v>
      </c>
      <c r="HG143">
        <v>9632</v>
      </c>
      <c r="HH143">
        <v>9116</v>
      </c>
      <c r="HI143">
        <v>9151</v>
      </c>
      <c r="HJ143" t="s">
        <v>243</v>
      </c>
      <c r="HK143" t="s">
        <v>243</v>
      </c>
      <c r="HL143" t="s">
        <v>243</v>
      </c>
      <c r="HM143">
        <v>7534</v>
      </c>
      <c r="HN143">
        <v>8587</v>
      </c>
      <c r="HO143">
        <v>9122</v>
      </c>
      <c r="HP143">
        <v>5920</v>
      </c>
      <c r="HQ143">
        <v>5903</v>
      </c>
      <c r="HR143">
        <v>6254</v>
      </c>
      <c r="HS143" t="s">
        <v>243</v>
      </c>
      <c r="HT143" t="s">
        <v>243</v>
      </c>
      <c r="HU143" t="s">
        <v>243</v>
      </c>
      <c r="HV143" t="s">
        <v>243</v>
      </c>
      <c r="HW143" t="s">
        <v>243</v>
      </c>
      <c r="HX143" t="s">
        <v>243</v>
      </c>
      <c r="HY143">
        <v>34213</v>
      </c>
      <c r="HZ143">
        <v>33098</v>
      </c>
      <c r="IA143">
        <v>32839</v>
      </c>
      <c r="IB143">
        <v>9241</v>
      </c>
      <c r="IC143">
        <v>9010</v>
      </c>
      <c r="ID143">
        <v>9211</v>
      </c>
      <c r="IE143">
        <v>9151</v>
      </c>
      <c r="IF143">
        <v>9131</v>
      </c>
      <c r="IG143">
        <v>9132</v>
      </c>
      <c r="IH143">
        <v>93840</v>
      </c>
      <c r="II143" t="s">
        <v>243</v>
      </c>
      <c r="IJ143">
        <v>95546</v>
      </c>
      <c r="IK143">
        <v>7739</v>
      </c>
      <c r="IL143">
        <v>9305</v>
      </c>
      <c r="IM143">
        <v>9418</v>
      </c>
      <c r="IN143">
        <v>5912</v>
      </c>
      <c r="IO143">
        <v>5816</v>
      </c>
      <c r="IP143">
        <v>5861</v>
      </c>
      <c r="IQ143" t="s">
        <v>243</v>
      </c>
      <c r="IR143" t="s">
        <v>243</v>
      </c>
      <c r="IS143" t="s">
        <v>243</v>
      </c>
      <c r="IT143">
        <v>43870</v>
      </c>
      <c r="IU143">
        <v>44946</v>
      </c>
      <c r="IV143">
        <v>5837</v>
      </c>
      <c r="IW143">
        <v>34709</v>
      </c>
      <c r="IX143">
        <v>37204</v>
      </c>
      <c r="IY143">
        <v>32206</v>
      </c>
      <c r="IZ143">
        <v>9157</v>
      </c>
      <c r="JA143">
        <v>9122</v>
      </c>
      <c r="JB143">
        <v>9045</v>
      </c>
      <c r="JC143">
        <v>8447</v>
      </c>
      <c r="JD143">
        <v>8437</v>
      </c>
      <c r="JE143">
        <v>8592</v>
      </c>
      <c r="JF143" t="s">
        <v>243</v>
      </c>
      <c r="JG143" t="s">
        <v>243</v>
      </c>
      <c r="JH143" t="s">
        <v>243</v>
      </c>
      <c r="JI143">
        <v>7567</v>
      </c>
      <c r="JJ143">
        <v>9004</v>
      </c>
      <c r="JK143">
        <v>9195</v>
      </c>
      <c r="JL143">
        <v>5956</v>
      </c>
      <c r="JM143">
        <v>5971</v>
      </c>
      <c r="JN143">
        <v>5833</v>
      </c>
      <c r="JO143" t="s">
        <v>243</v>
      </c>
      <c r="JP143">
        <v>77121</v>
      </c>
      <c r="JQ143" t="s">
        <v>243</v>
      </c>
      <c r="JR143">
        <v>23623</v>
      </c>
      <c r="JS143">
        <v>22701</v>
      </c>
      <c r="JT143">
        <v>26621</v>
      </c>
      <c r="JU143">
        <v>98244</v>
      </c>
      <c r="JV143" t="s">
        <v>243</v>
      </c>
      <c r="JW143" t="s">
        <v>243</v>
      </c>
      <c r="JX143">
        <v>8501</v>
      </c>
      <c r="JY143">
        <v>9026</v>
      </c>
      <c r="JZ143">
        <v>9138</v>
      </c>
      <c r="KA143">
        <v>8354</v>
      </c>
      <c r="KB143">
        <v>8362</v>
      </c>
      <c r="KC143">
        <v>8239</v>
      </c>
      <c r="KD143">
        <v>8985</v>
      </c>
      <c r="KE143">
        <v>9057</v>
      </c>
      <c r="KF143">
        <v>9231</v>
      </c>
      <c r="KG143" t="s">
        <v>243</v>
      </c>
      <c r="KH143" t="s">
        <v>243</v>
      </c>
      <c r="KI143" t="s">
        <v>243</v>
      </c>
      <c r="KK143" s="2">
        <v>780</v>
      </c>
      <c r="KL143" s="2">
        <v>8888</v>
      </c>
      <c r="KM143" s="2">
        <v>9094</v>
      </c>
      <c r="KN143" s="2">
        <v>13276</v>
      </c>
      <c r="KO143" s="2">
        <v>260000</v>
      </c>
      <c r="KP143" s="2">
        <v>260000</v>
      </c>
      <c r="KQ143" s="2">
        <v>260000</v>
      </c>
      <c r="KR143" s="2">
        <v>260000</v>
      </c>
      <c r="KS143" s="2">
        <v>260000</v>
      </c>
      <c r="KT143" s="2">
        <v>260000</v>
      </c>
      <c r="KU143" s="2">
        <v>75624</v>
      </c>
      <c r="KV143" s="2">
        <v>73588</v>
      </c>
      <c r="KW143" s="2">
        <v>93647</v>
      </c>
      <c r="KX143" s="2">
        <v>13636</v>
      </c>
      <c r="KY143" s="2">
        <v>9069</v>
      </c>
      <c r="KZ143" s="2">
        <v>13308</v>
      </c>
      <c r="LA143" s="2">
        <v>260000</v>
      </c>
      <c r="LB143" s="2">
        <v>243784</v>
      </c>
      <c r="LC143" s="2">
        <v>260000</v>
      </c>
      <c r="LD143" s="2">
        <v>122933</v>
      </c>
      <c r="LE143" s="2">
        <v>260000</v>
      </c>
      <c r="LF143" s="2">
        <v>260000</v>
      </c>
      <c r="LG143" s="2">
        <v>97419</v>
      </c>
      <c r="LH143" s="2">
        <v>98470</v>
      </c>
      <c r="LI143" s="2">
        <v>30780</v>
      </c>
      <c r="LJ143" s="2">
        <v>10952</v>
      </c>
      <c r="LK143" s="2">
        <v>9094</v>
      </c>
      <c r="LL143" s="2">
        <v>10248</v>
      </c>
      <c r="LM143" s="2">
        <v>260000</v>
      </c>
      <c r="LN143" s="2">
        <v>208413</v>
      </c>
      <c r="LO143" s="2">
        <v>260000</v>
      </c>
      <c r="LP143" s="2">
        <v>115217</v>
      </c>
      <c r="LQ143" s="2">
        <v>110635</v>
      </c>
      <c r="LR143" s="2">
        <v>107553</v>
      </c>
      <c r="LS143" s="2">
        <v>68188</v>
      </c>
      <c r="LT143" s="2">
        <v>192702</v>
      </c>
      <c r="LU143" s="2">
        <v>9466</v>
      </c>
      <c r="LV143" s="2">
        <v>16265</v>
      </c>
      <c r="LW143" s="2">
        <v>14619</v>
      </c>
      <c r="LX143" s="2">
        <v>17092</v>
      </c>
      <c r="LY143" s="2">
        <v>259631</v>
      </c>
      <c r="LZ143" s="2">
        <v>10548</v>
      </c>
      <c r="MA143" s="2">
        <v>12470</v>
      </c>
      <c r="MB143" s="2">
        <v>16626</v>
      </c>
      <c r="MC143" s="2">
        <v>16314</v>
      </c>
      <c r="MD143" s="2">
        <v>16466</v>
      </c>
      <c r="ME143" s="2">
        <v>244028</v>
      </c>
      <c r="MF143" s="2">
        <v>235906</v>
      </c>
      <c r="MG143" s="2">
        <v>192939</v>
      </c>
    </row>
    <row r="144" spans="3:345" x14ac:dyDescent="0.25">
      <c r="C144" s="1" t="s">
        <v>102</v>
      </c>
      <c r="D144">
        <v>910</v>
      </c>
      <c r="E144">
        <v>907</v>
      </c>
      <c r="F144">
        <v>952</v>
      </c>
      <c r="G144">
        <v>30521</v>
      </c>
      <c r="H144">
        <v>30990</v>
      </c>
      <c r="I144">
        <v>28493</v>
      </c>
      <c r="J144">
        <v>6324</v>
      </c>
      <c r="K144">
        <v>6201</v>
      </c>
      <c r="L144">
        <v>5915</v>
      </c>
      <c r="M144">
        <v>7466</v>
      </c>
      <c r="N144">
        <v>7390</v>
      </c>
      <c r="O144">
        <v>14313</v>
      </c>
      <c r="P144">
        <v>1487</v>
      </c>
      <c r="Q144">
        <v>1444</v>
      </c>
      <c r="R144">
        <v>1352</v>
      </c>
      <c r="S144">
        <v>1107</v>
      </c>
      <c r="T144">
        <v>1463</v>
      </c>
      <c r="U144">
        <v>1562</v>
      </c>
      <c r="V144">
        <v>27806</v>
      </c>
      <c r="W144">
        <v>27905</v>
      </c>
      <c r="X144">
        <v>26325</v>
      </c>
      <c r="Y144">
        <v>1551</v>
      </c>
      <c r="Z144">
        <v>1509</v>
      </c>
      <c r="AA144">
        <v>1536</v>
      </c>
      <c r="AB144">
        <v>12219</v>
      </c>
      <c r="AC144">
        <v>12716</v>
      </c>
      <c r="AD144">
        <v>13508</v>
      </c>
      <c r="AE144">
        <v>20603</v>
      </c>
      <c r="AF144">
        <v>20995</v>
      </c>
      <c r="AG144">
        <v>20748</v>
      </c>
      <c r="AH144">
        <v>11655</v>
      </c>
      <c r="AI144">
        <v>11020</v>
      </c>
      <c r="AJ144">
        <v>10384</v>
      </c>
      <c r="AK144">
        <v>7035</v>
      </c>
      <c r="AL144">
        <v>5750</v>
      </c>
      <c r="AM144">
        <v>6622</v>
      </c>
      <c r="AN144">
        <v>1624</v>
      </c>
      <c r="AO144">
        <v>1518</v>
      </c>
      <c r="AP144">
        <v>1520</v>
      </c>
      <c r="AQ144">
        <v>1585</v>
      </c>
      <c r="AR144">
        <v>1614</v>
      </c>
      <c r="AS144">
        <v>1684</v>
      </c>
      <c r="AT144">
        <v>27222</v>
      </c>
      <c r="AU144">
        <v>43804</v>
      </c>
      <c r="AV144">
        <v>11729</v>
      </c>
      <c r="AW144">
        <v>1466</v>
      </c>
      <c r="AX144">
        <v>1608</v>
      </c>
      <c r="AY144">
        <v>1483</v>
      </c>
      <c r="AZ144">
        <v>937</v>
      </c>
      <c r="BA144">
        <v>922</v>
      </c>
      <c r="BB144">
        <v>1417</v>
      </c>
      <c r="BC144">
        <v>61688</v>
      </c>
      <c r="BD144">
        <v>64232</v>
      </c>
      <c r="BE144">
        <v>58129</v>
      </c>
      <c r="BF144">
        <v>29031</v>
      </c>
      <c r="BG144">
        <v>26448</v>
      </c>
      <c r="BH144">
        <v>25619</v>
      </c>
      <c r="BI144">
        <v>1376</v>
      </c>
      <c r="BJ144">
        <v>1399</v>
      </c>
      <c r="BK144">
        <v>1409</v>
      </c>
      <c r="BL144">
        <v>1487</v>
      </c>
      <c r="BM144">
        <v>1467</v>
      </c>
      <c r="BN144">
        <v>1495</v>
      </c>
      <c r="BO144">
        <v>1559</v>
      </c>
      <c r="BP144">
        <v>1639</v>
      </c>
      <c r="BQ144">
        <v>1661</v>
      </c>
      <c r="BR144">
        <v>23219</v>
      </c>
      <c r="BS144">
        <v>21858</v>
      </c>
      <c r="BT144">
        <v>21477</v>
      </c>
      <c r="BU144">
        <v>1343</v>
      </c>
      <c r="BV144">
        <v>1451</v>
      </c>
      <c r="BW144">
        <v>1484</v>
      </c>
      <c r="BX144">
        <v>917</v>
      </c>
      <c r="BY144">
        <v>903</v>
      </c>
      <c r="BZ144">
        <v>923</v>
      </c>
      <c r="CA144">
        <v>19822</v>
      </c>
      <c r="CB144">
        <v>19133</v>
      </c>
      <c r="CC144">
        <v>18632</v>
      </c>
      <c r="CD144">
        <v>4630</v>
      </c>
      <c r="CE144">
        <v>4512</v>
      </c>
      <c r="CF144">
        <v>4366</v>
      </c>
      <c r="CG144">
        <v>1423</v>
      </c>
      <c r="CH144">
        <v>1393</v>
      </c>
      <c r="CI144">
        <v>1411</v>
      </c>
      <c r="CJ144">
        <v>1464</v>
      </c>
      <c r="CK144">
        <v>1465</v>
      </c>
      <c r="CL144">
        <v>1388</v>
      </c>
      <c r="CM144">
        <v>1402</v>
      </c>
      <c r="CN144">
        <v>1392</v>
      </c>
      <c r="CO144">
        <v>1582</v>
      </c>
      <c r="CP144">
        <v>21998</v>
      </c>
      <c r="CQ144">
        <v>19722</v>
      </c>
      <c r="CR144">
        <v>40682</v>
      </c>
      <c r="CS144">
        <v>1501</v>
      </c>
      <c r="CT144">
        <v>1402</v>
      </c>
      <c r="CU144">
        <v>1464</v>
      </c>
      <c r="CW144" s="2">
        <v>835</v>
      </c>
      <c r="CX144" s="2">
        <v>14986</v>
      </c>
      <c r="CY144" s="2">
        <v>14967</v>
      </c>
      <c r="CZ144" s="2">
        <v>15818</v>
      </c>
      <c r="DA144" s="2">
        <v>260000</v>
      </c>
      <c r="DB144" s="2">
        <v>260000</v>
      </c>
      <c r="DC144" s="2">
        <v>260000</v>
      </c>
      <c r="DD144" s="2">
        <v>120768</v>
      </c>
      <c r="DE144" s="2">
        <v>112854</v>
      </c>
      <c r="DF144" s="2">
        <v>111440</v>
      </c>
      <c r="DG144" s="2">
        <v>260000</v>
      </c>
      <c r="DH144" s="2">
        <v>260000</v>
      </c>
      <c r="DI144" s="2">
        <v>260000</v>
      </c>
      <c r="DJ144" s="2">
        <v>22169</v>
      </c>
      <c r="DK144" s="2">
        <v>19200</v>
      </c>
      <c r="DL144" s="2">
        <v>19422</v>
      </c>
      <c r="DM144" s="2">
        <v>21862</v>
      </c>
      <c r="DN144" s="2">
        <v>21753</v>
      </c>
      <c r="DO144" s="2">
        <v>22095</v>
      </c>
      <c r="DP144" s="2">
        <v>260000</v>
      </c>
      <c r="DQ144" s="2">
        <v>248375</v>
      </c>
      <c r="DR144" s="2">
        <v>248589</v>
      </c>
      <c r="DS144" s="2">
        <v>22214</v>
      </c>
      <c r="DT144" s="2">
        <v>22161</v>
      </c>
      <c r="DU144" s="2">
        <v>22517</v>
      </c>
      <c r="DV144" s="2">
        <v>14670</v>
      </c>
      <c r="DW144" s="2">
        <v>12254</v>
      </c>
      <c r="DX144" s="2">
        <v>10725</v>
      </c>
      <c r="DY144" s="2">
        <v>260000</v>
      </c>
      <c r="DZ144" s="2">
        <v>259070</v>
      </c>
      <c r="EA144" s="2">
        <v>260000</v>
      </c>
      <c r="EB144" s="2">
        <v>113711</v>
      </c>
      <c r="EC144" s="2">
        <v>108844</v>
      </c>
      <c r="ED144" s="2">
        <v>102372</v>
      </c>
      <c r="EE144" s="2">
        <v>21326</v>
      </c>
      <c r="EF144" s="2">
        <v>20864</v>
      </c>
      <c r="EG144" s="2">
        <v>21356</v>
      </c>
      <c r="EH144" s="2">
        <v>22241</v>
      </c>
      <c r="EI144" s="2">
        <v>20950</v>
      </c>
      <c r="EJ144" s="2">
        <v>22296</v>
      </c>
      <c r="EK144" s="2">
        <v>21634</v>
      </c>
      <c r="EL144" s="2">
        <v>21951</v>
      </c>
      <c r="EM144" s="2">
        <v>22044</v>
      </c>
      <c r="EN144" s="2">
        <v>240613</v>
      </c>
      <c r="EO144" s="2">
        <v>224033</v>
      </c>
      <c r="EP144" s="2">
        <v>224201</v>
      </c>
      <c r="EQ144" s="2">
        <v>21386</v>
      </c>
      <c r="ER144" s="2">
        <v>25954</v>
      </c>
      <c r="ES144" s="2">
        <v>23174</v>
      </c>
      <c r="ET144" s="2">
        <v>14618</v>
      </c>
      <c r="EU144" s="2">
        <v>19431</v>
      </c>
      <c r="EV144" s="2">
        <v>19856</v>
      </c>
      <c r="EW144" s="2">
        <v>238835</v>
      </c>
      <c r="EX144" s="2">
        <v>244995</v>
      </c>
      <c r="EY144" s="2">
        <v>230714</v>
      </c>
      <c r="EZ144" s="2">
        <v>258824</v>
      </c>
      <c r="FA144" s="2">
        <v>240914</v>
      </c>
      <c r="FB144" s="2">
        <v>230996</v>
      </c>
      <c r="FC144" s="2">
        <v>255442</v>
      </c>
      <c r="FD144" s="2">
        <v>235718</v>
      </c>
      <c r="FE144" s="2">
        <v>239197</v>
      </c>
      <c r="FF144" s="2">
        <v>22017</v>
      </c>
      <c r="FG144" s="2">
        <v>21464</v>
      </c>
      <c r="FH144" s="2">
        <v>21646</v>
      </c>
      <c r="FI144" s="2">
        <v>22322</v>
      </c>
      <c r="FJ144" s="2">
        <v>22260</v>
      </c>
      <c r="FK144" s="2">
        <v>22290</v>
      </c>
      <c r="FL144" s="2">
        <v>225468</v>
      </c>
      <c r="FM144" s="2">
        <v>217464</v>
      </c>
      <c r="FN144" s="2">
        <v>205850</v>
      </c>
      <c r="FO144" s="2">
        <v>21404</v>
      </c>
      <c r="FP144" s="2">
        <v>22145</v>
      </c>
      <c r="FQ144" s="2">
        <v>22361</v>
      </c>
      <c r="FR144" s="2">
        <v>15474</v>
      </c>
      <c r="FS144" s="2">
        <v>15267</v>
      </c>
      <c r="FT144" s="2">
        <v>12012</v>
      </c>
      <c r="FU144" s="2">
        <v>168826</v>
      </c>
      <c r="FV144" s="2">
        <v>167570</v>
      </c>
      <c r="FW144" s="2">
        <v>170646</v>
      </c>
      <c r="FX144" s="2">
        <v>232010</v>
      </c>
      <c r="FY144" s="2">
        <v>203587</v>
      </c>
      <c r="FZ144" s="2">
        <v>205766</v>
      </c>
      <c r="GA144" s="2">
        <v>260000</v>
      </c>
      <c r="GB144" s="2">
        <v>202039</v>
      </c>
      <c r="GC144" s="2">
        <v>227164</v>
      </c>
      <c r="GD144" s="2">
        <v>21128</v>
      </c>
      <c r="GE144" s="2">
        <v>21330</v>
      </c>
      <c r="GF144" s="2">
        <v>21591</v>
      </c>
      <c r="GG144" s="2">
        <v>21282</v>
      </c>
      <c r="GH144" s="2">
        <v>20132</v>
      </c>
      <c r="GI144" s="2">
        <v>20922</v>
      </c>
      <c r="GJ144" s="2">
        <v>225827</v>
      </c>
      <c r="GK144" s="2">
        <v>211599</v>
      </c>
      <c r="GL144" s="2">
        <v>202420</v>
      </c>
      <c r="GM144" s="2">
        <v>21385</v>
      </c>
      <c r="GN144" s="2">
        <v>21461</v>
      </c>
      <c r="GO144" s="2">
        <v>24377</v>
      </c>
      <c r="GQ144" t="s">
        <v>102</v>
      </c>
      <c r="GR144">
        <v>6024</v>
      </c>
      <c r="GS144">
        <v>5662</v>
      </c>
      <c r="GT144">
        <v>6176</v>
      </c>
      <c r="GU144" t="s">
        <v>243</v>
      </c>
      <c r="GV144" t="s">
        <v>243</v>
      </c>
      <c r="GW144" t="s">
        <v>243</v>
      </c>
      <c r="GX144">
        <v>29925</v>
      </c>
      <c r="GY144">
        <v>23026</v>
      </c>
      <c r="GZ144">
        <v>27364</v>
      </c>
      <c r="HA144">
        <v>8063</v>
      </c>
      <c r="HB144">
        <v>9140</v>
      </c>
      <c r="HC144">
        <v>8891</v>
      </c>
      <c r="HD144">
        <v>8965</v>
      </c>
      <c r="HE144">
        <v>8696</v>
      </c>
      <c r="HF144">
        <v>8884</v>
      </c>
      <c r="HG144">
        <v>9709</v>
      </c>
      <c r="HH144">
        <v>9186</v>
      </c>
      <c r="HI144">
        <v>9234</v>
      </c>
      <c r="HJ144">
        <v>96099</v>
      </c>
      <c r="HK144" t="s">
        <v>243</v>
      </c>
      <c r="HL144" t="s">
        <v>243</v>
      </c>
      <c r="HM144">
        <v>7553</v>
      </c>
      <c r="HN144">
        <v>8624</v>
      </c>
      <c r="HO144">
        <v>9175</v>
      </c>
      <c r="HP144">
        <v>5934</v>
      </c>
      <c r="HQ144">
        <v>5904</v>
      </c>
      <c r="HR144">
        <v>6284</v>
      </c>
      <c r="HS144" t="s">
        <v>243</v>
      </c>
      <c r="HT144" t="s">
        <v>243</v>
      </c>
      <c r="HU144" t="s">
        <v>243</v>
      </c>
      <c r="HV144" t="s">
        <v>243</v>
      </c>
      <c r="HW144" t="s">
        <v>243</v>
      </c>
      <c r="HX144" t="s">
        <v>243</v>
      </c>
      <c r="HY144">
        <v>35458</v>
      </c>
      <c r="HZ144">
        <v>33752</v>
      </c>
      <c r="IA144">
        <v>33015</v>
      </c>
      <c r="IB144">
        <v>9270</v>
      </c>
      <c r="IC144">
        <v>9025</v>
      </c>
      <c r="ID144">
        <v>9186</v>
      </c>
      <c r="IE144">
        <v>9209</v>
      </c>
      <c r="IF144">
        <v>9165</v>
      </c>
      <c r="IG144">
        <v>9196</v>
      </c>
      <c r="IH144">
        <v>95816</v>
      </c>
      <c r="II144" t="s">
        <v>243</v>
      </c>
      <c r="IJ144">
        <v>97103</v>
      </c>
      <c r="IK144">
        <v>7795</v>
      </c>
      <c r="IL144">
        <v>9387</v>
      </c>
      <c r="IM144">
        <v>9447</v>
      </c>
      <c r="IN144">
        <v>5876</v>
      </c>
      <c r="IO144">
        <v>5812</v>
      </c>
      <c r="IP144">
        <v>5850</v>
      </c>
      <c r="IQ144" t="s">
        <v>243</v>
      </c>
      <c r="IR144" t="s">
        <v>243</v>
      </c>
      <c r="IS144" t="s">
        <v>243</v>
      </c>
      <c r="IT144">
        <v>44404</v>
      </c>
      <c r="IU144">
        <v>45315</v>
      </c>
      <c r="IV144">
        <v>5848</v>
      </c>
      <c r="IW144">
        <v>33439</v>
      </c>
      <c r="IX144">
        <v>33604</v>
      </c>
      <c r="IY144">
        <v>32709</v>
      </c>
      <c r="IZ144">
        <v>9172</v>
      </c>
      <c r="JA144">
        <v>9166</v>
      </c>
      <c r="JB144">
        <v>9078</v>
      </c>
      <c r="JC144">
        <v>8443</v>
      </c>
      <c r="JD144">
        <v>8491</v>
      </c>
      <c r="JE144">
        <v>8611</v>
      </c>
      <c r="JF144" t="s">
        <v>243</v>
      </c>
      <c r="JG144">
        <v>92780</v>
      </c>
      <c r="JH144" t="s">
        <v>243</v>
      </c>
      <c r="JI144">
        <v>7582</v>
      </c>
      <c r="JJ144">
        <v>9010</v>
      </c>
      <c r="JK144">
        <v>9221</v>
      </c>
      <c r="JL144">
        <v>5924</v>
      </c>
      <c r="JM144">
        <v>5955</v>
      </c>
      <c r="JN144">
        <v>5817</v>
      </c>
      <c r="JO144">
        <v>90616</v>
      </c>
      <c r="JP144" t="s">
        <v>243</v>
      </c>
      <c r="JQ144" t="s">
        <v>243</v>
      </c>
      <c r="JR144">
        <v>25587</v>
      </c>
      <c r="JS144">
        <v>22988</v>
      </c>
      <c r="JT144">
        <v>26539</v>
      </c>
      <c r="JU144" t="s">
        <v>243</v>
      </c>
      <c r="JV144" t="s">
        <v>243</v>
      </c>
      <c r="JW144" t="s">
        <v>243</v>
      </c>
      <c r="JX144">
        <v>8502</v>
      </c>
      <c r="JY144">
        <v>9064</v>
      </c>
      <c r="JZ144">
        <v>9144</v>
      </c>
      <c r="KA144">
        <v>8376</v>
      </c>
      <c r="KB144">
        <v>8371</v>
      </c>
      <c r="KC144">
        <v>8243</v>
      </c>
      <c r="KD144">
        <v>8992</v>
      </c>
      <c r="KE144">
        <v>9065</v>
      </c>
      <c r="KF144">
        <v>9284</v>
      </c>
      <c r="KG144" t="s">
        <v>243</v>
      </c>
      <c r="KH144" t="s">
        <v>243</v>
      </c>
      <c r="KI144" t="s">
        <v>243</v>
      </c>
      <c r="KK144" s="2">
        <v>795</v>
      </c>
      <c r="KL144" s="2">
        <v>8918</v>
      </c>
      <c r="KM144" s="2">
        <v>9089</v>
      </c>
      <c r="KN144" s="2">
        <v>13484</v>
      </c>
      <c r="KO144" s="2">
        <v>260000</v>
      </c>
      <c r="KP144" s="2">
        <v>260000</v>
      </c>
      <c r="KQ144" s="2">
        <v>260000</v>
      </c>
      <c r="KR144" s="2">
        <v>260000</v>
      </c>
      <c r="KS144" s="2">
        <v>260000</v>
      </c>
      <c r="KT144" s="2">
        <v>260000</v>
      </c>
      <c r="KU144" s="2">
        <v>75955</v>
      </c>
      <c r="KV144" s="2">
        <v>74198</v>
      </c>
      <c r="KW144" s="2">
        <v>94740</v>
      </c>
      <c r="KX144" s="2">
        <v>13570</v>
      </c>
      <c r="KY144" s="2">
        <v>9118</v>
      </c>
      <c r="KZ144" s="2">
        <v>13453</v>
      </c>
      <c r="LA144" s="2">
        <v>260000</v>
      </c>
      <c r="LB144" s="2">
        <v>249246</v>
      </c>
      <c r="LC144" s="2">
        <v>260000</v>
      </c>
      <c r="LD144" s="2">
        <v>125745</v>
      </c>
      <c r="LE144" s="2">
        <v>260000</v>
      </c>
      <c r="LF144" s="2">
        <v>260000</v>
      </c>
      <c r="LG144" s="2">
        <v>99061</v>
      </c>
      <c r="LH144" s="2">
        <v>100120</v>
      </c>
      <c r="LI144" s="2">
        <v>31123</v>
      </c>
      <c r="LJ144" s="2">
        <v>11045</v>
      </c>
      <c r="LK144" s="2">
        <v>9106</v>
      </c>
      <c r="LL144" s="2">
        <v>10378</v>
      </c>
      <c r="LM144" s="2">
        <v>260000</v>
      </c>
      <c r="LN144" s="2">
        <v>216362</v>
      </c>
      <c r="LO144" s="2">
        <v>260000</v>
      </c>
      <c r="LP144" s="2">
        <v>115618</v>
      </c>
      <c r="LQ144" s="2">
        <v>111218</v>
      </c>
      <c r="LR144" s="2">
        <v>107500</v>
      </c>
      <c r="LS144" s="2">
        <v>69638</v>
      </c>
      <c r="LT144" s="2">
        <v>213524</v>
      </c>
      <c r="LU144" s="2">
        <v>9523</v>
      </c>
      <c r="LV144" s="2">
        <v>16203</v>
      </c>
      <c r="LW144" s="2">
        <v>14700</v>
      </c>
      <c r="LX144" s="2">
        <v>17153</v>
      </c>
      <c r="LY144" s="2">
        <v>260000</v>
      </c>
      <c r="LZ144" s="2">
        <v>10687</v>
      </c>
      <c r="MA144" s="2">
        <v>12706</v>
      </c>
      <c r="MB144" s="2">
        <v>16611</v>
      </c>
      <c r="MC144" s="2">
        <v>16388</v>
      </c>
      <c r="MD144" s="2">
        <v>16672</v>
      </c>
      <c r="ME144" s="2">
        <v>244117</v>
      </c>
      <c r="MF144" s="2">
        <v>238832</v>
      </c>
      <c r="MG144" s="2">
        <v>195162</v>
      </c>
    </row>
    <row r="145" spans="3:345" x14ac:dyDescent="0.25">
      <c r="C145" s="1" t="s">
        <v>103</v>
      </c>
      <c r="D145">
        <v>910</v>
      </c>
      <c r="E145">
        <v>902</v>
      </c>
      <c r="F145">
        <v>954</v>
      </c>
      <c r="G145">
        <v>30971</v>
      </c>
      <c r="H145">
        <v>31441</v>
      </c>
      <c r="I145">
        <v>28763</v>
      </c>
      <c r="J145">
        <v>6391</v>
      </c>
      <c r="K145">
        <v>6311</v>
      </c>
      <c r="L145">
        <v>5979</v>
      </c>
      <c r="M145">
        <v>7606</v>
      </c>
      <c r="N145">
        <v>7534</v>
      </c>
      <c r="O145">
        <v>13888</v>
      </c>
      <c r="P145">
        <v>1487</v>
      </c>
      <c r="Q145">
        <v>1450</v>
      </c>
      <c r="R145">
        <v>1352</v>
      </c>
      <c r="S145">
        <v>1108</v>
      </c>
      <c r="T145">
        <v>1476</v>
      </c>
      <c r="U145">
        <v>1569</v>
      </c>
      <c r="V145">
        <v>28331</v>
      </c>
      <c r="W145">
        <v>28129</v>
      </c>
      <c r="X145">
        <v>26731</v>
      </c>
      <c r="Y145">
        <v>1555</v>
      </c>
      <c r="Z145">
        <v>1518</v>
      </c>
      <c r="AA145">
        <v>1550</v>
      </c>
      <c r="AB145">
        <v>12890</v>
      </c>
      <c r="AC145">
        <v>13206</v>
      </c>
      <c r="AD145">
        <v>13929</v>
      </c>
      <c r="AE145">
        <v>20937</v>
      </c>
      <c r="AF145">
        <v>21298</v>
      </c>
      <c r="AG145">
        <v>21159</v>
      </c>
      <c r="AH145">
        <v>11856</v>
      </c>
      <c r="AI145">
        <v>11157</v>
      </c>
      <c r="AJ145">
        <v>10491</v>
      </c>
      <c r="AK145">
        <v>7124</v>
      </c>
      <c r="AL145">
        <v>5914</v>
      </c>
      <c r="AM145">
        <v>6779</v>
      </c>
      <c r="AN145">
        <v>1632</v>
      </c>
      <c r="AO145">
        <v>1521</v>
      </c>
      <c r="AP145">
        <v>1525</v>
      </c>
      <c r="AQ145">
        <v>1587</v>
      </c>
      <c r="AR145">
        <v>1614</v>
      </c>
      <c r="AS145">
        <v>1688</v>
      </c>
      <c r="AT145">
        <v>27692</v>
      </c>
      <c r="AU145">
        <v>43584</v>
      </c>
      <c r="AV145">
        <v>11708</v>
      </c>
      <c r="AW145">
        <v>1468</v>
      </c>
      <c r="AX145">
        <v>1619</v>
      </c>
      <c r="AY145">
        <v>1494</v>
      </c>
      <c r="AZ145">
        <v>933</v>
      </c>
      <c r="BA145">
        <v>920</v>
      </c>
      <c r="BB145">
        <v>1434</v>
      </c>
      <c r="BC145">
        <v>63782</v>
      </c>
      <c r="BD145">
        <v>66343</v>
      </c>
      <c r="BE145">
        <v>60254</v>
      </c>
      <c r="BF145">
        <v>29736</v>
      </c>
      <c r="BG145">
        <v>27202</v>
      </c>
      <c r="BH145">
        <v>26168</v>
      </c>
      <c r="BI145">
        <v>1384</v>
      </c>
      <c r="BJ145">
        <v>1397</v>
      </c>
      <c r="BK145">
        <v>1414</v>
      </c>
      <c r="BL145">
        <v>1497</v>
      </c>
      <c r="BM145">
        <v>1457</v>
      </c>
      <c r="BN145">
        <v>1505</v>
      </c>
      <c r="BO145">
        <v>1563</v>
      </c>
      <c r="BP145">
        <v>1650</v>
      </c>
      <c r="BQ145">
        <v>1687</v>
      </c>
      <c r="BR145">
        <v>23722</v>
      </c>
      <c r="BS145">
        <v>22335</v>
      </c>
      <c r="BT145">
        <v>21810</v>
      </c>
      <c r="BU145">
        <v>1355</v>
      </c>
      <c r="BV145">
        <v>1453</v>
      </c>
      <c r="BW145">
        <v>1484</v>
      </c>
      <c r="BX145">
        <v>914</v>
      </c>
      <c r="BY145">
        <v>909</v>
      </c>
      <c r="BZ145">
        <v>932</v>
      </c>
      <c r="CA145">
        <v>20195</v>
      </c>
      <c r="CB145">
        <v>19529</v>
      </c>
      <c r="CC145">
        <v>18958</v>
      </c>
      <c r="CD145">
        <v>4726</v>
      </c>
      <c r="CE145">
        <v>4582</v>
      </c>
      <c r="CF145">
        <v>4459</v>
      </c>
      <c r="CG145">
        <v>1428</v>
      </c>
      <c r="CH145">
        <v>1388</v>
      </c>
      <c r="CI145">
        <v>1425</v>
      </c>
      <c r="CJ145">
        <v>1465</v>
      </c>
      <c r="CK145">
        <v>1484</v>
      </c>
      <c r="CL145">
        <v>1399</v>
      </c>
      <c r="CM145">
        <v>1405</v>
      </c>
      <c r="CN145">
        <v>1397</v>
      </c>
      <c r="CO145">
        <v>1577</v>
      </c>
      <c r="CP145">
        <v>22324</v>
      </c>
      <c r="CQ145">
        <v>20032</v>
      </c>
      <c r="CR145">
        <v>41471</v>
      </c>
      <c r="CS145">
        <v>1510</v>
      </c>
      <c r="CT145">
        <v>1412</v>
      </c>
      <c r="CU145">
        <v>1487</v>
      </c>
      <c r="CW145" s="2">
        <v>850</v>
      </c>
      <c r="CX145" s="2">
        <v>14950</v>
      </c>
      <c r="CY145" s="2">
        <v>15106</v>
      </c>
      <c r="CZ145" s="2">
        <v>15697</v>
      </c>
      <c r="DA145" s="2">
        <v>260000</v>
      </c>
      <c r="DB145" s="2">
        <v>260000</v>
      </c>
      <c r="DC145" s="2">
        <v>260000</v>
      </c>
      <c r="DD145" s="2">
        <v>121417</v>
      </c>
      <c r="DE145" s="2">
        <v>114650</v>
      </c>
      <c r="DF145" s="2">
        <v>112569</v>
      </c>
      <c r="DG145" s="2">
        <v>260000</v>
      </c>
      <c r="DH145" s="2">
        <v>260000</v>
      </c>
      <c r="DI145" s="2">
        <v>260000</v>
      </c>
      <c r="DJ145" s="2">
        <v>22129</v>
      </c>
      <c r="DK145" s="2">
        <v>19032</v>
      </c>
      <c r="DL145" s="2">
        <v>19291</v>
      </c>
      <c r="DM145" s="2">
        <v>21895</v>
      </c>
      <c r="DN145" s="2">
        <v>21927</v>
      </c>
      <c r="DO145" s="2">
        <v>22045</v>
      </c>
      <c r="DP145" s="2">
        <v>260000</v>
      </c>
      <c r="DQ145" s="2">
        <v>252623</v>
      </c>
      <c r="DR145" s="2">
        <v>251327</v>
      </c>
      <c r="DS145" s="2">
        <v>22265</v>
      </c>
      <c r="DT145" s="2">
        <v>22075</v>
      </c>
      <c r="DU145" s="2">
        <v>22629</v>
      </c>
      <c r="DV145" s="2">
        <v>14747</v>
      </c>
      <c r="DW145" s="2">
        <v>12380</v>
      </c>
      <c r="DX145" s="2">
        <v>10706</v>
      </c>
      <c r="DY145" s="2">
        <v>260000</v>
      </c>
      <c r="DZ145" s="2">
        <v>260000</v>
      </c>
      <c r="EA145" s="2">
        <v>259572</v>
      </c>
      <c r="EB145" s="2">
        <v>115508</v>
      </c>
      <c r="EC145" s="2">
        <v>109552</v>
      </c>
      <c r="ED145" s="2">
        <v>103357</v>
      </c>
      <c r="EE145" s="2">
        <v>21274</v>
      </c>
      <c r="EF145" s="2">
        <v>20958</v>
      </c>
      <c r="EG145" s="2">
        <v>21348</v>
      </c>
      <c r="EH145" s="2">
        <v>22298</v>
      </c>
      <c r="EI145" s="2">
        <v>21078</v>
      </c>
      <c r="EJ145" s="2">
        <v>22287</v>
      </c>
      <c r="EK145" s="2">
        <v>21519</v>
      </c>
      <c r="EL145" s="2">
        <v>21910</v>
      </c>
      <c r="EM145" s="2">
        <v>22109</v>
      </c>
      <c r="EN145" s="2">
        <v>243133</v>
      </c>
      <c r="EO145" s="2">
        <v>227502</v>
      </c>
      <c r="EP145" s="2">
        <v>227386</v>
      </c>
      <c r="EQ145" s="2">
        <v>21368</v>
      </c>
      <c r="ER145" s="2">
        <v>25982</v>
      </c>
      <c r="ES145" s="2">
        <v>23147</v>
      </c>
      <c r="ET145" s="2">
        <v>14506</v>
      </c>
      <c r="EU145" s="2">
        <v>19618</v>
      </c>
      <c r="EV145" s="2">
        <v>19912</v>
      </c>
      <c r="EW145" s="2">
        <v>240479</v>
      </c>
      <c r="EX145" s="2">
        <v>248410</v>
      </c>
      <c r="EY145" s="2">
        <v>234229</v>
      </c>
      <c r="EZ145" s="2">
        <v>260000</v>
      </c>
      <c r="FA145" s="2">
        <v>247081</v>
      </c>
      <c r="FB145" s="2">
        <v>237428</v>
      </c>
      <c r="FC145" s="2">
        <v>256455</v>
      </c>
      <c r="FD145" s="2">
        <v>240373</v>
      </c>
      <c r="FE145" s="2">
        <v>242200</v>
      </c>
      <c r="FF145" s="2">
        <v>22036</v>
      </c>
      <c r="FG145" s="2">
        <v>21546</v>
      </c>
      <c r="FH145" s="2">
        <v>21758</v>
      </c>
      <c r="FI145" s="2">
        <v>22365</v>
      </c>
      <c r="FJ145" s="2">
        <v>22231</v>
      </c>
      <c r="FK145" s="2">
        <v>22333</v>
      </c>
      <c r="FL145" s="2">
        <v>229622</v>
      </c>
      <c r="FM145" s="2">
        <v>219848</v>
      </c>
      <c r="FN145" s="2">
        <v>209828</v>
      </c>
      <c r="FO145" s="2">
        <v>21481</v>
      </c>
      <c r="FP145" s="2">
        <v>22174</v>
      </c>
      <c r="FQ145" s="2">
        <v>22416</v>
      </c>
      <c r="FR145" s="2">
        <v>15368</v>
      </c>
      <c r="FS145" s="2">
        <v>15229</v>
      </c>
      <c r="FT145" s="2">
        <v>12118</v>
      </c>
      <c r="FU145" s="2">
        <v>170885</v>
      </c>
      <c r="FV145" s="2">
        <v>170758</v>
      </c>
      <c r="FW145" s="2">
        <v>172398</v>
      </c>
      <c r="FX145" s="2">
        <v>236788</v>
      </c>
      <c r="FY145" s="2">
        <v>208392</v>
      </c>
      <c r="FZ145" s="2">
        <v>211298</v>
      </c>
      <c r="GA145" s="2">
        <v>260000</v>
      </c>
      <c r="GB145" s="2">
        <v>205511</v>
      </c>
      <c r="GC145" s="2">
        <v>230582</v>
      </c>
      <c r="GD145" s="2">
        <v>21014</v>
      </c>
      <c r="GE145" s="2">
        <v>21414</v>
      </c>
      <c r="GF145" s="2">
        <v>21546</v>
      </c>
      <c r="GG145" s="2">
        <v>21339</v>
      </c>
      <c r="GH145" s="2">
        <v>20093</v>
      </c>
      <c r="GI145" s="2">
        <v>21041</v>
      </c>
      <c r="GJ145" s="2">
        <v>228854</v>
      </c>
      <c r="GK145" s="2">
        <v>215002</v>
      </c>
      <c r="GL145" s="2">
        <v>205104</v>
      </c>
      <c r="GM145" s="2">
        <v>21506</v>
      </c>
      <c r="GN145" s="2">
        <v>21543</v>
      </c>
      <c r="GO145" s="2">
        <v>24586</v>
      </c>
      <c r="GQ145" t="s">
        <v>103</v>
      </c>
      <c r="GR145">
        <v>6008</v>
      </c>
      <c r="GS145">
        <v>5617</v>
      </c>
      <c r="GT145">
        <v>6154</v>
      </c>
      <c r="GU145" t="s">
        <v>243</v>
      </c>
      <c r="GV145" t="s">
        <v>243</v>
      </c>
      <c r="GW145" t="s">
        <v>243</v>
      </c>
      <c r="GX145">
        <v>34446</v>
      </c>
      <c r="GY145">
        <v>23480</v>
      </c>
      <c r="GZ145">
        <v>28177</v>
      </c>
      <c r="HA145">
        <v>8078</v>
      </c>
      <c r="HB145">
        <v>9152</v>
      </c>
      <c r="HC145">
        <v>8885</v>
      </c>
      <c r="HD145">
        <v>8991</v>
      </c>
      <c r="HE145">
        <v>8708</v>
      </c>
      <c r="HF145">
        <v>8904</v>
      </c>
      <c r="HG145">
        <v>9784</v>
      </c>
      <c r="HH145">
        <v>9206</v>
      </c>
      <c r="HI145">
        <v>9260</v>
      </c>
      <c r="HJ145">
        <v>97605</v>
      </c>
      <c r="HK145" t="s">
        <v>243</v>
      </c>
      <c r="HL145">
        <v>95465</v>
      </c>
      <c r="HM145">
        <v>7544</v>
      </c>
      <c r="HN145">
        <v>8651</v>
      </c>
      <c r="HO145">
        <v>9179</v>
      </c>
      <c r="HP145">
        <v>5874</v>
      </c>
      <c r="HQ145">
        <v>5862</v>
      </c>
      <c r="HR145">
        <v>6264</v>
      </c>
      <c r="HS145" t="s">
        <v>243</v>
      </c>
      <c r="HT145" t="s">
        <v>243</v>
      </c>
      <c r="HU145" t="s">
        <v>243</v>
      </c>
      <c r="HV145" t="s">
        <v>243</v>
      </c>
      <c r="HW145" t="s">
        <v>243</v>
      </c>
      <c r="HX145" t="s">
        <v>243</v>
      </c>
      <c r="HY145">
        <v>36733</v>
      </c>
      <c r="HZ145">
        <v>34005</v>
      </c>
      <c r="IA145">
        <v>35867</v>
      </c>
      <c r="IB145">
        <v>9297</v>
      </c>
      <c r="IC145">
        <v>9035</v>
      </c>
      <c r="ID145">
        <v>9226</v>
      </c>
      <c r="IE145">
        <v>9217</v>
      </c>
      <c r="IF145">
        <v>9195</v>
      </c>
      <c r="IG145">
        <v>9226</v>
      </c>
      <c r="IH145">
        <v>97422</v>
      </c>
      <c r="II145" t="s">
        <v>243</v>
      </c>
      <c r="IJ145">
        <v>98844</v>
      </c>
      <c r="IK145">
        <v>7831</v>
      </c>
      <c r="IL145">
        <v>9384</v>
      </c>
      <c r="IM145">
        <v>9444</v>
      </c>
      <c r="IN145">
        <v>5850</v>
      </c>
      <c r="IO145">
        <v>5764</v>
      </c>
      <c r="IP145">
        <v>5802</v>
      </c>
      <c r="IQ145" t="s">
        <v>243</v>
      </c>
      <c r="IR145" t="s">
        <v>243</v>
      </c>
      <c r="IS145" t="s">
        <v>243</v>
      </c>
      <c r="IT145">
        <v>44869</v>
      </c>
      <c r="IU145">
        <v>45777</v>
      </c>
      <c r="IV145">
        <v>5804</v>
      </c>
      <c r="IW145">
        <v>35744</v>
      </c>
      <c r="IX145">
        <v>34990</v>
      </c>
      <c r="IY145">
        <v>33128</v>
      </c>
      <c r="IZ145">
        <v>9230</v>
      </c>
      <c r="JA145">
        <v>9190</v>
      </c>
      <c r="JB145">
        <v>8991</v>
      </c>
      <c r="JC145">
        <v>8440</v>
      </c>
      <c r="JD145">
        <v>8491</v>
      </c>
      <c r="JE145">
        <v>8622</v>
      </c>
      <c r="JF145" t="s">
        <v>243</v>
      </c>
      <c r="JG145" t="s">
        <v>243</v>
      </c>
      <c r="JH145" t="s">
        <v>243</v>
      </c>
      <c r="JI145">
        <v>7564</v>
      </c>
      <c r="JJ145">
        <v>9003</v>
      </c>
      <c r="JK145">
        <v>9206</v>
      </c>
      <c r="JL145">
        <v>5871</v>
      </c>
      <c r="JM145">
        <v>5889</v>
      </c>
      <c r="JN145">
        <v>5757</v>
      </c>
      <c r="JO145" t="s">
        <v>243</v>
      </c>
      <c r="JP145">
        <v>82142</v>
      </c>
      <c r="JQ145" t="s">
        <v>243</v>
      </c>
      <c r="JR145">
        <v>26002</v>
      </c>
      <c r="JS145">
        <v>23134</v>
      </c>
      <c r="JT145">
        <v>27485</v>
      </c>
      <c r="JU145" t="s">
        <v>243</v>
      </c>
      <c r="JV145" t="s">
        <v>243</v>
      </c>
      <c r="JW145" t="s">
        <v>243</v>
      </c>
      <c r="JX145">
        <v>8481</v>
      </c>
      <c r="JY145">
        <v>9041</v>
      </c>
      <c r="JZ145">
        <v>9124</v>
      </c>
      <c r="KA145">
        <v>8354</v>
      </c>
      <c r="KB145">
        <v>8353</v>
      </c>
      <c r="KC145">
        <v>8240</v>
      </c>
      <c r="KD145">
        <v>8974</v>
      </c>
      <c r="KE145">
        <v>9053</v>
      </c>
      <c r="KF145">
        <v>9247</v>
      </c>
      <c r="KG145" t="s">
        <v>243</v>
      </c>
      <c r="KH145" t="s">
        <v>243</v>
      </c>
      <c r="KI145" t="s">
        <v>243</v>
      </c>
      <c r="KK145" s="2">
        <v>810</v>
      </c>
      <c r="KL145" s="2">
        <v>8916</v>
      </c>
      <c r="KM145" s="2">
        <v>9099</v>
      </c>
      <c r="KN145" s="2">
        <v>13564</v>
      </c>
      <c r="KO145" s="2">
        <v>260000</v>
      </c>
      <c r="KP145" s="2">
        <v>260000</v>
      </c>
      <c r="KQ145" s="2">
        <v>260000</v>
      </c>
      <c r="KR145" s="2">
        <v>260000</v>
      </c>
      <c r="KS145" s="2">
        <v>260000</v>
      </c>
      <c r="KT145" s="2">
        <v>260000</v>
      </c>
      <c r="KU145" s="2">
        <v>75513</v>
      </c>
      <c r="KV145" s="2">
        <v>74362</v>
      </c>
      <c r="KW145" s="2">
        <v>93560</v>
      </c>
      <c r="KX145" s="2">
        <v>13722</v>
      </c>
      <c r="KY145" s="2">
        <v>9112</v>
      </c>
      <c r="KZ145" s="2">
        <v>13668</v>
      </c>
      <c r="LA145" s="2">
        <v>260000</v>
      </c>
      <c r="LB145" s="2">
        <v>253194</v>
      </c>
      <c r="LC145" s="2">
        <v>260000</v>
      </c>
      <c r="LD145" s="2">
        <v>128396</v>
      </c>
      <c r="LE145" s="2">
        <v>260000</v>
      </c>
      <c r="LF145" s="2">
        <v>260000</v>
      </c>
      <c r="LG145" s="2">
        <v>98350</v>
      </c>
      <c r="LH145" s="2">
        <v>100797</v>
      </c>
      <c r="LI145" s="2">
        <v>31296</v>
      </c>
      <c r="LJ145" s="2">
        <v>11209</v>
      </c>
      <c r="LK145" s="2">
        <v>9196</v>
      </c>
      <c r="LL145" s="2">
        <v>10274</v>
      </c>
      <c r="LM145" s="2">
        <v>260000</v>
      </c>
      <c r="LN145" s="2">
        <v>220632</v>
      </c>
      <c r="LO145" s="2">
        <v>260000</v>
      </c>
      <c r="LP145" s="2">
        <v>115663</v>
      </c>
      <c r="LQ145" s="2">
        <v>110906</v>
      </c>
      <c r="LR145" s="2">
        <v>107688</v>
      </c>
      <c r="LS145" s="2">
        <v>71221</v>
      </c>
      <c r="LT145" s="2">
        <v>231446</v>
      </c>
      <c r="LU145" s="2">
        <v>9524</v>
      </c>
      <c r="LV145" s="2">
        <v>16309</v>
      </c>
      <c r="LW145" s="2">
        <v>14761</v>
      </c>
      <c r="LX145" s="2">
        <v>17431</v>
      </c>
      <c r="LY145" s="2">
        <v>260000</v>
      </c>
      <c r="LZ145" s="2">
        <v>10729</v>
      </c>
      <c r="MA145" s="2">
        <v>12742</v>
      </c>
      <c r="MB145" s="2">
        <v>16669</v>
      </c>
      <c r="MC145" s="2">
        <v>16375</v>
      </c>
      <c r="MD145" s="2">
        <v>16711</v>
      </c>
      <c r="ME145" s="2">
        <v>244342</v>
      </c>
      <c r="MF145" s="2">
        <v>237553</v>
      </c>
      <c r="MG145" s="2">
        <v>195949</v>
      </c>
    </row>
    <row r="146" spans="3:345" x14ac:dyDescent="0.25">
      <c r="C146" s="1" t="s">
        <v>104</v>
      </c>
      <c r="D146">
        <v>903</v>
      </c>
      <c r="E146">
        <v>906</v>
      </c>
      <c r="F146">
        <v>960</v>
      </c>
      <c r="G146">
        <v>31371</v>
      </c>
      <c r="H146">
        <v>31844</v>
      </c>
      <c r="I146">
        <v>29229</v>
      </c>
      <c r="J146">
        <v>6472</v>
      </c>
      <c r="K146">
        <v>6378</v>
      </c>
      <c r="L146">
        <v>6046</v>
      </c>
      <c r="M146">
        <v>7700</v>
      </c>
      <c r="N146">
        <v>7639</v>
      </c>
      <c r="O146">
        <v>14404</v>
      </c>
      <c r="P146">
        <v>1497</v>
      </c>
      <c r="Q146">
        <v>1456</v>
      </c>
      <c r="R146">
        <v>1359</v>
      </c>
      <c r="S146">
        <v>1106</v>
      </c>
      <c r="T146">
        <v>1487</v>
      </c>
      <c r="U146">
        <v>1586</v>
      </c>
      <c r="V146">
        <v>28544</v>
      </c>
      <c r="W146">
        <v>28473</v>
      </c>
      <c r="X146">
        <v>27189</v>
      </c>
      <c r="Y146">
        <v>1556</v>
      </c>
      <c r="Z146">
        <v>1528</v>
      </c>
      <c r="AA146">
        <v>1546</v>
      </c>
      <c r="AB146">
        <v>13115</v>
      </c>
      <c r="AC146">
        <v>13554</v>
      </c>
      <c r="AD146">
        <v>14364</v>
      </c>
      <c r="AE146">
        <v>21161</v>
      </c>
      <c r="AF146">
        <v>21611</v>
      </c>
      <c r="AG146">
        <v>21458</v>
      </c>
      <c r="AH146">
        <v>12013</v>
      </c>
      <c r="AI146">
        <v>11309</v>
      </c>
      <c r="AJ146">
        <v>10602</v>
      </c>
      <c r="AK146">
        <v>7247</v>
      </c>
      <c r="AL146">
        <v>6030</v>
      </c>
      <c r="AM146">
        <v>6912</v>
      </c>
      <c r="AN146">
        <v>1627</v>
      </c>
      <c r="AO146">
        <v>1522</v>
      </c>
      <c r="AP146">
        <v>1535</v>
      </c>
      <c r="AQ146">
        <v>1604</v>
      </c>
      <c r="AR146">
        <v>1619</v>
      </c>
      <c r="AS146">
        <v>1724</v>
      </c>
      <c r="AT146">
        <v>28065</v>
      </c>
      <c r="AU146">
        <v>43875</v>
      </c>
      <c r="AV146">
        <v>11861</v>
      </c>
      <c r="AW146">
        <v>1474</v>
      </c>
      <c r="AX146">
        <v>1624</v>
      </c>
      <c r="AY146">
        <v>1495</v>
      </c>
      <c r="AZ146">
        <v>939</v>
      </c>
      <c r="BA146">
        <v>921</v>
      </c>
      <c r="BB146">
        <v>1446</v>
      </c>
      <c r="BC146">
        <v>65514</v>
      </c>
      <c r="BD146" s="1" t="s">
        <v>1</v>
      </c>
      <c r="BE146">
        <v>62412</v>
      </c>
      <c r="BF146">
        <v>30534</v>
      </c>
      <c r="BG146">
        <v>27717</v>
      </c>
      <c r="BH146">
        <v>26891</v>
      </c>
      <c r="BI146">
        <v>1389</v>
      </c>
      <c r="BJ146">
        <v>1401</v>
      </c>
      <c r="BK146">
        <v>1428</v>
      </c>
      <c r="BL146">
        <v>1493</v>
      </c>
      <c r="BM146">
        <v>1464</v>
      </c>
      <c r="BN146">
        <v>1516</v>
      </c>
      <c r="BO146">
        <v>1574</v>
      </c>
      <c r="BP146">
        <v>1655</v>
      </c>
      <c r="BQ146">
        <v>1691</v>
      </c>
      <c r="BR146">
        <v>24217</v>
      </c>
      <c r="BS146">
        <v>22719</v>
      </c>
      <c r="BT146">
        <v>22248</v>
      </c>
      <c r="BU146">
        <v>1356</v>
      </c>
      <c r="BV146">
        <v>1453</v>
      </c>
      <c r="BW146">
        <v>1485</v>
      </c>
      <c r="BX146">
        <v>917</v>
      </c>
      <c r="BY146">
        <v>904</v>
      </c>
      <c r="BZ146">
        <v>931</v>
      </c>
      <c r="CA146">
        <v>20344</v>
      </c>
      <c r="CB146">
        <v>19856</v>
      </c>
      <c r="CC146">
        <v>19252</v>
      </c>
      <c r="CD146">
        <v>4763</v>
      </c>
      <c r="CE146">
        <v>4682</v>
      </c>
      <c r="CF146">
        <v>4528</v>
      </c>
      <c r="CG146">
        <v>1446</v>
      </c>
      <c r="CH146">
        <v>1386</v>
      </c>
      <c r="CI146">
        <v>1431</v>
      </c>
      <c r="CJ146">
        <v>1475</v>
      </c>
      <c r="CK146">
        <v>1484</v>
      </c>
      <c r="CL146">
        <v>1398</v>
      </c>
      <c r="CM146">
        <v>1409</v>
      </c>
      <c r="CN146">
        <v>1404</v>
      </c>
      <c r="CO146">
        <v>1601</v>
      </c>
      <c r="CP146">
        <v>22681</v>
      </c>
      <c r="CQ146">
        <v>20396</v>
      </c>
      <c r="CR146">
        <v>41456</v>
      </c>
      <c r="CS146">
        <v>1509</v>
      </c>
      <c r="CT146">
        <v>1400</v>
      </c>
      <c r="CU146">
        <v>1464</v>
      </c>
      <c r="CW146" s="2">
        <v>865</v>
      </c>
      <c r="CX146" s="2">
        <v>14962</v>
      </c>
      <c r="CY146" s="2">
        <v>15086</v>
      </c>
      <c r="CZ146" s="2">
        <v>15762</v>
      </c>
      <c r="DA146" s="2">
        <v>260000</v>
      </c>
      <c r="DB146" s="2">
        <v>260000</v>
      </c>
      <c r="DC146" s="2">
        <v>260000</v>
      </c>
      <c r="DD146" s="2">
        <v>123509</v>
      </c>
      <c r="DE146" s="2">
        <v>116060</v>
      </c>
      <c r="DF146" s="2">
        <v>113304</v>
      </c>
      <c r="DG146" s="2">
        <v>260000</v>
      </c>
      <c r="DH146" s="2">
        <v>260000</v>
      </c>
      <c r="DI146" s="2">
        <v>260000</v>
      </c>
      <c r="DJ146" s="2">
        <v>22301</v>
      </c>
      <c r="DK146" s="2">
        <v>19233</v>
      </c>
      <c r="DL146" s="2">
        <v>19409</v>
      </c>
      <c r="DM146" s="2">
        <v>22048</v>
      </c>
      <c r="DN146" s="2">
        <v>21952</v>
      </c>
      <c r="DO146" s="2">
        <v>22272</v>
      </c>
      <c r="DP146" s="2">
        <v>260000</v>
      </c>
      <c r="DQ146" s="2">
        <v>255034</v>
      </c>
      <c r="DR146" s="2">
        <v>254843</v>
      </c>
      <c r="DS146" s="2">
        <v>22099</v>
      </c>
      <c r="DT146" s="2">
        <v>21971</v>
      </c>
      <c r="DU146" s="2">
        <v>22674</v>
      </c>
      <c r="DV146" s="2">
        <v>14705</v>
      </c>
      <c r="DW146" s="2">
        <v>12258</v>
      </c>
      <c r="DX146" s="2">
        <v>10674</v>
      </c>
      <c r="DY146" s="2">
        <v>260000</v>
      </c>
      <c r="DZ146" s="2">
        <v>260000</v>
      </c>
      <c r="EA146" s="2">
        <v>260000</v>
      </c>
      <c r="EB146" s="2">
        <v>116838</v>
      </c>
      <c r="EC146" s="2">
        <v>110944</v>
      </c>
      <c r="ED146" s="2">
        <v>104434</v>
      </c>
      <c r="EE146" s="2">
        <v>21310</v>
      </c>
      <c r="EF146" s="2">
        <v>21086</v>
      </c>
      <c r="EG146" s="2">
        <v>21332</v>
      </c>
      <c r="EH146" s="2">
        <v>22432</v>
      </c>
      <c r="EI146" s="2">
        <v>21011</v>
      </c>
      <c r="EJ146" s="2">
        <v>22240</v>
      </c>
      <c r="EK146" s="2">
        <v>21852</v>
      </c>
      <c r="EL146" s="2">
        <v>22074</v>
      </c>
      <c r="EM146" s="2">
        <v>22206</v>
      </c>
      <c r="EN146" s="2">
        <v>246806</v>
      </c>
      <c r="EO146" s="2">
        <v>230269</v>
      </c>
      <c r="EP146" s="2">
        <v>229204</v>
      </c>
      <c r="EQ146" s="2">
        <v>21503</v>
      </c>
      <c r="ER146" s="2">
        <v>26077</v>
      </c>
      <c r="ES146" s="2">
        <v>23082</v>
      </c>
      <c r="ET146" s="2">
        <v>14684</v>
      </c>
      <c r="EU146" s="2">
        <v>19765</v>
      </c>
      <c r="EV146" s="2">
        <v>20148</v>
      </c>
      <c r="EW146" s="2">
        <v>244636</v>
      </c>
      <c r="EX146" s="2">
        <v>251419</v>
      </c>
      <c r="EY146" s="2">
        <v>236345</v>
      </c>
      <c r="EZ146" s="2">
        <v>260000</v>
      </c>
      <c r="FA146" s="2">
        <v>254479</v>
      </c>
      <c r="FB146" s="2">
        <v>242681</v>
      </c>
      <c r="FC146" s="2">
        <v>256334</v>
      </c>
      <c r="FD146" s="2">
        <v>240798</v>
      </c>
      <c r="FE146" s="2">
        <v>245390</v>
      </c>
      <c r="FF146" s="2">
        <v>22037</v>
      </c>
      <c r="FG146" s="2">
        <v>21585</v>
      </c>
      <c r="FH146" s="2">
        <v>21839</v>
      </c>
      <c r="FI146" s="2">
        <v>22577</v>
      </c>
      <c r="FJ146" s="2">
        <v>22249</v>
      </c>
      <c r="FK146" s="2">
        <v>22472</v>
      </c>
      <c r="FL146" s="2">
        <v>232794</v>
      </c>
      <c r="FM146" s="2">
        <v>222965</v>
      </c>
      <c r="FN146" s="2">
        <v>211282</v>
      </c>
      <c r="FO146" s="2">
        <v>21553</v>
      </c>
      <c r="FP146" s="2">
        <v>22383</v>
      </c>
      <c r="FQ146" s="2">
        <v>22547</v>
      </c>
      <c r="FR146" s="2">
        <v>15452</v>
      </c>
      <c r="FS146" s="2">
        <v>15228</v>
      </c>
      <c r="FT146" s="2">
        <v>12111</v>
      </c>
      <c r="FU146" s="2">
        <v>173147</v>
      </c>
      <c r="FV146" s="2">
        <v>172434</v>
      </c>
      <c r="FW146" s="2">
        <v>175302</v>
      </c>
      <c r="FX146" s="2">
        <v>244060</v>
      </c>
      <c r="FY146" s="2">
        <v>212324</v>
      </c>
      <c r="FZ146" s="2">
        <v>216592</v>
      </c>
      <c r="GA146" s="2">
        <v>260000</v>
      </c>
      <c r="GB146" s="2">
        <v>208114</v>
      </c>
      <c r="GC146" s="2">
        <v>232571</v>
      </c>
      <c r="GD146" s="2">
        <v>21273</v>
      </c>
      <c r="GE146" s="2">
        <v>21644</v>
      </c>
      <c r="GF146" s="2">
        <v>21710</v>
      </c>
      <c r="GG146" s="2">
        <v>21554</v>
      </c>
      <c r="GH146" s="2">
        <v>20276</v>
      </c>
      <c r="GI146" s="2">
        <v>21004</v>
      </c>
      <c r="GJ146" s="2">
        <v>231128</v>
      </c>
      <c r="GK146" s="2">
        <v>217092</v>
      </c>
      <c r="GL146" s="2">
        <v>208267</v>
      </c>
      <c r="GM146" s="2">
        <v>21450</v>
      </c>
      <c r="GN146" s="2">
        <v>21624</v>
      </c>
      <c r="GO146" s="2">
        <v>24693</v>
      </c>
      <c r="GQ146" t="s">
        <v>104</v>
      </c>
      <c r="GR146">
        <v>6011</v>
      </c>
      <c r="GS146">
        <v>5643</v>
      </c>
      <c r="GT146">
        <v>6178</v>
      </c>
      <c r="GU146" t="s">
        <v>243</v>
      </c>
      <c r="GV146" t="s">
        <v>243</v>
      </c>
      <c r="GW146" t="s">
        <v>243</v>
      </c>
      <c r="GX146">
        <v>35579</v>
      </c>
      <c r="GY146">
        <v>27832</v>
      </c>
      <c r="GZ146">
        <v>27627</v>
      </c>
      <c r="HA146">
        <v>8133</v>
      </c>
      <c r="HB146">
        <v>9216</v>
      </c>
      <c r="HC146">
        <v>8928</v>
      </c>
      <c r="HD146">
        <v>9038</v>
      </c>
      <c r="HE146">
        <v>8787</v>
      </c>
      <c r="HF146">
        <v>8973</v>
      </c>
      <c r="HG146">
        <v>9850</v>
      </c>
      <c r="HH146">
        <v>9282</v>
      </c>
      <c r="HI146">
        <v>9354</v>
      </c>
      <c r="HJ146" t="s">
        <v>243</v>
      </c>
      <c r="HK146" t="s">
        <v>243</v>
      </c>
      <c r="HL146" t="s">
        <v>243</v>
      </c>
      <c r="HM146">
        <v>7571</v>
      </c>
      <c r="HN146">
        <v>8702</v>
      </c>
      <c r="HO146">
        <v>9220</v>
      </c>
      <c r="HP146">
        <v>5894</v>
      </c>
      <c r="HQ146">
        <v>5886</v>
      </c>
      <c r="HR146">
        <v>6284</v>
      </c>
      <c r="HS146" t="s">
        <v>243</v>
      </c>
      <c r="HT146" t="s">
        <v>243</v>
      </c>
      <c r="HU146" t="s">
        <v>243</v>
      </c>
      <c r="HV146" t="s">
        <v>243</v>
      </c>
      <c r="HW146" t="s">
        <v>243</v>
      </c>
      <c r="HX146" t="s">
        <v>243</v>
      </c>
      <c r="HY146">
        <v>36747</v>
      </c>
      <c r="HZ146">
        <v>34629</v>
      </c>
      <c r="IA146">
        <v>38716</v>
      </c>
      <c r="IB146">
        <v>9328</v>
      </c>
      <c r="IC146">
        <v>9086</v>
      </c>
      <c r="ID146">
        <v>9309</v>
      </c>
      <c r="IE146">
        <v>9275</v>
      </c>
      <c r="IF146">
        <v>9281</v>
      </c>
      <c r="IG146">
        <v>9303</v>
      </c>
      <c r="IH146">
        <v>99105</v>
      </c>
      <c r="II146" t="s">
        <v>243</v>
      </c>
      <c r="IJ146" t="s">
        <v>243</v>
      </c>
      <c r="IK146">
        <v>7858</v>
      </c>
      <c r="IL146">
        <v>9471</v>
      </c>
      <c r="IM146">
        <v>9515</v>
      </c>
      <c r="IN146">
        <v>5886</v>
      </c>
      <c r="IO146">
        <v>5795</v>
      </c>
      <c r="IP146">
        <v>5839</v>
      </c>
      <c r="IQ146" t="s">
        <v>243</v>
      </c>
      <c r="IR146" t="s">
        <v>243</v>
      </c>
      <c r="IS146" t="s">
        <v>243</v>
      </c>
      <c r="IT146">
        <v>45331</v>
      </c>
      <c r="IU146">
        <v>46279</v>
      </c>
      <c r="IV146">
        <v>5839</v>
      </c>
      <c r="IW146">
        <v>36092</v>
      </c>
      <c r="IX146">
        <v>34969</v>
      </c>
      <c r="IY146">
        <v>33675</v>
      </c>
      <c r="IZ146">
        <v>9297</v>
      </c>
      <c r="JA146">
        <v>9253</v>
      </c>
      <c r="JB146">
        <v>9013</v>
      </c>
      <c r="JC146">
        <v>8478</v>
      </c>
      <c r="JD146">
        <v>8563</v>
      </c>
      <c r="JE146">
        <v>8704</v>
      </c>
      <c r="JF146" t="s">
        <v>243</v>
      </c>
      <c r="JG146" t="s">
        <v>243</v>
      </c>
      <c r="JH146" t="s">
        <v>243</v>
      </c>
      <c r="JI146">
        <v>7629</v>
      </c>
      <c r="JJ146">
        <v>9080</v>
      </c>
      <c r="JK146">
        <v>9278</v>
      </c>
      <c r="JL146">
        <v>5912</v>
      </c>
      <c r="JM146">
        <v>5932</v>
      </c>
      <c r="JN146">
        <v>5774</v>
      </c>
      <c r="JO146" t="s">
        <v>243</v>
      </c>
      <c r="JP146">
        <v>83814</v>
      </c>
      <c r="JQ146" t="s">
        <v>243</v>
      </c>
      <c r="JR146">
        <v>25755</v>
      </c>
      <c r="JS146">
        <v>23318</v>
      </c>
      <c r="JT146">
        <v>25313</v>
      </c>
      <c r="JU146" t="s">
        <v>243</v>
      </c>
      <c r="JV146" t="s">
        <v>243</v>
      </c>
      <c r="JW146" t="s">
        <v>243</v>
      </c>
      <c r="JX146">
        <v>8524</v>
      </c>
      <c r="JY146">
        <v>9097</v>
      </c>
      <c r="JZ146">
        <v>9196</v>
      </c>
      <c r="KA146">
        <v>8401</v>
      </c>
      <c r="KB146">
        <v>8424</v>
      </c>
      <c r="KC146">
        <v>8306</v>
      </c>
      <c r="KD146">
        <v>9035</v>
      </c>
      <c r="KE146">
        <v>9105</v>
      </c>
      <c r="KF146">
        <v>9325</v>
      </c>
      <c r="KG146" t="s">
        <v>243</v>
      </c>
      <c r="KH146" t="s">
        <v>243</v>
      </c>
      <c r="KI146" t="s">
        <v>243</v>
      </c>
      <c r="KK146" s="2">
        <v>825</v>
      </c>
      <c r="KL146" s="2">
        <v>8961</v>
      </c>
      <c r="KM146" s="2">
        <v>9115</v>
      </c>
      <c r="KN146" s="2">
        <v>13805</v>
      </c>
      <c r="KO146" s="2">
        <v>260000</v>
      </c>
      <c r="KP146" s="2">
        <v>260000</v>
      </c>
      <c r="KQ146" s="2">
        <v>260000</v>
      </c>
      <c r="KR146" s="2">
        <v>260000</v>
      </c>
      <c r="KS146" s="2">
        <v>260000</v>
      </c>
      <c r="KT146" s="2">
        <v>260000</v>
      </c>
      <c r="KU146" s="2">
        <v>74541</v>
      </c>
      <c r="KV146" s="2">
        <v>74673</v>
      </c>
      <c r="KW146" s="2">
        <v>93702</v>
      </c>
      <c r="KX146" s="2">
        <v>13956</v>
      </c>
      <c r="KY146" s="2">
        <v>9145</v>
      </c>
      <c r="KZ146" s="2">
        <v>13704</v>
      </c>
      <c r="LA146" s="2">
        <v>260000</v>
      </c>
      <c r="LB146" s="2">
        <v>256486</v>
      </c>
      <c r="LC146" s="2">
        <v>260000</v>
      </c>
      <c r="LD146" s="2">
        <v>131252</v>
      </c>
      <c r="LE146" s="2">
        <v>260000</v>
      </c>
      <c r="LF146" s="2">
        <v>260000</v>
      </c>
      <c r="LG146" s="2">
        <v>98892</v>
      </c>
      <c r="LH146" s="2">
        <v>99101</v>
      </c>
      <c r="LI146" s="2">
        <v>31532</v>
      </c>
      <c r="LJ146" s="2">
        <v>11195</v>
      </c>
      <c r="LK146" s="2">
        <v>9092</v>
      </c>
      <c r="LL146" s="2">
        <v>10434</v>
      </c>
      <c r="LM146" s="2">
        <v>260000</v>
      </c>
      <c r="LN146" s="2">
        <v>227542</v>
      </c>
      <c r="LO146" s="2">
        <v>260000</v>
      </c>
      <c r="LP146" s="2">
        <v>116031</v>
      </c>
      <c r="LQ146" s="2">
        <v>111950</v>
      </c>
      <c r="LR146" s="2">
        <v>108158</v>
      </c>
      <c r="LS146" s="2">
        <v>73083</v>
      </c>
      <c r="LT146" s="2">
        <v>251362</v>
      </c>
      <c r="LU146" s="2">
        <v>9698</v>
      </c>
      <c r="LV146" s="2">
        <v>16164</v>
      </c>
      <c r="LW146" s="2">
        <v>14778</v>
      </c>
      <c r="LX146" s="2">
        <v>17415</v>
      </c>
      <c r="LY146" s="2">
        <v>260000</v>
      </c>
      <c r="LZ146" s="2">
        <v>10802</v>
      </c>
      <c r="MA146" s="2">
        <v>13015</v>
      </c>
      <c r="MB146" s="2">
        <v>16626</v>
      </c>
      <c r="MC146" s="2">
        <v>16438</v>
      </c>
      <c r="MD146" s="2">
        <v>16662</v>
      </c>
      <c r="ME146" s="2">
        <v>245022</v>
      </c>
      <c r="MF146" s="2">
        <v>239116</v>
      </c>
      <c r="MG146" s="2">
        <v>198445</v>
      </c>
    </row>
    <row r="147" spans="3:345" x14ac:dyDescent="0.25">
      <c r="C147" s="1" t="s">
        <v>105</v>
      </c>
      <c r="D147">
        <v>903</v>
      </c>
      <c r="E147">
        <v>905</v>
      </c>
      <c r="F147">
        <v>963</v>
      </c>
      <c r="G147">
        <v>31816</v>
      </c>
      <c r="H147">
        <v>32291</v>
      </c>
      <c r="I147">
        <v>29679</v>
      </c>
      <c r="J147">
        <v>6530</v>
      </c>
      <c r="K147">
        <v>6448</v>
      </c>
      <c r="L147">
        <v>6110</v>
      </c>
      <c r="M147">
        <v>7813</v>
      </c>
      <c r="N147">
        <v>7726</v>
      </c>
      <c r="O147">
        <v>14335</v>
      </c>
      <c r="P147">
        <v>1495</v>
      </c>
      <c r="Q147">
        <v>1454</v>
      </c>
      <c r="R147">
        <v>1362</v>
      </c>
      <c r="S147">
        <v>1100</v>
      </c>
      <c r="T147">
        <v>1496</v>
      </c>
      <c r="U147">
        <v>1574</v>
      </c>
      <c r="V147">
        <v>29082</v>
      </c>
      <c r="W147">
        <v>28922</v>
      </c>
      <c r="X147">
        <v>27522</v>
      </c>
      <c r="Y147">
        <v>1567</v>
      </c>
      <c r="Z147">
        <v>1530</v>
      </c>
      <c r="AA147">
        <v>1557</v>
      </c>
      <c r="AB147">
        <v>13765</v>
      </c>
      <c r="AC147">
        <v>13987</v>
      </c>
      <c r="AD147">
        <v>14736</v>
      </c>
      <c r="AE147">
        <v>21637</v>
      </c>
      <c r="AF147">
        <v>21938</v>
      </c>
      <c r="AG147">
        <v>21806</v>
      </c>
      <c r="AH147">
        <v>12177</v>
      </c>
      <c r="AI147">
        <v>11442</v>
      </c>
      <c r="AJ147">
        <v>10694</v>
      </c>
      <c r="AK147">
        <v>7388</v>
      </c>
      <c r="AL147">
        <v>6183</v>
      </c>
      <c r="AM147">
        <v>7035</v>
      </c>
      <c r="AN147">
        <v>1637</v>
      </c>
      <c r="AO147">
        <v>1524</v>
      </c>
      <c r="AP147">
        <v>1541</v>
      </c>
      <c r="AQ147">
        <v>1612</v>
      </c>
      <c r="AR147">
        <v>1639</v>
      </c>
      <c r="AS147">
        <v>1720</v>
      </c>
      <c r="AT147">
        <v>28468</v>
      </c>
      <c r="AU147">
        <v>43700</v>
      </c>
      <c r="AV147">
        <v>11712</v>
      </c>
      <c r="AW147">
        <v>1484</v>
      </c>
      <c r="AX147">
        <v>1638</v>
      </c>
      <c r="AY147">
        <v>1502</v>
      </c>
      <c r="AZ147">
        <v>929</v>
      </c>
      <c r="BA147">
        <v>919</v>
      </c>
      <c r="BB147">
        <v>1473</v>
      </c>
      <c r="BC147">
        <v>67397</v>
      </c>
      <c r="BD147" s="1" t="s">
        <v>1</v>
      </c>
      <c r="BE147">
        <v>64279</v>
      </c>
      <c r="BF147">
        <v>31146</v>
      </c>
      <c r="BG147">
        <v>28571</v>
      </c>
      <c r="BH147">
        <v>27469</v>
      </c>
      <c r="BI147">
        <v>1398</v>
      </c>
      <c r="BJ147">
        <v>1407</v>
      </c>
      <c r="BK147">
        <v>1437</v>
      </c>
      <c r="BL147">
        <v>1492</v>
      </c>
      <c r="BM147">
        <v>1480</v>
      </c>
      <c r="BN147">
        <v>1520</v>
      </c>
      <c r="BO147">
        <v>1582</v>
      </c>
      <c r="BP147">
        <v>1683</v>
      </c>
      <c r="BQ147">
        <v>1699</v>
      </c>
      <c r="BR147">
        <v>24436</v>
      </c>
      <c r="BS147">
        <v>23023</v>
      </c>
      <c r="BT147">
        <v>22360</v>
      </c>
      <c r="BU147">
        <v>1357</v>
      </c>
      <c r="BV147">
        <v>1442</v>
      </c>
      <c r="BW147">
        <v>1480</v>
      </c>
      <c r="BX147">
        <v>916</v>
      </c>
      <c r="BY147">
        <v>905</v>
      </c>
      <c r="BZ147">
        <v>931</v>
      </c>
      <c r="CA147">
        <v>20813</v>
      </c>
      <c r="CB147">
        <v>20244</v>
      </c>
      <c r="CC147">
        <v>19556</v>
      </c>
      <c r="CD147">
        <v>4855</v>
      </c>
      <c r="CE147">
        <v>4755</v>
      </c>
      <c r="CF147">
        <v>4556</v>
      </c>
      <c r="CG147">
        <v>1431</v>
      </c>
      <c r="CH147">
        <v>1402</v>
      </c>
      <c r="CI147">
        <v>1427</v>
      </c>
      <c r="CJ147">
        <v>1474</v>
      </c>
      <c r="CK147">
        <v>1482</v>
      </c>
      <c r="CL147">
        <v>1392</v>
      </c>
      <c r="CM147">
        <v>1420</v>
      </c>
      <c r="CN147">
        <v>1409</v>
      </c>
      <c r="CO147">
        <v>1591</v>
      </c>
      <c r="CP147">
        <v>23065</v>
      </c>
      <c r="CQ147">
        <v>20680</v>
      </c>
      <c r="CR147">
        <v>41515</v>
      </c>
      <c r="CS147">
        <v>1521</v>
      </c>
      <c r="CT147">
        <v>1410</v>
      </c>
      <c r="CU147">
        <v>1479</v>
      </c>
      <c r="CW147" s="2">
        <v>880</v>
      </c>
      <c r="CX147" s="2">
        <v>15003</v>
      </c>
      <c r="CY147" s="2">
        <v>15105</v>
      </c>
      <c r="CZ147" s="2">
        <v>15758</v>
      </c>
      <c r="DA147" s="2">
        <v>260000</v>
      </c>
      <c r="DB147" s="2">
        <v>260000</v>
      </c>
      <c r="DC147" s="2">
        <v>260000</v>
      </c>
      <c r="DD147" s="2">
        <v>124971</v>
      </c>
      <c r="DE147" s="2">
        <v>117459</v>
      </c>
      <c r="DF147" s="2">
        <v>114955</v>
      </c>
      <c r="DG147" s="2">
        <v>260000</v>
      </c>
      <c r="DH147" s="2">
        <v>260000</v>
      </c>
      <c r="DI147" s="2">
        <v>260000</v>
      </c>
      <c r="DJ147" s="2">
        <v>22473</v>
      </c>
      <c r="DK147" s="2">
        <v>19237</v>
      </c>
      <c r="DL147" s="2">
        <v>19284</v>
      </c>
      <c r="DM147" s="2">
        <v>22027</v>
      </c>
      <c r="DN147" s="2">
        <v>22149</v>
      </c>
      <c r="DO147" s="2">
        <v>22381</v>
      </c>
      <c r="DP147" s="2">
        <v>260000</v>
      </c>
      <c r="DQ147" s="2">
        <v>259222</v>
      </c>
      <c r="DR147" s="2">
        <v>258102</v>
      </c>
      <c r="DS147" s="2">
        <v>22135</v>
      </c>
      <c r="DT147" s="2">
        <v>22188</v>
      </c>
      <c r="DU147" s="2">
        <v>22674</v>
      </c>
      <c r="DV147" s="2">
        <v>14708</v>
      </c>
      <c r="DW147" s="2">
        <v>12194</v>
      </c>
      <c r="DX147" s="2">
        <v>10672</v>
      </c>
      <c r="DY147" s="2">
        <v>260000</v>
      </c>
      <c r="DZ147" s="2">
        <v>260000</v>
      </c>
      <c r="EA147" s="2">
        <v>260000</v>
      </c>
      <c r="EB147" s="2">
        <v>118385</v>
      </c>
      <c r="EC147" s="2">
        <v>112322</v>
      </c>
      <c r="ED147" s="2">
        <v>105587</v>
      </c>
      <c r="EE147" s="2">
        <v>21254</v>
      </c>
      <c r="EF147" s="2">
        <v>21212</v>
      </c>
      <c r="EG147" s="2">
        <v>21289</v>
      </c>
      <c r="EH147" s="2">
        <v>22550</v>
      </c>
      <c r="EI147" s="2">
        <v>21127</v>
      </c>
      <c r="EJ147" s="2">
        <v>22551</v>
      </c>
      <c r="EK147" s="2">
        <v>21953</v>
      </c>
      <c r="EL147" s="2">
        <v>22091</v>
      </c>
      <c r="EM147" s="2">
        <v>22269</v>
      </c>
      <c r="EN147" s="2">
        <v>251326</v>
      </c>
      <c r="EO147" s="2">
        <v>233428</v>
      </c>
      <c r="EP147" s="2">
        <v>233124</v>
      </c>
      <c r="EQ147" s="2">
        <v>21547</v>
      </c>
      <c r="ER147" s="2">
        <v>26266</v>
      </c>
      <c r="ES147" s="2">
        <v>23354</v>
      </c>
      <c r="ET147" s="2">
        <v>14595</v>
      </c>
      <c r="EU147" s="2">
        <v>19953</v>
      </c>
      <c r="EV147" s="2">
        <v>20425</v>
      </c>
      <c r="EW147" s="2">
        <v>248430</v>
      </c>
      <c r="EX147" s="2">
        <v>255442</v>
      </c>
      <c r="EY147" s="2">
        <v>240650</v>
      </c>
      <c r="EZ147" s="2">
        <v>260000</v>
      </c>
      <c r="FA147" s="2">
        <v>259909</v>
      </c>
      <c r="FB147" s="2">
        <v>248718</v>
      </c>
      <c r="FC147" s="2">
        <v>256119</v>
      </c>
      <c r="FD147" s="2">
        <v>246162</v>
      </c>
      <c r="FE147" s="2">
        <v>248871</v>
      </c>
      <c r="FF147" s="2">
        <v>22226</v>
      </c>
      <c r="FG147" s="2">
        <v>21648</v>
      </c>
      <c r="FH147" s="2">
        <v>21830</v>
      </c>
      <c r="FI147" s="2">
        <v>22592</v>
      </c>
      <c r="FJ147" s="2">
        <v>22516</v>
      </c>
      <c r="FK147" s="2">
        <v>22709</v>
      </c>
      <c r="FL147" s="2">
        <v>235745</v>
      </c>
      <c r="FM147" s="2">
        <v>225951</v>
      </c>
      <c r="FN147" s="2">
        <v>216142</v>
      </c>
      <c r="FO147" s="2">
        <v>21741</v>
      </c>
      <c r="FP147" s="2">
        <v>22285</v>
      </c>
      <c r="FQ147" s="2">
        <v>22812</v>
      </c>
      <c r="FR147" s="2">
        <v>15488</v>
      </c>
      <c r="FS147" s="2">
        <v>15272</v>
      </c>
      <c r="FT147" s="2">
        <v>12056</v>
      </c>
      <c r="FU147" s="2">
        <v>176336</v>
      </c>
      <c r="FV147" s="2">
        <v>176190</v>
      </c>
      <c r="FW147" s="2">
        <v>177873</v>
      </c>
      <c r="FX147" s="2">
        <v>252433</v>
      </c>
      <c r="FY147" s="2">
        <v>218265</v>
      </c>
      <c r="FZ147" s="2">
        <v>222585</v>
      </c>
      <c r="GA147" s="2">
        <v>260000</v>
      </c>
      <c r="GB147" s="2">
        <v>211260</v>
      </c>
      <c r="GC147" s="2">
        <v>234904</v>
      </c>
      <c r="GD147" s="2">
        <v>21290</v>
      </c>
      <c r="GE147" s="2">
        <v>21710</v>
      </c>
      <c r="GF147" s="2">
        <v>21764</v>
      </c>
      <c r="GG147" s="2">
        <v>21500</v>
      </c>
      <c r="GH147" s="2">
        <v>20312</v>
      </c>
      <c r="GI147" s="2">
        <v>20944</v>
      </c>
      <c r="GJ147" s="2">
        <v>235802</v>
      </c>
      <c r="GK147" s="2">
        <v>221196</v>
      </c>
      <c r="GL147" s="2">
        <v>211534</v>
      </c>
      <c r="GM147" s="2">
        <v>21636</v>
      </c>
      <c r="GN147" s="2">
        <v>21579</v>
      </c>
      <c r="GO147" s="2">
        <v>24709</v>
      </c>
      <c r="GQ147" t="s">
        <v>105</v>
      </c>
      <c r="GR147">
        <v>6034</v>
      </c>
      <c r="GS147">
        <v>5666</v>
      </c>
      <c r="GT147">
        <v>6198</v>
      </c>
      <c r="GU147" t="s">
        <v>243</v>
      </c>
      <c r="GV147" t="s">
        <v>243</v>
      </c>
      <c r="GW147" t="s">
        <v>243</v>
      </c>
      <c r="GX147">
        <v>30476</v>
      </c>
      <c r="GY147">
        <v>26116</v>
      </c>
      <c r="GZ147">
        <v>28228</v>
      </c>
      <c r="HA147">
        <v>8189</v>
      </c>
      <c r="HB147">
        <v>9246</v>
      </c>
      <c r="HC147">
        <v>8990</v>
      </c>
      <c r="HD147">
        <v>9094</v>
      </c>
      <c r="HE147">
        <v>8855</v>
      </c>
      <c r="HF147">
        <v>9050</v>
      </c>
      <c r="HG147">
        <v>9962</v>
      </c>
      <c r="HH147">
        <v>9382</v>
      </c>
      <c r="HI147">
        <v>9457</v>
      </c>
      <c r="HJ147" t="s">
        <v>243</v>
      </c>
      <c r="HK147" t="s">
        <v>243</v>
      </c>
      <c r="HL147" t="s">
        <v>243</v>
      </c>
      <c r="HM147">
        <v>7656</v>
      </c>
      <c r="HN147">
        <v>8782</v>
      </c>
      <c r="HO147">
        <v>9278</v>
      </c>
      <c r="HP147">
        <v>5916</v>
      </c>
      <c r="HQ147">
        <v>5904</v>
      </c>
      <c r="HR147">
        <v>6325</v>
      </c>
      <c r="HS147" t="s">
        <v>243</v>
      </c>
      <c r="HT147" t="s">
        <v>243</v>
      </c>
      <c r="HU147" t="s">
        <v>243</v>
      </c>
      <c r="HV147" t="s">
        <v>243</v>
      </c>
      <c r="HW147" t="s">
        <v>243</v>
      </c>
      <c r="HX147" t="s">
        <v>243</v>
      </c>
      <c r="HY147">
        <v>35202</v>
      </c>
      <c r="HZ147">
        <v>34941</v>
      </c>
      <c r="IA147">
        <v>40815</v>
      </c>
      <c r="IB147">
        <v>9399</v>
      </c>
      <c r="IC147">
        <v>9141</v>
      </c>
      <c r="ID147">
        <v>9378</v>
      </c>
      <c r="IE147">
        <v>9365</v>
      </c>
      <c r="IF147">
        <v>9371</v>
      </c>
      <c r="IG147">
        <v>9381</v>
      </c>
      <c r="IH147" t="s">
        <v>243</v>
      </c>
      <c r="II147" t="s">
        <v>243</v>
      </c>
      <c r="IJ147" t="s">
        <v>243</v>
      </c>
      <c r="IK147">
        <v>7938</v>
      </c>
      <c r="IL147">
        <v>9675</v>
      </c>
      <c r="IM147">
        <v>9588</v>
      </c>
      <c r="IN147">
        <v>5914</v>
      </c>
      <c r="IO147">
        <v>5837</v>
      </c>
      <c r="IP147">
        <v>5865</v>
      </c>
      <c r="IQ147" t="s">
        <v>243</v>
      </c>
      <c r="IR147" t="s">
        <v>243</v>
      </c>
      <c r="IS147" t="s">
        <v>243</v>
      </c>
      <c r="IT147">
        <v>46005</v>
      </c>
      <c r="IU147">
        <v>47017</v>
      </c>
      <c r="IV147">
        <v>5876</v>
      </c>
      <c r="IW147">
        <v>34086</v>
      </c>
      <c r="IX147">
        <v>35561</v>
      </c>
      <c r="IY147">
        <v>34153</v>
      </c>
      <c r="IZ147">
        <v>9380</v>
      </c>
      <c r="JA147">
        <v>9342</v>
      </c>
      <c r="JB147">
        <v>9145</v>
      </c>
      <c r="JC147">
        <v>8548</v>
      </c>
      <c r="JD147">
        <v>8619</v>
      </c>
      <c r="JE147">
        <v>8803</v>
      </c>
      <c r="JF147" t="s">
        <v>243</v>
      </c>
      <c r="JG147" t="s">
        <v>243</v>
      </c>
      <c r="JH147" t="s">
        <v>243</v>
      </c>
      <c r="JI147">
        <v>7678</v>
      </c>
      <c r="JJ147">
        <v>9144</v>
      </c>
      <c r="JK147">
        <v>9322</v>
      </c>
      <c r="JL147">
        <v>5929</v>
      </c>
      <c r="JM147">
        <v>5952</v>
      </c>
      <c r="JN147">
        <v>5820</v>
      </c>
      <c r="JO147" t="s">
        <v>243</v>
      </c>
      <c r="JP147">
        <v>84388</v>
      </c>
      <c r="JQ147" t="s">
        <v>243</v>
      </c>
      <c r="JR147">
        <v>26687</v>
      </c>
      <c r="JS147">
        <v>23694</v>
      </c>
      <c r="JT147">
        <v>26609</v>
      </c>
      <c r="JU147" t="s">
        <v>243</v>
      </c>
      <c r="JV147" t="s">
        <v>243</v>
      </c>
      <c r="JW147" t="s">
        <v>243</v>
      </c>
      <c r="JX147">
        <v>8612</v>
      </c>
      <c r="JY147">
        <v>9168</v>
      </c>
      <c r="JZ147">
        <v>9237</v>
      </c>
      <c r="KA147">
        <v>8476</v>
      </c>
      <c r="KB147">
        <v>8471</v>
      </c>
      <c r="KC147">
        <v>8362</v>
      </c>
      <c r="KD147">
        <v>9088</v>
      </c>
      <c r="KE147">
        <v>9161</v>
      </c>
      <c r="KF147">
        <v>9390</v>
      </c>
      <c r="KG147" t="s">
        <v>243</v>
      </c>
      <c r="KH147" t="s">
        <v>243</v>
      </c>
      <c r="KI147" t="s">
        <v>243</v>
      </c>
      <c r="KK147" s="2">
        <v>840</v>
      </c>
      <c r="KL147" s="2">
        <v>8907</v>
      </c>
      <c r="KM147" s="2">
        <v>9088</v>
      </c>
      <c r="KN147" s="2">
        <v>13916</v>
      </c>
      <c r="KO147" s="2">
        <v>260000</v>
      </c>
      <c r="KP147" s="2">
        <v>260000</v>
      </c>
      <c r="KQ147" s="2">
        <v>260000</v>
      </c>
      <c r="KR147" s="2">
        <v>260000</v>
      </c>
      <c r="KS147" s="2">
        <v>260000</v>
      </c>
      <c r="KT147" s="2">
        <v>260000</v>
      </c>
      <c r="KU147" s="2">
        <v>75252</v>
      </c>
      <c r="KV147" s="2">
        <v>74070</v>
      </c>
      <c r="KW147" s="2">
        <v>98830</v>
      </c>
      <c r="KX147" s="2">
        <v>13871</v>
      </c>
      <c r="KY147" s="2">
        <v>9083</v>
      </c>
      <c r="KZ147" s="2">
        <v>13974</v>
      </c>
      <c r="LA147" s="2">
        <v>260000</v>
      </c>
      <c r="LB147" s="2">
        <v>259453</v>
      </c>
      <c r="LC147" s="2">
        <v>260000</v>
      </c>
      <c r="LD147" s="2">
        <v>133512</v>
      </c>
      <c r="LE147" s="2">
        <v>260000</v>
      </c>
      <c r="LF147" s="2">
        <v>260000</v>
      </c>
      <c r="LG147" s="2">
        <v>99661</v>
      </c>
      <c r="LH147" s="2">
        <v>100896</v>
      </c>
      <c r="LI147" s="2">
        <v>31878</v>
      </c>
      <c r="LJ147" s="2">
        <v>11292</v>
      </c>
      <c r="LK147" s="2">
        <v>9108</v>
      </c>
      <c r="LL147" s="2">
        <v>10385</v>
      </c>
      <c r="LM147" s="2">
        <v>260000</v>
      </c>
      <c r="LN147" s="2">
        <v>232748</v>
      </c>
      <c r="LO147" s="2">
        <v>260000</v>
      </c>
      <c r="LP147" s="2">
        <v>116714</v>
      </c>
      <c r="LQ147" s="2">
        <v>111521</v>
      </c>
      <c r="LR147" s="2">
        <v>107849</v>
      </c>
      <c r="LS147" s="2">
        <v>74130</v>
      </c>
      <c r="LT147" s="2">
        <v>259855</v>
      </c>
      <c r="LU147" s="2">
        <v>9653</v>
      </c>
      <c r="LV147" s="2">
        <v>16478</v>
      </c>
      <c r="LW147" s="2">
        <v>14791</v>
      </c>
      <c r="LX147" s="2">
        <v>17785</v>
      </c>
      <c r="LY147" s="2">
        <v>260000</v>
      </c>
      <c r="LZ147" s="2">
        <v>10844</v>
      </c>
      <c r="MA147" s="2">
        <v>13123</v>
      </c>
      <c r="MB147" s="2">
        <v>16738</v>
      </c>
      <c r="MC147" s="2">
        <v>16503</v>
      </c>
      <c r="MD147" s="2">
        <v>16736</v>
      </c>
      <c r="ME147" s="2">
        <v>245675</v>
      </c>
      <c r="MF147" s="2">
        <v>240066</v>
      </c>
      <c r="MG147" s="2">
        <v>199340</v>
      </c>
    </row>
    <row r="148" spans="3:345" x14ac:dyDescent="0.25">
      <c r="C148" s="1" t="s">
        <v>106</v>
      </c>
      <c r="D148">
        <v>902</v>
      </c>
      <c r="E148">
        <v>900</v>
      </c>
      <c r="F148">
        <v>963</v>
      </c>
      <c r="G148">
        <v>32403</v>
      </c>
      <c r="H148">
        <v>32874</v>
      </c>
      <c r="I148">
        <v>30216</v>
      </c>
      <c r="J148">
        <v>6604</v>
      </c>
      <c r="K148">
        <v>6515</v>
      </c>
      <c r="L148">
        <v>6169</v>
      </c>
      <c r="M148">
        <v>7993</v>
      </c>
      <c r="N148">
        <v>7864</v>
      </c>
      <c r="O148">
        <v>14417</v>
      </c>
      <c r="P148">
        <v>1496</v>
      </c>
      <c r="Q148">
        <v>1471</v>
      </c>
      <c r="R148">
        <v>1368</v>
      </c>
      <c r="S148">
        <v>1103</v>
      </c>
      <c r="T148">
        <v>1508</v>
      </c>
      <c r="U148">
        <v>1597</v>
      </c>
      <c r="V148">
        <v>29303</v>
      </c>
      <c r="W148">
        <v>29417</v>
      </c>
      <c r="X148">
        <v>27951</v>
      </c>
      <c r="Y148">
        <v>1571</v>
      </c>
      <c r="Z148">
        <v>1538</v>
      </c>
      <c r="AA148">
        <v>1569</v>
      </c>
      <c r="AB148">
        <v>14244</v>
      </c>
      <c r="AC148">
        <v>14789</v>
      </c>
      <c r="AD148">
        <v>15234</v>
      </c>
      <c r="AE148">
        <v>21942</v>
      </c>
      <c r="AF148">
        <v>22271</v>
      </c>
      <c r="AG148">
        <v>22050</v>
      </c>
      <c r="AH148">
        <v>12274</v>
      </c>
      <c r="AI148">
        <v>11616</v>
      </c>
      <c r="AJ148">
        <v>10800</v>
      </c>
      <c r="AK148">
        <v>7571</v>
      </c>
      <c r="AL148">
        <v>6261</v>
      </c>
      <c r="AM148">
        <v>7164</v>
      </c>
      <c r="AN148">
        <v>1652</v>
      </c>
      <c r="AO148">
        <v>1539</v>
      </c>
      <c r="AP148">
        <v>1554</v>
      </c>
      <c r="AQ148">
        <v>1618</v>
      </c>
      <c r="AR148">
        <v>1649</v>
      </c>
      <c r="AS148">
        <v>1743</v>
      </c>
      <c r="AT148">
        <v>29052</v>
      </c>
      <c r="AU148">
        <v>43882</v>
      </c>
      <c r="AV148">
        <v>11858</v>
      </c>
      <c r="AW148">
        <v>1489</v>
      </c>
      <c r="AX148">
        <v>1661</v>
      </c>
      <c r="AY148">
        <v>1502</v>
      </c>
      <c r="AZ148">
        <v>932</v>
      </c>
      <c r="BA148">
        <v>920</v>
      </c>
      <c r="BB148">
        <v>1493</v>
      </c>
      <c r="BC148" s="1" t="s">
        <v>1</v>
      </c>
      <c r="BD148" s="1" t="s">
        <v>1</v>
      </c>
      <c r="BE148">
        <v>66227</v>
      </c>
      <c r="BF148">
        <v>32198</v>
      </c>
      <c r="BG148">
        <v>29208</v>
      </c>
      <c r="BH148">
        <v>28170</v>
      </c>
      <c r="BI148">
        <v>1403</v>
      </c>
      <c r="BJ148">
        <v>1404</v>
      </c>
      <c r="BK148">
        <v>1441</v>
      </c>
      <c r="BL148">
        <v>1507</v>
      </c>
      <c r="BM148">
        <v>1475</v>
      </c>
      <c r="BN148">
        <v>1517</v>
      </c>
      <c r="BO148">
        <v>1588</v>
      </c>
      <c r="BP148">
        <v>1682</v>
      </c>
      <c r="BQ148">
        <v>1716</v>
      </c>
      <c r="BR148">
        <v>24881</v>
      </c>
      <c r="BS148">
        <v>23292</v>
      </c>
      <c r="BT148">
        <v>22679</v>
      </c>
      <c r="BU148">
        <v>1368</v>
      </c>
      <c r="BV148">
        <v>1455</v>
      </c>
      <c r="BW148">
        <v>1501</v>
      </c>
      <c r="BX148">
        <v>918</v>
      </c>
      <c r="BY148">
        <v>898</v>
      </c>
      <c r="BZ148">
        <v>924</v>
      </c>
      <c r="CA148">
        <v>21032</v>
      </c>
      <c r="CB148">
        <v>20333</v>
      </c>
      <c r="CC148">
        <v>19945</v>
      </c>
      <c r="CD148">
        <v>4947</v>
      </c>
      <c r="CE148">
        <v>4812</v>
      </c>
      <c r="CF148">
        <v>4671</v>
      </c>
      <c r="CG148">
        <v>1444</v>
      </c>
      <c r="CH148">
        <v>1408</v>
      </c>
      <c r="CI148">
        <v>1442</v>
      </c>
      <c r="CJ148">
        <v>1490</v>
      </c>
      <c r="CK148">
        <v>1496</v>
      </c>
      <c r="CL148">
        <v>1405</v>
      </c>
      <c r="CM148">
        <v>1411</v>
      </c>
      <c r="CN148">
        <v>1415</v>
      </c>
      <c r="CO148">
        <v>1609</v>
      </c>
      <c r="CP148">
        <v>23421</v>
      </c>
      <c r="CQ148">
        <v>21108</v>
      </c>
      <c r="CR148">
        <v>41588</v>
      </c>
      <c r="CS148">
        <v>1520</v>
      </c>
      <c r="CT148">
        <v>1422</v>
      </c>
      <c r="CU148">
        <v>1497</v>
      </c>
      <c r="CW148" s="2">
        <v>895</v>
      </c>
      <c r="CX148" s="2">
        <v>15094</v>
      </c>
      <c r="CY148" s="2">
        <v>15110</v>
      </c>
      <c r="CZ148" s="2">
        <v>15721</v>
      </c>
      <c r="DA148" s="2">
        <v>260000</v>
      </c>
      <c r="DB148" s="2">
        <v>260000</v>
      </c>
      <c r="DC148" s="2">
        <v>260000</v>
      </c>
      <c r="DD148" s="2">
        <v>125690</v>
      </c>
      <c r="DE148" s="2">
        <v>118454</v>
      </c>
      <c r="DF148" s="2">
        <v>116299</v>
      </c>
      <c r="DG148" s="2">
        <v>260000</v>
      </c>
      <c r="DH148" s="2">
        <v>260000</v>
      </c>
      <c r="DI148" s="2">
        <v>260000</v>
      </c>
      <c r="DJ148" s="2">
        <v>22454</v>
      </c>
      <c r="DK148" s="2">
        <v>19287</v>
      </c>
      <c r="DL148" s="2">
        <v>19506</v>
      </c>
      <c r="DM148" s="2">
        <v>22171</v>
      </c>
      <c r="DN148" s="2">
        <v>22092</v>
      </c>
      <c r="DO148" s="2">
        <v>22529</v>
      </c>
      <c r="DP148" s="2">
        <v>260000</v>
      </c>
      <c r="DQ148" s="2">
        <v>259701</v>
      </c>
      <c r="DR148" s="2">
        <v>259694</v>
      </c>
      <c r="DS148" s="2">
        <v>22143</v>
      </c>
      <c r="DT148" s="2">
        <v>22220</v>
      </c>
      <c r="DU148" s="2">
        <v>22664</v>
      </c>
      <c r="DV148" s="2">
        <v>14689</v>
      </c>
      <c r="DW148" s="2">
        <v>12298</v>
      </c>
      <c r="DX148" s="2">
        <v>10563</v>
      </c>
      <c r="DY148" s="2">
        <v>260000</v>
      </c>
      <c r="DZ148" s="2">
        <v>260000</v>
      </c>
      <c r="EA148" s="2">
        <v>260000</v>
      </c>
      <c r="EB148" s="2">
        <v>119441</v>
      </c>
      <c r="EC148" s="2">
        <v>113457</v>
      </c>
      <c r="ED148" s="2">
        <v>106780</v>
      </c>
      <c r="EE148" s="2">
        <v>21280</v>
      </c>
      <c r="EF148" s="2">
        <v>21319</v>
      </c>
      <c r="EG148" s="2">
        <v>21600</v>
      </c>
      <c r="EH148" s="2">
        <v>22709</v>
      </c>
      <c r="EI148" s="2">
        <v>21124</v>
      </c>
      <c r="EJ148" s="2">
        <v>22583</v>
      </c>
      <c r="EK148" s="2">
        <v>21896</v>
      </c>
      <c r="EL148" s="2">
        <v>22177</v>
      </c>
      <c r="EM148" s="2">
        <v>22590</v>
      </c>
      <c r="EN148" s="2">
        <v>255060</v>
      </c>
      <c r="EO148" s="2">
        <v>236862</v>
      </c>
      <c r="EP148" s="2">
        <v>236540</v>
      </c>
      <c r="EQ148" s="2">
        <v>21612</v>
      </c>
      <c r="ER148" s="2">
        <v>26313</v>
      </c>
      <c r="ES148" s="2">
        <v>23481</v>
      </c>
      <c r="ET148" s="2">
        <v>14540</v>
      </c>
      <c r="EU148" s="2">
        <v>20047</v>
      </c>
      <c r="EV148" s="2">
        <v>20576</v>
      </c>
      <c r="EW148" s="2">
        <v>252444</v>
      </c>
      <c r="EX148" s="2">
        <v>257174</v>
      </c>
      <c r="EY148" s="2">
        <v>244347</v>
      </c>
      <c r="EZ148" s="2">
        <v>260000</v>
      </c>
      <c r="FA148" s="2">
        <v>260000</v>
      </c>
      <c r="FB148" s="2">
        <v>256173</v>
      </c>
      <c r="FC148" s="2">
        <v>255800</v>
      </c>
      <c r="FD148" s="2">
        <v>246668</v>
      </c>
      <c r="FE148" s="2">
        <v>250776</v>
      </c>
      <c r="FF148" s="2">
        <v>22286</v>
      </c>
      <c r="FG148" s="2">
        <v>21744</v>
      </c>
      <c r="FH148" s="2">
        <v>21994</v>
      </c>
      <c r="FI148" s="2">
        <v>22788</v>
      </c>
      <c r="FJ148" s="2">
        <v>22558</v>
      </c>
      <c r="FK148" s="2">
        <v>22543</v>
      </c>
      <c r="FL148" s="2">
        <v>239959</v>
      </c>
      <c r="FM148" s="2">
        <v>229391</v>
      </c>
      <c r="FN148" s="2">
        <v>219819</v>
      </c>
      <c r="FO148" s="2">
        <v>21711</v>
      </c>
      <c r="FP148" s="2">
        <v>22460</v>
      </c>
      <c r="FQ148" s="2">
        <v>22866</v>
      </c>
      <c r="FR148" s="2">
        <v>15521</v>
      </c>
      <c r="FS148" s="2">
        <v>15208</v>
      </c>
      <c r="FT148" s="2">
        <v>12084</v>
      </c>
      <c r="FU148" s="2">
        <v>179657</v>
      </c>
      <c r="FV148" s="2">
        <v>178080</v>
      </c>
      <c r="FW148" s="2">
        <v>181688</v>
      </c>
      <c r="FX148" s="2">
        <v>258527</v>
      </c>
      <c r="FY148" s="2">
        <v>225390</v>
      </c>
      <c r="FZ148" s="2">
        <v>229267</v>
      </c>
      <c r="GA148" s="2">
        <v>260000</v>
      </c>
      <c r="GB148" s="2">
        <v>214462</v>
      </c>
      <c r="GC148" s="2">
        <v>237845</v>
      </c>
      <c r="GD148" s="2">
        <v>21426</v>
      </c>
      <c r="GE148" s="2">
        <v>21620</v>
      </c>
      <c r="GF148" s="2">
        <v>21725</v>
      </c>
      <c r="GG148" s="2">
        <v>21488</v>
      </c>
      <c r="GH148" s="2">
        <v>20374</v>
      </c>
      <c r="GI148" s="2">
        <v>21047</v>
      </c>
      <c r="GJ148" s="2">
        <v>240161</v>
      </c>
      <c r="GK148" s="2">
        <v>224403</v>
      </c>
      <c r="GL148" s="2">
        <v>214128</v>
      </c>
      <c r="GM148" s="2">
        <v>21796</v>
      </c>
      <c r="GN148" s="2">
        <v>21632</v>
      </c>
      <c r="GO148" s="2">
        <v>24937</v>
      </c>
      <c r="GQ148" t="s">
        <v>106</v>
      </c>
      <c r="GR148">
        <v>6034</v>
      </c>
      <c r="GS148">
        <v>5662</v>
      </c>
      <c r="GT148">
        <v>6208</v>
      </c>
      <c r="GU148" t="s">
        <v>243</v>
      </c>
      <c r="GV148" t="s">
        <v>243</v>
      </c>
      <c r="GW148" t="s">
        <v>243</v>
      </c>
      <c r="GX148">
        <v>36659</v>
      </c>
      <c r="GY148">
        <v>26139</v>
      </c>
      <c r="GZ148">
        <v>28153</v>
      </c>
      <c r="HA148">
        <v>8220</v>
      </c>
      <c r="HB148">
        <v>9312</v>
      </c>
      <c r="HC148">
        <v>9060</v>
      </c>
      <c r="HD148">
        <v>9137</v>
      </c>
      <c r="HE148">
        <v>8886</v>
      </c>
      <c r="HF148">
        <v>9097</v>
      </c>
      <c r="HG148">
        <v>10074</v>
      </c>
      <c r="HH148">
        <v>9438</v>
      </c>
      <c r="HI148">
        <v>9547</v>
      </c>
      <c r="HJ148" t="s">
        <v>243</v>
      </c>
      <c r="HK148" t="s">
        <v>243</v>
      </c>
      <c r="HL148" t="s">
        <v>243</v>
      </c>
      <c r="HM148">
        <v>7683</v>
      </c>
      <c r="HN148">
        <v>8792</v>
      </c>
      <c r="HO148">
        <v>9321</v>
      </c>
      <c r="HP148">
        <v>5933</v>
      </c>
      <c r="HQ148">
        <v>5910</v>
      </c>
      <c r="HR148">
        <v>6344</v>
      </c>
      <c r="HS148" t="s">
        <v>243</v>
      </c>
      <c r="HT148" t="s">
        <v>243</v>
      </c>
      <c r="HU148" t="s">
        <v>243</v>
      </c>
      <c r="HV148" t="s">
        <v>243</v>
      </c>
      <c r="HW148" t="s">
        <v>243</v>
      </c>
      <c r="HX148" t="s">
        <v>243</v>
      </c>
      <c r="HY148">
        <v>37210</v>
      </c>
      <c r="HZ148">
        <v>35310</v>
      </c>
      <c r="IA148">
        <v>34256</v>
      </c>
      <c r="IB148">
        <v>9428</v>
      </c>
      <c r="IC148">
        <v>9158</v>
      </c>
      <c r="ID148">
        <v>9437</v>
      </c>
      <c r="IE148">
        <v>9417</v>
      </c>
      <c r="IF148">
        <v>9435</v>
      </c>
      <c r="IG148">
        <v>9473</v>
      </c>
      <c r="IH148" t="s">
        <v>243</v>
      </c>
      <c r="II148" t="s">
        <v>243</v>
      </c>
      <c r="IJ148" t="s">
        <v>243</v>
      </c>
      <c r="IK148">
        <v>7973</v>
      </c>
      <c r="IL148">
        <v>9715</v>
      </c>
      <c r="IM148">
        <v>9633</v>
      </c>
      <c r="IN148">
        <v>5914</v>
      </c>
      <c r="IO148">
        <v>5840</v>
      </c>
      <c r="IP148">
        <v>5878</v>
      </c>
      <c r="IQ148" t="s">
        <v>243</v>
      </c>
      <c r="IR148" t="s">
        <v>243</v>
      </c>
      <c r="IS148" t="s">
        <v>243</v>
      </c>
      <c r="IT148">
        <v>46545</v>
      </c>
      <c r="IU148">
        <v>47474</v>
      </c>
      <c r="IV148">
        <v>5887</v>
      </c>
      <c r="IW148">
        <v>36939</v>
      </c>
      <c r="IX148">
        <v>36025</v>
      </c>
      <c r="IY148">
        <v>34635</v>
      </c>
      <c r="IZ148">
        <v>9467</v>
      </c>
      <c r="JA148">
        <v>9391</v>
      </c>
      <c r="JB148">
        <v>9143</v>
      </c>
      <c r="JC148">
        <v>8581</v>
      </c>
      <c r="JD148">
        <v>8674</v>
      </c>
      <c r="JE148">
        <v>8848</v>
      </c>
      <c r="JF148" t="s">
        <v>243</v>
      </c>
      <c r="JG148" t="s">
        <v>243</v>
      </c>
      <c r="JH148" t="s">
        <v>243</v>
      </c>
      <c r="JI148">
        <v>7726</v>
      </c>
      <c r="JJ148">
        <v>9186</v>
      </c>
      <c r="JK148">
        <v>9393</v>
      </c>
      <c r="JL148">
        <v>5945</v>
      </c>
      <c r="JM148">
        <v>5956</v>
      </c>
      <c r="JN148">
        <v>5823</v>
      </c>
      <c r="JO148" t="s">
        <v>243</v>
      </c>
      <c r="JP148">
        <v>87056</v>
      </c>
      <c r="JQ148" t="s">
        <v>243</v>
      </c>
      <c r="JR148">
        <v>26773</v>
      </c>
      <c r="JS148">
        <v>24180</v>
      </c>
      <c r="JT148">
        <v>26418</v>
      </c>
      <c r="JU148" t="s">
        <v>243</v>
      </c>
      <c r="JV148" t="s">
        <v>243</v>
      </c>
      <c r="JW148" t="s">
        <v>243</v>
      </c>
      <c r="JX148">
        <v>8654</v>
      </c>
      <c r="JY148">
        <v>9217</v>
      </c>
      <c r="JZ148">
        <v>9280</v>
      </c>
      <c r="KA148">
        <v>8516</v>
      </c>
      <c r="KB148">
        <v>8507</v>
      </c>
      <c r="KC148">
        <v>8434</v>
      </c>
      <c r="KD148">
        <v>9136</v>
      </c>
      <c r="KE148">
        <v>9213</v>
      </c>
      <c r="KF148">
        <v>9491</v>
      </c>
      <c r="KG148" t="s">
        <v>243</v>
      </c>
      <c r="KH148" t="s">
        <v>243</v>
      </c>
      <c r="KI148" t="s">
        <v>243</v>
      </c>
      <c r="KK148" s="2">
        <v>855</v>
      </c>
      <c r="KL148" s="2">
        <v>8892</v>
      </c>
      <c r="KM148" s="2">
        <v>9119</v>
      </c>
      <c r="KN148" s="2">
        <v>13922</v>
      </c>
      <c r="KO148" s="2">
        <v>260000</v>
      </c>
      <c r="KP148" s="2">
        <v>260000</v>
      </c>
      <c r="KQ148" s="2">
        <v>260000</v>
      </c>
      <c r="KR148" s="2">
        <v>260000</v>
      </c>
      <c r="KS148" s="2">
        <v>260000</v>
      </c>
      <c r="KT148" s="2">
        <v>260000</v>
      </c>
      <c r="KU148" s="2">
        <v>79813</v>
      </c>
      <c r="KV148" s="2">
        <v>73992</v>
      </c>
      <c r="KW148" s="2">
        <v>102260</v>
      </c>
      <c r="KX148" s="2">
        <v>13799</v>
      </c>
      <c r="KY148" s="2">
        <v>9042</v>
      </c>
      <c r="KZ148" s="2">
        <v>14126</v>
      </c>
      <c r="LA148" s="2">
        <v>260000</v>
      </c>
      <c r="LB148" s="2">
        <v>259737</v>
      </c>
      <c r="LC148" s="2">
        <v>260000</v>
      </c>
      <c r="LD148" s="2">
        <v>135815</v>
      </c>
      <c r="LE148" s="2">
        <v>260000</v>
      </c>
      <c r="LF148" s="2">
        <v>260000</v>
      </c>
      <c r="LG148" s="2">
        <v>99605</v>
      </c>
      <c r="LH148" s="2">
        <v>102559</v>
      </c>
      <c r="LI148" s="2">
        <v>32089</v>
      </c>
      <c r="LJ148" s="2">
        <v>11383</v>
      </c>
      <c r="LK148" s="2">
        <v>9118</v>
      </c>
      <c r="LL148" s="2">
        <v>10325</v>
      </c>
      <c r="LM148" s="2">
        <v>260000</v>
      </c>
      <c r="LN148" s="2">
        <v>239340</v>
      </c>
      <c r="LO148" s="2">
        <v>260000</v>
      </c>
      <c r="LP148" s="2">
        <v>116358</v>
      </c>
      <c r="LQ148" s="2">
        <v>111904</v>
      </c>
      <c r="LR148" s="2">
        <v>107845</v>
      </c>
      <c r="LS148" s="2">
        <v>75046</v>
      </c>
      <c r="LT148" s="2">
        <v>260000</v>
      </c>
      <c r="LU148" s="2">
        <v>9583</v>
      </c>
      <c r="LV148" s="2">
        <v>16322</v>
      </c>
      <c r="LW148" s="2">
        <v>14895</v>
      </c>
      <c r="LX148" s="2">
        <v>17500</v>
      </c>
      <c r="LY148" s="2">
        <v>260000</v>
      </c>
      <c r="LZ148" s="2">
        <v>10832</v>
      </c>
      <c r="MA148" s="2">
        <v>13334</v>
      </c>
      <c r="MB148" s="2">
        <v>16864</v>
      </c>
      <c r="MC148" s="2">
        <v>16540</v>
      </c>
      <c r="MD148" s="2">
        <v>16704</v>
      </c>
      <c r="ME148" s="2">
        <v>245911</v>
      </c>
      <c r="MF148" s="2">
        <v>238187</v>
      </c>
      <c r="MG148" s="2">
        <v>200912</v>
      </c>
    </row>
    <row r="149" spans="3:345" x14ac:dyDescent="0.25">
      <c r="C149" s="1" t="s">
        <v>107</v>
      </c>
      <c r="D149">
        <v>907</v>
      </c>
      <c r="E149">
        <v>901</v>
      </c>
      <c r="F149">
        <v>963</v>
      </c>
      <c r="G149">
        <v>32648</v>
      </c>
      <c r="H149">
        <v>33327</v>
      </c>
      <c r="I149">
        <v>30516</v>
      </c>
      <c r="J149">
        <v>6638</v>
      </c>
      <c r="K149">
        <v>6557</v>
      </c>
      <c r="L149">
        <v>6250</v>
      </c>
      <c r="M149">
        <v>8072</v>
      </c>
      <c r="N149">
        <v>7998</v>
      </c>
      <c r="O149">
        <v>14426</v>
      </c>
      <c r="P149">
        <v>1500</v>
      </c>
      <c r="Q149">
        <v>1464</v>
      </c>
      <c r="R149">
        <v>1374</v>
      </c>
      <c r="S149">
        <v>1109</v>
      </c>
      <c r="T149">
        <v>1510</v>
      </c>
      <c r="U149">
        <v>1605</v>
      </c>
      <c r="V149">
        <v>29685</v>
      </c>
      <c r="W149">
        <v>29732</v>
      </c>
      <c r="X149">
        <v>28410</v>
      </c>
      <c r="Y149">
        <v>1576</v>
      </c>
      <c r="Z149">
        <v>1535</v>
      </c>
      <c r="AA149">
        <v>1562</v>
      </c>
      <c r="AB149">
        <v>14731</v>
      </c>
      <c r="AC149">
        <v>14961</v>
      </c>
      <c r="AD149">
        <v>15936</v>
      </c>
      <c r="AE149">
        <v>22075</v>
      </c>
      <c r="AF149">
        <v>22711</v>
      </c>
      <c r="AG149">
        <v>22366</v>
      </c>
      <c r="AH149">
        <v>12526</v>
      </c>
      <c r="AI149">
        <v>11837</v>
      </c>
      <c r="AJ149">
        <v>10951</v>
      </c>
      <c r="AK149">
        <v>7686</v>
      </c>
      <c r="AL149">
        <v>6444</v>
      </c>
      <c r="AM149">
        <v>7319</v>
      </c>
      <c r="AN149">
        <v>1656</v>
      </c>
      <c r="AO149">
        <v>1540</v>
      </c>
      <c r="AP149">
        <v>1543</v>
      </c>
      <c r="AQ149">
        <v>1636</v>
      </c>
      <c r="AR149">
        <v>1660</v>
      </c>
      <c r="AS149">
        <v>1743</v>
      </c>
      <c r="AT149">
        <v>29277</v>
      </c>
      <c r="AU149">
        <v>44825</v>
      </c>
      <c r="AV149">
        <v>11691</v>
      </c>
      <c r="AW149">
        <v>1486</v>
      </c>
      <c r="AX149">
        <v>1656</v>
      </c>
      <c r="AY149">
        <v>1514</v>
      </c>
      <c r="AZ149">
        <v>937</v>
      </c>
      <c r="BA149">
        <v>913</v>
      </c>
      <c r="BB149">
        <v>1510</v>
      </c>
      <c r="BC149" s="1" t="s">
        <v>1</v>
      </c>
      <c r="BD149" s="1" t="s">
        <v>1</v>
      </c>
      <c r="BE149" s="1" t="s">
        <v>1</v>
      </c>
      <c r="BF149">
        <v>32895</v>
      </c>
      <c r="BG149">
        <v>29912</v>
      </c>
      <c r="BH149">
        <v>28825</v>
      </c>
      <c r="BI149">
        <v>1415</v>
      </c>
      <c r="BJ149">
        <v>1423</v>
      </c>
      <c r="BK149">
        <v>1446</v>
      </c>
      <c r="BL149">
        <v>1498</v>
      </c>
      <c r="BM149">
        <v>1480</v>
      </c>
      <c r="BN149">
        <v>1520</v>
      </c>
      <c r="BO149">
        <v>1591</v>
      </c>
      <c r="BP149">
        <v>1702</v>
      </c>
      <c r="BQ149">
        <v>1726</v>
      </c>
      <c r="BR149">
        <v>25191</v>
      </c>
      <c r="BS149">
        <v>23937</v>
      </c>
      <c r="BT149">
        <v>23053</v>
      </c>
      <c r="BU149">
        <v>1373</v>
      </c>
      <c r="BV149">
        <v>1470</v>
      </c>
      <c r="BW149">
        <v>1491</v>
      </c>
      <c r="BX149">
        <v>909</v>
      </c>
      <c r="BY149">
        <v>904</v>
      </c>
      <c r="BZ149">
        <v>926</v>
      </c>
      <c r="CA149">
        <v>21459</v>
      </c>
      <c r="CB149">
        <v>20675</v>
      </c>
      <c r="CC149">
        <v>20109</v>
      </c>
      <c r="CD149">
        <v>4997</v>
      </c>
      <c r="CE149">
        <v>4866</v>
      </c>
      <c r="CF149">
        <v>4674</v>
      </c>
      <c r="CG149">
        <v>1442</v>
      </c>
      <c r="CH149">
        <v>1408</v>
      </c>
      <c r="CI149">
        <v>1440</v>
      </c>
      <c r="CJ149">
        <v>1497</v>
      </c>
      <c r="CK149">
        <v>1495</v>
      </c>
      <c r="CL149">
        <v>1413</v>
      </c>
      <c r="CM149">
        <v>1429</v>
      </c>
      <c r="CN149">
        <v>1427</v>
      </c>
      <c r="CO149">
        <v>1618</v>
      </c>
      <c r="CP149">
        <v>23763</v>
      </c>
      <c r="CQ149">
        <v>21476</v>
      </c>
      <c r="CR149">
        <v>40925</v>
      </c>
      <c r="CS149">
        <v>1526</v>
      </c>
      <c r="CT149">
        <v>1416</v>
      </c>
      <c r="CU149">
        <v>1482</v>
      </c>
      <c r="CW149" s="2">
        <v>910</v>
      </c>
      <c r="CX149" s="2">
        <v>15023</v>
      </c>
      <c r="CY149" s="2">
        <v>15132</v>
      </c>
      <c r="CZ149" s="2">
        <v>15716</v>
      </c>
      <c r="DA149" s="2">
        <v>260000</v>
      </c>
      <c r="DB149" s="2">
        <v>260000</v>
      </c>
      <c r="DC149" s="2">
        <v>260000</v>
      </c>
      <c r="DD149" s="2">
        <v>126148</v>
      </c>
      <c r="DE149" s="2">
        <v>119334</v>
      </c>
      <c r="DF149" s="2">
        <v>117255</v>
      </c>
      <c r="DG149" s="2">
        <v>260000</v>
      </c>
      <c r="DH149" s="2">
        <v>260000</v>
      </c>
      <c r="DI149" s="2">
        <v>260000</v>
      </c>
      <c r="DJ149" s="2">
        <v>22405</v>
      </c>
      <c r="DK149" s="2">
        <v>19341</v>
      </c>
      <c r="DL149" s="2">
        <v>19582</v>
      </c>
      <c r="DM149" s="2">
        <v>22157</v>
      </c>
      <c r="DN149" s="2">
        <v>22196</v>
      </c>
      <c r="DO149" s="2">
        <v>22559</v>
      </c>
      <c r="DP149" s="2">
        <v>260000</v>
      </c>
      <c r="DQ149" s="2">
        <v>260000</v>
      </c>
      <c r="DR149" s="2">
        <v>260000</v>
      </c>
      <c r="DS149" s="2">
        <v>22202</v>
      </c>
      <c r="DT149" s="2">
        <v>22350</v>
      </c>
      <c r="DU149" s="2">
        <v>22744</v>
      </c>
      <c r="DV149" s="2">
        <v>14660</v>
      </c>
      <c r="DW149" s="2">
        <v>12404</v>
      </c>
      <c r="DX149" s="2">
        <v>10565</v>
      </c>
      <c r="DY149" s="2">
        <v>260000</v>
      </c>
      <c r="DZ149" s="2">
        <v>260000</v>
      </c>
      <c r="EA149" s="2">
        <v>260000</v>
      </c>
      <c r="EB149" s="2">
        <v>120992</v>
      </c>
      <c r="EC149" s="2">
        <v>114953</v>
      </c>
      <c r="ED149" s="2">
        <v>108103</v>
      </c>
      <c r="EE149" s="2">
        <v>21309</v>
      </c>
      <c r="EF149" s="2">
        <v>21405</v>
      </c>
      <c r="EG149" s="2">
        <v>21644</v>
      </c>
      <c r="EH149" s="2">
        <v>22644</v>
      </c>
      <c r="EI149" s="2">
        <v>21400</v>
      </c>
      <c r="EJ149" s="2">
        <v>22413</v>
      </c>
      <c r="EK149" s="2">
        <v>22118</v>
      </c>
      <c r="EL149" s="2">
        <v>22301</v>
      </c>
      <c r="EM149" s="2">
        <v>22554</v>
      </c>
      <c r="EN149" s="2">
        <v>257205</v>
      </c>
      <c r="EO149" s="2">
        <v>240749</v>
      </c>
      <c r="EP149" s="2">
        <v>240581</v>
      </c>
      <c r="EQ149" s="2">
        <v>21695</v>
      </c>
      <c r="ER149" s="2">
        <v>26487</v>
      </c>
      <c r="ES149" s="2">
        <v>23541</v>
      </c>
      <c r="ET149" s="2">
        <v>14620</v>
      </c>
      <c r="EU149" s="2">
        <v>20070</v>
      </c>
      <c r="EV149" s="2">
        <v>20643</v>
      </c>
      <c r="EW149" s="2">
        <v>255040</v>
      </c>
      <c r="EX149" s="2">
        <v>259756</v>
      </c>
      <c r="EY149" s="2">
        <v>248272</v>
      </c>
      <c r="EZ149" s="2">
        <v>260000</v>
      </c>
      <c r="FA149" s="2">
        <v>260000</v>
      </c>
      <c r="FB149" s="2">
        <v>259908</v>
      </c>
      <c r="FC149" s="2">
        <v>256201</v>
      </c>
      <c r="FD149" s="2">
        <v>249724</v>
      </c>
      <c r="FE149" s="2">
        <v>252863</v>
      </c>
      <c r="FF149" s="2">
        <v>22326</v>
      </c>
      <c r="FG149" s="2">
        <v>21867</v>
      </c>
      <c r="FH149" s="2">
        <v>21985</v>
      </c>
      <c r="FI149" s="2">
        <v>22650</v>
      </c>
      <c r="FJ149" s="2">
        <v>22646</v>
      </c>
      <c r="FK149" s="2">
        <v>22859</v>
      </c>
      <c r="FL149" s="2">
        <v>241076</v>
      </c>
      <c r="FM149" s="2">
        <v>231822</v>
      </c>
      <c r="FN149" s="2">
        <v>220687</v>
      </c>
      <c r="FO149" s="2">
        <v>21930</v>
      </c>
      <c r="FP149" s="2">
        <v>22474</v>
      </c>
      <c r="FQ149" s="2">
        <v>22698</v>
      </c>
      <c r="FR149" s="2">
        <v>15467</v>
      </c>
      <c r="FS149" s="2">
        <v>15337</v>
      </c>
      <c r="FT149" s="2">
        <v>12117</v>
      </c>
      <c r="FU149" s="2">
        <v>181330</v>
      </c>
      <c r="FV149" s="2">
        <v>180196</v>
      </c>
      <c r="FW149" s="2">
        <v>183802</v>
      </c>
      <c r="FX149" s="2">
        <v>260000</v>
      </c>
      <c r="FY149" s="2">
        <v>229986</v>
      </c>
      <c r="FZ149" s="2">
        <v>235146</v>
      </c>
      <c r="GA149" s="2">
        <v>260000</v>
      </c>
      <c r="GB149" s="2">
        <v>217501</v>
      </c>
      <c r="GC149" s="2">
        <v>240716</v>
      </c>
      <c r="GD149" s="2">
        <v>21216</v>
      </c>
      <c r="GE149" s="2">
        <v>21639</v>
      </c>
      <c r="GF149" s="2">
        <v>21760</v>
      </c>
      <c r="GG149" s="2">
        <v>21643</v>
      </c>
      <c r="GH149" s="2">
        <v>20357</v>
      </c>
      <c r="GI149" s="2">
        <v>21111</v>
      </c>
      <c r="GJ149" s="2">
        <v>245044</v>
      </c>
      <c r="GK149" s="2">
        <v>227049</v>
      </c>
      <c r="GL149" s="2">
        <v>217334</v>
      </c>
      <c r="GM149" s="2">
        <v>21708</v>
      </c>
      <c r="GN149" s="2">
        <v>21714</v>
      </c>
      <c r="GO149" s="2">
        <v>24968</v>
      </c>
      <c r="GQ149" t="s">
        <v>107</v>
      </c>
      <c r="GR149">
        <v>6041</v>
      </c>
      <c r="GS149">
        <v>5678</v>
      </c>
      <c r="GT149">
        <v>6210</v>
      </c>
      <c r="GU149" t="s">
        <v>243</v>
      </c>
      <c r="GV149" t="s">
        <v>243</v>
      </c>
      <c r="GW149" t="s">
        <v>243</v>
      </c>
      <c r="GX149">
        <v>31793</v>
      </c>
      <c r="GY149">
        <v>24577</v>
      </c>
      <c r="GZ149">
        <v>27828</v>
      </c>
      <c r="HA149">
        <v>8246</v>
      </c>
      <c r="HB149">
        <v>9331</v>
      </c>
      <c r="HC149">
        <v>9110</v>
      </c>
      <c r="HD149">
        <v>9177</v>
      </c>
      <c r="HE149">
        <v>8899</v>
      </c>
      <c r="HF149">
        <v>9118</v>
      </c>
      <c r="HG149">
        <v>10110</v>
      </c>
      <c r="HH149">
        <v>9495</v>
      </c>
      <c r="HI149">
        <v>9624</v>
      </c>
      <c r="HJ149" t="s">
        <v>243</v>
      </c>
      <c r="HK149" t="s">
        <v>243</v>
      </c>
      <c r="HL149" t="s">
        <v>243</v>
      </c>
      <c r="HM149">
        <v>7745</v>
      </c>
      <c r="HN149">
        <v>8863</v>
      </c>
      <c r="HO149">
        <v>9369</v>
      </c>
      <c r="HP149">
        <v>5945</v>
      </c>
      <c r="HQ149">
        <v>5912</v>
      </c>
      <c r="HR149">
        <v>6354</v>
      </c>
      <c r="HS149" t="s">
        <v>243</v>
      </c>
      <c r="HT149" t="s">
        <v>243</v>
      </c>
      <c r="HU149" t="s">
        <v>243</v>
      </c>
      <c r="HV149" t="s">
        <v>243</v>
      </c>
      <c r="HW149" t="s">
        <v>243</v>
      </c>
      <c r="HX149" t="s">
        <v>243</v>
      </c>
      <c r="HY149">
        <v>36791</v>
      </c>
      <c r="HZ149">
        <v>35981</v>
      </c>
      <c r="IA149">
        <v>38103</v>
      </c>
      <c r="IB149">
        <v>9482</v>
      </c>
      <c r="IC149">
        <v>9220</v>
      </c>
      <c r="ID149">
        <v>9468</v>
      </c>
      <c r="IE149">
        <v>9442</v>
      </c>
      <c r="IF149">
        <v>9488</v>
      </c>
      <c r="IG149">
        <v>9515</v>
      </c>
      <c r="IH149" t="s">
        <v>243</v>
      </c>
      <c r="II149" t="s">
        <v>243</v>
      </c>
      <c r="IJ149" t="s">
        <v>243</v>
      </c>
      <c r="IK149">
        <v>8009</v>
      </c>
      <c r="IL149">
        <v>9733</v>
      </c>
      <c r="IM149">
        <v>9667</v>
      </c>
      <c r="IN149">
        <v>5935</v>
      </c>
      <c r="IO149">
        <v>5854</v>
      </c>
      <c r="IP149">
        <v>5889</v>
      </c>
      <c r="IQ149" t="s">
        <v>243</v>
      </c>
      <c r="IR149" t="s">
        <v>243</v>
      </c>
      <c r="IS149" t="s">
        <v>243</v>
      </c>
      <c r="IT149">
        <v>47121</v>
      </c>
      <c r="IU149">
        <v>48073</v>
      </c>
      <c r="IV149">
        <v>5909</v>
      </c>
      <c r="IW149">
        <v>35092</v>
      </c>
      <c r="IX149">
        <v>36749</v>
      </c>
      <c r="IY149">
        <v>35162</v>
      </c>
      <c r="IZ149">
        <v>9503</v>
      </c>
      <c r="JA149">
        <v>9417</v>
      </c>
      <c r="JB149">
        <v>9195</v>
      </c>
      <c r="JC149">
        <v>8629</v>
      </c>
      <c r="JD149">
        <v>8726</v>
      </c>
      <c r="JE149">
        <v>8933</v>
      </c>
      <c r="JF149" t="s">
        <v>243</v>
      </c>
      <c r="JG149" t="s">
        <v>243</v>
      </c>
      <c r="JH149" t="s">
        <v>243</v>
      </c>
      <c r="JI149">
        <v>7738</v>
      </c>
      <c r="JJ149">
        <v>9230</v>
      </c>
      <c r="JK149">
        <v>9468</v>
      </c>
      <c r="JL149">
        <v>5962</v>
      </c>
      <c r="JM149">
        <v>5961</v>
      </c>
      <c r="JN149">
        <v>5832</v>
      </c>
      <c r="JO149" t="s">
        <v>243</v>
      </c>
      <c r="JP149">
        <v>85926</v>
      </c>
      <c r="JQ149" t="s">
        <v>243</v>
      </c>
      <c r="JR149">
        <v>26054</v>
      </c>
      <c r="JS149">
        <v>24351</v>
      </c>
      <c r="JT149">
        <v>29152</v>
      </c>
      <c r="JU149" t="s">
        <v>243</v>
      </c>
      <c r="JV149" t="s">
        <v>243</v>
      </c>
      <c r="JW149" t="s">
        <v>243</v>
      </c>
      <c r="JX149">
        <v>8719</v>
      </c>
      <c r="JY149">
        <v>9250</v>
      </c>
      <c r="JZ149">
        <v>9336</v>
      </c>
      <c r="KA149">
        <v>8545</v>
      </c>
      <c r="KB149">
        <v>8551</v>
      </c>
      <c r="KC149">
        <v>8433</v>
      </c>
      <c r="KD149">
        <v>9225</v>
      </c>
      <c r="KE149">
        <v>9271</v>
      </c>
      <c r="KF149">
        <v>9715</v>
      </c>
      <c r="KG149" t="s">
        <v>243</v>
      </c>
      <c r="KH149" t="s">
        <v>243</v>
      </c>
      <c r="KI149" t="s">
        <v>243</v>
      </c>
      <c r="KK149" s="2">
        <v>870</v>
      </c>
      <c r="KL149" s="2">
        <v>8903</v>
      </c>
      <c r="KM149" s="2">
        <v>9124</v>
      </c>
      <c r="KN149" s="2">
        <v>13946</v>
      </c>
      <c r="KO149" s="2">
        <v>260000</v>
      </c>
      <c r="KP149" s="2">
        <v>260000</v>
      </c>
      <c r="KQ149" s="2">
        <v>260000</v>
      </c>
      <c r="KR149" s="2">
        <v>260000</v>
      </c>
      <c r="KS149" s="2">
        <v>260000</v>
      </c>
      <c r="KT149" s="2">
        <v>260000</v>
      </c>
      <c r="KU149" s="2">
        <v>79254</v>
      </c>
      <c r="KV149" s="2">
        <v>74214</v>
      </c>
      <c r="KW149" s="2">
        <v>100505</v>
      </c>
      <c r="KX149" s="2">
        <v>13828</v>
      </c>
      <c r="KY149" s="2">
        <v>8996</v>
      </c>
      <c r="KZ149" s="2">
        <v>14015</v>
      </c>
      <c r="LA149" s="2">
        <v>260000</v>
      </c>
      <c r="LB149" s="2">
        <v>260000</v>
      </c>
      <c r="LC149" s="2">
        <v>260000</v>
      </c>
      <c r="LD149" s="2">
        <v>138962</v>
      </c>
      <c r="LE149" s="2">
        <v>260000</v>
      </c>
      <c r="LF149" s="2">
        <v>260000</v>
      </c>
      <c r="LG149" s="2">
        <v>100941</v>
      </c>
      <c r="LH149" s="2">
        <v>104517</v>
      </c>
      <c r="LI149" s="2">
        <v>32162</v>
      </c>
      <c r="LJ149" s="2">
        <v>11368</v>
      </c>
      <c r="LK149" s="2">
        <v>9179</v>
      </c>
      <c r="LL149" s="2">
        <v>10358</v>
      </c>
      <c r="LM149" s="2">
        <v>260000</v>
      </c>
      <c r="LN149" s="2">
        <v>244830</v>
      </c>
      <c r="LO149" s="2">
        <v>260000</v>
      </c>
      <c r="LP149" s="2">
        <v>116850</v>
      </c>
      <c r="LQ149" s="2">
        <v>111899</v>
      </c>
      <c r="LR149" s="2">
        <v>108007</v>
      </c>
      <c r="LS149" s="2">
        <v>75667</v>
      </c>
      <c r="LT149" s="2">
        <v>260000</v>
      </c>
      <c r="LU149" s="2">
        <v>9648</v>
      </c>
      <c r="LV149" s="2">
        <v>16175</v>
      </c>
      <c r="LW149" s="2">
        <v>14786</v>
      </c>
      <c r="LX149" s="2">
        <v>17488</v>
      </c>
      <c r="LY149" s="2">
        <v>260000</v>
      </c>
      <c r="LZ149" s="2">
        <v>10950</v>
      </c>
      <c r="MA149" s="2">
        <v>13319</v>
      </c>
      <c r="MB149" s="2">
        <v>16713</v>
      </c>
      <c r="MC149" s="2">
        <v>16535</v>
      </c>
      <c r="MD149" s="2">
        <v>16702</v>
      </c>
      <c r="ME149" s="2">
        <v>242493</v>
      </c>
      <c r="MF149" s="2">
        <v>239181</v>
      </c>
      <c r="MG149" s="2">
        <v>200862</v>
      </c>
    </row>
    <row r="150" spans="3:345" x14ac:dyDescent="0.25">
      <c r="C150" s="1" t="s">
        <v>108</v>
      </c>
      <c r="D150">
        <v>901</v>
      </c>
      <c r="E150">
        <v>897</v>
      </c>
      <c r="F150">
        <v>961</v>
      </c>
      <c r="G150">
        <v>33157</v>
      </c>
      <c r="H150">
        <v>33754</v>
      </c>
      <c r="I150">
        <v>30960</v>
      </c>
      <c r="J150">
        <v>6706</v>
      </c>
      <c r="K150">
        <v>6632</v>
      </c>
      <c r="L150">
        <v>6282</v>
      </c>
      <c r="M150">
        <v>8185</v>
      </c>
      <c r="N150">
        <v>8117</v>
      </c>
      <c r="O150">
        <v>14430</v>
      </c>
      <c r="P150">
        <v>1503</v>
      </c>
      <c r="Q150">
        <v>1471</v>
      </c>
      <c r="R150">
        <v>1380</v>
      </c>
      <c r="S150">
        <v>1111</v>
      </c>
      <c r="T150">
        <v>1526</v>
      </c>
      <c r="U150">
        <v>1620</v>
      </c>
      <c r="V150">
        <v>30079</v>
      </c>
      <c r="W150">
        <v>30097</v>
      </c>
      <c r="X150">
        <v>28630</v>
      </c>
      <c r="Y150">
        <v>1579</v>
      </c>
      <c r="Z150">
        <v>1546</v>
      </c>
      <c r="AA150">
        <v>1570</v>
      </c>
      <c r="AB150">
        <v>15292</v>
      </c>
      <c r="AC150">
        <v>15599</v>
      </c>
      <c r="AD150">
        <v>16119</v>
      </c>
      <c r="AE150">
        <v>22636</v>
      </c>
      <c r="AF150">
        <v>23042</v>
      </c>
      <c r="AG150">
        <v>22777</v>
      </c>
      <c r="AH150">
        <v>12736</v>
      </c>
      <c r="AI150">
        <v>11997</v>
      </c>
      <c r="AJ150">
        <v>11069</v>
      </c>
      <c r="AK150">
        <v>7848</v>
      </c>
      <c r="AL150">
        <v>6587</v>
      </c>
      <c r="AM150">
        <v>7443</v>
      </c>
      <c r="AN150">
        <v>1662</v>
      </c>
      <c r="AO150">
        <v>1545</v>
      </c>
      <c r="AP150">
        <v>1572</v>
      </c>
      <c r="AQ150">
        <v>1647</v>
      </c>
      <c r="AR150">
        <v>1677</v>
      </c>
      <c r="AS150">
        <v>1775</v>
      </c>
      <c r="AT150">
        <v>29816</v>
      </c>
      <c r="AU150">
        <v>44467</v>
      </c>
      <c r="AV150">
        <v>11850</v>
      </c>
      <c r="AW150">
        <v>1507</v>
      </c>
      <c r="AX150">
        <v>1670</v>
      </c>
      <c r="AY150">
        <v>1523</v>
      </c>
      <c r="AZ150">
        <v>935</v>
      </c>
      <c r="BA150">
        <v>919</v>
      </c>
      <c r="BB150">
        <v>1536</v>
      </c>
      <c r="BC150" s="1" t="s">
        <v>1</v>
      </c>
      <c r="BD150" s="1" t="s">
        <v>1</v>
      </c>
      <c r="BE150" s="1" t="s">
        <v>1</v>
      </c>
      <c r="BF150">
        <v>33604</v>
      </c>
      <c r="BG150">
        <v>30608</v>
      </c>
      <c r="BH150">
        <v>29219</v>
      </c>
      <c r="BI150">
        <v>1423</v>
      </c>
      <c r="BJ150">
        <v>1427</v>
      </c>
      <c r="BK150">
        <v>1458</v>
      </c>
      <c r="BL150">
        <v>1510</v>
      </c>
      <c r="BM150">
        <v>1484</v>
      </c>
      <c r="BN150">
        <v>1527</v>
      </c>
      <c r="BO150">
        <v>1603</v>
      </c>
      <c r="BP150">
        <v>1702</v>
      </c>
      <c r="BQ150">
        <v>1748</v>
      </c>
      <c r="BR150">
        <v>25457</v>
      </c>
      <c r="BS150">
        <v>24300</v>
      </c>
      <c r="BT150">
        <v>23353</v>
      </c>
      <c r="BU150">
        <v>1384</v>
      </c>
      <c r="BV150">
        <v>1460</v>
      </c>
      <c r="BW150">
        <v>1508</v>
      </c>
      <c r="BX150">
        <v>912</v>
      </c>
      <c r="BY150">
        <v>899</v>
      </c>
      <c r="BZ150">
        <v>936</v>
      </c>
      <c r="CA150">
        <v>21671</v>
      </c>
      <c r="CB150">
        <v>21104</v>
      </c>
      <c r="CC150">
        <v>20510</v>
      </c>
      <c r="CD150">
        <v>5060</v>
      </c>
      <c r="CE150">
        <v>4909</v>
      </c>
      <c r="CF150">
        <v>4740</v>
      </c>
      <c r="CG150">
        <v>1452</v>
      </c>
      <c r="CH150">
        <v>1414</v>
      </c>
      <c r="CI150">
        <v>1443</v>
      </c>
      <c r="CJ150">
        <v>1508</v>
      </c>
      <c r="CK150">
        <v>1507</v>
      </c>
      <c r="CL150">
        <v>1425</v>
      </c>
      <c r="CM150">
        <v>1439</v>
      </c>
      <c r="CN150">
        <v>1412</v>
      </c>
      <c r="CO150">
        <v>1636</v>
      </c>
      <c r="CP150">
        <v>24234</v>
      </c>
      <c r="CQ150">
        <v>21841</v>
      </c>
      <c r="CR150">
        <v>41369</v>
      </c>
      <c r="CS150">
        <v>1536</v>
      </c>
      <c r="CT150">
        <v>1427</v>
      </c>
      <c r="CU150">
        <v>1483</v>
      </c>
      <c r="CW150" s="2">
        <v>925</v>
      </c>
      <c r="CX150" s="2">
        <v>14897</v>
      </c>
      <c r="CY150" s="2">
        <v>15140</v>
      </c>
      <c r="CZ150" s="2">
        <v>15778</v>
      </c>
      <c r="DA150" s="2">
        <v>260000</v>
      </c>
      <c r="DB150" s="2">
        <v>260000</v>
      </c>
      <c r="DC150" s="2">
        <v>260000</v>
      </c>
      <c r="DD150" s="2">
        <v>127438</v>
      </c>
      <c r="DE150" s="2">
        <v>121117</v>
      </c>
      <c r="DF150" s="2">
        <v>118333</v>
      </c>
      <c r="DG150" s="2">
        <v>260000</v>
      </c>
      <c r="DH150" s="2">
        <v>260000</v>
      </c>
      <c r="DI150" s="2">
        <v>260000</v>
      </c>
      <c r="DJ150" s="2">
        <v>22414</v>
      </c>
      <c r="DK150" s="2">
        <v>19483</v>
      </c>
      <c r="DL150" s="2">
        <v>19659</v>
      </c>
      <c r="DM150" s="2">
        <v>22342</v>
      </c>
      <c r="DN150" s="2">
        <v>22388</v>
      </c>
      <c r="DO150" s="2">
        <v>22640</v>
      </c>
      <c r="DP150" s="2">
        <v>260000</v>
      </c>
      <c r="DQ150" s="2">
        <v>260000</v>
      </c>
      <c r="DR150" s="2">
        <v>260000</v>
      </c>
      <c r="DS150" s="2">
        <v>22218</v>
      </c>
      <c r="DT150" s="2">
        <v>22378</v>
      </c>
      <c r="DU150" s="2">
        <v>22971</v>
      </c>
      <c r="DV150" s="2">
        <v>14782</v>
      </c>
      <c r="DW150" s="2">
        <v>12272</v>
      </c>
      <c r="DX150" s="2">
        <v>10595</v>
      </c>
      <c r="DY150" s="2">
        <v>260000</v>
      </c>
      <c r="DZ150" s="2">
        <v>260000</v>
      </c>
      <c r="EA150" s="2">
        <v>260000</v>
      </c>
      <c r="EB150" s="2">
        <v>122314</v>
      </c>
      <c r="EC150" s="2">
        <v>115731</v>
      </c>
      <c r="ED150" s="2">
        <v>109171</v>
      </c>
      <c r="EE150" s="2">
        <v>21259</v>
      </c>
      <c r="EF150" s="2">
        <v>21587</v>
      </c>
      <c r="EG150" s="2">
        <v>21790</v>
      </c>
      <c r="EH150" s="2">
        <v>22695</v>
      </c>
      <c r="EI150" s="2">
        <v>21292</v>
      </c>
      <c r="EJ150" s="2">
        <v>22584</v>
      </c>
      <c r="EK150" s="2">
        <v>22133</v>
      </c>
      <c r="EL150" s="2">
        <v>22450</v>
      </c>
      <c r="EM150" s="2">
        <v>22687</v>
      </c>
      <c r="EN150" s="2">
        <v>259794</v>
      </c>
      <c r="EO150" s="2">
        <v>243483</v>
      </c>
      <c r="EP150" s="2">
        <v>243721</v>
      </c>
      <c r="EQ150" s="2">
        <v>21603</v>
      </c>
      <c r="ER150" s="2">
        <v>26585</v>
      </c>
      <c r="ES150" s="2">
        <v>23614</v>
      </c>
      <c r="ET150" s="2">
        <v>14612</v>
      </c>
      <c r="EU150" s="2">
        <v>20184</v>
      </c>
      <c r="EV150" s="2">
        <v>20730</v>
      </c>
      <c r="EW150" s="2">
        <v>258910</v>
      </c>
      <c r="EX150" s="2">
        <v>260000</v>
      </c>
      <c r="EY150" s="2">
        <v>251385</v>
      </c>
      <c r="EZ150" s="2">
        <v>260000</v>
      </c>
      <c r="FA150" s="2">
        <v>260000</v>
      </c>
      <c r="FB150" s="2">
        <v>260000</v>
      </c>
      <c r="FC150" s="2">
        <v>256486</v>
      </c>
      <c r="FD150" s="2">
        <v>254002</v>
      </c>
      <c r="FE150" s="2">
        <v>256904</v>
      </c>
      <c r="FF150" s="2">
        <v>22479</v>
      </c>
      <c r="FG150" s="2">
        <v>21884</v>
      </c>
      <c r="FH150" s="2">
        <v>21934</v>
      </c>
      <c r="FI150" s="2">
        <v>22782</v>
      </c>
      <c r="FJ150" s="2">
        <v>22512</v>
      </c>
      <c r="FK150" s="2">
        <v>22730</v>
      </c>
      <c r="FL150" s="2">
        <v>245994</v>
      </c>
      <c r="FM150" s="2">
        <v>235963</v>
      </c>
      <c r="FN150" s="2">
        <v>224756</v>
      </c>
      <c r="FO150" s="2">
        <v>22023</v>
      </c>
      <c r="FP150" s="2">
        <v>22508</v>
      </c>
      <c r="FQ150" s="2">
        <v>22924</v>
      </c>
      <c r="FR150" s="2">
        <v>15412</v>
      </c>
      <c r="FS150" s="2">
        <v>15362</v>
      </c>
      <c r="FT150" s="2">
        <v>12133</v>
      </c>
      <c r="FU150" s="2">
        <v>184675</v>
      </c>
      <c r="FV150" s="2">
        <v>183635</v>
      </c>
      <c r="FW150" s="2">
        <v>187023</v>
      </c>
      <c r="FX150" s="2">
        <v>260000</v>
      </c>
      <c r="FY150" s="2">
        <v>236393</v>
      </c>
      <c r="FZ150" s="2">
        <v>240619</v>
      </c>
      <c r="GA150" s="2">
        <v>260000</v>
      </c>
      <c r="GB150" s="2">
        <v>220280</v>
      </c>
      <c r="GC150" s="2">
        <v>243126</v>
      </c>
      <c r="GD150" s="2">
        <v>21405</v>
      </c>
      <c r="GE150" s="2">
        <v>21882</v>
      </c>
      <c r="GF150" s="2">
        <v>21856</v>
      </c>
      <c r="GG150" s="2">
        <v>21704</v>
      </c>
      <c r="GH150" s="2">
        <v>20523</v>
      </c>
      <c r="GI150" s="2">
        <v>21285</v>
      </c>
      <c r="GJ150" s="2">
        <v>248650</v>
      </c>
      <c r="GK150" s="2">
        <v>231263</v>
      </c>
      <c r="GL150" s="2">
        <v>220364</v>
      </c>
      <c r="GM150" s="2">
        <v>21980</v>
      </c>
      <c r="GN150" s="2">
        <v>21949</v>
      </c>
      <c r="GO150" s="2">
        <v>25050</v>
      </c>
      <c r="GQ150" t="s">
        <v>108</v>
      </c>
      <c r="GR150">
        <v>6010</v>
      </c>
      <c r="GS150">
        <v>5647</v>
      </c>
      <c r="GT150">
        <v>6178</v>
      </c>
      <c r="GU150" t="s">
        <v>243</v>
      </c>
      <c r="GV150" t="s">
        <v>243</v>
      </c>
      <c r="GW150" t="s">
        <v>243</v>
      </c>
      <c r="GX150">
        <v>30999</v>
      </c>
      <c r="GY150">
        <v>27848</v>
      </c>
      <c r="GZ150">
        <v>28236</v>
      </c>
      <c r="HA150">
        <v>8243</v>
      </c>
      <c r="HB150">
        <v>9348</v>
      </c>
      <c r="HC150">
        <v>9117</v>
      </c>
      <c r="HD150">
        <v>9158</v>
      </c>
      <c r="HE150">
        <v>8883</v>
      </c>
      <c r="HF150">
        <v>9108</v>
      </c>
      <c r="HG150">
        <v>10142</v>
      </c>
      <c r="HH150">
        <v>9529</v>
      </c>
      <c r="HI150">
        <v>9641</v>
      </c>
      <c r="HJ150" t="s">
        <v>243</v>
      </c>
      <c r="HK150" t="s">
        <v>243</v>
      </c>
      <c r="HL150" t="s">
        <v>243</v>
      </c>
      <c r="HM150">
        <v>7723</v>
      </c>
      <c r="HN150">
        <v>8875</v>
      </c>
      <c r="HO150">
        <v>9357</v>
      </c>
      <c r="HP150">
        <v>5901</v>
      </c>
      <c r="HQ150">
        <v>5877</v>
      </c>
      <c r="HR150">
        <v>6336</v>
      </c>
      <c r="HS150" t="s">
        <v>243</v>
      </c>
      <c r="HT150" t="s">
        <v>243</v>
      </c>
      <c r="HU150" t="s">
        <v>243</v>
      </c>
      <c r="HV150" t="s">
        <v>243</v>
      </c>
      <c r="HW150" t="s">
        <v>243</v>
      </c>
      <c r="HX150" t="s">
        <v>243</v>
      </c>
      <c r="HY150">
        <v>37090</v>
      </c>
      <c r="HZ150">
        <v>36252</v>
      </c>
      <c r="IA150">
        <v>34413</v>
      </c>
      <c r="IB150">
        <v>9489</v>
      </c>
      <c r="IC150">
        <v>9216</v>
      </c>
      <c r="ID150">
        <v>9477</v>
      </c>
      <c r="IE150">
        <v>9484</v>
      </c>
      <c r="IF150">
        <v>9510</v>
      </c>
      <c r="IG150">
        <v>9571</v>
      </c>
      <c r="IH150" t="s">
        <v>243</v>
      </c>
      <c r="II150">
        <v>98781</v>
      </c>
      <c r="IJ150" t="s">
        <v>243</v>
      </c>
      <c r="IK150">
        <v>8264</v>
      </c>
      <c r="IL150">
        <v>9661</v>
      </c>
      <c r="IM150">
        <v>9692</v>
      </c>
      <c r="IN150">
        <v>5905</v>
      </c>
      <c r="IO150">
        <v>5830</v>
      </c>
      <c r="IP150">
        <v>5868</v>
      </c>
      <c r="IQ150" t="s">
        <v>243</v>
      </c>
      <c r="IR150" t="s">
        <v>243</v>
      </c>
      <c r="IS150" t="s">
        <v>243</v>
      </c>
      <c r="IT150">
        <v>47575</v>
      </c>
      <c r="IU150">
        <v>48394</v>
      </c>
      <c r="IV150">
        <v>5897</v>
      </c>
      <c r="IW150">
        <v>36374</v>
      </c>
      <c r="IX150">
        <v>36786</v>
      </c>
      <c r="IY150">
        <v>35535</v>
      </c>
      <c r="IZ150">
        <v>9517</v>
      </c>
      <c r="JA150">
        <v>9419</v>
      </c>
      <c r="JB150">
        <v>9238</v>
      </c>
      <c r="JC150">
        <v>8594</v>
      </c>
      <c r="JD150">
        <v>8723</v>
      </c>
      <c r="JE150">
        <v>8934</v>
      </c>
      <c r="JF150" t="s">
        <v>243</v>
      </c>
      <c r="JG150" t="s">
        <v>243</v>
      </c>
      <c r="JH150" t="s">
        <v>243</v>
      </c>
      <c r="JI150">
        <v>7743</v>
      </c>
      <c r="JJ150">
        <v>9230</v>
      </c>
      <c r="JK150">
        <v>9438</v>
      </c>
      <c r="JL150">
        <v>5938</v>
      </c>
      <c r="JM150">
        <v>5936</v>
      </c>
      <c r="JN150">
        <v>5807</v>
      </c>
      <c r="JO150" t="s">
        <v>243</v>
      </c>
      <c r="JP150">
        <v>89001</v>
      </c>
      <c r="JQ150" t="s">
        <v>243</v>
      </c>
      <c r="JR150">
        <v>28052</v>
      </c>
      <c r="JS150">
        <v>24533</v>
      </c>
      <c r="JT150">
        <v>26682</v>
      </c>
      <c r="JU150" t="s">
        <v>243</v>
      </c>
      <c r="JV150" t="s">
        <v>243</v>
      </c>
      <c r="JW150" t="s">
        <v>243</v>
      </c>
      <c r="JX150">
        <v>8705</v>
      </c>
      <c r="JY150">
        <v>9278</v>
      </c>
      <c r="JZ150">
        <v>9327</v>
      </c>
      <c r="KA150">
        <v>8564</v>
      </c>
      <c r="KB150">
        <v>8555</v>
      </c>
      <c r="KC150">
        <v>8473</v>
      </c>
      <c r="KD150">
        <v>9240</v>
      </c>
      <c r="KE150">
        <v>9256</v>
      </c>
      <c r="KF150">
        <v>9544</v>
      </c>
      <c r="KG150" t="s">
        <v>243</v>
      </c>
      <c r="KH150" t="s">
        <v>243</v>
      </c>
      <c r="KI150" t="s">
        <v>243</v>
      </c>
      <c r="KK150" s="2">
        <v>885</v>
      </c>
      <c r="KL150" s="2">
        <v>8890</v>
      </c>
      <c r="KM150" s="2">
        <v>9143</v>
      </c>
      <c r="KN150" s="2">
        <v>14108</v>
      </c>
      <c r="KO150" s="2">
        <v>260000</v>
      </c>
      <c r="KP150" s="2">
        <v>260000</v>
      </c>
      <c r="KQ150" s="2">
        <v>260000</v>
      </c>
      <c r="KR150" s="2">
        <v>260000</v>
      </c>
      <c r="KS150" s="2">
        <v>260000</v>
      </c>
      <c r="KT150" s="2">
        <v>260000</v>
      </c>
      <c r="KU150" s="2">
        <v>78749</v>
      </c>
      <c r="KV150" s="2">
        <v>74420</v>
      </c>
      <c r="KW150" s="2">
        <v>97780</v>
      </c>
      <c r="KX150" s="2">
        <v>14026</v>
      </c>
      <c r="KY150" s="2">
        <v>9093</v>
      </c>
      <c r="KZ150" s="2">
        <v>14308</v>
      </c>
      <c r="LA150" s="2">
        <v>260000</v>
      </c>
      <c r="LB150" s="2">
        <v>260000</v>
      </c>
      <c r="LC150" s="2">
        <v>260000</v>
      </c>
      <c r="LD150" s="2">
        <v>141670</v>
      </c>
      <c r="LE150" s="2">
        <v>260000</v>
      </c>
      <c r="LF150" s="2">
        <v>260000</v>
      </c>
      <c r="LG150" s="2">
        <v>101917</v>
      </c>
      <c r="LH150" s="2">
        <v>104344</v>
      </c>
      <c r="LI150" s="2">
        <v>32488</v>
      </c>
      <c r="LJ150" s="2">
        <v>11494</v>
      </c>
      <c r="LK150" s="2">
        <v>9154</v>
      </c>
      <c r="LL150" s="2">
        <v>10524</v>
      </c>
      <c r="LM150" s="2">
        <v>260000</v>
      </c>
      <c r="LN150" s="2">
        <v>252212</v>
      </c>
      <c r="LO150" s="2">
        <v>260000</v>
      </c>
      <c r="LP150" s="2">
        <v>117544</v>
      </c>
      <c r="LQ150" s="2">
        <v>112563</v>
      </c>
      <c r="LR150" s="2">
        <v>108759</v>
      </c>
      <c r="LS150" s="2">
        <v>77206</v>
      </c>
      <c r="LT150" s="2">
        <v>260000</v>
      </c>
      <c r="LU150" s="2">
        <v>9758</v>
      </c>
      <c r="LV150" s="2">
        <v>16526</v>
      </c>
      <c r="LW150" s="2">
        <v>15044</v>
      </c>
      <c r="LX150" s="2">
        <v>17705</v>
      </c>
      <c r="LY150" s="2">
        <v>260000</v>
      </c>
      <c r="LZ150" s="2">
        <v>10950</v>
      </c>
      <c r="MA150" s="2">
        <v>13592</v>
      </c>
      <c r="MB150" s="2">
        <v>16713</v>
      </c>
      <c r="MC150" s="2">
        <v>16621</v>
      </c>
      <c r="MD150" s="2">
        <v>16798</v>
      </c>
      <c r="ME150" s="2">
        <v>242437</v>
      </c>
      <c r="MF150" s="2">
        <v>239641</v>
      </c>
      <c r="MG150" s="2">
        <v>201526</v>
      </c>
    </row>
    <row r="151" spans="3:345" x14ac:dyDescent="0.25">
      <c r="C151" s="1" t="s">
        <v>109</v>
      </c>
      <c r="D151">
        <v>902</v>
      </c>
      <c r="E151">
        <v>899</v>
      </c>
      <c r="F151">
        <v>972</v>
      </c>
      <c r="G151">
        <v>33679</v>
      </c>
      <c r="H151">
        <v>34235</v>
      </c>
      <c r="I151">
        <v>31394</v>
      </c>
      <c r="J151">
        <v>6787</v>
      </c>
      <c r="K151">
        <v>6695</v>
      </c>
      <c r="L151">
        <v>6354</v>
      </c>
      <c r="M151">
        <v>8332</v>
      </c>
      <c r="N151">
        <v>8264</v>
      </c>
      <c r="O151">
        <v>13706</v>
      </c>
      <c r="P151">
        <v>1517</v>
      </c>
      <c r="Q151">
        <v>1476</v>
      </c>
      <c r="R151">
        <v>1386</v>
      </c>
      <c r="S151">
        <v>1113</v>
      </c>
      <c r="T151">
        <v>1534</v>
      </c>
      <c r="U151">
        <v>1631</v>
      </c>
      <c r="V151">
        <v>30403</v>
      </c>
      <c r="W151">
        <v>30642</v>
      </c>
      <c r="X151">
        <v>29262</v>
      </c>
      <c r="Y151">
        <v>1597</v>
      </c>
      <c r="Z151">
        <v>1561</v>
      </c>
      <c r="AA151">
        <v>1574</v>
      </c>
      <c r="AB151">
        <v>15674</v>
      </c>
      <c r="AC151">
        <v>15873</v>
      </c>
      <c r="AD151">
        <v>16544</v>
      </c>
      <c r="AE151">
        <v>22879</v>
      </c>
      <c r="AF151">
        <v>23440</v>
      </c>
      <c r="AG151">
        <v>23051</v>
      </c>
      <c r="AH151">
        <v>12774</v>
      </c>
      <c r="AI151">
        <v>12095</v>
      </c>
      <c r="AJ151">
        <v>11117</v>
      </c>
      <c r="AK151">
        <v>7999</v>
      </c>
      <c r="AL151">
        <v>6681</v>
      </c>
      <c r="AM151">
        <v>7610</v>
      </c>
      <c r="AN151">
        <v>1672</v>
      </c>
      <c r="AO151">
        <v>1558</v>
      </c>
      <c r="AP151">
        <v>1575</v>
      </c>
      <c r="AQ151">
        <v>1666</v>
      </c>
      <c r="AR151">
        <v>1686</v>
      </c>
      <c r="AS151">
        <v>1791</v>
      </c>
      <c r="AT151">
        <v>30173</v>
      </c>
      <c r="AU151">
        <v>45020</v>
      </c>
      <c r="AV151">
        <v>11722</v>
      </c>
      <c r="AW151">
        <v>1508</v>
      </c>
      <c r="AX151">
        <v>1673</v>
      </c>
      <c r="AY151">
        <v>1524</v>
      </c>
      <c r="AZ151">
        <v>931</v>
      </c>
      <c r="BA151">
        <v>915</v>
      </c>
      <c r="BB151">
        <v>1555</v>
      </c>
      <c r="BC151" s="1" t="s">
        <v>1</v>
      </c>
      <c r="BD151" s="1" t="s">
        <v>1</v>
      </c>
      <c r="BE151" s="1" t="s">
        <v>1</v>
      </c>
      <c r="BF151">
        <v>34336</v>
      </c>
      <c r="BG151">
        <v>31314</v>
      </c>
      <c r="BH151">
        <v>30105</v>
      </c>
      <c r="BI151">
        <v>1429</v>
      </c>
      <c r="BJ151">
        <v>1442</v>
      </c>
      <c r="BK151">
        <v>1458</v>
      </c>
      <c r="BL151">
        <v>1517</v>
      </c>
      <c r="BM151">
        <v>1481</v>
      </c>
      <c r="BN151">
        <v>1537</v>
      </c>
      <c r="BO151">
        <v>1621</v>
      </c>
      <c r="BP151">
        <v>1722</v>
      </c>
      <c r="BQ151">
        <v>1748</v>
      </c>
      <c r="BR151">
        <v>25757</v>
      </c>
      <c r="BS151">
        <v>24466</v>
      </c>
      <c r="BT151">
        <v>23710</v>
      </c>
      <c r="BU151">
        <v>1387</v>
      </c>
      <c r="BV151">
        <v>1478</v>
      </c>
      <c r="BW151">
        <v>1507</v>
      </c>
      <c r="BX151">
        <v>922</v>
      </c>
      <c r="BY151">
        <v>901</v>
      </c>
      <c r="BZ151">
        <v>940</v>
      </c>
      <c r="CA151">
        <v>22023</v>
      </c>
      <c r="CB151">
        <v>21450</v>
      </c>
      <c r="CC151">
        <v>20796</v>
      </c>
      <c r="CD151">
        <v>5110</v>
      </c>
      <c r="CE151">
        <v>4993</v>
      </c>
      <c r="CF151">
        <v>4810</v>
      </c>
      <c r="CG151">
        <v>1459</v>
      </c>
      <c r="CH151">
        <v>1420</v>
      </c>
      <c r="CI151">
        <v>1444</v>
      </c>
      <c r="CJ151">
        <v>1510</v>
      </c>
      <c r="CK151">
        <v>1506</v>
      </c>
      <c r="CL151">
        <v>1412</v>
      </c>
      <c r="CM151">
        <v>1437</v>
      </c>
      <c r="CN151">
        <v>1434</v>
      </c>
      <c r="CO151">
        <v>1636</v>
      </c>
      <c r="CP151">
        <v>24400</v>
      </c>
      <c r="CQ151">
        <v>22241</v>
      </c>
      <c r="CR151">
        <v>41460</v>
      </c>
      <c r="CS151">
        <v>1533</v>
      </c>
      <c r="CT151">
        <v>1430</v>
      </c>
      <c r="CU151">
        <v>1496</v>
      </c>
      <c r="CW151" s="2">
        <v>940</v>
      </c>
      <c r="CX151" s="2">
        <v>14942</v>
      </c>
      <c r="CY151" s="2">
        <v>15126</v>
      </c>
      <c r="CZ151" s="2">
        <v>15663</v>
      </c>
      <c r="DA151" s="2">
        <v>260000</v>
      </c>
      <c r="DB151" s="2">
        <v>260000</v>
      </c>
      <c r="DC151" s="2">
        <v>260000</v>
      </c>
      <c r="DD151" s="2">
        <v>129984</v>
      </c>
      <c r="DE151" s="2">
        <v>122526</v>
      </c>
      <c r="DF151" s="2">
        <v>119848</v>
      </c>
      <c r="DG151" s="2">
        <v>260000</v>
      </c>
      <c r="DH151" s="2">
        <v>260000</v>
      </c>
      <c r="DI151" s="2">
        <v>260000</v>
      </c>
      <c r="DJ151" s="2">
        <v>22496</v>
      </c>
      <c r="DK151" s="2">
        <v>19416</v>
      </c>
      <c r="DL151" s="2">
        <v>19647</v>
      </c>
      <c r="DM151" s="2">
        <v>22331</v>
      </c>
      <c r="DN151" s="2">
        <v>22512</v>
      </c>
      <c r="DO151" s="2">
        <v>22856</v>
      </c>
      <c r="DP151" s="2">
        <v>260000</v>
      </c>
      <c r="DQ151" s="2">
        <v>260000</v>
      </c>
      <c r="DR151" s="2">
        <v>260000</v>
      </c>
      <c r="DS151" s="2">
        <v>22394</v>
      </c>
      <c r="DT151" s="2">
        <v>22418</v>
      </c>
      <c r="DU151" s="2">
        <v>23000</v>
      </c>
      <c r="DV151" s="2">
        <v>14658</v>
      </c>
      <c r="DW151" s="2">
        <v>12245</v>
      </c>
      <c r="DX151" s="2">
        <v>10658</v>
      </c>
      <c r="DY151" s="2">
        <v>260000</v>
      </c>
      <c r="DZ151" s="2">
        <v>260000</v>
      </c>
      <c r="EA151" s="2">
        <v>260000</v>
      </c>
      <c r="EB151" s="2">
        <v>123582</v>
      </c>
      <c r="EC151" s="2">
        <v>116902</v>
      </c>
      <c r="ED151" s="2">
        <v>110302</v>
      </c>
      <c r="EE151" s="2">
        <v>21396</v>
      </c>
      <c r="EF151" s="2">
        <v>21510</v>
      </c>
      <c r="EG151" s="2">
        <v>21655</v>
      </c>
      <c r="EH151" s="2">
        <v>22856</v>
      </c>
      <c r="EI151" s="2">
        <v>21360</v>
      </c>
      <c r="EJ151" s="2">
        <v>22619</v>
      </c>
      <c r="EK151" s="2">
        <v>22092</v>
      </c>
      <c r="EL151" s="2">
        <v>22540</v>
      </c>
      <c r="EM151" s="2">
        <v>22730</v>
      </c>
      <c r="EN151" s="2">
        <v>260000</v>
      </c>
      <c r="EO151" s="2">
        <v>246272</v>
      </c>
      <c r="EP151" s="2">
        <v>247063</v>
      </c>
      <c r="EQ151" s="2">
        <v>21609</v>
      </c>
      <c r="ER151" s="2">
        <v>26540</v>
      </c>
      <c r="ES151" s="2">
        <v>23664</v>
      </c>
      <c r="ET151" s="2">
        <v>14620</v>
      </c>
      <c r="EU151" s="2">
        <v>20346</v>
      </c>
      <c r="EV151" s="2">
        <v>20872</v>
      </c>
      <c r="EW151" s="2">
        <v>260000</v>
      </c>
      <c r="EX151" s="2">
        <v>260000</v>
      </c>
      <c r="EY151" s="2">
        <v>254348</v>
      </c>
      <c r="EZ151" s="2">
        <v>260000</v>
      </c>
      <c r="FA151" s="2">
        <v>260000</v>
      </c>
      <c r="FB151" s="2">
        <v>260000</v>
      </c>
      <c r="FC151" s="2">
        <v>255731</v>
      </c>
      <c r="FD151" s="2">
        <v>254878</v>
      </c>
      <c r="FE151" s="2">
        <v>258840</v>
      </c>
      <c r="FF151" s="2">
        <v>22396</v>
      </c>
      <c r="FG151" s="2">
        <v>21851</v>
      </c>
      <c r="FH151" s="2">
        <v>22176</v>
      </c>
      <c r="FI151" s="2">
        <v>22869</v>
      </c>
      <c r="FJ151" s="2">
        <v>22722</v>
      </c>
      <c r="FK151" s="2">
        <v>22986</v>
      </c>
      <c r="FL151" s="2">
        <v>248720</v>
      </c>
      <c r="FM151" s="2">
        <v>238270</v>
      </c>
      <c r="FN151" s="2">
        <v>228202</v>
      </c>
      <c r="FO151" s="2">
        <v>21959</v>
      </c>
      <c r="FP151" s="2">
        <v>22729</v>
      </c>
      <c r="FQ151" s="2">
        <v>22981</v>
      </c>
      <c r="FR151" s="2">
        <v>15526</v>
      </c>
      <c r="FS151" s="2">
        <v>15259</v>
      </c>
      <c r="FT151" s="2">
        <v>12048</v>
      </c>
      <c r="FU151" s="2">
        <v>186947</v>
      </c>
      <c r="FV151" s="2">
        <v>185963</v>
      </c>
      <c r="FW151" s="2">
        <v>188491</v>
      </c>
      <c r="FX151" s="2">
        <v>260000</v>
      </c>
      <c r="FY151" s="2">
        <v>242466</v>
      </c>
      <c r="FZ151" s="2">
        <v>245264</v>
      </c>
      <c r="GA151" s="2">
        <v>260000</v>
      </c>
      <c r="GB151" s="2">
        <v>222115</v>
      </c>
      <c r="GC151" s="2">
        <v>244186</v>
      </c>
      <c r="GD151" s="2">
        <v>21556</v>
      </c>
      <c r="GE151" s="2">
        <v>21776</v>
      </c>
      <c r="GF151" s="2">
        <v>21882</v>
      </c>
      <c r="GG151" s="2">
        <v>21853</v>
      </c>
      <c r="GH151" s="2">
        <v>20500</v>
      </c>
      <c r="GI151" s="2">
        <v>21248</v>
      </c>
      <c r="GJ151" s="2">
        <v>250280</v>
      </c>
      <c r="GK151" s="2">
        <v>233994</v>
      </c>
      <c r="GL151" s="2">
        <v>223896</v>
      </c>
      <c r="GM151" s="2">
        <v>21822</v>
      </c>
      <c r="GN151" s="2">
        <v>21872</v>
      </c>
      <c r="GO151" s="2">
        <v>25096</v>
      </c>
      <c r="GQ151" t="s">
        <v>109</v>
      </c>
      <c r="GR151">
        <v>6000</v>
      </c>
      <c r="GS151">
        <v>5624</v>
      </c>
      <c r="GT151">
        <v>6184</v>
      </c>
      <c r="GU151" t="s">
        <v>243</v>
      </c>
      <c r="GV151" t="s">
        <v>243</v>
      </c>
      <c r="GW151" t="s">
        <v>243</v>
      </c>
      <c r="GX151">
        <v>26697</v>
      </c>
      <c r="GY151">
        <v>25878</v>
      </c>
      <c r="GZ151">
        <v>28106</v>
      </c>
      <c r="HA151">
        <v>8264</v>
      </c>
      <c r="HB151">
        <v>9382</v>
      </c>
      <c r="HC151">
        <v>9138</v>
      </c>
      <c r="HD151">
        <v>9167</v>
      </c>
      <c r="HE151">
        <v>8921</v>
      </c>
      <c r="HF151">
        <v>9144</v>
      </c>
      <c r="HG151">
        <v>10191</v>
      </c>
      <c r="HH151">
        <v>9576</v>
      </c>
      <c r="HI151">
        <v>9709</v>
      </c>
      <c r="HJ151" t="s">
        <v>243</v>
      </c>
      <c r="HK151" t="s">
        <v>243</v>
      </c>
      <c r="HL151" t="s">
        <v>243</v>
      </c>
      <c r="HM151">
        <v>7738</v>
      </c>
      <c r="HN151">
        <v>8900</v>
      </c>
      <c r="HO151">
        <v>9392</v>
      </c>
      <c r="HP151">
        <v>5884</v>
      </c>
      <c r="HQ151">
        <v>5857</v>
      </c>
      <c r="HR151">
        <v>6326</v>
      </c>
      <c r="HS151" t="s">
        <v>243</v>
      </c>
      <c r="HT151" t="s">
        <v>243</v>
      </c>
      <c r="HU151" t="s">
        <v>243</v>
      </c>
      <c r="HV151" t="s">
        <v>243</v>
      </c>
      <c r="HW151" t="s">
        <v>243</v>
      </c>
      <c r="HX151" t="s">
        <v>243</v>
      </c>
      <c r="HY151">
        <v>37371</v>
      </c>
      <c r="HZ151">
        <v>36675</v>
      </c>
      <c r="IA151">
        <v>34852</v>
      </c>
      <c r="IB151">
        <v>9498</v>
      </c>
      <c r="IC151">
        <v>9214</v>
      </c>
      <c r="ID151">
        <v>9495</v>
      </c>
      <c r="IE151">
        <v>9516</v>
      </c>
      <c r="IF151">
        <v>9538</v>
      </c>
      <c r="IG151">
        <v>9618</v>
      </c>
      <c r="IH151" t="s">
        <v>243</v>
      </c>
      <c r="II151" t="s">
        <v>243</v>
      </c>
      <c r="IJ151" t="s">
        <v>243</v>
      </c>
      <c r="IK151">
        <v>8058</v>
      </c>
      <c r="IL151">
        <v>9723</v>
      </c>
      <c r="IM151">
        <v>9709</v>
      </c>
      <c r="IN151">
        <v>5883</v>
      </c>
      <c r="IO151">
        <v>5796</v>
      </c>
      <c r="IP151">
        <v>5867</v>
      </c>
      <c r="IQ151" t="s">
        <v>243</v>
      </c>
      <c r="IR151" t="s">
        <v>243</v>
      </c>
      <c r="IS151" t="s">
        <v>243</v>
      </c>
      <c r="IT151">
        <v>48162</v>
      </c>
      <c r="IU151">
        <v>48836</v>
      </c>
      <c r="IV151">
        <v>5889</v>
      </c>
      <c r="IW151">
        <v>37239</v>
      </c>
      <c r="IX151">
        <v>37249</v>
      </c>
      <c r="IY151">
        <v>35914</v>
      </c>
      <c r="IZ151">
        <v>9538</v>
      </c>
      <c r="JA151">
        <v>9445</v>
      </c>
      <c r="JB151">
        <v>9270</v>
      </c>
      <c r="JC151">
        <v>8595</v>
      </c>
      <c r="JD151">
        <v>8750</v>
      </c>
      <c r="JE151">
        <v>8971</v>
      </c>
      <c r="JF151" t="s">
        <v>243</v>
      </c>
      <c r="JG151" t="s">
        <v>243</v>
      </c>
      <c r="JH151" t="s">
        <v>243</v>
      </c>
      <c r="JI151">
        <v>7720</v>
      </c>
      <c r="JJ151">
        <v>9248</v>
      </c>
      <c r="JK151">
        <v>9449</v>
      </c>
      <c r="JL151">
        <v>5930</v>
      </c>
      <c r="JM151">
        <v>5891</v>
      </c>
      <c r="JN151">
        <v>5767</v>
      </c>
      <c r="JO151" t="s">
        <v>243</v>
      </c>
      <c r="JP151">
        <v>89712</v>
      </c>
      <c r="JQ151" t="s">
        <v>243</v>
      </c>
      <c r="JR151">
        <v>27698</v>
      </c>
      <c r="JS151">
        <v>24791</v>
      </c>
      <c r="JT151">
        <v>27723</v>
      </c>
      <c r="JU151" t="s">
        <v>243</v>
      </c>
      <c r="JV151" t="s">
        <v>243</v>
      </c>
      <c r="JW151" t="s">
        <v>243</v>
      </c>
      <c r="JX151">
        <v>8731</v>
      </c>
      <c r="JY151">
        <v>9262</v>
      </c>
      <c r="JZ151">
        <v>9335</v>
      </c>
      <c r="KA151">
        <v>8573</v>
      </c>
      <c r="KB151">
        <v>8577</v>
      </c>
      <c r="KC151">
        <v>8440</v>
      </c>
      <c r="KD151">
        <v>9260</v>
      </c>
      <c r="KE151">
        <v>9268</v>
      </c>
      <c r="KF151">
        <v>9559</v>
      </c>
      <c r="KG151" t="s">
        <v>243</v>
      </c>
      <c r="KH151" t="s">
        <v>243</v>
      </c>
      <c r="KI151" t="s">
        <v>243</v>
      </c>
      <c r="KK151" s="2">
        <v>900</v>
      </c>
      <c r="KL151" s="2">
        <v>8927</v>
      </c>
      <c r="KM151" s="2">
        <v>9117</v>
      </c>
      <c r="KN151" s="2">
        <v>14281</v>
      </c>
      <c r="KO151" s="2">
        <v>260000</v>
      </c>
      <c r="KP151" s="2">
        <v>260000</v>
      </c>
      <c r="KQ151" s="2">
        <v>260000</v>
      </c>
      <c r="KR151" s="2">
        <v>260000</v>
      </c>
      <c r="KS151" s="2">
        <v>260000</v>
      </c>
      <c r="KT151" s="2">
        <v>260000</v>
      </c>
      <c r="KU151" s="2">
        <v>80687</v>
      </c>
      <c r="KV151" s="2">
        <v>74590</v>
      </c>
      <c r="KW151" s="2">
        <v>95889</v>
      </c>
      <c r="KX151" s="2">
        <v>14126</v>
      </c>
      <c r="KY151" s="2">
        <v>9052</v>
      </c>
      <c r="KZ151" s="2">
        <v>14457</v>
      </c>
      <c r="LA151" s="2">
        <v>260000</v>
      </c>
      <c r="LB151" s="2">
        <v>260000</v>
      </c>
      <c r="LC151" s="2">
        <v>260000</v>
      </c>
      <c r="LD151" s="2">
        <v>144366</v>
      </c>
      <c r="LE151" s="2">
        <v>260000</v>
      </c>
      <c r="LF151" s="2">
        <v>260000</v>
      </c>
      <c r="LG151" s="2">
        <v>101135</v>
      </c>
      <c r="LH151" s="2">
        <v>104751</v>
      </c>
      <c r="LI151" s="2">
        <v>32912</v>
      </c>
      <c r="LJ151" s="2">
        <v>11561</v>
      </c>
      <c r="LK151" s="2">
        <v>9110</v>
      </c>
      <c r="LL151" s="2">
        <v>10374</v>
      </c>
      <c r="LM151" s="2">
        <v>260000</v>
      </c>
      <c r="LN151" s="2">
        <v>257180</v>
      </c>
      <c r="LO151" s="2">
        <v>260000</v>
      </c>
      <c r="LP151" s="2">
        <v>117016</v>
      </c>
      <c r="LQ151" s="2">
        <v>113853</v>
      </c>
      <c r="LR151" s="2">
        <v>108338</v>
      </c>
      <c r="LS151" s="2">
        <v>77978</v>
      </c>
      <c r="LT151" s="2">
        <v>260000</v>
      </c>
      <c r="LU151" s="2">
        <v>9752</v>
      </c>
      <c r="LV151" s="2">
        <v>16442</v>
      </c>
      <c r="LW151" s="2">
        <v>15130</v>
      </c>
      <c r="LX151" s="2">
        <v>18005</v>
      </c>
      <c r="LY151" s="2">
        <v>260000</v>
      </c>
      <c r="LZ151" s="2">
        <v>10976</v>
      </c>
      <c r="MA151" s="2">
        <v>13806</v>
      </c>
      <c r="MB151" s="2">
        <v>16893</v>
      </c>
      <c r="MC151" s="2">
        <v>16605</v>
      </c>
      <c r="MD151" s="2">
        <v>16949</v>
      </c>
      <c r="ME151" s="2">
        <v>245885</v>
      </c>
      <c r="MF151" s="2">
        <v>240621</v>
      </c>
      <c r="MG151" s="2">
        <v>204445</v>
      </c>
    </row>
    <row r="152" spans="3:345" x14ac:dyDescent="0.25">
      <c r="C152" s="1" t="s">
        <v>110</v>
      </c>
      <c r="D152">
        <v>903</v>
      </c>
      <c r="E152">
        <v>899</v>
      </c>
      <c r="F152">
        <v>975</v>
      </c>
      <c r="G152">
        <v>34250</v>
      </c>
      <c r="H152">
        <v>34943</v>
      </c>
      <c r="I152">
        <v>31832</v>
      </c>
      <c r="J152">
        <v>6878</v>
      </c>
      <c r="K152">
        <v>6762</v>
      </c>
      <c r="L152">
        <v>6423</v>
      </c>
      <c r="M152">
        <v>8428</v>
      </c>
      <c r="N152">
        <v>8379</v>
      </c>
      <c r="O152">
        <v>14397</v>
      </c>
      <c r="P152">
        <v>1525</v>
      </c>
      <c r="Q152">
        <v>1491</v>
      </c>
      <c r="R152">
        <v>1388</v>
      </c>
      <c r="S152">
        <v>1122</v>
      </c>
      <c r="T152">
        <v>1548</v>
      </c>
      <c r="U152">
        <v>1631</v>
      </c>
      <c r="V152">
        <v>30704</v>
      </c>
      <c r="W152">
        <v>30854</v>
      </c>
      <c r="X152">
        <v>29382</v>
      </c>
      <c r="Y152">
        <v>1595</v>
      </c>
      <c r="Z152">
        <v>1565</v>
      </c>
      <c r="AA152">
        <v>1581</v>
      </c>
      <c r="AB152">
        <v>16164</v>
      </c>
      <c r="AC152">
        <v>16330</v>
      </c>
      <c r="AD152">
        <v>17050</v>
      </c>
      <c r="AE152">
        <v>23276</v>
      </c>
      <c r="AF152">
        <v>23769</v>
      </c>
      <c r="AG152">
        <v>23537</v>
      </c>
      <c r="AH152">
        <v>12886</v>
      </c>
      <c r="AI152">
        <v>12290</v>
      </c>
      <c r="AJ152">
        <v>11167</v>
      </c>
      <c r="AK152">
        <v>8225</v>
      </c>
      <c r="AL152">
        <v>6838</v>
      </c>
      <c r="AM152">
        <v>7695</v>
      </c>
      <c r="AN152">
        <v>1678</v>
      </c>
      <c r="AO152">
        <v>1558</v>
      </c>
      <c r="AP152">
        <v>1584</v>
      </c>
      <c r="AQ152">
        <v>1672</v>
      </c>
      <c r="AR152">
        <v>1701</v>
      </c>
      <c r="AS152">
        <v>1803</v>
      </c>
      <c r="AT152">
        <v>30579</v>
      </c>
      <c r="AU152">
        <v>45079</v>
      </c>
      <c r="AV152">
        <v>11701</v>
      </c>
      <c r="AW152">
        <v>1511</v>
      </c>
      <c r="AX152">
        <v>1677</v>
      </c>
      <c r="AY152">
        <v>1523</v>
      </c>
      <c r="AZ152">
        <v>934</v>
      </c>
      <c r="BA152">
        <v>913</v>
      </c>
      <c r="BB152">
        <v>1572</v>
      </c>
      <c r="BC152" s="1" t="s">
        <v>1</v>
      </c>
      <c r="BD152" s="1" t="s">
        <v>1</v>
      </c>
      <c r="BE152" s="1" t="s">
        <v>1</v>
      </c>
      <c r="BF152">
        <v>35115</v>
      </c>
      <c r="BG152">
        <v>32271</v>
      </c>
      <c r="BH152">
        <v>31008</v>
      </c>
      <c r="BI152">
        <v>1450</v>
      </c>
      <c r="BJ152">
        <v>1442</v>
      </c>
      <c r="BK152">
        <v>1468</v>
      </c>
      <c r="BL152">
        <v>1532</v>
      </c>
      <c r="BM152">
        <v>1481</v>
      </c>
      <c r="BN152">
        <v>1546</v>
      </c>
      <c r="BO152">
        <v>1635</v>
      </c>
      <c r="BP152">
        <v>1727</v>
      </c>
      <c r="BQ152">
        <v>1766</v>
      </c>
      <c r="BR152">
        <v>26140</v>
      </c>
      <c r="BS152">
        <v>25109</v>
      </c>
      <c r="BT152">
        <v>24020</v>
      </c>
      <c r="BU152">
        <v>1392</v>
      </c>
      <c r="BV152">
        <v>1470</v>
      </c>
      <c r="BW152">
        <v>1518</v>
      </c>
      <c r="BX152">
        <v>914</v>
      </c>
      <c r="BY152">
        <v>905</v>
      </c>
      <c r="BZ152">
        <v>942</v>
      </c>
      <c r="CA152">
        <v>22372</v>
      </c>
      <c r="CB152">
        <v>21623</v>
      </c>
      <c r="CC152">
        <v>21014</v>
      </c>
      <c r="CD152">
        <v>5189</v>
      </c>
      <c r="CE152">
        <v>5051</v>
      </c>
      <c r="CF152">
        <v>4882</v>
      </c>
      <c r="CG152">
        <v>1476</v>
      </c>
      <c r="CH152">
        <v>1425</v>
      </c>
      <c r="CI152">
        <v>1464</v>
      </c>
      <c r="CJ152">
        <v>1514</v>
      </c>
      <c r="CK152">
        <v>1516</v>
      </c>
      <c r="CL152">
        <v>1428</v>
      </c>
      <c r="CM152">
        <v>1446</v>
      </c>
      <c r="CN152">
        <v>1435</v>
      </c>
      <c r="CO152">
        <v>1649</v>
      </c>
      <c r="CP152">
        <v>24783</v>
      </c>
      <c r="CQ152">
        <v>22520</v>
      </c>
      <c r="CR152">
        <v>41603</v>
      </c>
      <c r="CS152">
        <v>1540</v>
      </c>
      <c r="CT152">
        <v>1448</v>
      </c>
      <c r="CU152">
        <v>1504</v>
      </c>
      <c r="CW152" s="2">
        <v>955</v>
      </c>
      <c r="CX152" s="2">
        <v>15006</v>
      </c>
      <c r="CY152" s="2">
        <v>15105</v>
      </c>
      <c r="CZ152" s="2">
        <v>15673</v>
      </c>
      <c r="DA152" s="2">
        <v>260000</v>
      </c>
      <c r="DB152" s="2">
        <v>260000</v>
      </c>
      <c r="DC152" s="2">
        <v>260000</v>
      </c>
      <c r="DD152" s="2">
        <v>130870</v>
      </c>
      <c r="DE152" s="2">
        <v>123605</v>
      </c>
      <c r="DF152" s="2">
        <v>120470</v>
      </c>
      <c r="DG152" s="2">
        <v>260000</v>
      </c>
      <c r="DH152" s="2">
        <v>260000</v>
      </c>
      <c r="DI152" s="2">
        <v>260000</v>
      </c>
      <c r="DJ152" s="2">
        <v>22633</v>
      </c>
      <c r="DK152" s="2">
        <v>19467</v>
      </c>
      <c r="DL152" s="2">
        <v>19522</v>
      </c>
      <c r="DM152" s="2">
        <v>22379</v>
      </c>
      <c r="DN152" s="2">
        <v>22623</v>
      </c>
      <c r="DO152" s="2">
        <v>22948</v>
      </c>
      <c r="DP152" s="2">
        <v>260000</v>
      </c>
      <c r="DQ152" s="2">
        <v>260000</v>
      </c>
      <c r="DR152" s="2">
        <v>260000</v>
      </c>
      <c r="DS152" s="2">
        <v>22253</v>
      </c>
      <c r="DT152" s="2">
        <v>22406</v>
      </c>
      <c r="DU152" s="2">
        <v>22906</v>
      </c>
      <c r="DV152" s="2">
        <v>14694</v>
      </c>
      <c r="DW152" s="2">
        <v>12268</v>
      </c>
      <c r="DX152" s="2">
        <v>10606</v>
      </c>
      <c r="DY152" s="2">
        <v>260000</v>
      </c>
      <c r="DZ152" s="2">
        <v>260000</v>
      </c>
      <c r="EA152" s="2">
        <v>260000</v>
      </c>
      <c r="EB152" s="2">
        <v>124590</v>
      </c>
      <c r="EC152" s="2">
        <v>117879</v>
      </c>
      <c r="ED152" s="2">
        <v>111251</v>
      </c>
      <c r="EE152" s="2">
        <v>21558</v>
      </c>
      <c r="EF152" s="2">
        <v>21734</v>
      </c>
      <c r="EG152" s="2">
        <v>21880</v>
      </c>
      <c r="EH152" s="2">
        <v>22760</v>
      </c>
      <c r="EI152" s="2">
        <v>21578</v>
      </c>
      <c r="EJ152" s="2">
        <v>22816</v>
      </c>
      <c r="EK152" s="2">
        <v>22120</v>
      </c>
      <c r="EL152" s="2">
        <v>22630</v>
      </c>
      <c r="EM152" s="2">
        <v>22898</v>
      </c>
      <c r="EN152" s="2">
        <v>260000</v>
      </c>
      <c r="EO152" s="2">
        <v>249790</v>
      </c>
      <c r="EP152" s="2">
        <v>250028</v>
      </c>
      <c r="EQ152" s="2">
        <v>21694</v>
      </c>
      <c r="ER152" s="2">
        <v>26669</v>
      </c>
      <c r="ES152" s="2">
        <v>23500</v>
      </c>
      <c r="ET152" s="2">
        <v>14541</v>
      </c>
      <c r="EU152" s="2">
        <v>20319</v>
      </c>
      <c r="EV152" s="2">
        <v>20817</v>
      </c>
      <c r="EW152" s="2">
        <v>260000</v>
      </c>
      <c r="EX152" s="2">
        <v>260000</v>
      </c>
      <c r="EY152" s="2">
        <v>257510</v>
      </c>
      <c r="EZ152" s="2">
        <v>260000</v>
      </c>
      <c r="FA152" s="2">
        <v>260000</v>
      </c>
      <c r="FB152" s="2">
        <v>260000</v>
      </c>
      <c r="FC152" s="2">
        <v>254815</v>
      </c>
      <c r="FD152" s="2">
        <v>259258</v>
      </c>
      <c r="FE152" s="2">
        <v>259973</v>
      </c>
      <c r="FF152" s="2">
        <v>22452</v>
      </c>
      <c r="FG152" s="2">
        <v>21903</v>
      </c>
      <c r="FH152" s="2">
        <v>22162</v>
      </c>
      <c r="FI152" s="2">
        <v>23022</v>
      </c>
      <c r="FJ152" s="2">
        <v>22724</v>
      </c>
      <c r="FK152" s="2">
        <v>22986</v>
      </c>
      <c r="FL152" s="2">
        <v>252416</v>
      </c>
      <c r="FM152" s="2">
        <v>241202</v>
      </c>
      <c r="FN152" s="2">
        <v>231341</v>
      </c>
      <c r="FO152" s="2">
        <v>22103</v>
      </c>
      <c r="FP152" s="2">
        <v>22698</v>
      </c>
      <c r="FQ152" s="2">
        <v>23218</v>
      </c>
      <c r="FR152" s="2">
        <v>15474</v>
      </c>
      <c r="FS152" s="2">
        <v>15268</v>
      </c>
      <c r="FT152" s="2">
        <v>12132</v>
      </c>
      <c r="FU152" s="2">
        <v>189214</v>
      </c>
      <c r="FV152" s="2">
        <v>188150</v>
      </c>
      <c r="FW152" s="2">
        <v>191540</v>
      </c>
      <c r="FX152" s="2">
        <v>260000</v>
      </c>
      <c r="FY152" s="2">
        <v>249090</v>
      </c>
      <c r="FZ152" s="2">
        <v>251537</v>
      </c>
      <c r="GA152" s="2">
        <v>260000</v>
      </c>
      <c r="GB152" s="2">
        <v>224458</v>
      </c>
      <c r="GC152" s="2">
        <v>247343</v>
      </c>
      <c r="GD152" s="2">
        <v>21466</v>
      </c>
      <c r="GE152" s="2">
        <v>21976</v>
      </c>
      <c r="GF152" s="2">
        <v>21941</v>
      </c>
      <c r="GG152" s="2">
        <v>21929</v>
      </c>
      <c r="GH152" s="2">
        <v>20435</v>
      </c>
      <c r="GI152" s="2">
        <v>21396</v>
      </c>
      <c r="GJ152" s="2">
        <v>254200</v>
      </c>
      <c r="GK152" s="2">
        <v>236740</v>
      </c>
      <c r="GL152" s="2">
        <v>226777</v>
      </c>
      <c r="GM152" s="2">
        <v>22092</v>
      </c>
      <c r="GN152" s="2">
        <v>22023</v>
      </c>
      <c r="GO152" s="2">
        <v>25204</v>
      </c>
      <c r="GQ152" t="s">
        <v>110</v>
      </c>
      <c r="GR152">
        <v>5998</v>
      </c>
      <c r="GS152">
        <v>5620</v>
      </c>
      <c r="GT152">
        <v>6173</v>
      </c>
      <c r="GU152" t="s">
        <v>243</v>
      </c>
      <c r="GV152" t="s">
        <v>243</v>
      </c>
      <c r="GW152" t="s">
        <v>243</v>
      </c>
      <c r="GX152">
        <v>33314</v>
      </c>
      <c r="GY152">
        <v>26113</v>
      </c>
      <c r="GZ152">
        <v>29037</v>
      </c>
      <c r="HA152">
        <v>8289</v>
      </c>
      <c r="HB152">
        <v>9405</v>
      </c>
      <c r="HC152">
        <v>9207</v>
      </c>
      <c r="HD152">
        <v>9212</v>
      </c>
      <c r="HE152">
        <v>8972</v>
      </c>
      <c r="HF152">
        <v>9171</v>
      </c>
      <c r="HG152">
        <v>10255</v>
      </c>
      <c r="HH152">
        <v>9629</v>
      </c>
      <c r="HI152">
        <v>9780</v>
      </c>
      <c r="HJ152" t="s">
        <v>243</v>
      </c>
      <c r="HK152" t="s">
        <v>243</v>
      </c>
      <c r="HL152" t="s">
        <v>243</v>
      </c>
      <c r="HM152">
        <v>7755</v>
      </c>
      <c r="HN152">
        <v>8935</v>
      </c>
      <c r="HO152">
        <v>9411</v>
      </c>
      <c r="HP152">
        <v>5881</v>
      </c>
      <c r="HQ152">
        <v>5862</v>
      </c>
      <c r="HR152">
        <v>6320</v>
      </c>
      <c r="HS152" t="s">
        <v>243</v>
      </c>
      <c r="HT152" t="s">
        <v>243</v>
      </c>
      <c r="HU152" t="s">
        <v>243</v>
      </c>
      <c r="HV152" t="s">
        <v>243</v>
      </c>
      <c r="HW152" t="s">
        <v>243</v>
      </c>
      <c r="HX152" t="s">
        <v>243</v>
      </c>
      <c r="HY152">
        <v>37434</v>
      </c>
      <c r="HZ152">
        <v>37242</v>
      </c>
      <c r="IA152">
        <v>35302</v>
      </c>
      <c r="IB152">
        <v>9527</v>
      </c>
      <c r="IC152">
        <v>9242</v>
      </c>
      <c r="ID152">
        <v>9537</v>
      </c>
      <c r="IE152">
        <v>9523</v>
      </c>
      <c r="IF152">
        <v>9581</v>
      </c>
      <c r="IG152">
        <v>9639</v>
      </c>
      <c r="IH152" t="s">
        <v>243</v>
      </c>
      <c r="II152" t="s">
        <v>243</v>
      </c>
      <c r="IJ152" t="s">
        <v>243</v>
      </c>
      <c r="IK152">
        <v>8055</v>
      </c>
      <c r="IL152">
        <v>9795</v>
      </c>
      <c r="IM152">
        <v>9751</v>
      </c>
      <c r="IN152">
        <v>5856</v>
      </c>
      <c r="IO152">
        <v>5804</v>
      </c>
      <c r="IP152">
        <v>5849</v>
      </c>
      <c r="IQ152" t="s">
        <v>243</v>
      </c>
      <c r="IR152" t="s">
        <v>243</v>
      </c>
      <c r="IS152" t="s">
        <v>243</v>
      </c>
      <c r="IT152">
        <v>48659</v>
      </c>
      <c r="IU152">
        <v>49380</v>
      </c>
      <c r="IV152">
        <v>5900</v>
      </c>
      <c r="IW152">
        <v>37122</v>
      </c>
      <c r="IX152">
        <v>37843</v>
      </c>
      <c r="IY152">
        <v>36487</v>
      </c>
      <c r="IZ152">
        <v>9616</v>
      </c>
      <c r="JA152">
        <v>9476</v>
      </c>
      <c r="JB152">
        <v>9317</v>
      </c>
      <c r="JC152">
        <v>8596</v>
      </c>
      <c r="JD152">
        <v>8779</v>
      </c>
      <c r="JE152">
        <v>9025</v>
      </c>
      <c r="JF152" t="s">
        <v>243</v>
      </c>
      <c r="JG152" t="s">
        <v>243</v>
      </c>
      <c r="JH152" t="s">
        <v>243</v>
      </c>
      <c r="JI152">
        <v>7735</v>
      </c>
      <c r="JJ152">
        <v>9250</v>
      </c>
      <c r="JK152">
        <v>9492</v>
      </c>
      <c r="JL152">
        <v>5904</v>
      </c>
      <c r="JM152">
        <v>5877</v>
      </c>
      <c r="JN152">
        <v>5746</v>
      </c>
      <c r="JO152" t="s">
        <v>243</v>
      </c>
      <c r="JP152">
        <v>92858</v>
      </c>
      <c r="JQ152" t="s">
        <v>243</v>
      </c>
      <c r="JR152">
        <v>28049</v>
      </c>
      <c r="JS152">
        <v>24954</v>
      </c>
      <c r="JT152">
        <v>27503</v>
      </c>
      <c r="JU152" t="s">
        <v>243</v>
      </c>
      <c r="JV152" t="s">
        <v>243</v>
      </c>
      <c r="JW152" t="s">
        <v>243</v>
      </c>
      <c r="JX152">
        <v>8747</v>
      </c>
      <c r="JY152">
        <v>9284</v>
      </c>
      <c r="JZ152">
        <v>9340</v>
      </c>
      <c r="KA152">
        <v>8580</v>
      </c>
      <c r="KB152">
        <v>8581</v>
      </c>
      <c r="KC152">
        <v>8448</v>
      </c>
      <c r="KD152">
        <v>9298</v>
      </c>
      <c r="KE152">
        <v>9282</v>
      </c>
      <c r="KF152">
        <v>9571</v>
      </c>
      <c r="KG152" t="s">
        <v>243</v>
      </c>
      <c r="KH152" t="s">
        <v>243</v>
      </c>
      <c r="KI152" t="s">
        <v>243</v>
      </c>
      <c r="KK152" s="2">
        <v>915</v>
      </c>
      <c r="KL152" s="2">
        <v>8978</v>
      </c>
      <c r="KM152" s="2">
        <v>9113</v>
      </c>
      <c r="KN152" s="2">
        <v>14347</v>
      </c>
      <c r="KO152" s="2">
        <v>260000</v>
      </c>
      <c r="KP152" s="2">
        <v>260000</v>
      </c>
      <c r="KQ152" s="2">
        <v>260000</v>
      </c>
      <c r="KR152" s="2">
        <v>260000</v>
      </c>
      <c r="KS152" s="2">
        <v>260000</v>
      </c>
      <c r="KT152" s="2">
        <v>260000</v>
      </c>
      <c r="KU152" s="2">
        <v>84160</v>
      </c>
      <c r="KV152" s="2">
        <v>75010</v>
      </c>
      <c r="KW152" s="2">
        <v>98697</v>
      </c>
      <c r="KX152" s="2">
        <v>14074</v>
      </c>
      <c r="KY152" s="2">
        <v>9092</v>
      </c>
      <c r="KZ152" s="2">
        <v>14653</v>
      </c>
      <c r="LA152" s="2">
        <v>260000</v>
      </c>
      <c r="LB152" s="2">
        <v>260000</v>
      </c>
      <c r="LC152" s="2">
        <v>260000</v>
      </c>
      <c r="LD152" s="2">
        <v>147871</v>
      </c>
      <c r="LE152" s="2">
        <v>260000</v>
      </c>
      <c r="LF152" s="2">
        <v>260000</v>
      </c>
      <c r="LG152" s="2">
        <v>102543</v>
      </c>
      <c r="LH152" s="2">
        <v>104571</v>
      </c>
      <c r="LI152" s="2">
        <v>33312</v>
      </c>
      <c r="LJ152" s="2">
        <v>11630</v>
      </c>
      <c r="LK152" s="2">
        <v>9165</v>
      </c>
      <c r="LL152" s="2">
        <v>10444</v>
      </c>
      <c r="LM152" s="2">
        <v>260000</v>
      </c>
      <c r="LN152" s="2">
        <v>259334</v>
      </c>
      <c r="LO152" s="2">
        <v>260000</v>
      </c>
      <c r="LP152" s="2">
        <v>117930</v>
      </c>
      <c r="LQ152" s="2">
        <v>114732</v>
      </c>
      <c r="LR152" s="2">
        <v>108954</v>
      </c>
      <c r="LS152" s="2">
        <v>78842</v>
      </c>
      <c r="LT152" s="2">
        <v>260000</v>
      </c>
      <c r="LU152" s="2">
        <v>9710</v>
      </c>
      <c r="LV152" s="2">
        <v>16535</v>
      </c>
      <c r="LW152" s="2">
        <v>15144</v>
      </c>
      <c r="LX152" s="2">
        <v>17915</v>
      </c>
      <c r="LY152" s="2">
        <v>260000</v>
      </c>
      <c r="LZ152" s="2">
        <v>11004</v>
      </c>
      <c r="MA152" s="2">
        <v>13854</v>
      </c>
      <c r="MB152" s="2">
        <v>17002</v>
      </c>
      <c r="MC152" s="2">
        <v>16705</v>
      </c>
      <c r="MD152" s="2">
        <v>16926</v>
      </c>
      <c r="ME152" s="2">
        <v>243010</v>
      </c>
      <c r="MF152" s="2">
        <v>241366</v>
      </c>
      <c r="MG152" s="2">
        <v>204701</v>
      </c>
    </row>
    <row r="153" spans="3:345" x14ac:dyDescent="0.25">
      <c r="C153" s="1" t="s">
        <v>111</v>
      </c>
      <c r="D153">
        <v>902</v>
      </c>
      <c r="E153">
        <v>900</v>
      </c>
      <c r="F153">
        <v>976</v>
      </c>
      <c r="G153">
        <v>34942</v>
      </c>
      <c r="H153">
        <v>35580</v>
      </c>
      <c r="I153">
        <v>32300</v>
      </c>
      <c r="J153">
        <v>6929</v>
      </c>
      <c r="K153">
        <v>6836</v>
      </c>
      <c r="L153">
        <v>6495</v>
      </c>
      <c r="M153">
        <v>8511</v>
      </c>
      <c r="N153">
        <v>8496</v>
      </c>
      <c r="O153">
        <v>13698</v>
      </c>
      <c r="P153">
        <v>1539</v>
      </c>
      <c r="Q153">
        <v>1499</v>
      </c>
      <c r="R153">
        <v>1387</v>
      </c>
      <c r="S153">
        <v>1117</v>
      </c>
      <c r="T153">
        <v>1571</v>
      </c>
      <c r="U153">
        <v>1643</v>
      </c>
      <c r="V153">
        <v>31190</v>
      </c>
      <c r="W153">
        <v>31178</v>
      </c>
      <c r="X153">
        <v>29842</v>
      </c>
      <c r="Y153">
        <v>1599</v>
      </c>
      <c r="Z153">
        <v>1557</v>
      </c>
      <c r="AA153">
        <v>1586</v>
      </c>
      <c r="AB153">
        <v>16529</v>
      </c>
      <c r="AC153">
        <v>16784</v>
      </c>
      <c r="AD153">
        <v>17704</v>
      </c>
      <c r="AE153">
        <v>23635</v>
      </c>
      <c r="AF153">
        <v>24507</v>
      </c>
      <c r="AG153">
        <v>24040</v>
      </c>
      <c r="AH153">
        <v>13151</v>
      </c>
      <c r="AI153">
        <v>12459</v>
      </c>
      <c r="AJ153">
        <v>11251</v>
      </c>
      <c r="AK153">
        <v>8342</v>
      </c>
      <c r="AL153">
        <v>6946</v>
      </c>
      <c r="AM153">
        <v>7930</v>
      </c>
      <c r="AN153">
        <v>1675</v>
      </c>
      <c r="AO153">
        <v>1575</v>
      </c>
      <c r="AP153">
        <v>1601</v>
      </c>
      <c r="AQ153">
        <v>1689</v>
      </c>
      <c r="AR153">
        <v>1725</v>
      </c>
      <c r="AS153">
        <v>1815</v>
      </c>
      <c r="AT153">
        <v>30845</v>
      </c>
      <c r="AU153">
        <v>45060</v>
      </c>
      <c r="AV153">
        <v>11621</v>
      </c>
      <c r="AW153">
        <v>1516</v>
      </c>
      <c r="AX153">
        <v>1691</v>
      </c>
      <c r="AY153">
        <v>1527</v>
      </c>
      <c r="AZ153">
        <v>928</v>
      </c>
      <c r="BA153">
        <v>923</v>
      </c>
      <c r="BB153">
        <v>1575</v>
      </c>
      <c r="BC153" s="1" t="s">
        <v>1</v>
      </c>
      <c r="BD153" s="1" t="s">
        <v>1</v>
      </c>
      <c r="BE153" s="1" t="s">
        <v>1</v>
      </c>
      <c r="BF153">
        <v>35796</v>
      </c>
      <c r="BG153">
        <v>32811</v>
      </c>
      <c r="BH153">
        <v>31773</v>
      </c>
      <c r="BI153">
        <v>1434</v>
      </c>
      <c r="BJ153">
        <v>1445</v>
      </c>
      <c r="BK153">
        <v>1471</v>
      </c>
      <c r="BL153">
        <v>1519</v>
      </c>
      <c r="BM153">
        <v>1493</v>
      </c>
      <c r="BN153">
        <v>1544</v>
      </c>
      <c r="BO153">
        <v>1644</v>
      </c>
      <c r="BP153">
        <v>1740</v>
      </c>
      <c r="BQ153">
        <v>1779</v>
      </c>
      <c r="BR153">
        <v>26692</v>
      </c>
      <c r="BS153">
        <v>25381</v>
      </c>
      <c r="BT153">
        <v>24261</v>
      </c>
      <c r="BU153">
        <v>1383</v>
      </c>
      <c r="BV153">
        <v>1487</v>
      </c>
      <c r="BW153">
        <v>1516</v>
      </c>
      <c r="BX153">
        <v>913</v>
      </c>
      <c r="BY153">
        <v>901</v>
      </c>
      <c r="BZ153">
        <v>946</v>
      </c>
      <c r="CA153">
        <v>22619</v>
      </c>
      <c r="CB153">
        <v>21949</v>
      </c>
      <c r="CC153">
        <v>21317</v>
      </c>
      <c r="CD153">
        <v>5266</v>
      </c>
      <c r="CE153">
        <v>5110</v>
      </c>
      <c r="CF153">
        <v>4944</v>
      </c>
      <c r="CG153">
        <v>1476</v>
      </c>
      <c r="CH153">
        <v>1428</v>
      </c>
      <c r="CI153">
        <v>1467</v>
      </c>
      <c r="CJ153">
        <v>1538</v>
      </c>
      <c r="CK153">
        <v>1520</v>
      </c>
      <c r="CL153">
        <v>1433</v>
      </c>
      <c r="CM153">
        <v>1459</v>
      </c>
      <c r="CN153">
        <v>1446</v>
      </c>
      <c r="CO153">
        <v>1656</v>
      </c>
      <c r="CP153">
        <v>25022</v>
      </c>
      <c r="CQ153">
        <v>22877</v>
      </c>
      <c r="CR153">
        <v>41992</v>
      </c>
      <c r="CS153">
        <v>1552</v>
      </c>
      <c r="CT153">
        <v>1456</v>
      </c>
      <c r="CU153">
        <v>1509</v>
      </c>
      <c r="CW153" s="2">
        <v>970</v>
      </c>
      <c r="CX153" s="2">
        <v>15002</v>
      </c>
      <c r="CY153" s="2">
        <v>15001</v>
      </c>
      <c r="CZ153" s="2">
        <v>15580</v>
      </c>
      <c r="DA153" s="2">
        <v>260000</v>
      </c>
      <c r="DB153" s="2">
        <v>260000</v>
      </c>
      <c r="DC153" s="2">
        <v>260000</v>
      </c>
      <c r="DD153" s="2">
        <v>132192</v>
      </c>
      <c r="DE153" s="2">
        <v>124823</v>
      </c>
      <c r="DF153" s="2">
        <v>121549</v>
      </c>
      <c r="DG153" s="2">
        <v>260000</v>
      </c>
      <c r="DH153" s="2">
        <v>260000</v>
      </c>
      <c r="DI153" s="2">
        <v>260000</v>
      </c>
      <c r="DJ153" s="2">
        <v>22920</v>
      </c>
      <c r="DK153" s="2">
        <v>19798</v>
      </c>
      <c r="DL153" s="2">
        <v>19553</v>
      </c>
      <c r="DM153" s="2">
        <v>22544</v>
      </c>
      <c r="DN153" s="2">
        <v>22603</v>
      </c>
      <c r="DO153" s="2">
        <v>22918</v>
      </c>
      <c r="DP153" s="2">
        <v>260000</v>
      </c>
      <c r="DQ153" s="2">
        <v>260000</v>
      </c>
      <c r="DR153" s="2">
        <v>260000</v>
      </c>
      <c r="DS153" s="2">
        <v>22380</v>
      </c>
      <c r="DT153" s="2">
        <v>22560</v>
      </c>
      <c r="DU153" s="2">
        <v>23111</v>
      </c>
      <c r="DV153" s="2">
        <v>14639</v>
      </c>
      <c r="DW153" s="2">
        <v>12249</v>
      </c>
      <c r="DX153" s="2">
        <v>10766</v>
      </c>
      <c r="DY153" s="2">
        <v>260000</v>
      </c>
      <c r="DZ153" s="2">
        <v>260000</v>
      </c>
      <c r="EA153" s="2">
        <v>260000</v>
      </c>
      <c r="EB153" s="2">
        <v>125930</v>
      </c>
      <c r="EC153" s="2">
        <v>119610</v>
      </c>
      <c r="ED153" s="2">
        <v>112448</v>
      </c>
      <c r="EE153" s="2">
        <v>21468</v>
      </c>
      <c r="EF153" s="2">
        <v>21832</v>
      </c>
      <c r="EG153" s="2">
        <v>21992</v>
      </c>
      <c r="EH153" s="2">
        <v>23049</v>
      </c>
      <c r="EI153" s="2">
        <v>21557</v>
      </c>
      <c r="EJ153" s="2">
        <v>22824</v>
      </c>
      <c r="EK153" s="2">
        <v>22344</v>
      </c>
      <c r="EL153" s="2">
        <v>22714</v>
      </c>
      <c r="EM153" s="2">
        <v>22918</v>
      </c>
      <c r="EN153" s="2">
        <v>260000</v>
      </c>
      <c r="EO153" s="2">
        <v>252634</v>
      </c>
      <c r="EP153" s="2">
        <v>253035</v>
      </c>
      <c r="EQ153" s="2">
        <v>21658</v>
      </c>
      <c r="ER153" s="2">
        <v>26691</v>
      </c>
      <c r="ES153" s="2">
        <v>23752</v>
      </c>
      <c r="ET153" s="2">
        <v>14550</v>
      </c>
      <c r="EU153" s="2">
        <v>20470</v>
      </c>
      <c r="EV153" s="2">
        <v>20946</v>
      </c>
      <c r="EW153" s="2">
        <v>260000</v>
      </c>
      <c r="EX153" s="2">
        <v>260000</v>
      </c>
      <c r="EY153" s="2">
        <v>259490</v>
      </c>
      <c r="EZ153" s="2">
        <v>260000</v>
      </c>
      <c r="FA153" s="2">
        <v>260000</v>
      </c>
      <c r="FB153" s="2">
        <v>260000</v>
      </c>
      <c r="FC153" s="2">
        <v>254226</v>
      </c>
      <c r="FD153" s="2">
        <v>260000</v>
      </c>
      <c r="FE153" s="2">
        <v>260000</v>
      </c>
      <c r="FF153" s="2">
        <v>22547</v>
      </c>
      <c r="FG153" s="2">
        <v>22017</v>
      </c>
      <c r="FH153" s="2">
        <v>22286</v>
      </c>
      <c r="FI153" s="2">
        <v>23105</v>
      </c>
      <c r="FJ153" s="2">
        <v>22944</v>
      </c>
      <c r="FK153" s="2">
        <v>23081</v>
      </c>
      <c r="FL153" s="2">
        <v>255566</v>
      </c>
      <c r="FM153" s="2">
        <v>244228</v>
      </c>
      <c r="FN153" s="2">
        <v>235031</v>
      </c>
      <c r="FO153" s="2">
        <v>22190</v>
      </c>
      <c r="FP153" s="2">
        <v>22813</v>
      </c>
      <c r="FQ153" s="2">
        <v>23235</v>
      </c>
      <c r="FR153" s="2">
        <v>15500</v>
      </c>
      <c r="FS153" s="2">
        <v>15313</v>
      </c>
      <c r="FT153" s="2">
        <v>12128</v>
      </c>
      <c r="FU153" s="2">
        <v>191590</v>
      </c>
      <c r="FV153" s="2">
        <v>190347</v>
      </c>
      <c r="FW153" s="2">
        <v>194329</v>
      </c>
      <c r="FX153" s="2">
        <v>260000</v>
      </c>
      <c r="FY153" s="2">
        <v>255201</v>
      </c>
      <c r="FZ153" s="2">
        <v>256706</v>
      </c>
      <c r="GA153" s="2">
        <v>260000</v>
      </c>
      <c r="GB153" s="2">
        <v>227011</v>
      </c>
      <c r="GC153" s="2">
        <v>250814</v>
      </c>
      <c r="GD153" s="2">
        <v>21456</v>
      </c>
      <c r="GE153" s="2">
        <v>21958</v>
      </c>
      <c r="GF153" s="2">
        <v>22049</v>
      </c>
      <c r="GG153" s="2">
        <v>21950</v>
      </c>
      <c r="GH153" s="2">
        <v>20568</v>
      </c>
      <c r="GI153" s="2">
        <v>21389</v>
      </c>
      <c r="GJ153" s="2">
        <v>258326</v>
      </c>
      <c r="GK153" s="2">
        <v>241214</v>
      </c>
      <c r="GL153" s="2">
        <v>230017</v>
      </c>
      <c r="GM153" s="2">
        <v>22000</v>
      </c>
      <c r="GN153" s="2">
        <v>21915</v>
      </c>
      <c r="GO153" s="2">
        <v>25293</v>
      </c>
      <c r="GQ153" t="s">
        <v>111</v>
      </c>
      <c r="GR153">
        <v>5998</v>
      </c>
      <c r="GS153">
        <v>5623</v>
      </c>
      <c r="GT153">
        <v>6176</v>
      </c>
      <c r="GU153" t="s">
        <v>243</v>
      </c>
      <c r="GV153" t="s">
        <v>243</v>
      </c>
      <c r="GW153" t="s">
        <v>243</v>
      </c>
      <c r="GX153">
        <v>34241</v>
      </c>
      <c r="GY153">
        <v>27349</v>
      </c>
      <c r="GZ153">
        <v>28537</v>
      </c>
      <c r="HA153">
        <v>8298</v>
      </c>
      <c r="HB153">
        <v>9442</v>
      </c>
      <c r="HC153">
        <v>9226</v>
      </c>
      <c r="HD153">
        <v>9235</v>
      </c>
      <c r="HE153">
        <v>8955</v>
      </c>
      <c r="HF153">
        <v>9184</v>
      </c>
      <c r="HG153">
        <v>10305</v>
      </c>
      <c r="HH153">
        <v>9659</v>
      </c>
      <c r="HI153">
        <v>9810</v>
      </c>
      <c r="HJ153" t="s">
        <v>243</v>
      </c>
      <c r="HK153" t="s">
        <v>243</v>
      </c>
      <c r="HL153" t="s">
        <v>243</v>
      </c>
      <c r="HM153">
        <v>7733</v>
      </c>
      <c r="HN153">
        <v>8972</v>
      </c>
      <c r="HO153">
        <v>9429</v>
      </c>
      <c r="HP153">
        <v>5840</v>
      </c>
      <c r="HQ153">
        <v>5821</v>
      </c>
      <c r="HR153">
        <v>6300</v>
      </c>
      <c r="HS153" t="s">
        <v>243</v>
      </c>
      <c r="HT153" t="s">
        <v>243</v>
      </c>
      <c r="HU153" t="s">
        <v>243</v>
      </c>
      <c r="HV153" t="s">
        <v>243</v>
      </c>
      <c r="HW153" t="s">
        <v>243</v>
      </c>
      <c r="HX153" t="s">
        <v>243</v>
      </c>
      <c r="HY153">
        <v>38123</v>
      </c>
      <c r="HZ153">
        <v>37546</v>
      </c>
      <c r="IA153">
        <v>35727</v>
      </c>
      <c r="IB153">
        <v>9529</v>
      </c>
      <c r="IC153">
        <v>9256</v>
      </c>
      <c r="ID153">
        <v>9535</v>
      </c>
      <c r="IE153">
        <v>9548</v>
      </c>
      <c r="IF153">
        <v>9621</v>
      </c>
      <c r="IG153">
        <v>9648</v>
      </c>
      <c r="IH153" t="s">
        <v>243</v>
      </c>
      <c r="II153" t="s">
        <v>243</v>
      </c>
      <c r="IJ153" t="s">
        <v>243</v>
      </c>
      <c r="IK153">
        <v>8033</v>
      </c>
      <c r="IL153">
        <v>9800</v>
      </c>
      <c r="IM153">
        <v>9739</v>
      </c>
      <c r="IN153">
        <v>5840</v>
      </c>
      <c r="IO153">
        <v>5767</v>
      </c>
      <c r="IP153">
        <v>5811</v>
      </c>
      <c r="IQ153" t="s">
        <v>243</v>
      </c>
      <c r="IR153" t="s">
        <v>243</v>
      </c>
      <c r="IS153" t="s">
        <v>243</v>
      </c>
      <c r="IT153">
        <v>49085</v>
      </c>
      <c r="IU153">
        <v>49669</v>
      </c>
      <c r="IV153">
        <v>5865</v>
      </c>
      <c r="IW153">
        <v>35152</v>
      </c>
      <c r="IX153">
        <v>37894</v>
      </c>
      <c r="IY153">
        <v>36940</v>
      </c>
      <c r="IZ153">
        <v>9628</v>
      </c>
      <c r="JA153">
        <v>9464</v>
      </c>
      <c r="JB153">
        <v>9334</v>
      </c>
      <c r="JC153">
        <v>8595</v>
      </c>
      <c r="JD153">
        <v>8768</v>
      </c>
      <c r="JE153">
        <v>9035</v>
      </c>
      <c r="JF153" t="s">
        <v>243</v>
      </c>
      <c r="JG153" t="s">
        <v>243</v>
      </c>
      <c r="JH153" t="s">
        <v>243</v>
      </c>
      <c r="JI153">
        <v>7724</v>
      </c>
      <c r="JJ153">
        <v>9275</v>
      </c>
      <c r="JK153">
        <v>9470</v>
      </c>
      <c r="JL153">
        <v>5883</v>
      </c>
      <c r="JM153">
        <v>5840</v>
      </c>
      <c r="JN153">
        <v>5701</v>
      </c>
      <c r="JO153" t="s">
        <v>243</v>
      </c>
      <c r="JP153">
        <v>94041</v>
      </c>
      <c r="JQ153" t="s">
        <v>243</v>
      </c>
      <c r="JR153">
        <v>29787</v>
      </c>
      <c r="JS153">
        <v>25150</v>
      </c>
      <c r="JT153">
        <v>27155</v>
      </c>
      <c r="JU153" t="s">
        <v>243</v>
      </c>
      <c r="JV153" t="s">
        <v>243</v>
      </c>
      <c r="JW153" t="s">
        <v>243</v>
      </c>
      <c r="JX153">
        <v>8723</v>
      </c>
      <c r="JY153">
        <v>9264</v>
      </c>
      <c r="JZ153">
        <v>9343</v>
      </c>
      <c r="KA153">
        <v>8574</v>
      </c>
      <c r="KB153">
        <v>8569</v>
      </c>
      <c r="KC153">
        <v>8504</v>
      </c>
      <c r="KD153">
        <v>9265</v>
      </c>
      <c r="KE153">
        <v>9285</v>
      </c>
      <c r="KF153">
        <v>9601</v>
      </c>
      <c r="KG153" t="s">
        <v>243</v>
      </c>
      <c r="KH153" t="s">
        <v>243</v>
      </c>
      <c r="KI153" t="s">
        <v>243</v>
      </c>
      <c r="KK153" s="2">
        <v>930</v>
      </c>
      <c r="KL153" s="2">
        <v>8888</v>
      </c>
      <c r="KM153" s="2">
        <v>9104</v>
      </c>
      <c r="KN153" s="2">
        <v>14349</v>
      </c>
      <c r="KO153" s="2">
        <v>260000</v>
      </c>
      <c r="KP153" s="2">
        <v>260000</v>
      </c>
      <c r="KQ153" s="2">
        <v>260000</v>
      </c>
      <c r="KR153" s="2">
        <v>260000</v>
      </c>
      <c r="KS153" s="2">
        <v>260000</v>
      </c>
      <c r="KT153" s="2">
        <v>260000</v>
      </c>
      <c r="KU153" s="2">
        <v>80652</v>
      </c>
      <c r="KV153" s="2">
        <v>74691</v>
      </c>
      <c r="KW153" s="2">
        <v>99939</v>
      </c>
      <c r="KX153" s="2">
        <v>14110</v>
      </c>
      <c r="KY153" s="2">
        <v>9070</v>
      </c>
      <c r="KZ153" s="2">
        <v>14736</v>
      </c>
      <c r="LA153" s="2">
        <v>260000</v>
      </c>
      <c r="LB153" s="2">
        <v>260000</v>
      </c>
      <c r="LC153" s="2">
        <v>260000</v>
      </c>
      <c r="LD153" s="2">
        <v>149954</v>
      </c>
      <c r="LE153" s="2">
        <v>260000</v>
      </c>
      <c r="LF153" s="2">
        <v>260000</v>
      </c>
      <c r="LG153" s="2">
        <v>105503</v>
      </c>
      <c r="LH153" s="2">
        <v>103684</v>
      </c>
      <c r="LI153" s="2">
        <v>33645</v>
      </c>
      <c r="LJ153" s="2">
        <v>11694</v>
      </c>
      <c r="LK153" s="2">
        <v>9148</v>
      </c>
      <c r="LL153" s="2">
        <v>10378</v>
      </c>
      <c r="LM153" s="2">
        <v>260000</v>
      </c>
      <c r="LN153" s="2">
        <v>260000</v>
      </c>
      <c r="LO153" s="2">
        <v>260000</v>
      </c>
      <c r="LP153" s="2">
        <v>117938</v>
      </c>
      <c r="LQ153" s="2">
        <v>113999</v>
      </c>
      <c r="LR153" s="2">
        <v>108932</v>
      </c>
      <c r="LS153" s="2">
        <v>79976</v>
      </c>
      <c r="LT153" s="2">
        <v>260000</v>
      </c>
      <c r="LU153" s="2">
        <v>9708</v>
      </c>
      <c r="LV153" s="2">
        <v>16611</v>
      </c>
      <c r="LW153" s="2">
        <v>15255</v>
      </c>
      <c r="LX153" s="2">
        <v>18045</v>
      </c>
      <c r="LY153" s="2">
        <v>260000</v>
      </c>
      <c r="LZ153" s="2">
        <v>11117</v>
      </c>
      <c r="MA153" s="2">
        <v>14061</v>
      </c>
      <c r="MB153" s="2">
        <v>17003</v>
      </c>
      <c r="MC153" s="2">
        <v>16653</v>
      </c>
      <c r="MD153" s="2">
        <v>16809</v>
      </c>
      <c r="ME153" s="2">
        <v>244998</v>
      </c>
      <c r="MF153" s="2">
        <v>241046</v>
      </c>
      <c r="MG153" s="2">
        <v>206712</v>
      </c>
    </row>
    <row r="154" spans="3:345" x14ac:dyDescent="0.25">
      <c r="C154" s="1" t="s">
        <v>112</v>
      </c>
      <c r="D154">
        <v>904</v>
      </c>
      <c r="E154">
        <v>898</v>
      </c>
      <c r="F154">
        <v>984</v>
      </c>
      <c r="G154">
        <v>35636</v>
      </c>
      <c r="H154">
        <v>36418</v>
      </c>
      <c r="I154">
        <v>32750</v>
      </c>
      <c r="J154">
        <v>6954</v>
      </c>
      <c r="K154">
        <v>6898</v>
      </c>
      <c r="L154">
        <v>6544</v>
      </c>
      <c r="M154">
        <v>8676</v>
      </c>
      <c r="N154">
        <v>8648</v>
      </c>
      <c r="O154">
        <v>14048</v>
      </c>
      <c r="P154">
        <v>1546</v>
      </c>
      <c r="Q154">
        <v>1504</v>
      </c>
      <c r="R154">
        <v>1393</v>
      </c>
      <c r="S154">
        <v>1116</v>
      </c>
      <c r="T154">
        <v>1566</v>
      </c>
      <c r="U154">
        <v>1653</v>
      </c>
      <c r="V154">
        <v>31475</v>
      </c>
      <c r="W154">
        <v>31554</v>
      </c>
      <c r="X154">
        <v>30078</v>
      </c>
      <c r="Y154">
        <v>1618</v>
      </c>
      <c r="Z154">
        <v>1565</v>
      </c>
      <c r="AA154">
        <v>1593</v>
      </c>
      <c r="AB154">
        <v>17258</v>
      </c>
      <c r="AC154">
        <v>17339</v>
      </c>
      <c r="AD154">
        <v>18367</v>
      </c>
      <c r="AE154">
        <v>23898</v>
      </c>
      <c r="AF154">
        <v>25039</v>
      </c>
      <c r="AG154">
        <v>24455</v>
      </c>
      <c r="AH154">
        <v>13278</v>
      </c>
      <c r="AI154">
        <v>12571</v>
      </c>
      <c r="AJ154">
        <v>11421</v>
      </c>
      <c r="AK154">
        <v>8524</v>
      </c>
      <c r="AL154">
        <v>7147</v>
      </c>
      <c r="AM154">
        <v>8145</v>
      </c>
      <c r="AN154">
        <v>1696</v>
      </c>
      <c r="AO154">
        <v>1577</v>
      </c>
      <c r="AP154">
        <v>1602</v>
      </c>
      <c r="AQ154">
        <v>1697</v>
      </c>
      <c r="AR154">
        <v>1731</v>
      </c>
      <c r="AS154">
        <v>1843</v>
      </c>
      <c r="AT154">
        <v>31323</v>
      </c>
      <c r="AU154">
        <v>45110</v>
      </c>
      <c r="AV154">
        <v>11756</v>
      </c>
      <c r="AW154">
        <v>1528</v>
      </c>
      <c r="AX154">
        <v>1692</v>
      </c>
      <c r="AY154">
        <v>1533</v>
      </c>
      <c r="AZ154">
        <v>927</v>
      </c>
      <c r="BA154">
        <v>915</v>
      </c>
      <c r="BB154">
        <v>1607</v>
      </c>
      <c r="BC154" s="1" t="s">
        <v>1</v>
      </c>
      <c r="BD154" s="1" t="s">
        <v>1</v>
      </c>
      <c r="BE154" s="1" t="s">
        <v>1</v>
      </c>
      <c r="BF154">
        <v>36648</v>
      </c>
      <c r="BG154">
        <v>33651</v>
      </c>
      <c r="BH154">
        <v>32634</v>
      </c>
      <c r="BI154">
        <v>1455</v>
      </c>
      <c r="BJ154">
        <v>1457</v>
      </c>
      <c r="BK154">
        <v>1469</v>
      </c>
      <c r="BL154">
        <v>1521</v>
      </c>
      <c r="BM154">
        <v>1495</v>
      </c>
      <c r="BN154">
        <v>1544</v>
      </c>
      <c r="BO154">
        <v>1646</v>
      </c>
      <c r="BP154">
        <v>1746</v>
      </c>
      <c r="BQ154">
        <v>1786</v>
      </c>
      <c r="BR154">
        <v>26915</v>
      </c>
      <c r="BS154">
        <v>25719</v>
      </c>
      <c r="BT154">
        <v>24790</v>
      </c>
      <c r="BU154">
        <v>1402</v>
      </c>
      <c r="BV154">
        <v>1473</v>
      </c>
      <c r="BW154">
        <v>1511</v>
      </c>
      <c r="BX154">
        <v>913</v>
      </c>
      <c r="BY154">
        <v>903</v>
      </c>
      <c r="BZ154">
        <v>947</v>
      </c>
      <c r="CA154">
        <v>23025</v>
      </c>
      <c r="CB154">
        <v>22334</v>
      </c>
      <c r="CC154">
        <v>21731</v>
      </c>
      <c r="CD154">
        <v>5326</v>
      </c>
      <c r="CE154">
        <v>5166</v>
      </c>
      <c r="CF154">
        <v>4998</v>
      </c>
      <c r="CG154">
        <v>1478</v>
      </c>
      <c r="CH154">
        <v>1437</v>
      </c>
      <c r="CI154">
        <v>1467</v>
      </c>
      <c r="CJ154">
        <v>1539</v>
      </c>
      <c r="CK154">
        <v>1527</v>
      </c>
      <c r="CL154">
        <v>1431</v>
      </c>
      <c r="CM154">
        <v>1466</v>
      </c>
      <c r="CN154">
        <v>1465</v>
      </c>
      <c r="CO154">
        <v>1680</v>
      </c>
      <c r="CP154">
        <v>25444</v>
      </c>
      <c r="CQ154">
        <v>23346</v>
      </c>
      <c r="CR154">
        <v>42083</v>
      </c>
      <c r="CS154">
        <v>1553</v>
      </c>
      <c r="CT154">
        <v>1454</v>
      </c>
      <c r="CU154">
        <v>1506</v>
      </c>
      <c r="CW154" s="2">
        <v>985</v>
      </c>
      <c r="CX154" s="2">
        <v>14944</v>
      </c>
      <c r="CY154" s="2">
        <v>15042</v>
      </c>
      <c r="CZ154" s="2">
        <v>15642</v>
      </c>
      <c r="DA154" s="2">
        <v>260000</v>
      </c>
      <c r="DB154" s="2">
        <v>260000</v>
      </c>
      <c r="DC154" s="2">
        <v>260000</v>
      </c>
      <c r="DD154" s="2">
        <v>133557</v>
      </c>
      <c r="DE154" s="2">
        <v>125476</v>
      </c>
      <c r="DF154" s="2">
        <v>122796</v>
      </c>
      <c r="DG154" s="2">
        <v>260000</v>
      </c>
      <c r="DH154" s="2">
        <v>260000</v>
      </c>
      <c r="DI154" s="2">
        <v>260000</v>
      </c>
      <c r="DJ154" s="2">
        <v>22881</v>
      </c>
      <c r="DK154" s="2">
        <v>19787</v>
      </c>
      <c r="DL154" s="2">
        <v>19690</v>
      </c>
      <c r="DM154" s="2">
        <v>22810</v>
      </c>
      <c r="DN154" s="2">
        <v>22829</v>
      </c>
      <c r="DO154" s="2">
        <v>22913</v>
      </c>
      <c r="DP154" s="2">
        <v>260000</v>
      </c>
      <c r="DQ154" s="2">
        <v>260000</v>
      </c>
      <c r="DR154" s="2">
        <v>260000</v>
      </c>
      <c r="DS154" s="2">
        <v>22622</v>
      </c>
      <c r="DT154" s="2">
        <v>22711</v>
      </c>
      <c r="DU154" s="2">
        <v>23151</v>
      </c>
      <c r="DV154" s="2">
        <v>14636</v>
      </c>
      <c r="DW154" s="2">
        <v>12239</v>
      </c>
      <c r="DX154" s="2">
        <v>10916</v>
      </c>
      <c r="DY154" s="2">
        <v>260000</v>
      </c>
      <c r="DZ154" s="2">
        <v>260000</v>
      </c>
      <c r="EA154" s="2">
        <v>260000</v>
      </c>
      <c r="EB154" s="2">
        <v>128560</v>
      </c>
      <c r="EC154" s="2">
        <v>120406</v>
      </c>
      <c r="ED154" s="2">
        <v>113268</v>
      </c>
      <c r="EE154" s="2">
        <v>21527</v>
      </c>
      <c r="EF154" s="2">
        <v>21868</v>
      </c>
      <c r="EG154" s="2">
        <v>22128</v>
      </c>
      <c r="EH154" s="2">
        <v>22973</v>
      </c>
      <c r="EI154" s="2">
        <v>21602</v>
      </c>
      <c r="EJ154" s="2">
        <v>22943</v>
      </c>
      <c r="EK154" s="2">
        <v>22372</v>
      </c>
      <c r="EL154" s="2">
        <v>22736</v>
      </c>
      <c r="EM154" s="2">
        <v>23051</v>
      </c>
      <c r="EN154" s="2">
        <v>260000</v>
      </c>
      <c r="EO154" s="2">
        <v>255793</v>
      </c>
      <c r="EP154" s="2">
        <v>255352</v>
      </c>
      <c r="EQ154" s="2">
        <v>21728</v>
      </c>
      <c r="ER154" s="2">
        <v>26650</v>
      </c>
      <c r="ES154" s="2">
        <v>23683</v>
      </c>
      <c r="ET154" s="2">
        <v>14478</v>
      </c>
      <c r="EU154" s="2">
        <v>20478</v>
      </c>
      <c r="EV154" s="2">
        <v>20838</v>
      </c>
      <c r="EW154" s="2">
        <v>260000</v>
      </c>
      <c r="EX154" s="2">
        <v>260000</v>
      </c>
      <c r="EY154" s="2">
        <v>260000</v>
      </c>
      <c r="EZ154" s="2">
        <v>260000</v>
      </c>
      <c r="FA154" s="2">
        <v>260000</v>
      </c>
      <c r="FB154" s="2">
        <v>260000</v>
      </c>
      <c r="FC154" s="2">
        <v>254394</v>
      </c>
      <c r="FD154" s="2">
        <v>260000</v>
      </c>
      <c r="FE154" s="2">
        <v>260000</v>
      </c>
      <c r="FF154" s="2">
        <v>22494</v>
      </c>
      <c r="FG154" s="2">
        <v>22066</v>
      </c>
      <c r="FH154" s="2">
        <v>22251</v>
      </c>
      <c r="FI154" s="2">
        <v>23189</v>
      </c>
      <c r="FJ154" s="2">
        <v>23025</v>
      </c>
      <c r="FK154" s="2">
        <v>23270</v>
      </c>
      <c r="FL154" s="2">
        <v>259366</v>
      </c>
      <c r="FM154" s="2">
        <v>248115</v>
      </c>
      <c r="FN154" s="2">
        <v>237140</v>
      </c>
      <c r="FO154" s="2">
        <v>22258</v>
      </c>
      <c r="FP154" s="2">
        <v>22928</v>
      </c>
      <c r="FQ154" s="2">
        <v>23306</v>
      </c>
      <c r="FR154" s="2">
        <v>15492</v>
      </c>
      <c r="FS154" s="2">
        <v>15341</v>
      </c>
      <c r="FT154" s="2">
        <v>12118</v>
      </c>
      <c r="FU154" s="2">
        <v>194858</v>
      </c>
      <c r="FV154" s="2">
        <v>193353</v>
      </c>
      <c r="FW154" s="2">
        <v>197613</v>
      </c>
      <c r="FX154" s="2">
        <v>260000</v>
      </c>
      <c r="FY154" s="2">
        <v>259614</v>
      </c>
      <c r="FZ154" s="2">
        <v>259919</v>
      </c>
      <c r="GA154" s="2">
        <v>260000</v>
      </c>
      <c r="GB154" s="2">
        <v>229457</v>
      </c>
      <c r="GC154" s="2">
        <v>252070</v>
      </c>
      <c r="GD154" s="2">
        <v>21417</v>
      </c>
      <c r="GE154" s="2">
        <v>22188</v>
      </c>
      <c r="GF154" s="2">
        <v>22130</v>
      </c>
      <c r="GG154" s="2">
        <v>21838</v>
      </c>
      <c r="GH154" s="2">
        <v>20494</v>
      </c>
      <c r="GI154" s="2">
        <v>21574</v>
      </c>
      <c r="GJ154" s="2">
        <v>259533</v>
      </c>
      <c r="GK154" s="2">
        <v>244458</v>
      </c>
      <c r="GL154" s="2">
        <v>231557</v>
      </c>
      <c r="GM154" s="2">
        <v>21969</v>
      </c>
      <c r="GN154" s="2">
        <v>21985</v>
      </c>
      <c r="GO154" s="2">
        <v>25382</v>
      </c>
      <c r="GQ154" t="s">
        <v>112</v>
      </c>
      <c r="GR154">
        <v>5993</v>
      </c>
      <c r="GS154">
        <v>5607</v>
      </c>
      <c r="GT154">
        <v>6173</v>
      </c>
      <c r="GU154" t="s">
        <v>243</v>
      </c>
      <c r="GV154" t="s">
        <v>243</v>
      </c>
      <c r="GW154" t="s">
        <v>243</v>
      </c>
      <c r="GX154">
        <v>28178</v>
      </c>
      <c r="GY154">
        <v>27024</v>
      </c>
      <c r="GZ154">
        <v>28486</v>
      </c>
      <c r="HA154">
        <v>8291</v>
      </c>
      <c r="HB154">
        <v>9444</v>
      </c>
      <c r="HC154">
        <v>9250</v>
      </c>
      <c r="HD154">
        <v>9242</v>
      </c>
      <c r="HE154">
        <v>8993</v>
      </c>
      <c r="HF154">
        <v>9216</v>
      </c>
      <c r="HG154">
        <v>10343</v>
      </c>
      <c r="HH154">
        <v>9717</v>
      </c>
      <c r="HI154">
        <v>9870</v>
      </c>
      <c r="HJ154" t="s">
        <v>243</v>
      </c>
      <c r="HK154" t="s">
        <v>243</v>
      </c>
      <c r="HL154" t="s">
        <v>243</v>
      </c>
      <c r="HM154">
        <v>7732</v>
      </c>
      <c r="HN154">
        <v>8994</v>
      </c>
      <c r="HO154">
        <v>9450</v>
      </c>
      <c r="HP154">
        <v>5869</v>
      </c>
      <c r="HQ154">
        <v>5839</v>
      </c>
      <c r="HR154">
        <v>6334</v>
      </c>
      <c r="HS154" t="s">
        <v>243</v>
      </c>
      <c r="HT154" t="s">
        <v>243</v>
      </c>
      <c r="HU154" t="s">
        <v>243</v>
      </c>
      <c r="HV154" t="s">
        <v>243</v>
      </c>
      <c r="HW154" t="s">
        <v>243</v>
      </c>
      <c r="HX154" t="s">
        <v>243</v>
      </c>
      <c r="HY154">
        <v>37705</v>
      </c>
      <c r="HZ154">
        <v>37956</v>
      </c>
      <c r="IA154">
        <v>36489</v>
      </c>
      <c r="IB154">
        <v>9569</v>
      </c>
      <c r="IC154">
        <v>9272</v>
      </c>
      <c r="ID154">
        <v>9576</v>
      </c>
      <c r="IE154">
        <v>9603</v>
      </c>
      <c r="IF154">
        <v>9658</v>
      </c>
      <c r="IG154">
        <v>9731</v>
      </c>
      <c r="IH154" t="s">
        <v>243</v>
      </c>
      <c r="II154" t="s">
        <v>243</v>
      </c>
      <c r="IJ154" t="s">
        <v>243</v>
      </c>
      <c r="IK154">
        <v>8105</v>
      </c>
      <c r="IL154">
        <v>9864</v>
      </c>
      <c r="IM154">
        <v>9802</v>
      </c>
      <c r="IN154">
        <v>5883</v>
      </c>
      <c r="IO154">
        <v>5806</v>
      </c>
      <c r="IP154">
        <v>5861</v>
      </c>
      <c r="IQ154" t="s">
        <v>243</v>
      </c>
      <c r="IR154" t="s">
        <v>243</v>
      </c>
      <c r="IS154" t="s">
        <v>243</v>
      </c>
      <c r="IT154">
        <v>49643</v>
      </c>
      <c r="IU154">
        <v>50048</v>
      </c>
      <c r="IV154">
        <v>5912</v>
      </c>
      <c r="IW154">
        <v>34359</v>
      </c>
      <c r="IX154">
        <v>38541</v>
      </c>
      <c r="IY154">
        <v>37344</v>
      </c>
      <c r="IZ154">
        <v>9686</v>
      </c>
      <c r="JA154">
        <v>9533</v>
      </c>
      <c r="JB154">
        <v>9434</v>
      </c>
      <c r="JC154">
        <v>8652</v>
      </c>
      <c r="JD154">
        <v>8839</v>
      </c>
      <c r="JE154">
        <v>9102</v>
      </c>
      <c r="JF154" t="s">
        <v>243</v>
      </c>
      <c r="JG154" t="s">
        <v>243</v>
      </c>
      <c r="JH154" t="s">
        <v>243</v>
      </c>
      <c r="JI154">
        <v>7795</v>
      </c>
      <c r="JJ154">
        <v>9323</v>
      </c>
      <c r="JK154">
        <v>9548</v>
      </c>
      <c r="JL154">
        <v>5924</v>
      </c>
      <c r="JM154">
        <v>5921</v>
      </c>
      <c r="JN154">
        <v>5771</v>
      </c>
      <c r="JO154" t="s">
        <v>243</v>
      </c>
      <c r="JP154">
        <v>94293</v>
      </c>
      <c r="JQ154" t="s">
        <v>243</v>
      </c>
      <c r="JR154">
        <v>27674</v>
      </c>
      <c r="JS154">
        <v>25407</v>
      </c>
      <c r="JT154">
        <v>27881</v>
      </c>
      <c r="JU154" t="s">
        <v>243</v>
      </c>
      <c r="JV154" t="s">
        <v>243</v>
      </c>
      <c r="JW154" t="s">
        <v>243</v>
      </c>
      <c r="JX154">
        <v>8810</v>
      </c>
      <c r="JY154">
        <v>9348</v>
      </c>
      <c r="JZ154">
        <v>9424</v>
      </c>
      <c r="KA154">
        <v>8655</v>
      </c>
      <c r="KB154">
        <v>8659</v>
      </c>
      <c r="KC154">
        <v>8519</v>
      </c>
      <c r="KD154">
        <v>9312</v>
      </c>
      <c r="KE154">
        <v>9369</v>
      </c>
      <c r="KF154">
        <v>9676</v>
      </c>
      <c r="KG154" t="s">
        <v>243</v>
      </c>
      <c r="KH154" t="s">
        <v>243</v>
      </c>
      <c r="KI154" t="s">
        <v>243</v>
      </c>
      <c r="KK154" s="2">
        <v>945</v>
      </c>
      <c r="KL154" s="2">
        <v>8954</v>
      </c>
      <c r="KM154" s="2">
        <v>9086</v>
      </c>
      <c r="KN154" s="2">
        <v>14544</v>
      </c>
      <c r="KO154" s="2">
        <v>260000</v>
      </c>
      <c r="KP154" s="2">
        <v>260000</v>
      </c>
      <c r="KQ154" s="2">
        <v>260000</v>
      </c>
      <c r="KR154" s="2">
        <v>260000</v>
      </c>
      <c r="KS154" s="2">
        <v>260000</v>
      </c>
      <c r="KT154" s="2">
        <v>260000</v>
      </c>
      <c r="KU154" s="2">
        <v>81831</v>
      </c>
      <c r="KV154" s="2">
        <v>75626</v>
      </c>
      <c r="KW154" s="2">
        <v>99960</v>
      </c>
      <c r="KX154" s="2">
        <v>14244</v>
      </c>
      <c r="KY154" s="2">
        <v>9121</v>
      </c>
      <c r="KZ154" s="2">
        <v>14913</v>
      </c>
      <c r="LA154" s="2">
        <v>260000</v>
      </c>
      <c r="LB154" s="2">
        <v>260000</v>
      </c>
      <c r="LC154" s="2">
        <v>260000</v>
      </c>
      <c r="LD154" s="2">
        <v>153160</v>
      </c>
      <c r="LE154" s="2">
        <v>260000</v>
      </c>
      <c r="LF154" s="2">
        <v>260000</v>
      </c>
      <c r="LG154" s="2">
        <v>102722</v>
      </c>
      <c r="LH154" s="2">
        <v>102760</v>
      </c>
      <c r="LI154" s="2">
        <v>34056</v>
      </c>
      <c r="LJ154" s="2">
        <v>11826</v>
      </c>
      <c r="LK154" s="2">
        <v>9176</v>
      </c>
      <c r="LL154" s="2">
        <v>10586</v>
      </c>
      <c r="LM154" s="2">
        <v>260000</v>
      </c>
      <c r="LN154" s="2">
        <v>260000</v>
      </c>
      <c r="LO154" s="2">
        <v>260000</v>
      </c>
      <c r="LP154" s="2">
        <v>119017</v>
      </c>
      <c r="LQ154" s="2">
        <v>114511</v>
      </c>
      <c r="LR154" s="2">
        <v>109834</v>
      </c>
      <c r="LS154" s="2">
        <v>80844</v>
      </c>
      <c r="LT154" s="2">
        <v>260000</v>
      </c>
      <c r="LU154" s="2">
        <v>9789</v>
      </c>
      <c r="LV154" s="2">
        <v>16734</v>
      </c>
      <c r="LW154" s="2">
        <v>15260</v>
      </c>
      <c r="LX154" s="2">
        <v>18086</v>
      </c>
      <c r="LY154" s="2">
        <v>260000</v>
      </c>
      <c r="LZ154" s="2">
        <v>11231</v>
      </c>
      <c r="MA154" s="2">
        <v>14118</v>
      </c>
      <c r="MB154" s="2">
        <v>17203</v>
      </c>
      <c r="MC154" s="2">
        <v>16876</v>
      </c>
      <c r="MD154" s="2">
        <v>17108</v>
      </c>
      <c r="ME154" s="2">
        <v>249029</v>
      </c>
      <c r="MF154" s="2">
        <v>242018</v>
      </c>
      <c r="MG154" s="2">
        <v>207812</v>
      </c>
    </row>
    <row r="155" spans="3:345" x14ac:dyDescent="0.25">
      <c r="C155" s="1" t="s">
        <v>113</v>
      </c>
      <c r="D155">
        <v>899</v>
      </c>
      <c r="E155">
        <v>900</v>
      </c>
      <c r="F155">
        <v>982</v>
      </c>
      <c r="G155">
        <v>36304</v>
      </c>
      <c r="H155">
        <v>37080</v>
      </c>
      <c r="I155">
        <v>33357</v>
      </c>
      <c r="J155">
        <v>7056</v>
      </c>
      <c r="K155">
        <v>7013</v>
      </c>
      <c r="L155">
        <v>6607</v>
      </c>
      <c r="M155">
        <v>8775</v>
      </c>
      <c r="N155">
        <v>8811</v>
      </c>
      <c r="O155">
        <v>14110</v>
      </c>
      <c r="P155">
        <v>1553</v>
      </c>
      <c r="Q155">
        <v>1520</v>
      </c>
      <c r="R155">
        <v>1399</v>
      </c>
      <c r="S155">
        <v>1120</v>
      </c>
      <c r="T155">
        <v>1568</v>
      </c>
      <c r="U155">
        <v>1670</v>
      </c>
      <c r="V155">
        <v>31637</v>
      </c>
      <c r="W155">
        <v>31903</v>
      </c>
      <c r="X155">
        <v>30382</v>
      </c>
      <c r="Y155">
        <v>1618</v>
      </c>
      <c r="Z155">
        <v>1575</v>
      </c>
      <c r="AA155">
        <v>1596</v>
      </c>
      <c r="AB155">
        <v>17522</v>
      </c>
      <c r="AC155">
        <v>17703</v>
      </c>
      <c r="AD155">
        <v>18827</v>
      </c>
      <c r="AE155">
        <v>24354</v>
      </c>
      <c r="AF155">
        <v>25311</v>
      </c>
      <c r="AG155">
        <v>25112</v>
      </c>
      <c r="AH155">
        <v>13407</v>
      </c>
      <c r="AI155">
        <v>12707</v>
      </c>
      <c r="AJ155">
        <v>11473</v>
      </c>
      <c r="AK155">
        <v>8701</v>
      </c>
      <c r="AL155">
        <v>7249</v>
      </c>
      <c r="AM155">
        <v>8260</v>
      </c>
      <c r="AN155">
        <v>1707</v>
      </c>
      <c r="AO155">
        <v>1581</v>
      </c>
      <c r="AP155">
        <v>1604</v>
      </c>
      <c r="AQ155">
        <v>1710</v>
      </c>
      <c r="AR155">
        <v>1744</v>
      </c>
      <c r="AS155">
        <v>1858</v>
      </c>
      <c r="AT155">
        <v>32127</v>
      </c>
      <c r="AU155">
        <v>45347</v>
      </c>
      <c r="AV155">
        <v>11573</v>
      </c>
      <c r="AW155">
        <v>1519</v>
      </c>
      <c r="AX155">
        <v>1707</v>
      </c>
      <c r="AY155">
        <v>1550</v>
      </c>
      <c r="AZ155">
        <v>925</v>
      </c>
      <c r="BA155">
        <v>924</v>
      </c>
      <c r="BB155">
        <v>1629</v>
      </c>
      <c r="BC155" s="1" t="s">
        <v>1</v>
      </c>
      <c r="BD155" s="1" t="s">
        <v>1</v>
      </c>
      <c r="BE155" s="1" t="s">
        <v>1</v>
      </c>
      <c r="BF155">
        <v>37192</v>
      </c>
      <c r="BG155">
        <v>34455</v>
      </c>
      <c r="BH155">
        <v>33223</v>
      </c>
      <c r="BI155">
        <v>1457</v>
      </c>
      <c r="BJ155">
        <v>1450</v>
      </c>
      <c r="BK155">
        <v>1493</v>
      </c>
      <c r="BL155">
        <v>1535</v>
      </c>
      <c r="BM155">
        <v>1503</v>
      </c>
      <c r="BN155">
        <v>1552</v>
      </c>
      <c r="BO155">
        <v>1657</v>
      </c>
      <c r="BP155">
        <v>1750</v>
      </c>
      <c r="BQ155">
        <v>1804</v>
      </c>
      <c r="BR155">
        <v>27139</v>
      </c>
      <c r="BS155">
        <v>26139</v>
      </c>
      <c r="BT155">
        <v>25023</v>
      </c>
      <c r="BU155">
        <v>1404</v>
      </c>
      <c r="BV155">
        <v>1490</v>
      </c>
      <c r="BW155">
        <v>1524</v>
      </c>
      <c r="BX155">
        <v>904</v>
      </c>
      <c r="BY155">
        <v>900</v>
      </c>
      <c r="BZ155">
        <v>948</v>
      </c>
      <c r="CA155">
        <v>23533</v>
      </c>
      <c r="CB155">
        <v>22745</v>
      </c>
      <c r="CC155">
        <v>21893</v>
      </c>
      <c r="CD155">
        <v>5367</v>
      </c>
      <c r="CE155">
        <v>5232</v>
      </c>
      <c r="CF155">
        <v>5085</v>
      </c>
      <c r="CG155">
        <v>1484</v>
      </c>
      <c r="CH155">
        <v>1442</v>
      </c>
      <c r="CI155">
        <v>1480</v>
      </c>
      <c r="CJ155">
        <v>1540</v>
      </c>
      <c r="CK155">
        <v>1541</v>
      </c>
      <c r="CL155">
        <v>1439</v>
      </c>
      <c r="CM155">
        <v>1485</v>
      </c>
      <c r="CN155">
        <v>1476</v>
      </c>
      <c r="CO155">
        <v>1680</v>
      </c>
      <c r="CP155">
        <v>25727</v>
      </c>
      <c r="CQ155">
        <v>23677</v>
      </c>
      <c r="CR155">
        <v>41690</v>
      </c>
      <c r="CS155">
        <v>1553</v>
      </c>
      <c r="CT155">
        <v>1458</v>
      </c>
      <c r="CU155">
        <v>1522</v>
      </c>
      <c r="CW155" s="2">
        <v>1000</v>
      </c>
      <c r="CX155" s="2">
        <v>14983</v>
      </c>
      <c r="CY155" s="2">
        <v>15036</v>
      </c>
      <c r="CZ155" s="2">
        <v>15646</v>
      </c>
      <c r="DA155" s="2">
        <v>260000</v>
      </c>
      <c r="DB155" s="2">
        <v>260000</v>
      </c>
      <c r="DC155" s="2">
        <v>260000</v>
      </c>
      <c r="DD155" s="2">
        <v>134793</v>
      </c>
      <c r="DE155" s="2">
        <v>128026</v>
      </c>
      <c r="DF155" s="2">
        <v>124638</v>
      </c>
      <c r="DG155" s="2">
        <v>260000</v>
      </c>
      <c r="DH155" s="2">
        <v>260000</v>
      </c>
      <c r="DI155" s="2">
        <v>260000</v>
      </c>
      <c r="DJ155" s="2">
        <v>22982</v>
      </c>
      <c r="DK155" s="2">
        <v>19634</v>
      </c>
      <c r="DL155" s="2">
        <v>19759</v>
      </c>
      <c r="DM155" s="2">
        <v>22812</v>
      </c>
      <c r="DN155" s="2">
        <v>22842</v>
      </c>
      <c r="DO155" s="2">
        <v>23168</v>
      </c>
      <c r="DP155" s="2">
        <v>260000</v>
      </c>
      <c r="DQ155" s="2">
        <v>260000</v>
      </c>
      <c r="DR155" s="2">
        <v>260000</v>
      </c>
      <c r="DS155" s="2">
        <v>22576</v>
      </c>
      <c r="DT155" s="2">
        <v>22746</v>
      </c>
      <c r="DU155" s="2">
        <v>23264</v>
      </c>
      <c r="DV155" s="2">
        <v>14597</v>
      </c>
      <c r="DW155" s="2">
        <v>12199</v>
      </c>
      <c r="DX155" s="2">
        <v>11146</v>
      </c>
      <c r="DY155" s="2">
        <v>260000</v>
      </c>
      <c r="DZ155" s="2">
        <v>260000</v>
      </c>
      <c r="EA155" s="2">
        <v>260000</v>
      </c>
      <c r="EB155" s="2">
        <v>128824</v>
      </c>
      <c r="EC155" s="2">
        <v>121765</v>
      </c>
      <c r="ED155" s="2">
        <v>114378</v>
      </c>
      <c r="EE155" s="2">
        <v>21586</v>
      </c>
      <c r="EF155" s="2">
        <v>21950</v>
      </c>
      <c r="EG155" s="2">
        <v>22134</v>
      </c>
      <c r="EH155" s="2">
        <v>22937</v>
      </c>
      <c r="EI155" s="2">
        <v>21725</v>
      </c>
      <c r="EJ155" s="2">
        <v>23302</v>
      </c>
      <c r="EK155" s="2">
        <v>22520</v>
      </c>
      <c r="EL155" s="2">
        <v>22794</v>
      </c>
      <c r="EM155" s="2">
        <v>22852</v>
      </c>
      <c r="EN155" s="2">
        <v>260000</v>
      </c>
      <c r="EO155" s="2">
        <v>258163</v>
      </c>
      <c r="EP155" s="2">
        <v>258631</v>
      </c>
      <c r="EQ155" s="2">
        <v>21828</v>
      </c>
      <c r="ER155" s="2">
        <v>26862</v>
      </c>
      <c r="ES155" s="2">
        <v>23816</v>
      </c>
      <c r="ET155" s="2">
        <v>14490</v>
      </c>
      <c r="EU155" s="2">
        <v>20535</v>
      </c>
      <c r="EV155" s="2">
        <v>21070</v>
      </c>
      <c r="EW155" s="2">
        <v>260000</v>
      </c>
      <c r="EX155" s="2">
        <v>260000</v>
      </c>
      <c r="EY155" s="2">
        <v>260000</v>
      </c>
      <c r="EZ155" s="2">
        <v>260000</v>
      </c>
      <c r="FA155" s="2">
        <v>260000</v>
      </c>
      <c r="FB155" s="2">
        <v>260000</v>
      </c>
      <c r="FC155" s="2">
        <v>252776</v>
      </c>
      <c r="FD155" s="2">
        <v>260000</v>
      </c>
      <c r="FE155" s="2">
        <v>260000</v>
      </c>
      <c r="FF155" s="2">
        <v>22750</v>
      </c>
      <c r="FG155" s="2">
        <v>22096</v>
      </c>
      <c r="FH155" s="2">
        <v>22368</v>
      </c>
      <c r="FI155" s="2">
        <v>23207</v>
      </c>
      <c r="FJ155" s="2">
        <v>23169</v>
      </c>
      <c r="FK155" s="2">
        <v>23435</v>
      </c>
      <c r="FL155" s="2">
        <v>259946</v>
      </c>
      <c r="FM155" s="2">
        <v>251262</v>
      </c>
      <c r="FN155" s="2">
        <v>239620</v>
      </c>
      <c r="FO155" s="2">
        <v>22381</v>
      </c>
      <c r="FP155" s="2">
        <v>22969</v>
      </c>
      <c r="FQ155" s="2">
        <v>23316</v>
      </c>
      <c r="FR155" s="2">
        <v>15510</v>
      </c>
      <c r="FS155" s="2">
        <v>15302</v>
      </c>
      <c r="FT155" s="2">
        <v>12082</v>
      </c>
      <c r="FU155" s="2">
        <v>197800</v>
      </c>
      <c r="FV155" s="2">
        <v>195718</v>
      </c>
      <c r="FW155" s="2">
        <v>199190</v>
      </c>
      <c r="FX155" s="2">
        <v>260000</v>
      </c>
      <c r="FY155" s="2">
        <v>260000</v>
      </c>
      <c r="FZ155" s="2">
        <v>260000</v>
      </c>
      <c r="GA155" s="2">
        <v>260000</v>
      </c>
      <c r="GB155" s="2">
        <v>232537</v>
      </c>
      <c r="GC155" s="2">
        <v>254190</v>
      </c>
      <c r="GD155" s="2">
        <v>21222</v>
      </c>
      <c r="GE155" s="2">
        <v>22027</v>
      </c>
      <c r="GF155" s="2">
        <v>22066</v>
      </c>
      <c r="GG155" s="2">
        <v>22036</v>
      </c>
      <c r="GH155" s="2">
        <v>20706</v>
      </c>
      <c r="GI155" s="2">
        <v>21561</v>
      </c>
      <c r="GJ155" s="2">
        <v>260000</v>
      </c>
      <c r="GK155" s="2">
        <v>246059</v>
      </c>
      <c r="GL155" s="2">
        <v>234952</v>
      </c>
      <c r="GM155" s="2">
        <v>22011</v>
      </c>
      <c r="GN155" s="2">
        <v>22068</v>
      </c>
      <c r="GO155" s="2">
        <v>25445</v>
      </c>
      <c r="GQ155" t="s">
        <v>113</v>
      </c>
      <c r="GR155">
        <v>6002</v>
      </c>
      <c r="GS155">
        <v>5622</v>
      </c>
      <c r="GT155">
        <v>6190</v>
      </c>
      <c r="GU155" t="s">
        <v>243</v>
      </c>
      <c r="GV155" t="s">
        <v>243</v>
      </c>
      <c r="GW155" t="s">
        <v>243</v>
      </c>
      <c r="GX155">
        <v>29442</v>
      </c>
      <c r="GY155">
        <v>26130</v>
      </c>
      <c r="GZ155">
        <v>29483</v>
      </c>
      <c r="HA155">
        <v>8343</v>
      </c>
      <c r="HB155">
        <v>9525</v>
      </c>
      <c r="HC155">
        <v>9341</v>
      </c>
      <c r="HD155">
        <v>9304</v>
      </c>
      <c r="HE155">
        <v>9069</v>
      </c>
      <c r="HF155">
        <v>9288</v>
      </c>
      <c r="HG155">
        <v>10426</v>
      </c>
      <c r="HH155">
        <v>9800</v>
      </c>
      <c r="HI155">
        <v>9947</v>
      </c>
      <c r="HJ155" t="s">
        <v>243</v>
      </c>
      <c r="HK155" t="s">
        <v>243</v>
      </c>
      <c r="HL155" t="s">
        <v>243</v>
      </c>
      <c r="HM155">
        <v>7782</v>
      </c>
      <c r="HN155">
        <v>9057</v>
      </c>
      <c r="HO155">
        <v>9525</v>
      </c>
      <c r="HP155">
        <v>5872</v>
      </c>
      <c r="HQ155">
        <v>5856</v>
      </c>
      <c r="HR155">
        <v>6348</v>
      </c>
      <c r="HS155" t="s">
        <v>243</v>
      </c>
      <c r="HT155" t="s">
        <v>243</v>
      </c>
      <c r="HU155" t="s">
        <v>243</v>
      </c>
      <c r="HV155" t="s">
        <v>243</v>
      </c>
      <c r="HW155" t="s">
        <v>243</v>
      </c>
      <c r="HX155" t="s">
        <v>243</v>
      </c>
      <c r="HY155">
        <v>38970</v>
      </c>
      <c r="HZ155">
        <v>38603</v>
      </c>
      <c r="IA155">
        <v>36811</v>
      </c>
      <c r="IB155">
        <v>9619</v>
      </c>
      <c r="IC155">
        <v>9332</v>
      </c>
      <c r="ID155">
        <v>9640</v>
      </c>
      <c r="IE155">
        <v>9686</v>
      </c>
      <c r="IF155">
        <v>9748</v>
      </c>
      <c r="IG155">
        <v>9820</v>
      </c>
      <c r="IH155" t="s">
        <v>243</v>
      </c>
      <c r="II155" t="s">
        <v>243</v>
      </c>
      <c r="IJ155" t="s">
        <v>243</v>
      </c>
      <c r="IK155">
        <v>8150</v>
      </c>
      <c r="IL155">
        <v>9964</v>
      </c>
      <c r="IM155">
        <v>9869</v>
      </c>
      <c r="IN155">
        <v>5894</v>
      </c>
      <c r="IO155">
        <v>5812</v>
      </c>
      <c r="IP155">
        <v>5874</v>
      </c>
      <c r="IQ155" t="s">
        <v>243</v>
      </c>
      <c r="IR155" t="s">
        <v>243</v>
      </c>
      <c r="IS155" t="s">
        <v>243</v>
      </c>
      <c r="IT155">
        <v>50241</v>
      </c>
      <c r="IU155">
        <v>50758</v>
      </c>
      <c r="IV155">
        <v>5944</v>
      </c>
      <c r="IW155">
        <v>36041</v>
      </c>
      <c r="IX155">
        <v>39050</v>
      </c>
      <c r="IY155">
        <v>38008</v>
      </c>
      <c r="IZ155">
        <v>9748</v>
      </c>
      <c r="JA155">
        <v>9584</v>
      </c>
      <c r="JB155">
        <v>9496</v>
      </c>
      <c r="JC155">
        <v>8663</v>
      </c>
      <c r="JD155">
        <v>8885</v>
      </c>
      <c r="JE155">
        <v>9169</v>
      </c>
      <c r="JF155" t="s">
        <v>243</v>
      </c>
      <c r="JG155" t="s">
        <v>243</v>
      </c>
      <c r="JH155" t="s">
        <v>243</v>
      </c>
      <c r="JI155">
        <v>7843</v>
      </c>
      <c r="JJ155">
        <v>9379</v>
      </c>
      <c r="JK155">
        <v>9592</v>
      </c>
      <c r="JL155">
        <v>5941</v>
      </c>
      <c r="JM155">
        <v>5906</v>
      </c>
      <c r="JN155">
        <v>5770</v>
      </c>
      <c r="JO155" t="s">
        <v>243</v>
      </c>
      <c r="JP155">
        <v>95164</v>
      </c>
      <c r="JQ155" t="s">
        <v>243</v>
      </c>
      <c r="JR155">
        <v>28580</v>
      </c>
      <c r="JS155">
        <v>26299</v>
      </c>
      <c r="JT155">
        <v>30029</v>
      </c>
      <c r="JU155" t="s">
        <v>243</v>
      </c>
      <c r="JV155" t="s">
        <v>243</v>
      </c>
      <c r="JW155" t="s">
        <v>243</v>
      </c>
      <c r="JX155">
        <v>8898</v>
      </c>
      <c r="JY155">
        <v>9384</v>
      </c>
      <c r="JZ155">
        <v>9446</v>
      </c>
      <c r="KA155">
        <v>8708</v>
      </c>
      <c r="KB155">
        <v>8712</v>
      </c>
      <c r="KC155">
        <v>8569</v>
      </c>
      <c r="KD155">
        <v>9332</v>
      </c>
      <c r="KE155">
        <v>9412</v>
      </c>
      <c r="KF155">
        <v>9738</v>
      </c>
      <c r="KG155" t="s">
        <v>243</v>
      </c>
      <c r="KH155" t="s">
        <v>243</v>
      </c>
      <c r="KI155" t="s">
        <v>243</v>
      </c>
      <c r="KK155" s="2">
        <v>960</v>
      </c>
      <c r="KL155" s="2">
        <v>8913</v>
      </c>
      <c r="KM155" s="2">
        <v>9127</v>
      </c>
      <c r="KN155" s="2">
        <v>14490</v>
      </c>
      <c r="KO155" s="2">
        <v>260000</v>
      </c>
      <c r="KP155" s="2">
        <v>260000</v>
      </c>
      <c r="KQ155" s="2">
        <v>260000</v>
      </c>
      <c r="KR155" s="2">
        <v>260000</v>
      </c>
      <c r="KS155" s="2">
        <v>260000</v>
      </c>
      <c r="KT155" s="2">
        <v>260000</v>
      </c>
      <c r="KU155" s="2">
        <v>83547</v>
      </c>
      <c r="KV155" s="2">
        <v>74926</v>
      </c>
      <c r="KW155" s="2">
        <v>98240</v>
      </c>
      <c r="KX155" s="2">
        <v>14428</v>
      </c>
      <c r="KY155" s="2">
        <v>9191</v>
      </c>
      <c r="KZ155" s="2">
        <v>15059</v>
      </c>
      <c r="LA155" s="2">
        <v>260000</v>
      </c>
      <c r="LB155" s="2">
        <v>260000</v>
      </c>
      <c r="LC155" s="2">
        <v>260000</v>
      </c>
      <c r="LD155" s="2">
        <v>157216</v>
      </c>
      <c r="LE155" s="2">
        <v>260000</v>
      </c>
      <c r="LF155" s="2">
        <v>260000</v>
      </c>
      <c r="LG155" s="2">
        <v>109432</v>
      </c>
      <c r="LH155" s="2">
        <v>103248</v>
      </c>
      <c r="LI155" s="2">
        <v>34316</v>
      </c>
      <c r="LJ155" s="2">
        <v>11981</v>
      </c>
      <c r="LK155" s="2">
        <v>9187</v>
      </c>
      <c r="LL155" s="2">
        <v>10465</v>
      </c>
      <c r="LM155" s="2">
        <v>260000</v>
      </c>
      <c r="LN155" s="2">
        <v>260000</v>
      </c>
      <c r="LO155" s="2">
        <v>260000</v>
      </c>
      <c r="LP155" s="2">
        <v>119222</v>
      </c>
      <c r="LQ155" s="2">
        <v>114854</v>
      </c>
      <c r="LR155" s="2">
        <v>109710</v>
      </c>
      <c r="LS155" s="2">
        <v>81688</v>
      </c>
      <c r="LT155" s="2">
        <v>260000</v>
      </c>
      <c r="LU155" s="2">
        <v>9790</v>
      </c>
      <c r="LV155" s="2">
        <v>16778</v>
      </c>
      <c r="LW155" s="2">
        <v>15397</v>
      </c>
      <c r="LX155" s="2">
        <v>18076</v>
      </c>
      <c r="LY155" s="2">
        <v>260000</v>
      </c>
      <c r="LZ155" s="2">
        <v>11228</v>
      </c>
      <c r="MA155" s="2">
        <v>14260</v>
      </c>
      <c r="MB155" s="2">
        <v>17168</v>
      </c>
      <c r="MC155" s="2">
        <v>16927</v>
      </c>
      <c r="MD155" s="2">
        <v>17079</v>
      </c>
      <c r="ME155" s="2">
        <v>248356</v>
      </c>
      <c r="MF155" s="2">
        <v>241296</v>
      </c>
      <c r="MG155" s="2">
        <v>208987</v>
      </c>
    </row>
    <row r="156" spans="3:345" x14ac:dyDescent="0.25">
      <c r="C156" s="1" t="s">
        <v>114</v>
      </c>
      <c r="D156">
        <v>897</v>
      </c>
      <c r="E156">
        <v>896</v>
      </c>
      <c r="F156">
        <v>983</v>
      </c>
      <c r="G156">
        <v>36725</v>
      </c>
      <c r="H156">
        <v>37631</v>
      </c>
      <c r="I156">
        <v>34058</v>
      </c>
      <c r="J156">
        <v>7129</v>
      </c>
      <c r="K156">
        <v>7065</v>
      </c>
      <c r="L156">
        <v>6673</v>
      </c>
      <c r="M156">
        <v>8897</v>
      </c>
      <c r="N156">
        <v>8858</v>
      </c>
      <c r="O156">
        <v>14481</v>
      </c>
      <c r="P156">
        <v>1558</v>
      </c>
      <c r="Q156">
        <v>1519</v>
      </c>
      <c r="R156">
        <v>1399</v>
      </c>
      <c r="S156">
        <v>1124</v>
      </c>
      <c r="T156">
        <v>1580</v>
      </c>
      <c r="U156">
        <v>1676</v>
      </c>
      <c r="V156">
        <v>32174</v>
      </c>
      <c r="W156">
        <v>32361</v>
      </c>
      <c r="X156">
        <v>30768</v>
      </c>
      <c r="Y156">
        <v>1623</v>
      </c>
      <c r="Z156">
        <v>1567</v>
      </c>
      <c r="AA156">
        <v>1607</v>
      </c>
      <c r="AB156">
        <v>18078</v>
      </c>
      <c r="AC156">
        <v>18194</v>
      </c>
      <c r="AD156">
        <v>19263</v>
      </c>
      <c r="AE156">
        <v>24918</v>
      </c>
      <c r="AF156">
        <v>25793</v>
      </c>
      <c r="AG156">
        <v>25466</v>
      </c>
      <c r="AH156">
        <v>13640</v>
      </c>
      <c r="AI156">
        <v>12886</v>
      </c>
      <c r="AJ156">
        <v>11609</v>
      </c>
      <c r="AK156">
        <v>8928</v>
      </c>
      <c r="AL156">
        <v>7404</v>
      </c>
      <c r="AM156">
        <v>8475</v>
      </c>
      <c r="AN156">
        <v>1709</v>
      </c>
      <c r="AO156">
        <v>1612</v>
      </c>
      <c r="AP156">
        <v>1620</v>
      </c>
      <c r="AQ156">
        <v>1721</v>
      </c>
      <c r="AR156">
        <v>1749</v>
      </c>
      <c r="AS156">
        <v>1862</v>
      </c>
      <c r="AT156">
        <v>32590</v>
      </c>
      <c r="AU156">
        <v>45376</v>
      </c>
      <c r="AV156">
        <v>11501</v>
      </c>
      <c r="AW156">
        <v>1537</v>
      </c>
      <c r="AX156">
        <v>1706</v>
      </c>
      <c r="AY156">
        <v>1556</v>
      </c>
      <c r="AZ156">
        <v>926</v>
      </c>
      <c r="BA156">
        <v>920</v>
      </c>
      <c r="BB156">
        <v>1644</v>
      </c>
      <c r="BC156" s="1" t="s">
        <v>1</v>
      </c>
      <c r="BD156" s="1" t="s">
        <v>1</v>
      </c>
      <c r="BE156" s="1" t="s">
        <v>1</v>
      </c>
      <c r="BF156">
        <v>38031</v>
      </c>
      <c r="BG156">
        <v>35072</v>
      </c>
      <c r="BH156">
        <v>34118</v>
      </c>
      <c r="BI156">
        <v>1460</v>
      </c>
      <c r="BJ156">
        <v>1478</v>
      </c>
      <c r="BK156">
        <v>1489</v>
      </c>
      <c r="BL156">
        <v>1531</v>
      </c>
      <c r="BM156">
        <v>1500</v>
      </c>
      <c r="BN156">
        <v>1566</v>
      </c>
      <c r="BO156">
        <v>1668</v>
      </c>
      <c r="BP156">
        <v>1779</v>
      </c>
      <c r="BQ156">
        <v>1811</v>
      </c>
      <c r="BR156">
        <v>27491</v>
      </c>
      <c r="BS156">
        <v>26420</v>
      </c>
      <c r="BT156">
        <v>25426</v>
      </c>
      <c r="BU156">
        <v>1409</v>
      </c>
      <c r="BV156">
        <v>1503</v>
      </c>
      <c r="BW156">
        <v>1533</v>
      </c>
      <c r="BX156">
        <v>910</v>
      </c>
      <c r="BY156">
        <v>895</v>
      </c>
      <c r="BZ156">
        <v>948</v>
      </c>
      <c r="CA156">
        <v>24009</v>
      </c>
      <c r="CB156">
        <v>23013</v>
      </c>
      <c r="CC156">
        <v>22185</v>
      </c>
      <c r="CD156">
        <v>5414</v>
      </c>
      <c r="CE156">
        <v>5296</v>
      </c>
      <c r="CF156">
        <v>5111</v>
      </c>
      <c r="CG156">
        <v>1495</v>
      </c>
      <c r="CH156">
        <v>1445</v>
      </c>
      <c r="CI156">
        <v>1480</v>
      </c>
      <c r="CJ156">
        <v>1542</v>
      </c>
      <c r="CK156">
        <v>1552</v>
      </c>
      <c r="CL156">
        <v>1453</v>
      </c>
      <c r="CM156">
        <v>1480</v>
      </c>
      <c r="CN156">
        <v>1470</v>
      </c>
      <c r="CO156">
        <v>1691</v>
      </c>
      <c r="CP156">
        <v>25865</v>
      </c>
      <c r="CQ156">
        <v>23958</v>
      </c>
      <c r="CR156">
        <v>41904</v>
      </c>
      <c r="CS156">
        <v>1546</v>
      </c>
      <c r="CT156">
        <v>1470</v>
      </c>
      <c r="CU156">
        <v>1510</v>
      </c>
      <c r="CW156" s="2">
        <v>1015</v>
      </c>
      <c r="CX156" s="2">
        <v>14953</v>
      </c>
      <c r="CY156" s="2">
        <v>15111</v>
      </c>
      <c r="CZ156" s="2">
        <v>15655</v>
      </c>
      <c r="DA156" s="2">
        <v>260000</v>
      </c>
      <c r="DB156" s="2">
        <v>260000</v>
      </c>
      <c r="DC156" s="2">
        <v>260000</v>
      </c>
      <c r="DD156" s="2">
        <v>135410</v>
      </c>
      <c r="DE156" s="2">
        <v>128659</v>
      </c>
      <c r="DF156" s="2">
        <v>125060</v>
      </c>
      <c r="DG156" s="2">
        <v>260000</v>
      </c>
      <c r="DH156" s="2">
        <v>260000</v>
      </c>
      <c r="DI156" s="2">
        <v>260000</v>
      </c>
      <c r="DJ156" s="2">
        <v>22893</v>
      </c>
      <c r="DK156" s="2">
        <v>19752</v>
      </c>
      <c r="DL156" s="2">
        <v>19752</v>
      </c>
      <c r="DM156" s="2">
        <v>22736</v>
      </c>
      <c r="DN156" s="2">
        <v>22974</v>
      </c>
      <c r="DO156" s="2">
        <v>23306</v>
      </c>
      <c r="DP156" s="2">
        <v>260000</v>
      </c>
      <c r="DQ156" s="2">
        <v>260000</v>
      </c>
      <c r="DR156" s="2">
        <v>260000</v>
      </c>
      <c r="DS156" s="2">
        <v>22533</v>
      </c>
      <c r="DT156" s="2">
        <v>22828</v>
      </c>
      <c r="DU156" s="2">
        <v>23273</v>
      </c>
      <c r="DV156" s="2">
        <v>14578</v>
      </c>
      <c r="DW156" s="2">
        <v>12124</v>
      </c>
      <c r="DX156" s="2">
        <v>11462</v>
      </c>
      <c r="DY156" s="2">
        <v>260000</v>
      </c>
      <c r="DZ156" s="2">
        <v>260000</v>
      </c>
      <c r="EA156" s="2">
        <v>260000</v>
      </c>
      <c r="EB156" s="2">
        <v>130441</v>
      </c>
      <c r="EC156" s="2">
        <v>123496</v>
      </c>
      <c r="ED156" s="2">
        <v>114702</v>
      </c>
      <c r="EE156" s="2">
        <v>21516</v>
      </c>
      <c r="EF156" s="2">
        <v>22057</v>
      </c>
      <c r="EG156" s="2">
        <v>22162</v>
      </c>
      <c r="EH156" s="2">
        <v>23344</v>
      </c>
      <c r="EI156" s="2">
        <v>21847</v>
      </c>
      <c r="EJ156" s="2">
        <v>23200</v>
      </c>
      <c r="EK156" s="2">
        <v>22702</v>
      </c>
      <c r="EL156" s="2">
        <v>22858</v>
      </c>
      <c r="EM156" s="2">
        <v>23224</v>
      </c>
      <c r="EN156" s="2">
        <v>260000</v>
      </c>
      <c r="EO156" s="2">
        <v>259632</v>
      </c>
      <c r="EP156" s="2">
        <v>259919</v>
      </c>
      <c r="EQ156" s="2">
        <v>21630</v>
      </c>
      <c r="ER156" s="2">
        <v>27011</v>
      </c>
      <c r="ES156" s="2">
        <v>23899</v>
      </c>
      <c r="ET156" s="2">
        <v>14496</v>
      </c>
      <c r="EU156" s="2">
        <v>20482</v>
      </c>
      <c r="EV156" s="2">
        <v>21066</v>
      </c>
      <c r="EW156" s="2">
        <v>260000</v>
      </c>
      <c r="EX156" s="2">
        <v>260000</v>
      </c>
      <c r="EY156" s="2">
        <v>260000</v>
      </c>
      <c r="EZ156" s="2">
        <v>260000</v>
      </c>
      <c r="FA156" s="2">
        <v>260000</v>
      </c>
      <c r="FB156" s="2">
        <v>260000</v>
      </c>
      <c r="FC156" s="2">
        <v>253762</v>
      </c>
      <c r="FD156" s="2">
        <v>260000</v>
      </c>
      <c r="FE156" s="2">
        <v>260000</v>
      </c>
      <c r="FF156" s="2">
        <v>22711</v>
      </c>
      <c r="FG156" s="2">
        <v>22250</v>
      </c>
      <c r="FH156" s="2">
        <v>22414</v>
      </c>
      <c r="FI156" s="2">
        <v>23238</v>
      </c>
      <c r="FJ156" s="2">
        <v>23051</v>
      </c>
      <c r="FK156" s="2">
        <v>23461</v>
      </c>
      <c r="FL156" s="2">
        <v>260000</v>
      </c>
      <c r="FM156" s="2">
        <v>253514</v>
      </c>
      <c r="FN156" s="2">
        <v>243325</v>
      </c>
      <c r="FO156" s="2">
        <v>22492</v>
      </c>
      <c r="FP156" s="2">
        <v>23028</v>
      </c>
      <c r="FQ156" s="2">
        <v>23308</v>
      </c>
      <c r="FR156" s="2">
        <v>15424</v>
      </c>
      <c r="FS156" s="2">
        <v>15284</v>
      </c>
      <c r="FT156" s="2">
        <v>12058</v>
      </c>
      <c r="FU156" s="2">
        <v>199271</v>
      </c>
      <c r="FV156" s="2">
        <v>198935</v>
      </c>
      <c r="FW156" s="2">
        <v>201911</v>
      </c>
      <c r="FX156" s="2">
        <v>260000</v>
      </c>
      <c r="FY156" s="2">
        <v>260000</v>
      </c>
      <c r="FZ156" s="2">
        <v>260000</v>
      </c>
      <c r="GA156" s="2">
        <v>260000</v>
      </c>
      <c r="GB156" s="2">
        <v>235138</v>
      </c>
      <c r="GC156" s="2">
        <v>256632</v>
      </c>
      <c r="GD156" s="2">
        <v>21501</v>
      </c>
      <c r="GE156" s="2">
        <v>22134</v>
      </c>
      <c r="GF156" s="2">
        <v>22306</v>
      </c>
      <c r="GG156" s="2">
        <v>22027</v>
      </c>
      <c r="GH156" s="2">
        <v>20661</v>
      </c>
      <c r="GI156" s="2">
        <v>21716</v>
      </c>
      <c r="GJ156" s="2">
        <v>260000</v>
      </c>
      <c r="GK156" s="2">
        <v>250477</v>
      </c>
      <c r="GL156" s="2">
        <v>237709</v>
      </c>
      <c r="GM156" s="2">
        <v>22100</v>
      </c>
      <c r="GN156" s="2">
        <v>22150</v>
      </c>
      <c r="GO156" s="2">
        <v>25683</v>
      </c>
      <c r="GQ156" t="s">
        <v>114</v>
      </c>
      <c r="GR156">
        <v>5973</v>
      </c>
      <c r="GS156">
        <v>5610</v>
      </c>
      <c r="GT156">
        <v>6174</v>
      </c>
      <c r="GU156" t="s">
        <v>243</v>
      </c>
      <c r="GV156" t="s">
        <v>243</v>
      </c>
      <c r="GW156" t="s">
        <v>243</v>
      </c>
      <c r="GX156">
        <v>27703</v>
      </c>
      <c r="GY156">
        <v>26649</v>
      </c>
      <c r="GZ156">
        <v>29588</v>
      </c>
      <c r="HA156">
        <v>8330</v>
      </c>
      <c r="HB156">
        <v>9536</v>
      </c>
      <c r="HC156">
        <v>9354</v>
      </c>
      <c r="HD156">
        <v>9294</v>
      </c>
      <c r="HE156">
        <v>9059</v>
      </c>
      <c r="HF156">
        <v>9283</v>
      </c>
      <c r="HG156">
        <v>10459</v>
      </c>
      <c r="HH156">
        <v>9830</v>
      </c>
      <c r="HI156">
        <v>9973</v>
      </c>
      <c r="HJ156" t="s">
        <v>243</v>
      </c>
      <c r="HK156" t="s">
        <v>243</v>
      </c>
      <c r="HL156" t="s">
        <v>243</v>
      </c>
      <c r="HM156">
        <v>7786</v>
      </c>
      <c r="HN156">
        <v>9069</v>
      </c>
      <c r="HO156">
        <v>9517</v>
      </c>
      <c r="HP156">
        <v>5850</v>
      </c>
      <c r="HQ156">
        <v>5823</v>
      </c>
      <c r="HR156">
        <v>6353</v>
      </c>
      <c r="HS156" t="s">
        <v>243</v>
      </c>
      <c r="HT156" t="s">
        <v>243</v>
      </c>
      <c r="HU156" t="s">
        <v>243</v>
      </c>
      <c r="HV156" t="s">
        <v>243</v>
      </c>
      <c r="HW156" t="s">
        <v>243</v>
      </c>
      <c r="HX156" t="s">
        <v>243</v>
      </c>
      <c r="HY156">
        <v>39217</v>
      </c>
      <c r="HZ156">
        <v>39030</v>
      </c>
      <c r="IA156">
        <v>37352</v>
      </c>
      <c r="IB156">
        <v>9621</v>
      </c>
      <c r="IC156">
        <v>9336</v>
      </c>
      <c r="ID156">
        <v>9670</v>
      </c>
      <c r="IE156">
        <v>9689</v>
      </c>
      <c r="IF156">
        <v>9772</v>
      </c>
      <c r="IG156">
        <v>9834</v>
      </c>
      <c r="IH156" t="s">
        <v>243</v>
      </c>
      <c r="II156" t="s">
        <v>243</v>
      </c>
      <c r="IJ156" t="s">
        <v>243</v>
      </c>
      <c r="IK156">
        <v>8144</v>
      </c>
      <c r="IL156">
        <v>9975</v>
      </c>
      <c r="IM156">
        <v>9854</v>
      </c>
      <c r="IN156">
        <v>5877</v>
      </c>
      <c r="IO156">
        <v>5807</v>
      </c>
      <c r="IP156">
        <v>5872</v>
      </c>
      <c r="IQ156" t="s">
        <v>243</v>
      </c>
      <c r="IR156" t="s">
        <v>243</v>
      </c>
      <c r="IS156" t="s">
        <v>243</v>
      </c>
      <c r="IT156">
        <v>50661</v>
      </c>
      <c r="IU156">
        <v>51084</v>
      </c>
      <c r="IV156">
        <v>5935</v>
      </c>
      <c r="IW156">
        <v>36360</v>
      </c>
      <c r="IX156">
        <v>39061</v>
      </c>
      <c r="IY156">
        <v>38338</v>
      </c>
      <c r="IZ156">
        <v>9773</v>
      </c>
      <c r="JA156">
        <v>9612</v>
      </c>
      <c r="JB156">
        <v>9536</v>
      </c>
      <c r="JC156">
        <v>8667</v>
      </c>
      <c r="JD156">
        <v>8895</v>
      </c>
      <c r="JE156">
        <v>9188</v>
      </c>
      <c r="JF156" t="s">
        <v>243</v>
      </c>
      <c r="JG156" t="s">
        <v>243</v>
      </c>
      <c r="JH156" t="s">
        <v>243</v>
      </c>
      <c r="JI156">
        <v>7807</v>
      </c>
      <c r="JJ156">
        <v>9403</v>
      </c>
      <c r="JK156">
        <v>9589</v>
      </c>
      <c r="JL156">
        <v>5924</v>
      </c>
      <c r="JM156">
        <v>5896</v>
      </c>
      <c r="JN156">
        <v>5756</v>
      </c>
      <c r="JO156" t="s">
        <v>243</v>
      </c>
      <c r="JP156">
        <v>93638</v>
      </c>
      <c r="JQ156" t="s">
        <v>243</v>
      </c>
      <c r="JR156">
        <v>29823</v>
      </c>
      <c r="JS156">
        <v>26400</v>
      </c>
      <c r="JT156">
        <v>28817</v>
      </c>
      <c r="JU156" t="s">
        <v>243</v>
      </c>
      <c r="JV156" t="s">
        <v>243</v>
      </c>
      <c r="JW156" t="s">
        <v>243</v>
      </c>
      <c r="JX156">
        <v>8867</v>
      </c>
      <c r="JY156">
        <v>9399</v>
      </c>
      <c r="JZ156">
        <v>9439</v>
      </c>
      <c r="KA156">
        <v>8713</v>
      </c>
      <c r="KB156">
        <v>8679</v>
      </c>
      <c r="KC156">
        <v>8588</v>
      </c>
      <c r="KD156">
        <v>9326</v>
      </c>
      <c r="KE156">
        <v>9415</v>
      </c>
      <c r="KF156">
        <v>9751</v>
      </c>
      <c r="KG156" t="s">
        <v>243</v>
      </c>
      <c r="KH156" t="s">
        <v>243</v>
      </c>
      <c r="KI156" t="s">
        <v>243</v>
      </c>
      <c r="KK156" s="2">
        <v>975</v>
      </c>
      <c r="KL156" s="2">
        <v>8972</v>
      </c>
      <c r="KM156" s="2">
        <v>9136</v>
      </c>
      <c r="KN156" s="2">
        <v>14642</v>
      </c>
      <c r="KO156" s="2">
        <v>260000</v>
      </c>
      <c r="KP156" s="2">
        <v>260000</v>
      </c>
      <c r="KQ156" s="2">
        <v>260000</v>
      </c>
      <c r="KR156" s="2">
        <v>260000</v>
      </c>
      <c r="KS156" s="2">
        <v>260000</v>
      </c>
      <c r="KT156" s="2">
        <v>260000</v>
      </c>
      <c r="KU156" s="2">
        <v>84223</v>
      </c>
      <c r="KV156" s="2">
        <v>75560</v>
      </c>
      <c r="KW156" s="2">
        <v>98166</v>
      </c>
      <c r="KX156" s="2">
        <v>14361</v>
      </c>
      <c r="KY156" s="2">
        <v>9100</v>
      </c>
      <c r="KZ156" s="2">
        <v>14990</v>
      </c>
      <c r="LA156" s="2">
        <v>260000</v>
      </c>
      <c r="LB156" s="2">
        <v>260000</v>
      </c>
      <c r="LC156" s="2">
        <v>260000</v>
      </c>
      <c r="LD156" s="2">
        <v>158136</v>
      </c>
      <c r="LE156" s="2">
        <v>260000</v>
      </c>
      <c r="LF156" s="2">
        <v>260000</v>
      </c>
      <c r="LG156" s="2">
        <v>105821</v>
      </c>
      <c r="LH156" s="2">
        <v>105044</v>
      </c>
      <c r="LI156" s="2">
        <v>34534</v>
      </c>
      <c r="LJ156" s="2">
        <v>12020</v>
      </c>
      <c r="LK156" s="2">
        <v>9203</v>
      </c>
      <c r="LL156" s="2">
        <v>10420</v>
      </c>
      <c r="LM156" s="2">
        <v>260000</v>
      </c>
      <c r="LN156" s="2">
        <v>260000</v>
      </c>
      <c r="LO156" s="2">
        <v>260000</v>
      </c>
      <c r="LP156" s="2">
        <v>119274</v>
      </c>
      <c r="LQ156" s="2">
        <v>114878</v>
      </c>
      <c r="LR156" s="2">
        <v>108920</v>
      </c>
      <c r="LS156" s="2">
        <v>82502</v>
      </c>
      <c r="LT156" s="2">
        <v>260000</v>
      </c>
      <c r="LU156" s="2">
        <v>9846</v>
      </c>
      <c r="LV156" s="2">
        <v>16685</v>
      </c>
      <c r="LW156" s="2">
        <v>15382</v>
      </c>
      <c r="LX156" s="2">
        <v>18270</v>
      </c>
      <c r="LY156" s="2">
        <v>260000</v>
      </c>
      <c r="LZ156" s="2">
        <v>11196</v>
      </c>
      <c r="MA156" s="2">
        <v>14234</v>
      </c>
      <c r="MB156" s="2">
        <v>17191</v>
      </c>
      <c r="MC156" s="2">
        <v>16918</v>
      </c>
      <c r="MD156" s="2">
        <v>17007</v>
      </c>
      <c r="ME156" s="2">
        <v>245947</v>
      </c>
      <c r="MF156" s="2">
        <v>241451</v>
      </c>
      <c r="MG156" s="2">
        <v>209720</v>
      </c>
    </row>
    <row r="157" spans="3:345" x14ac:dyDescent="0.25">
      <c r="C157" s="1" t="s">
        <v>115</v>
      </c>
      <c r="D157">
        <v>893</v>
      </c>
      <c r="E157">
        <v>892</v>
      </c>
      <c r="F157">
        <v>985</v>
      </c>
      <c r="G157">
        <v>37165</v>
      </c>
      <c r="H157">
        <v>37924</v>
      </c>
      <c r="I157">
        <v>34691</v>
      </c>
      <c r="J157">
        <v>7167</v>
      </c>
      <c r="K157">
        <v>7133</v>
      </c>
      <c r="L157">
        <v>6721</v>
      </c>
      <c r="M157">
        <v>9003</v>
      </c>
      <c r="N157">
        <v>9002</v>
      </c>
      <c r="O157">
        <v>14024</v>
      </c>
      <c r="P157">
        <v>1572</v>
      </c>
      <c r="Q157">
        <v>1529</v>
      </c>
      <c r="R157">
        <v>1412</v>
      </c>
      <c r="S157">
        <v>1114</v>
      </c>
      <c r="T157">
        <v>1590</v>
      </c>
      <c r="U157">
        <v>1694</v>
      </c>
      <c r="V157">
        <v>32520</v>
      </c>
      <c r="W157">
        <v>32565</v>
      </c>
      <c r="X157">
        <v>31066</v>
      </c>
      <c r="Y157">
        <v>1630</v>
      </c>
      <c r="Z157">
        <v>1576</v>
      </c>
      <c r="AA157">
        <v>1608</v>
      </c>
      <c r="AB157">
        <v>18614</v>
      </c>
      <c r="AC157">
        <v>18720</v>
      </c>
      <c r="AD157">
        <v>19478</v>
      </c>
      <c r="AE157">
        <v>25480</v>
      </c>
      <c r="AF157">
        <v>26324</v>
      </c>
      <c r="AG157">
        <v>25778</v>
      </c>
      <c r="AH157">
        <v>13718</v>
      </c>
      <c r="AI157">
        <v>13047</v>
      </c>
      <c r="AJ157">
        <v>11683</v>
      </c>
      <c r="AK157">
        <v>9036</v>
      </c>
      <c r="AL157">
        <v>7569</v>
      </c>
      <c r="AM157">
        <v>8600</v>
      </c>
      <c r="AN157">
        <v>1711</v>
      </c>
      <c r="AO157">
        <v>1607</v>
      </c>
      <c r="AP157">
        <v>1623</v>
      </c>
      <c r="AQ157">
        <v>1731</v>
      </c>
      <c r="AR157">
        <v>1781</v>
      </c>
      <c r="AS157">
        <v>1869</v>
      </c>
      <c r="AT157">
        <v>33023</v>
      </c>
      <c r="AU157">
        <v>45503</v>
      </c>
      <c r="AV157">
        <v>11392</v>
      </c>
      <c r="AW157">
        <v>1543</v>
      </c>
      <c r="AX157">
        <v>1727</v>
      </c>
      <c r="AY157">
        <v>1557</v>
      </c>
      <c r="AZ157">
        <v>928</v>
      </c>
      <c r="BA157">
        <v>915</v>
      </c>
      <c r="BB157">
        <v>1655</v>
      </c>
      <c r="BC157" s="1" t="s">
        <v>1</v>
      </c>
      <c r="BD157" s="1" t="s">
        <v>1</v>
      </c>
      <c r="BE157" s="1" t="s">
        <v>1</v>
      </c>
      <c r="BF157">
        <v>38581</v>
      </c>
      <c r="BG157">
        <v>35760</v>
      </c>
      <c r="BH157">
        <v>34745</v>
      </c>
      <c r="BI157">
        <v>1476</v>
      </c>
      <c r="BJ157">
        <v>1470</v>
      </c>
      <c r="BK157">
        <v>1503</v>
      </c>
      <c r="BL157">
        <v>1544</v>
      </c>
      <c r="BM157">
        <v>1503</v>
      </c>
      <c r="BN157">
        <v>1583</v>
      </c>
      <c r="BO157">
        <v>1675</v>
      </c>
      <c r="BP157">
        <v>1775</v>
      </c>
      <c r="BQ157">
        <v>1830</v>
      </c>
      <c r="BR157">
        <v>27847</v>
      </c>
      <c r="BS157">
        <v>26807</v>
      </c>
      <c r="BT157">
        <v>25678</v>
      </c>
      <c r="BU157">
        <v>1402</v>
      </c>
      <c r="BV157">
        <v>1504</v>
      </c>
      <c r="BW157">
        <v>1530</v>
      </c>
      <c r="BX157">
        <v>909</v>
      </c>
      <c r="BY157">
        <v>903</v>
      </c>
      <c r="BZ157">
        <v>960</v>
      </c>
      <c r="CA157">
        <v>24452</v>
      </c>
      <c r="CB157">
        <v>23453</v>
      </c>
      <c r="CC157">
        <v>22499</v>
      </c>
      <c r="CD157">
        <v>5480</v>
      </c>
      <c r="CE157">
        <v>5369</v>
      </c>
      <c r="CF157">
        <v>5224</v>
      </c>
      <c r="CG157">
        <v>1501</v>
      </c>
      <c r="CH157">
        <v>1459</v>
      </c>
      <c r="CI157">
        <v>1494</v>
      </c>
      <c r="CJ157">
        <v>1561</v>
      </c>
      <c r="CK157">
        <v>1546</v>
      </c>
      <c r="CL157">
        <v>1448</v>
      </c>
      <c r="CM157">
        <v>1503</v>
      </c>
      <c r="CN157">
        <v>1483</v>
      </c>
      <c r="CO157">
        <v>1697</v>
      </c>
      <c r="CP157">
        <v>26363</v>
      </c>
      <c r="CQ157">
        <v>24343</v>
      </c>
      <c r="CR157">
        <v>41749</v>
      </c>
      <c r="CS157">
        <v>1561</v>
      </c>
      <c r="CT157">
        <v>1474</v>
      </c>
      <c r="CU157">
        <v>1516</v>
      </c>
      <c r="CW157" s="2">
        <v>1030</v>
      </c>
      <c r="CX157" s="2">
        <v>14951</v>
      </c>
      <c r="CY157" s="2">
        <v>15044</v>
      </c>
      <c r="CZ157" s="2">
        <v>15550</v>
      </c>
      <c r="DA157" s="2">
        <v>260000</v>
      </c>
      <c r="DB157" s="2">
        <v>260000</v>
      </c>
      <c r="DC157" s="2">
        <v>260000</v>
      </c>
      <c r="DD157" s="2">
        <v>136510</v>
      </c>
      <c r="DE157" s="2">
        <v>129568</v>
      </c>
      <c r="DF157" s="2">
        <v>125675</v>
      </c>
      <c r="DG157" s="2">
        <v>260000</v>
      </c>
      <c r="DH157" s="2">
        <v>260000</v>
      </c>
      <c r="DI157" s="2">
        <v>260000</v>
      </c>
      <c r="DJ157" s="2">
        <v>22881</v>
      </c>
      <c r="DK157" s="2">
        <v>19912</v>
      </c>
      <c r="DL157" s="2">
        <v>19801</v>
      </c>
      <c r="DM157" s="2">
        <v>23042</v>
      </c>
      <c r="DN157" s="2">
        <v>23046</v>
      </c>
      <c r="DO157" s="2">
        <v>23261</v>
      </c>
      <c r="DP157" s="2">
        <v>260000</v>
      </c>
      <c r="DQ157" s="2">
        <v>260000</v>
      </c>
      <c r="DR157" s="2">
        <v>260000</v>
      </c>
      <c r="DS157" s="2">
        <v>22549</v>
      </c>
      <c r="DT157" s="2">
        <v>22800</v>
      </c>
      <c r="DU157" s="2">
        <v>23306</v>
      </c>
      <c r="DV157" s="2">
        <v>14661</v>
      </c>
      <c r="DW157" s="2">
        <v>12148</v>
      </c>
      <c r="DX157" s="2">
        <v>12102</v>
      </c>
      <c r="DY157" s="2">
        <v>260000</v>
      </c>
      <c r="DZ157" s="2">
        <v>260000</v>
      </c>
      <c r="EA157" s="2">
        <v>260000</v>
      </c>
      <c r="EB157" s="2">
        <v>131209</v>
      </c>
      <c r="EC157" s="2">
        <v>124050</v>
      </c>
      <c r="ED157" s="2">
        <v>116574</v>
      </c>
      <c r="EE157" s="2">
        <v>21529</v>
      </c>
      <c r="EF157" s="2">
        <v>22266</v>
      </c>
      <c r="EG157" s="2">
        <v>22318</v>
      </c>
      <c r="EH157" s="2">
        <v>23340</v>
      </c>
      <c r="EI157" s="2">
        <v>21925</v>
      </c>
      <c r="EJ157" s="2">
        <v>23154</v>
      </c>
      <c r="EK157" s="2">
        <v>22627</v>
      </c>
      <c r="EL157" s="2">
        <v>23021</v>
      </c>
      <c r="EM157" s="2">
        <v>23378</v>
      </c>
      <c r="EN157" s="2">
        <v>260000</v>
      </c>
      <c r="EO157" s="2">
        <v>260000</v>
      </c>
      <c r="EP157" s="2">
        <v>260000</v>
      </c>
      <c r="EQ157" s="2">
        <v>21881</v>
      </c>
      <c r="ER157" s="2">
        <v>27190</v>
      </c>
      <c r="ES157" s="2">
        <v>24014</v>
      </c>
      <c r="ET157" s="2">
        <v>14423</v>
      </c>
      <c r="EU157" s="2">
        <v>20562</v>
      </c>
      <c r="EV157" s="2">
        <v>21053</v>
      </c>
      <c r="EW157" s="2">
        <v>260000</v>
      </c>
      <c r="EX157" s="2">
        <v>260000</v>
      </c>
      <c r="EY157" s="2">
        <v>260000</v>
      </c>
      <c r="EZ157" s="2">
        <v>260000</v>
      </c>
      <c r="FA157" s="2">
        <v>260000</v>
      </c>
      <c r="FB157" s="2">
        <v>260000</v>
      </c>
      <c r="FC157" s="2">
        <v>252269</v>
      </c>
      <c r="FD157" s="2">
        <v>260000</v>
      </c>
      <c r="FE157" s="2">
        <v>260000</v>
      </c>
      <c r="FF157" s="2">
        <v>22764</v>
      </c>
      <c r="FG157" s="2">
        <v>22193</v>
      </c>
      <c r="FH157" s="2">
        <v>22480</v>
      </c>
      <c r="FI157" s="2">
        <v>23239</v>
      </c>
      <c r="FJ157" s="2">
        <v>23386</v>
      </c>
      <c r="FK157" s="2">
        <v>23632</v>
      </c>
      <c r="FL157" s="2">
        <v>260000</v>
      </c>
      <c r="FM157" s="2">
        <v>256862</v>
      </c>
      <c r="FN157" s="2">
        <v>246116</v>
      </c>
      <c r="FO157" s="2">
        <v>22592</v>
      </c>
      <c r="FP157" s="2">
        <v>23200</v>
      </c>
      <c r="FQ157" s="2">
        <v>23313</v>
      </c>
      <c r="FR157" s="2">
        <v>15388</v>
      </c>
      <c r="FS157" s="2">
        <v>15260</v>
      </c>
      <c r="FT157" s="2">
        <v>12104</v>
      </c>
      <c r="FU157" s="2">
        <v>202010</v>
      </c>
      <c r="FV157" s="2">
        <v>200969</v>
      </c>
      <c r="FW157" s="2">
        <v>205359</v>
      </c>
      <c r="FX157" s="2">
        <v>260000</v>
      </c>
      <c r="FY157" s="2">
        <v>260000</v>
      </c>
      <c r="FZ157" s="2">
        <v>260000</v>
      </c>
      <c r="GA157" s="2">
        <v>260000</v>
      </c>
      <c r="GB157" s="2">
        <v>236373</v>
      </c>
      <c r="GC157" s="2">
        <v>258696</v>
      </c>
      <c r="GD157" s="2">
        <v>21372</v>
      </c>
      <c r="GE157" s="2">
        <v>22118</v>
      </c>
      <c r="GF157" s="2">
        <v>22182</v>
      </c>
      <c r="GG157" s="2">
        <v>22160</v>
      </c>
      <c r="GH157" s="2">
        <v>20913</v>
      </c>
      <c r="GI157" s="2">
        <v>21757</v>
      </c>
      <c r="GJ157" s="2">
        <v>260000</v>
      </c>
      <c r="GK157" s="2">
        <v>252142</v>
      </c>
      <c r="GL157" s="2">
        <v>240916</v>
      </c>
      <c r="GM157" s="2">
        <v>22231</v>
      </c>
      <c r="GN157" s="2">
        <v>22132</v>
      </c>
      <c r="GO157" s="2">
        <v>25745</v>
      </c>
      <c r="GQ157" t="s">
        <v>115</v>
      </c>
      <c r="GR157">
        <v>6014</v>
      </c>
      <c r="GS157">
        <v>5644</v>
      </c>
      <c r="GT157">
        <v>6201</v>
      </c>
      <c r="GU157" t="s">
        <v>243</v>
      </c>
      <c r="GV157" t="s">
        <v>243</v>
      </c>
      <c r="GW157" t="s">
        <v>243</v>
      </c>
      <c r="GX157">
        <v>28096</v>
      </c>
      <c r="GY157">
        <v>26397</v>
      </c>
      <c r="GZ157">
        <v>29016</v>
      </c>
      <c r="HA157">
        <v>8374</v>
      </c>
      <c r="HB157">
        <v>9624</v>
      </c>
      <c r="HC157">
        <v>9416</v>
      </c>
      <c r="HD157">
        <v>9326</v>
      </c>
      <c r="HE157">
        <v>9124</v>
      </c>
      <c r="HF157">
        <v>9350</v>
      </c>
      <c r="HG157">
        <v>10532</v>
      </c>
      <c r="HH157">
        <v>9913</v>
      </c>
      <c r="HI157">
        <v>10095</v>
      </c>
      <c r="HJ157" t="s">
        <v>243</v>
      </c>
      <c r="HK157" t="s">
        <v>243</v>
      </c>
      <c r="HL157" t="s">
        <v>243</v>
      </c>
      <c r="HM157">
        <v>7800</v>
      </c>
      <c r="HN157">
        <v>9140</v>
      </c>
      <c r="HO157">
        <v>9591</v>
      </c>
      <c r="HP157">
        <v>5881</v>
      </c>
      <c r="HQ157">
        <v>5857</v>
      </c>
      <c r="HR157">
        <v>6377</v>
      </c>
      <c r="HS157" t="s">
        <v>243</v>
      </c>
      <c r="HT157" t="s">
        <v>243</v>
      </c>
      <c r="HU157" t="s">
        <v>243</v>
      </c>
      <c r="HV157" t="s">
        <v>243</v>
      </c>
      <c r="HW157" t="s">
        <v>243</v>
      </c>
      <c r="HX157" t="s">
        <v>243</v>
      </c>
      <c r="HY157">
        <v>40126</v>
      </c>
      <c r="HZ157">
        <v>39511</v>
      </c>
      <c r="IA157">
        <v>38184</v>
      </c>
      <c r="IB157">
        <v>9666</v>
      </c>
      <c r="IC157">
        <v>9394</v>
      </c>
      <c r="ID157">
        <v>9718</v>
      </c>
      <c r="IE157">
        <v>9767</v>
      </c>
      <c r="IF157">
        <v>9842</v>
      </c>
      <c r="IG157">
        <v>9909</v>
      </c>
      <c r="IH157" t="s">
        <v>243</v>
      </c>
      <c r="II157" t="s">
        <v>243</v>
      </c>
      <c r="IJ157" t="s">
        <v>243</v>
      </c>
      <c r="IK157">
        <v>8219</v>
      </c>
      <c r="IL157">
        <v>10041</v>
      </c>
      <c r="IM157">
        <v>9957</v>
      </c>
      <c r="IN157">
        <v>5913</v>
      </c>
      <c r="IO157">
        <v>5826</v>
      </c>
      <c r="IP157">
        <v>5904</v>
      </c>
      <c r="IQ157" t="s">
        <v>243</v>
      </c>
      <c r="IR157" t="s">
        <v>243</v>
      </c>
      <c r="IS157" t="s">
        <v>243</v>
      </c>
      <c r="IT157">
        <v>51273</v>
      </c>
      <c r="IU157">
        <v>51587</v>
      </c>
      <c r="IV157">
        <v>5967</v>
      </c>
      <c r="IW157">
        <v>35153</v>
      </c>
      <c r="IX157">
        <v>39694</v>
      </c>
      <c r="IY157">
        <v>38869</v>
      </c>
      <c r="IZ157">
        <v>9822</v>
      </c>
      <c r="JA157">
        <v>9657</v>
      </c>
      <c r="JB157">
        <v>9575</v>
      </c>
      <c r="JC157">
        <v>8710</v>
      </c>
      <c r="JD157">
        <v>8954</v>
      </c>
      <c r="JE157">
        <v>9259</v>
      </c>
      <c r="JF157" t="s">
        <v>243</v>
      </c>
      <c r="JG157" t="s">
        <v>243</v>
      </c>
      <c r="JH157" t="s">
        <v>243</v>
      </c>
      <c r="JI157">
        <v>7833</v>
      </c>
      <c r="JJ157">
        <v>9417</v>
      </c>
      <c r="JK157">
        <v>9667</v>
      </c>
      <c r="JL157">
        <v>5954</v>
      </c>
      <c r="JM157">
        <v>5911</v>
      </c>
      <c r="JN157">
        <v>5770</v>
      </c>
      <c r="JO157" t="s">
        <v>243</v>
      </c>
      <c r="JP157">
        <v>97736</v>
      </c>
      <c r="JQ157" t="s">
        <v>243</v>
      </c>
      <c r="JR157">
        <v>28711</v>
      </c>
      <c r="JS157">
        <v>26973</v>
      </c>
      <c r="JT157">
        <v>30948</v>
      </c>
      <c r="JU157" t="s">
        <v>243</v>
      </c>
      <c r="JV157" t="s">
        <v>243</v>
      </c>
      <c r="JW157" t="s">
        <v>243</v>
      </c>
      <c r="JX157">
        <v>8948</v>
      </c>
      <c r="JY157">
        <v>9446</v>
      </c>
      <c r="JZ157">
        <v>9501</v>
      </c>
      <c r="KA157">
        <v>8757</v>
      </c>
      <c r="KB157">
        <v>8761</v>
      </c>
      <c r="KC157">
        <v>8600</v>
      </c>
      <c r="KD157">
        <v>9426</v>
      </c>
      <c r="KE157">
        <v>9477</v>
      </c>
      <c r="KF157">
        <v>9807</v>
      </c>
      <c r="KG157" t="s">
        <v>243</v>
      </c>
      <c r="KH157" t="s">
        <v>243</v>
      </c>
      <c r="KI157" t="s">
        <v>243</v>
      </c>
      <c r="KK157" s="2">
        <v>990</v>
      </c>
      <c r="KL157" s="2">
        <v>8852</v>
      </c>
      <c r="KM157" s="2">
        <v>9129</v>
      </c>
      <c r="KN157" s="2">
        <v>14681</v>
      </c>
      <c r="KO157" s="2">
        <v>260000</v>
      </c>
      <c r="KP157" s="2">
        <v>260000</v>
      </c>
      <c r="KQ157" s="2">
        <v>260000</v>
      </c>
      <c r="KR157" s="2">
        <v>260000</v>
      </c>
      <c r="KS157" s="2">
        <v>260000</v>
      </c>
      <c r="KT157" s="2">
        <v>260000</v>
      </c>
      <c r="KU157" s="2">
        <v>81346</v>
      </c>
      <c r="KV157" s="2">
        <v>76322</v>
      </c>
      <c r="KW157" s="2">
        <v>100728</v>
      </c>
      <c r="KX157" s="2">
        <v>14420</v>
      </c>
      <c r="KY157" s="2">
        <v>9093</v>
      </c>
      <c r="KZ157" s="2">
        <v>15244</v>
      </c>
      <c r="LA157" s="2">
        <v>260000</v>
      </c>
      <c r="LB157" s="2">
        <v>260000</v>
      </c>
      <c r="LC157" s="2">
        <v>260000</v>
      </c>
      <c r="LD157" s="2">
        <v>161662</v>
      </c>
      <c r="LE157" s="2">
        <v>260000</v>
      </c>
      <c r="LF157" s="2">
        <v>260000</v>
      </c>
      <c r="LG157" s="2">
        <v>108120</v>
      </c>
      <c r="LH157" s="2">
        <v>107070</v>
      </c>
      <c r="LI157" s="2">
        <v>34950</v>
      </c>
      <c r="LJ157" s="2">
        <v>12010</v>
      </c>
      <c r="LK157" s="2">
        <v>9183</v>
      </c>
      <c r="LL157" s="2">
        <v>10404</v>
      </c>
      <c r="LM157" s="2">
        <v>260000</v>
      </c>
      <c r="LN157" s="2">
        <v>260000</v>
      </c>
      <c r="LO157" s="2">
        <v>260000</v>
      </c>
      <c r="LP157" s="2">
        <v>119746</v>
      </c>
      <c r="LQ157" s="2">
        <v>114825</v>
      </c>
      <c r="LR157" s="2">
        <v>109072</v>
      </c>
      <c r="LS157" s="2">
        <v>83211</v>
      </c>
      <c r="LT157" s="2">
        <v>260000</v>
      </c>
      <c r="LU157" s="2">
        <v>9766</v>
      </c>
      <c r="LV157" s="2">
        <v>16770</v>
      </c>
      <c r="LW157" s="2">
        <v>15402</v>
      </c>
      <c r="LX157" s="2">
        <v>18238</v>
      </c>
      <c r="LY157" s="2">
        <v>260000</v>
      </c>
      <c r="LZ157" s="2">
        <v>11276</v>
      </c>
      <c r="MA157" s="2">
        <v>14504</v>
      </c>
      <c r="MB157" s="2">
        <v>17258</v>
      </c>
      <c r="MC157" s="2">
        <v>16844</v>
      </c>
      <c r="MD157" s="2">
        <v>16966</v>
      </c>
      <c r="ME157" s="2">
        <v>248069</v>
      </c>
      <c r="MF157" s="2">
        <v>243496</v>
      </c>
      <c r="MG157" s="2">
        <v>210617</v>
      </c>
    </row>
    <row r="158" spans="3:345" x14ac:dyDescent="0.25">
      <c r="C158" s="1" t="s">
        <v>116</v>
      </c>
      <c r="D158">
        <v>901</v>
      </c>
      <c r="E158">
        <v>897</v>
      </c>
      <c r="F158">
        <v>988</v>
      </c>
      <c r="G158">
        <v>37553</v>
      </c>
      <c r="H158">
        <v>38473</v>
      </c>
      <c r="I158">
        <v>35143</v>
      </c>
      <c r="J158">
        <v>7241</v>
      </c>
      <c r="K158">
        <v>7245</v>
      </c>
      <c r="L158">
        <v>6775</v>
      </c>
      <c r="M158">
        <v>9110</v>
      </c>
      <c r="N158">
        <v>9185</v>
      </c>
      <c r="O158">
        <v>14066</v>
      </c>
      <c r="P158">
        <v>1575</v>
      </c>
      <c r="Q158">
        <v>1529</v>
      </c>
      <c r="R158">
        <v>1404</v>
      </c>
      <c r="S158">
        <v>1119</v>
      </c>
      <c r="T158">
        <v>1588</v>
      </c>
      <c r="U158">
        <v>1708</v>
      </c>
      <c r="V158">
        <v>32895</v>
      </c>
      <c r="W158">
        <v>32916</v>
      </c>
      <c r="X158">
        <v>31383</v>
      </c>
      <c r="Y158">
        <v>1639</v>
      </c>
      <c r="Z158">
        <v>1594</v>
      </c>
      <c r="AA158">
        <v>1618</v>
      </c>
      <c r="AB158">
        <v>19147</v>
      </c>
      <c r="AC158">
        <v>19134</v>
      </c>
      <c r="AD158">
        <v>20187</v>
      </c>
      <c r="AE158">
        <v>26023</v>
      </c>
      <c r="AF158">
        <v>26733</v>
      </c>
      <c r="AG158">
        <v>26195</v>
      </c>
      <c r="AH158">
        <v>13872</v>
      </c>
      <c r="AI158">
        <v>13267</v>
      </c>
      <c r="AJ158">
        <v>11789</v>
      </c>
      <c r="AK158">
        <v>9297</v>
      </c>
      <c r="AL158">
        <v>7717</v>
      </c>
      <c r="AM158">
        <v>8780</v>
      </c>
      <c r="AN158">
        <v>1718</v>
      </c>
      <c r="AO158">
        <v>1621</v>
      </c>
      <c r="AP158">
        <v>1633</v>
      </c>
      <c r="AQ158">
        <v>1747</v>
      </c>
      <c r="AR158">
        <v>1779</v>
      </c>
      <c r="AS158">
        <v>1887</v>
      </c>
      <c r="AT158">
        <v>33390</v>
      </c>
      <c r="AU158">
        <v>45858</v>
      </c>
      <c r="AV158">
        <v>11305</v>
      </c>
      <c r="AW158">
        <v>1547</v>
      </c>
      <c r="AX158">
        <v>1722</v>
      </c>
      <c r="AY158">
        <v>1566</v>
      </c>
      <c r="AZ158">
        <v>931</v>
      </c>
      <c r="BA158">
        <v>909</v>
      </c>
      <c r="BB158">
        <v>1675</v>
      </c>
      <c r="BC158" s="1" t="s">
        <v>1</v>
      </c>
      <c r="BD158" s="1" t="s">
        <v>1</v>
      </c>
      <c r="BE158" s="1" t="s">
        <v>1</v>
      </c>
      <c r="BF158">
        <v>39331</v>
      </c>
      <c r="BG158">
        <v>36288</v>
      </c>
      <c r="BH158">
        <v>35630</v>
      </c>
      <c r="BI158">
        <v>1470</v>
      </c>
      <c r="BJ158">
        <v>1473</v>
      </c>
      <c r="BK158">
        <v>1506</v>
      </c>
      <c r="BL158">
        <v>1549</v>
      </c>
      <c r="BM158">
        <v>1508</v>
      </c>
      <c r="BN158">
        <v>1589</v>
      </c>
      <c r="BO158">
        <v>1696</v>
      </c>
      <c r="BP158">
        <v>1792</v>
      </c>
      <c r="BQ158">
        <v>1834</v>
      </c>
      <c r="BR158">
        <v>28052</v>
      </c>
      <c r="BS158">
        <v>27235</v>
      </c>
      <c r="BT158">
        <v>25845</v>
      </c>
      <c r="BU158">
        <v>1409</v>
      </c>
      <c r="BV158">
        <v>1504</v>
      </c>
      <c r="BW158">
        <v>1532</v>
      </c>
      <c r="BX158">
        <v>908</v>
      </c>
      <c r="BY158">
        <v>895</v>
      </c>
      <c r="BZ158">
        <v>950</v>
      </c>
      <c r="CA158">
        <v>24896</v>
      </c>
      <c r="CB158">
        <v>23953</v>
      </c>
      <c r="CC158">
        <v>22991</v>
      </c>
      <c r="CD158">
        <v>5570</v>
      </c>
      <c r="CE158">
        <v>5408</v>
      </c>
      <c r="CF158">
        <v>5256</v>
      </c>
      <c r="CG158">
        <v>1507</v>
      </c>
      <c r="CH158">
        <v>1455</v>
      </c>
      <c r="CI158">
        <v>1507</v>
      </c>
      <c r="CJ158">
        <v>1547</v>
      </c>
      <c r="CK158">
        <v>1548</v>
      </c>
      <c r="CL158">
        <v>1443</v>
      </c>
      <c r="CM158">
        <v>1496</v>
      </c>
      <c r="CN158">
        <v>1496</v>
      </c>
      <c r="CO158">
        <v>1717</v>
      </c>
      <c r="CP158">
        <v>26667</v>
      </c>
      <c r="CQ158">
        <v>24640</v>
      </c>
      <c r="CR158">
        <v>41811</v>
      </c>
      <c r="CS158">
        <v>1568</v>
      </c>
      <c r="CT158">
        <v>1491</v>
      </c>
      <c r="CU158">
        <v>1517</v>
      </c>
      <c r="CW158" s="2">
        <v>1045</v>
      </c>
      <c r="CX158" s="2">
        <v>14909</v>
      </c>
      <c r="CY158" s="2">
        <v>15101</v>
      </c>
      <c r="CZ158" s="2">
        <v>15536</v>
      </c>
      <c r="DA158" s="2">
        <v>260000</v>
      </c>
      <c r="DB158" s="2">
        <v>260000</v>
      </c>
      <c r="DC158" s="2">
        <v>260000</v>
      </c>
      <c r="DD158" s="2">
        <v>137988</v>
      </c>
      <c r="DE158" s="2">
        <v>130936</v>
      </c>
      <c r="DF158" s="2">
        <v>127107</v>
      </c>
      <c r="DG158" s="2">
        <v>260000</v>
      </c>
      <c r="DH158" s="2">
        <v>260000</v>
      </c>
      <c r="DI158" s="2">
        <v>260000</v>
      </c>
      <c r="DJ158" s="2">
        <v>22901</v>
      </c>
      <c r="DK158" s="2">
        <v>19824</v>
      </c>
      <c r="DL158" s="2">
        <v>19837</v>
      </c>
      <c r="DM158" s="2">
        <v>23159</v>
      </c>
      <c r="DN158" s="2">
        <v>23106</v>
      </c>
      <c r="DO158" s="2">
        <v>23505</v>
      </c>
      <c r="DP158" s="2">
        <v>260000</v>
      </c>
      <c r="DQ158" s="2">
        <v>260000</v>
      </c>
      <c r="DR158" s="2">
        <v>260000</v>
      </c>
      <c r="DS158" s="2">
        <v>22676</v>
      </c>
      <c r="DT158" s="2">
        <v>22859</v>
      </c>
      <c r="DU158" s="2">
        <v>23366</v>
      </c>
      <c r="DV158" s="2">
        <v>14650</v>
      </c>
      <c r="DW158" s="2">
        <v>12266</v>
      </c>
      <c r="DX158" s="2">
        <v>13408</v>
      </c>
      <c r="DY158" s="2">
        <v>260000</v>
      </c>
      <c r="DZ158" s="2">
        <v>260000</v>
      </c>
      <c r="EA158" s="2">
        <v>260000</v>
      </c>
      <c r="EB158" s="2">
        <v>132946</v>
      </c>
      <c r="EC158" s="2">
        <v>125212</v>
      </c>
      <c r="ED158" s="2">
        <v>117248</v>
      </c>
      <c r="EE158" s="2">
        <v>21660</v>
      </c>
      <c r="EF158" s="2">
        <v>22250</v>
      </c>
      <c r="EG158" s="2">
        <v>22381</v>
      </c>
      <c r="EH158" s="2">
        <v>23334</v>
      </c>
      <c r="EI158" s="2">
        <v>21976</v>
      </c>
      <c r="EJ158" s="2">
        <v>23360</v>
      </c>
      <c r="EK158" s="2">
        <v>22636</v>
      </c>
      <c r="EL158" s="2">
        <v>23054</v>
      </c>
      <c r="EM158" s="2">
        <v>23330</v>
      </c>
      <c r="EN158" s="2">
        <v>260000</v>
      </c>
      <c r="EO158" s="2">
        <v>260000</v>
      </c>
      <c r="EP158" s="2">
        <v>260000</v>
      </c>
      <c r="EQ158" s="2">
        <v>21908</v>
      </c>
      <c r="ER158" s="2">
        <v>27186</v>
      </c>
      <c r="ES158" s="2">
        <v>24144</v>
      </c>
      <c r="ET158" s="2">
        <v>14583</v>
      </c>
      <c r="EU158" s="2">
        <v>20744</v>
      </c>
      <c r="EV158" s="2">
        <v>21276</v>
      </c>
      <c r="EW158" s="2">
        <v>260000</v>
      </c>
      <c r="EX158" s="2">
        <v>260000</v>
      </c>
      <c r="EY158" s="2">
        <v>260000</v>
      </c>
      <c r="EZ158" s="2">
        <v>260000</v>
      </c>
      <c r="FA158" s="2">
        <v>260000</v>
      </c>
      <c r="FB158" s="2">
        <v>260000</v>
      </c>
      <c r="FC158" s="2">
        <v>253052</v>
      </c>
      <c r="FD158" s="2">
        <v>260000</v>
      </c>
      <c r="FE158" s="2">
        <v>260000</v>
      </c>
      <c r="FF158" s="2">
        <v>22820</v>
      </c>
      <c r="FG158" s="2">
        <v>22151</v>
      </c>
      <c r="FH158" s="2">
        <v>22500</v>
      </c>
      <c r="FI158" s="2">
        <v>23384</v>
      </c>
      <c r="FJ158" s="2">
        <v>23369</v>
      </c>
      <c r="FK158" s="2">
        <v>23679</v>
      </c>
      <c r="FL158" s="2">
        <v>260000</v>
      </c>
      <c r="FM158" s="2">
        <v>259661</v>
      </c>
      <c r="FN158" s="2">
        <v>248016</v>
      </c>
      <c r="FO158" s="2">
        <v>22684</v>
      </c>
      <c r="FP158" s="2">
        <v>23309</v>
      </c>
      <c r="FQ158" s="2">
        <v>23512</v>
      </c>
      <c r="FR158" s="2">
        <v>15332</v>
      </c>
      <c r="FS158" s="2">
        <v>15193</v>
      </c>
      <c r="FT158" s="2">
        <v>12031</v>
      </c>
      <c r="FU158" s="2">
        <v>206180</v>
      </c>
      <c r="FV158" s="2">
        <v>203892</v>
      </c>
      <c r="FW158" s="2">
        <v>207839</v>
      </c>
      <c r="FX158" s="2">
        <v>260000</v>
      </c>
      <c r="FY158" s="2">
        <v>260000</v>
      </c>
      <c r="FZ158" s="2">
        <v>260000</v>
      </c>
      <c r="GA158" s="2">
        <v>260000</v>
      </c>
      <c r="GB158" s="2">
        <v>238526</v>
      </c>
      <c r="GC158" s="2">
        <v>259986</v>
      </c>
      <c r="GD158" s="2">
        <v>21547</v>
      </c>
      <c r="GE158" s="2">
        <v>22116</v>
      </c>
      <c r="GF158" s="2">
        <v>22148</v>
      </c>
      <c r="GG158" s="2">
        <v>22146</v>
      </c>
      <c r="GH158" s="2">
        <v>20741</v>
      </c>
      <c r="GI158" s="2">
        <v>21811</v>
      </c>
      <c r="GJ158" s="2">
        <v>260000</v>
      </c>
      <c r="GK158" s="2">
        <v>255457</v>
      </c>
      <c r="GL158" s="2">
        <v>243745</v>
      </c>
      <c r="GM158" s="2">
        <v>22271</v>
      </c>
      <c r="GN158" s="2">
        <v>22236</v>
      </c>
      <c r="GO158" s="2">
        <v>25672</v>
      </c>
      <c r="GQ158" t="s">
        <v>116</v>
      </c>
      <c r="GR158">
        <v>6009</v>
      </c>
      <c r="GS158">
        <v>5621</v>
      </c>
      <c r="GT158">
        <v>6198</v>
      </c>
      <c r="GU158" t="s">
        <v>243</v>
      </c>
      <c r="GV158" t="s">
        <v>243</v>
      </c>
      <c r="GW158" t="s">
        <v>243</v>
      </c>
      <c r="GX158">
        <v>28471</v>
      </c>
      <c r="GY158">
        <v>26818</v>
      </c>
      <c r="GZ158">
        <v>29637</v>
      </c>
      <c r="HA158">
        <v>8369</v>
      </c>
      <c r="HB158">
        <v>9634</v>
      </c>
      <c r="HC158">
        <v>9448</v>
      </c>
      <c r="HD158">
        <v>9342</v>
      </c>
      <c r="HE158">
        <v>9138</v>
      </c>
      <c r="HF158">
        <v>9349</v>
      </c>
      <c r="HG158">
        <v>10579</v>
      </c>
      <c r="HH158">
        <v>9918</v>
      </c>
      <c r="HI158">
        <v>10108</v>
      </c>
      <c r="HJ158" t="s">
        <v>243</v>
      </c>
      <c r="HK158" t="s">
        <v>243</v>
      </c>
      <c r="HL158" t="s">
        <v>243</v>
      </c>
      <c r="HM158">
        <v>7835</v>
      </c>
      <c r="HN158">
        <v>9118</v>
      </c>
      <c r="HO158">
        <v>9608</v>
      </c>
      <c r="HP158">
        <v>5866</v>
      </c>
      <c r="HQ158">
        <v>5835</v>
      </c>
      <c r="HR158">
        <v>6359</v>
      </c>
      <c r="HS158" t="s">
        <v>243</v>
      </c>
      <c r="HT158" t="s">
        <v>243</v>
      </c>
      <c r="HU158" t="s">
        <v>243</v>
      </c>
      <c r="HV158" t="s">
        <v>243</v>
      </c>
      <c r="HW158" t="s">
        <v>243</v>
      </c>
      <c r="HX158" t="s">
        <v>243</v>
      </c>
      <c r="HY158">
        <v>40253</v>
      </c>
      <c r="HZ158">
        <v>39832</v>
      </c>
      <c r="IA158">
        <v>38711</v>
      </c>
      <c r="IB158">
        <v>9664</v>
      </c>
      <c r="IC158">
        <v>9384</v>
      </c>
      <c r="ID158">
        <v>9731</v>
      </c>
      <c r="IE158">
        <v>9768</v>
      </c>
      <c r="IF158">
        <v>9878</v>
      </c>
      <c r="IG158">
        <v>9906</v>
      </c>
      <c r="IH158" t="s">
        <v>243</v>
      </c>
      <c r="II158" t="s">
        <v>243</v>
      </c>
      <c r="IJ158" t="s">
        <v>243</v>
      </c>
      <c r="IK158">
        <v>8178</v>
      </c>
      <c r="IL158">
        <v>10083</v>
      </c>
      <c r="IM158">
        <v>9947</v>
      </c>
      <c r="IN158">
        <v>5883</v>
      </c>
      <c r="IO158">
        <v>5811</v>
      </c>
      <c r="IP158">
        <v>5884</v>
      </c>
      <c r="IQ158" t="s">
        <v>243</v>
      </c>
      <c r="IR158" t="s">
        <v>243</v>
      </c>
      <c r="IS158" t="s">
        <v>243</v>
      </c>
      <c r="IT158">
        <v>51660</v>
      </c>
      <c r="IU158">
        <v>52048</v>
      </c>
      <c r="IV158">
        <v>5971</v>
      </c>
      <c r="IW158">
        <v>34464</v>
      </c>
      <c r="IX158">
        <v>40075</v>
      </c>
      <c r="IY158">
        <v>39335</v>
      </c>
      <c r="IZ158">
        <v>9829</v>
      </c>
      <c r="JA158">
        <v>9677</v>
      </c>
      <c r="JB158">
        <v>9635</v>
      </c>
      <c r="JC158">
        <v>8690</v>
      </c>
      <c r="JD158">
        <v>8982</v>
      </c>
      <c r="JE158">
        <v>9276</v>
      </c>
      <c r="JF158" t="s">
        <v>243</v>
      </c>
      <c r="JG158" t="s">
        <v>243</v>
      </c>
      <c r="JH158" t="s">
        <v>243</v>
      </c>
      <c r="JI158">
        <v>7845</v>
      </c>
      <c r="JJ158">
        <v>9432</v>
      </c>
      <c r="JK158">
        <v>9674</v>
      </c>
      <c r="JL158">
        <v>5936</v>
      </c>
      <c r="JM158">
        <v>5899</v>
      </c>
      <c r="JN158">
        <v>5745</v>
      </c>
      <c r="JO158" t="s">
        <v>243</v>
      </c>
      <c r="JP158">
        <v>97342</v>
      </c>
      <c r="JQ158" t="s">
        <v>243</v>
      </c>
      <c r="JR158">
        <v>29324</v>
      </c>
      <c r="JS158">
        <v>27487</v>
      </c>
      <c r="JT158">
        <v>30973</v>
      </c>
      <c r="JU158" t="s">
        <v>243</v>
      </c>
      <c r="JV158" t="s">
        <v>243</v>
      </c>
      <c r="JW158" t="s">
        <v>243</v>
      </c>
      <c r="JX158">
        <v>8920</v>
      </c>
      <c r="JY158">
        <v>9444</v>
      </c>
      <c r="JZ158">
        <v>9493</v>
      </c>
      <c r="KA158">
        <v>8777</v>
      </c>
      <c r="KB158">
        <v>8759</v>
      </c>
      <c r="KC158">
        <v>8613</v>
      </c>
      <c r="KD158">
        <v>9614</v>
      </c>
      <c r="KE158">
        <v>9494</v>
      </c>
      <c r="KF158">
        <v>9823</v>
      </c>
      <c r="KG158" t="s">
        <v>243</v>
      </c>
      <c r="KH158" t="s">
        <v>243</v>
      </c>
      <c r="KI158" t="s">
        <v>243</v>
      </c>
      <c r="KK158" s="2">
        <v>1005</v>
      </c>
      <c r="KL158" s="2">
        <v>8929</v>
      </c>
      <c r="KM158" s="2">
        <v>9181</v>
      </c>
      <c r="KN158" s="2">
        <v>14696</v>
      </c>
      <c r="KO158" s="2">
        <v>260000</v>
      </c>
      <c r="KP158" s="2">
        <v>260000</v>
      </c>
      <c r="KQ158" s="2">
        <v>260000</v>
      </c>
      <c r="KR158" s="2">
        <v>260000</v>
      </c>
      <c r="KS158" s="2">
        <v>260000</v>
      </c>
      <c r="KT158" s="2">
        <v>260000</v>
      </c>
      <c r="KU158" s="2">
        <v>81974</v>
      </c>
      <c r="KV158" s="2">
        <v>75816</v>
      </c>
      <c r="KW158" s="2">
        <v>99954</v>
      </c>
      <c r="KX158" s="2">
        <v>14414</v>
      </c>
      <c r="KY158" s="2">
        <v>9196</v>
      </c>
      <c r="KZ158" s="2">
        <v>15224</v>
      </c>
      <c r="LA158" s="2">
        <v>260000</v>
      </c>
      <c r="LB158" s="2">
        <v>260000</v>
      </c>
      <c r="LC158" s="2">
        <v>260000</v>
      </c>
      <c r="LD158" s="2">
        <v>163809</v>
      </c>
      <c r="LE158" s="2">
        <v>260000</v>
      </c>
      <c r="LF158" s="2">
        <v>260000</v>
      </c>
      <c r="LG158" s="2">
        <v>104126</v>
      </c>
      <c r="LH158" s="2">
        <v>106007</v>
      </c>
      <c r="LI158" s="2">
        <v>34968</v>
      </c>
      <c r="LJ158" s="2">
        <v>12142</v>
      </c>
      <c r="LK158" s="2">
        <v>9196</v>
      </c>
      <c r="LL158" s="2">
        <v>10534</v>
      </c>
      <c r="LM158" s="2">
        <v>260000</v>
      </c>
      <c r="LN158" s="2">
        <v>260000</v>
      </c>
      <c r="LO158" s="2">
        <v>260000</v>
      </c>
      <c r="LP158" s="2">
        <v>120221</v>
      </c>
      <c r="LQ158" s="2">
        <v>115477</v>
      </c>
      <c r="LR158" s="2">
        <v>109339</v>
      </c>
      <c r="LS158" s="2">
        <v>83750</v>
      </c>
      <c r="LT158" s="2">
        <v>260000</v>
      </c>
      <c r="LU158" s="2">
        <v>9852</v>
      </c>
      <c r="LV158" s="2">
        <v>16704</v>
      </c>
      <c r="LW158" s="2">
        <v>15498</v>
      </c>
      <c r="LX158" s="2">
        <v>18258</v>
      </c>
      <c r="LY158" s="2">
        <v>260000</v>
      </c>
      <c r="LZ158" s="2">
        <v>11257</v>
      </c>
      <c r="MA158" s="2">
        <v>14552</v>
      </c>
      <c r="MB158" s="2">
        <v>17076</v>
      </c>
      <c r="MC158" s="2">
        <v>16918</v>
      </c>
      <c r="MD158" s="2">
        <v>17083</v>
      </c>
      <c r="ME158" s="2">
        <v>248533</v>
      </c>
      <c r="MF158" s="2">
        <v>244386</v>
      </c>
      <c r="MG158" s="2">
        <v>212052</v>
      </c>
    </row>
    <row r="159" spans="3:345" x14ac:dyDescent="0.25">
      <c r="C159" s="1" t="s">
        <v>117</v>
      </c>
      <c r="D159">
        <v>897</v>
      </c>
      <c r="E159">
        <v>895</v>
      </c>
      <c r="F159">
        <v>995</v>
      </c>
      <c r="G159">
        <v>38066</v>
      </c>
      <c r="H159">
        <v>38881</v>
      </c>
      <c r="I159">
        <v>35547</v>
      </c>
      <c r="J159">
        <v>7371</v>
      </c>
      <c r="K159">
        <v>7343</v>
      </c>
      <c r="L159">
        <v>6830</v>
      </c>
      <c r="M159">
        <v>9251</v>
      </c>
      <c r="N159">
        <v>9287</v>
      </c>
      <c r="O159">
        <v>14120</v>
      </c>
      <c r="P159">
        <v>1573</v>
      </c>
      <c r="Q159">
        <v>1540</v>
      </c>
      <c r="R159">
        <v>1410</v>
      </c>
      <c r="S159">
        <v>1123</v>
      </c>
      <c r="T159">
        <v>1610</v>
      </c>
      <c r="U159">
        <v>1717</v>
      </c>
      <c r="V159">
        <v>33364</v>
      </c>
      <c r="W159">
        <v>33323</v>
      </c>
      <c r="X159">
        <v>31769</v>
      </c>
      <c r="Y159">
        <v>1649</v>
      </c>
      <c r="Z159">
        <v>1597</v>
      </c>
      <c r="AA159">
        <v>1619</v>
      </c>
      <c r="AB159">
        <v>19816</v>
      </c>
      <c r="AC159">
        <v>19715</v>
      </c>
      <c r="AD159">
        <v>20681</v>
      </c>
      <c r="AE159">
        <v>26368</v>
      </c>
      <c r="AF159">
        <v>27065</v>
      </c>
      <c r="AG159">
        <v>26554</v>
      </c>
      <c r="AH159">
        <v>14112</v>
      </c>
      <c r="AI159">
        <v>13324</v>
      </c>
      <c r="AJ159">
        <v>11853</v>
      </c>
      <c r="AK159">
        <v>9453</v>
      </c>
      <c r="AL159">
        <v>7896</v>
      </c>
      <c r="AM159">
        <v>8965</v>
      </c>
      <c r="AN159">
        <v>1733</v>
      </c>
      <c r="AO159">
        <v>1622</v>
      </c>
      <c r="AP159">
        <v>1646</v>
      </c>
      <c r="AQ159">
        <v>1744</v>
      </c>
      <c r="AR159">
        <v>1782</v>
      </c>
      <c r="AS159">
        <v>1909</v>
      </c>
      <c r="AT159">
        <v>33758</v>
      </c>
      <c r="AU159">
        <v>45657</v>
      </c>
      <c r="AV159">
        <v>11212</v>
      </c>
      <c r="AW159">
        <v>1559</v>
      </c>
      <c r="AX159">
        <v>1747</v>
      </c>
      <c r="AY159">
        <v>1567</v>
      </c>
      <c r="AZ159">
        <v>926</v>
      </c>
      <c r="BA159">
        <v>913</v>
      </c>
      <c r="BB159">
        <v>1687</v>
      </c>
      <c r="BC159" s="1" t="s">
        <v>1</v>
      </c>
      <c r="BD159" s="1" t="s">
        <v>1</v>
      </c>
      <c r="BE159" s="1" t="s">
        <v>1</v>
      </c>
      <c r="BF159">
        <v>39983</v>
      </c>
      <c r="BG159">
        <v>36924</v>
      </c>
      <c r="BH159">
        <v>36308</v>
      </c>
      <c r="BI159">
        <v>1483</v>
      </c>
      <c r="BJ159">
        <v>1491</v>
      </c>
      <c r="BK159">
        <v>1517</v>
      </c>
      <c r="BL159">
        <v>1551</v>
      </c>
      <c r="BM159">
        <v>1526</v>
      </c>
      <c r="BN159">
        <v>1602</v>
      </c>
      <c r="BO159">
        <v>1708</v>
      </c>
      <c r="BP159">
        <v>1797</v>
      </c>
      <c r="BQ159">
        <v>1854</v>
      </c>
      <c r="BR159">
        <v>28654</v>
      </c>
      <c r="BS159">
        <v>27467</v>
      </c>
      <c r="BT159">
        <v>26167</v>
      </c>
      <c r="BU159">
        <v>1412</v>
      </c>
      <c r="BV159">
        <v>1507</v>
      </c>
      <c r="BW159">
        <v>1550</v>
      </c>
      <c r="BX159">
        <v>905</v>
      </c>
      <c r="BY159">
        <v>891</v>
      </c>
      <c r="BZ159">
        <v>958</v>
      </c>
      <c r="CA159">
        <v>25290</v>
      </c>
      <c r="CB159">
        <v>24403</v>
      </c>
      <c r="CC159">
        <v>23410</v>
      </c>
      <c r="CD159">
        <v>5633</v>
      </c>
      <c r="CE159">
        <v>5447</v>
      </c>
      <c r="CF159">
        <v>5298</v>
      </c>
      <c r="CG159">
        <v>1524</v>
      </c>
      <c r="CH159">
        <v>1471</v>
      </c>
      <c r="CI159">
        <v>1501</v>
      </c>
      <c r="CJ159">
        <v>1563</v>
      </c>
      <c r="CK159">
        <v>1565</v>
      </c>
      <c r="CL159">
        <v>1458</v>
      </c>
      <c r="CM159">
        <v>1493</v>
      </c>
      <c r="CN159">
        <v>1496</v>
      </c>
      <c r="CO159">
        <v>1737</v>
      </c>
      <c r="CP159">
        <v>26976</v>
      </c>
      <c r="CQ159">
        <v>25012</v>
      </c>
      <c r="CR159">
        <v>42369</v>
      </c>
      <c r="CS159">
        <v>1576</v>
      </c>
      <c r="CT159">
        <v>1503</v>
      </c>
      <c r="CU159">
        <v>1525</v>
      </c>
      <c r="CW159" s="2">
        <v>1060</v>
      </c>
      <c r="CX159" s="2">
        <v>14895</v>
      </c>
      <c r="CY159" s="2">
        <v>15009</v>
      </c>
      <c r="CZ159" s="2">
        <v>15458</v>
      </c>
      <c r="DA159" s="2">
        <v>260000</v>
      </c>
      <c r="DB159" s="2">
        <v>260000</v>
      </c>
      <c r="DC159" s="2">
        <v>260000</v>
      </c>
      <c r="DD159" s="2">
        <v>139468</v>
      </c>
      <c r="DE159" s="2">
        <v>132712</v>
      </c>
      <c r="DF159" s="2">
        <v>127860</v>
      </c>
      <c r="DG159" s="2">
        <v>260000</v>
      </c>
      <c r="DH159" s="2">
        <v>260000</v>
      </c>
      <c r="DI159" s="2">
        <v>260000</v>
      </c>
      <c r="DJ159" s="2">
        <v>23249</v>
      </c>
      <c r="DK159" s="2">
        <v>19858</v>
      </c>
      <c r="DL159" s="2">
        <v>19852</v>
      </c>
      <c r="DM159" s="2">
        <v>23079</v>
      </c>
      <c r="DN159" s="2">
        <v>23198</v>
      </c>
      <c r="DO159" s="2">
        <v>23594</v>
      </c>
      <c r="DP159" s="2">
        <v>260000</v>
      </c>
      <c r="DQ159" s="2">
        <v>260000</v>
      </c>
      <c r="DR159" s="2">
        <v>260000</v>
      </c>
      <c r="DS159" s="2">
        <v>22664</v>
      </c>
      <c r="DT159" s="2">
        <v>22992</v>
      </c>
      <c r="DU159" s="2">
        <v>23603</v>
      </c>
      <c r="DV159" s="2">
        <v>14582</v>
      </c>
      <c r="DW159" s="2">
        <v>12242</v>
      </c>
      <c r="DX159" s="2">
        <v>15302</v>
      </c>
      <c r="DY159" s="2">
        <v>260000</v>
      </c>
      <c r="DZ159" s="2">
        <v>260000</v>
      </c>
      <c r="EA159" s="2">
        <v>260000</v>
      </c>
      <c r="EB159" s="2">
        <v>133900</v>
      </c>
      <c r="EC159" s="2">
        <v>126506</v>
      </c>
      <c r="ED159" s="2">
        <v>118398</v>
      </c>
      <c r="EE159" s="2">
        <v>21641</v>
      </c>
      <c r="EF159" s="2">
        <v>22390</v>
      </c>
      <c r="EG159" s="2">
        <v>22534</v>
      </c>
      <c r="EH159" s="2">
        <v>23448</v>
      </c>
      <c r="EI159" s="2">
        <v>22078</v>
      </c>
      <c r="EJ159" s="2">
        <v>23484</v>
      </c>
      <c r="EK159" s="2">
        <v>22844</v>
      </c>
      <c r="EL159" s="2">
        <v>22990</v>
      </c>
      <c r="EM159" s="2">
        <v>23649</v>
      </c>
      <c r="EN159" s="2">
        <v>260000</v>
      </c>
      <c r="EO159" s="2">
        <v>260000</v>
      </c>
      <c r="EP159" s="2">
        <v>260000</v>
      </c>
      <c r="EQ159" s="2">
        <v>21968</v>
      </c>
      <c r="ER159" s="2">
        <v>27218</v>
      </c>
      <c r="ES159" s="2">
        <v>24154</v>
      </c>
      <c r="ET159" s="2">
        <v>14533</v>
      </c>
      <c r="EU159" s="2">
        <v>20774</v>
      </c>
      <c r="EV159" s="2">
        <v>21342</v>
      </c>
      <c r="EW159" s="2">
        <v>260000</v>
      </c>
      <c r="EX159" s="2">
        <v>260000</v>
      </c>
      <c r="EY159" s="2">
        <v>260000</v>
      </c>
      <c r="EZ159" s="2">
        <v>260000</v>
      </c>
      <c r="FA159" s="2">
        <v>260000</v>
      </c>
      <c r="FB159" s="2">
        <v>260000</v>
      </c>
      <c r="FC159" s="2">
        <v>253889</v>
      </c>
      <c r="FD159" s="2">
        <v>260000</v>
      </c>
      <c r="FE159" s="2">
        <v>260000</v>
      </c>
      <c r="FF159" s="2">
        <v>22788</v>
      </c>
      <c r="FG159" s="2">
        <v>22400</v>
      </c>
      <c r="FH159" s="2">
        <v>22529</v>
      </c>
      <c r="FI159" s="2">
        <v>23546</v>
      </c>
      <c r="FJ159" s="2">
        <v>23336</v>
      </c>
      <c r="FK159" s="2">
        <v>23768</v>
      </c>
      <c r="FL159" s="2">
        <v>260000</v>
      </c>
      <c r="FM159" s="2">
        <v>259906</v>
      </c>
      <c r="FN159" s="2">
        <v>250490</v>
      </c>
      <c r="FO159" s="2">
        <v>22719</v>
      </c>
      <c r="FP159" s="2">
        <v>23331</v>
      </c>
      <c r="FQ159" s="2">
        <v>23632</v>
      </c>
      <c r="FR159" s="2">
        <v>15389</v>
      </c>
      <c r="FS159" s="2">
        <v>15137</v>
      </c>
      <c r="FT159" s="2">
        <v>12134</v>
      </c>
      <c r="FU159" s="2">
        <v>207979</v>
      </c>
      <c r="FV159" s="2">
        <v>206008</v>
      </c>
      <c r="FW159" s="2">
        <v>211437</v>
      </c>
      <c r="FX159" s="2">
        <v>260000</v>
      </c>
      <c r="FY159" s="2">
        <v>260000</v>
      </c>
      <c r="FZ159" s="2">
        <v>260000</v>
      </c>
      <c r="GA159" s="2">
        <v>260000</v>
      </c>
      <c r="GB159" s="2">
        <v>242074</v>
      </c>
      <c r="GC159" s="2">
        <v>260000</v>
      </c>
      <c r="GD159" s="2">
        <v>21596</v>
      </c>
      <c r="GE159" s="2">
        <v>22208</v>
      </c>
      <c r="GF159" s="2">
        <v>22239</v>
      </c>
      <c r="GG159" s="2">
        <v>22308</v>
      </c>
      <c r="GH159" s="2">
        <v>21000</v>
      </c>
      <c r="GI159" s="2">
        <v>21907</v>
      </c>
      <c r="GJ159" s="2">
        <v>260000</v>
      </c>
      <c r="GK159" s="2">
        <v>258818</v>
      </c>
      <c r="GL159" s="2">
        <v>246944</v>
      </c>
      <c r="GM159" s="2">
        <v>22375</v>
      </c>
      <c r="GN159" s="2">
        <v>22466</v>
      </c>
      <c r="GO159" s="2">
        <v>25824</v>
      </c>
      <c r="GQ159" t="s">
        <v>117</v>
      </c>
      <c r="GR159">
        <v>5963</v>
      </c>
      <c r="GS159">
        <v>5594</v>
      </c>
      <c r="GT159">
        <v>6172</v>
      </c>
      <c r="GU159" t="s">
        <v>243</v>
      </c>
      <c r="GV159" t="s">
        <v>243</v>
      </c>
      <c r="GW159" t="s">
        <v>243</v>
      </c>
      <c r="GX159">
        <v>28506</v>
      </c>
      <c r="GY159">
        <v>27207</v>
      </c>
      <c r="GZ159">
        <v>28326</v>
      </c>
      <c r="HA159">
        <v>8365</v>
      </c>
      <c r="HB159">
        <v>9682</v>
      </c>
      <c r="HC159">
        <v>9452</v>
      </c>
      <c r="HD159">
        <v>9367</v>
      </c>
      <c r="HE159">
        <v>9124</v>
      </c>
      <c r="HF159">
        <v>9375</v>
      </c>
      <c r="HG159">
        <v>10583</v>
      </c>
      <c r="HH159">
        <v>9965</v>
      </c>
      <c r="HI159">
        <v>10122</v>
      </c>
      <c r="HJ159" t="s">
        <v>243</v>
      </c>
      <c r="HK159" t="s">
        <v>243</v>
      </c>
      <c r="HL159" t="s">
        <v>243</v>
      </c>
      <c r="HM159">
        <v>7805</v>
      </c>
      <c r="HN159">
        <v>9138</v>
      </c>
      <c r="HO159">
        <v>9586</v>
      </c>
      <c r="HP159">
        <v>5833</v>
      </c>
      <c r="HQ159">
        <v>5806</v>
      </c>
      <c r="HR159">
        <v>6347</v>
      </c>
      <c r="HS159" t="s">
        <v>243</v>
      </c>
      <c r="HT159" t="s">
        <v>243</v>
      </c>
      <c r="HU159" t="s">
        <v>243</v>
      </c>
      <c r="HV159" t="s">
        <v>243</v>
      </c>
      <c r="HW159" t="s">
        <v>243</v>
      </c>
      <c r="HX159" t="s">
        <v>243</v>
      </c>
      <c r="HY159">
        <v>40431</v>
      </c>
      <c r="HZ159">
        <v>40287</v>
      </c>
      <c r="IA159">
        <v>39175</v>
      </c>
      <c r="IB159">
        <v>9669</v>
      </c>
      <c r="IC159">
        <v>9385</v>
      </c>
      <c r="ID159">
        <v>9724</v>
      </c>
      <c r="IE159">
        <v>9782</v>
      </c>
      <c r="IF159">
        <v>9903</v>
      </c>
      <c r="IG159">
        <v>9946</v>
      </c>
      <c r="IH159" t="s">
        <v>243</v>
      </c>
      <c r="II159" t="s">
        <v>243</v>
      </c>
      <c r="IJ159" t="s">
        <v>243</v>
      </c>
      <c r="IK159">
        <v>8150</v>
      </c>
      <c r="IL159">
        <v>10091</v>
      </c>
      <c r="IM159">
        <v>9965</v>
      </c>
      <c r="IN159">
        <v>5858</v>
      </c>
      <c r="IO159">
        <v>5787</v>
      </c>
      <c r="IP159">
        <v>5859</v>
      </c>
      <c r="IQ159" t="s">
        <v>243</v>
      </c>
      <c r="IR159" t="s">
        <v>243</v>
      </c>
      <c r="IS159" t="s">
        <v>243</v>
      </c>
      <c r="IT159">
        <v>52095</v>
      </c>
      <c r="IU159">
        <v>52425</v>
      </c>
      <c r="IV159">
        <v>5953</v>
      </c>
      <c r="IW159">
        <v>34846</v>
      </c>
      <c r="IX159">
        <v>40694</v>
      </c>
      <c r="IY159">
        <v>39763</v>
      </c>
      <c r="IZ159">
        <v>9860</v>
      </c>
      <c r="JA159">
        <v>9681</v>
      </c>
      <c r="JB159">
        <v>9632</v>
      </c>
      <c r="JC159">
        <v>8679</v>
      </c>
      <c r="JD159">
        <v>9006</v>
      </c>
      <c r="JE159">
        <v>9286</v>
      </c>
      <c r="JF159" t="s">
        <v>243</v>
      </c>
      <c r="JG159" t="s">
        <v>243</v>
      </c>
      <c r="JH159" t="s">
        <v>243</v>
      </c>
      <c r="JI159">
        <v>7871</v>
      </c>
      <c r="JJ159">
        <v>9446</v>
      </c>
      <c r="JK159">
        <v>9665</v>
      </c>
      <c r="JL159">
        <v>5927</v>
      </c>
      <c r="JM159">
        <v>5872</v>
      </c>
      <c r="JN159">
        <v>5734</v>
      </c>
      <c r="JO159" t="s">
        <v>243</v>
      </c>
      <c r="JP159" t="s">
        <v>243</v>
      </c>
      <c r="JQ159" t="s">
        <v>243</v>
      </c>
      <c r="JR159">
        <v>31184</v>
      </c>
      <c r="JS159">
        <v>27232</v>
      </c>
      <c r="JT159">
        <v>31362</v>
      </c>
      <c r="JU159" t="s">
        <v>243</v>
      </c>
      <c r="JV159" t="s">
        <v>243</v>
      </c>
      <c r="JW159" t="s">
        <v>243</v>
      </c>
      <c r="JX159">
        <v>8954</v>
      </c>
      <c r="JY159">
        <v>9450</v>
      </c>
      <c r="JZ159">
        <v>9501</v>
      </c>
      <c r="KA159">
        <v>8782</v>
      </c>
      <c r="KB159">
        <v>8780</v>
      </c>
      <c r="KC159">
        <v>8650</v>
      </c>
      <c r="KD159">
        <v>9446</v>
      </c>
      <c r="KE159">
        <v>9507</v>
      </c>
      <c r="KF159">
        <v>9844</v>
      </c>
      <c r="KG159" t="s">
        <v>243</v>
      </c>
      <c r="KH159" t="s">
        <v>243</v>
      </c>
      <c r="KI159" t="s">
        <v>243</v>
      </c>
      <c r="KK159" s="2">
        <v>1020</v>
      </c>
      <c r="KL159" s="2">
        <v>8966</v>
      </c>
      <c r="KM159" s="2">
        <v>9122</v>
      </c>
      <c r="KN159" s="2">
        <v>14756</v>
      </c>
      <c r="KO159" s="2">
        <v>260000</v>
      </c>
      <c r="KP159" s="2">
        <v>260000</v>
      </c>
      <c r="KQ159" s="2">
        <v>260000</v>
      </c>
      <c r="KR159" s="2">
        <v>260000</v>
      </c>
      <c r="KS159" s="2">
        <v>260000</v>
      </c>
      <c r="KT159" s="2">
        <v>260000</v>
      </c>
      <c r="KU159" s="2">
        <v>82037</v>
      </c>
      <c r="KV159" s="2">
        <v>75790</v>
      </c>
      <c r="KW159" s="2">
        <v>94984</v>
      </c>
      <c r="KX159" s="2">
        <v>14426</v>
      </c>
      <c r="KY159" s="2">
        <v>9117</v>
      </c>
      <c r="KZ159" s="2">
        <v>15537</v>
      </c>
      <c r="LA159" s="2">
        <v>260000</v>
      </c>
      <c r="LB159" s="2">
        <v>260000</v>
      </c>
      <c r="LC159" s="2">
        <v>260000</v>
      </c>
      <c r="LD159" s="2">
        <v>165984</v>
      </c>
      <c r="LE159" s="2">
        <v>260000</v>
      </c>
      <c r="LF159" s="2">
        <v>260000</v>
      </c>
      <c r="LG159" s="2">
        <v>107380</v>
      </c>
      <c r="LH159" s="2">
        <v>106074</v>
      </c>
      <c r="LI159" s="2">
        <v>35385</v>
      </c>
      <c r="LJ159" s="2">
        <v>12183</v>
      </c>
      <c r="LK159" s="2">
        <v>9112</v>
      </c>
      <c r="LL159" s="2">
        <v>10466</v>
      </c>
      <c r="LM159" s="2">
        <v>260000</v>
      </c>
      <c r="LN159" s="2">
        <v>260000</v>
      </c>
      <c r="LO159" s="2">
        <v>260000</v>
      </c>
      <c r="LP159" s="2">
        <v>119416</v>
      </c>
      <c r="LQ159" s="2">
        <v>118364</v>
      </c>
      <c r="LR159" s="2">
        <v>110206</v>
      </c>
      <c r="LS159" s="2">
        <v>83846</v>
      </c>
      <c r="LT159" s="2">
        <v>260000</v>
      </c>
      <c r="LU159" s="2">
        <v>9845</v>
      </c>
      <c r="LV159" s="2">
        <v>17014</v>
      </c>
      <c r="LW159" s="2">
        <v>15615</v>
      </c>
      <c r="LX159" s="2">
        <v>18429</v>
      </c>
      <c r="LY159" s="2">
        <v>260000</v>
      </c>
      <c r="LZ159" s="2">
        <v>11346</v>
      </c>
      <c r="MA159" s="2">
        <v>14657</v>
      </c>
      <c r="MB159" s="2">
        <v>17378</v>
      </c>
      <c r="MC159" s="2">
        <v>17129</v>
      </c>
      <c r="MD159" s="2">
        <v>17096</v>
      </c>
      <c r="ME159" s="2">
        <v>250092</v>
      </c>
      <c r="MF159" s="2">
        <v>245645</v>
      </c>
      <c r="MG159" s="2">
        <v>212791</v>
      </c>
    </row>
    <row r="160" spans="3:345" x14ac:dyDescent="0.25">
      <c r="C160" s="1" t="s">
        <v>118</v>
      </c>
      <c r="D160">
        <v>894</v>
      </c>
      <c r="E160">
        <v>891</v>
      </c>
      <c r="F160">
        <v>988</v>
      </c>
      <c r="G160">
        <v>38439</v>
      </c>
      <c r="H160">
        <v>39408</v>
      </c>
      <c r="I160">
        <v>35965</v>
      </c>
      <c r="J160">
        <v>7473</v>
      </c>
      <c r="K160">
        <v>7430</v>
      </c>
      <c r="L160">
        <v>6907</v>
      </c>
      <c r="M160">
        <v>9345</v>
      </c>
      <c r="N160">
        <v>9422</v>
      </c>
      <c r="O160">
        <v>14247</v>
      </c>
      <c r="P160">
        <v>1590</v>
      </c>
      <c r="Q160">
        <v>1546</v>
      </c>
      <c r="R160">
        <v>1407</v>
      </c>
      <c r="S160">
        <v>1123</v>
      </c>
      <c r="T160">
        <v>1613</v>
      </c>
      <c r="U160">
        <v>1716</v>
      </c>
      <c r="V160">
        <v>33806</v>
      </c>
      <c r="W160">
        <v>33562</v>
      </c>
      <c r="X160">
        <v>32053</v>
      </c>
      <c r="Y160">
        <v>1652</v>
      </c>
      <c r="Z160">
        <v>1603</v>
      </c>
      <c r="AA160">
        <v>1628</v>
      </c>
      <c r="AB160">
        <v>20154</v>
      </c>
      <c r="AC160">
        <v>20049</v>
      </c>
      <c r="AD160">
        <v>21297</v>
      </c>
      <c r="AE160">
        <v>26691</v>
      </c>
      <c r="AF160">
        <v>27725</v>
      </c>
      <c r="AG160">
        <v>27038</v>
      </c>
      <c r="AH160">
        <v>14330</v>
      </c>
      <c r="AI160">
        <v>13524</v>
      </c>
      <c r="AJ160">
        <v>12014</v>
      </c>
      <c r="AK160">
        <v>9634</v>
      </c>
      <c r="AL160">
        <v>8027</v>
      </c>
      <c r="AM160">
        <v>9146</v>
      </c>
      <c r="AN160">
        <v>1728</v>
      </c>
      <c r="AO160">
        <v>1641</v>
      </c>
      <c r="AP160">
        <v>1646</v>
      </c>
      <c r="AQ160">
        <v>1760</v>
      </c>
      <c r="AR160">
        <v>1812</v>
      </c>
      <c r="AS160">
        <v>1928</v>
      </c>
      <c r="AT160">
        <v>34122</v>
      </c>
      <c r="AU160">
        <v>45690</v>
      </c>
      <c r="AV160">
        <v>11165</v>
      </c>
      <c r="AW160">
        <v>1558</v>
      </c>
      <c r="AX160">
        <v>1748</v>
      </c>
      <c r="AY160">
        <v>1571</v>
      </c>
      <c r="AZ160">
        <v>914</v>
      </c>
      <c r="BA160">
        <v>912</v>
      </c>
      <c r="BB160">
        <v>1704</v>
      </c>
      <c r="BC160" s="1" t="s">
        <v>1</v>
      </c>
      <c r="BD160" s="1" t="s">
        <v>1</v>
      </c>
      <c r="BE160" s="1" t="s">
        <v>1</v>
      </c>
      <c r="BF160">
        <v>40600</v>
      </c>
      <c r="BG160">
        <v>37911</v>
      </c>
      <c r="BH160">
        <v>36952</v>
      </c>
      <c r="BI160">
        <v>1490</v>
      </c>
      <c r="BJ160">
        <v>1497</v>
      </c>
      <c r="BK160">
        <v>1507</v>
      </c>
      <c r="BL160">
        <v>1570</v>
      </c>
      <c r="BM160">
        <v>1528</v>
      </c>
      <c r="BN160">
        <v>1600</v>
      </c>
      <c r="BO160">
        <v>1714</v>
      </c>
      <c r="BP160">
        <v>1808</v>
      </c>
      <c r="BQ160">
        <v>1863</v>
      </c>
      <c r="BR160">
        <v>28801</v>
      </c>
      <c r="BS160">
        <v>27842</v>
      </c>
      <c r="BT160">
        <v>26095</v>
      </c>
      <c r="BU160">
        <v>1415</v>
      </c>
      <c r="BV160">
        <v>1517</v>
      </c>
      <c r="BW160">
        <v>1541</v>
      </c>
      <c r="BX160">
        <v>911</v>
      </c>
      <c r="BY160">
        <v>897</v>
      </c>
      <c r="BZ160">
        <v>956</v>
      </c>
      <c r="CA160">
        <v>25663</v>
      </c>
      <c r="CB160">
        <v>24766</v>
      </c>
      <c r="CC160">
        <v>24043</v>
      </c>
      <c r="CD160">
        <v>5643</v>
      </c>
      <c r="CE160">
        <v>5545</v>
      </c>
      <c r="CF160">
        <v>5350</v>
      </c>
      <c r="CG160">
        <v>1524</v>
      </c>
      <c r="CH160">
        <v>1480</v>
      </c>
      <c r="CI160">
        <v>1517</v>
      </c>
      <c r="CJ160">
        <v>1567</v>
      </c>
      <c r="CK160">
        <v>1564</v>
      </c>
      <c r="CL160">
        <v>1456</v>
      </c>
      <c r="CM160">
        <v>1509</v>
      </c>
      <c r="CN160">
        <v>1501</v>
      </c>
      <c r="CO160">
        <v>1745</v>
      </c>
      <c r="CP160">
        <v>27328</v>
      </c>
      <c r="CQ160">
        <v>25523</v>
      </c>
      <c r="CR160">
        <v>42412</v>
      </c>
      <c r="CS160">
        <v>1566</v>
      </c>
      <c r="CT160">
        <v>1491</v>
      </c>
      <c r="CU160">
        <v>1539</v>
      </c>
      <c r="CW160" s="2">
        <v>1075</v>
      </c>
      <c r="CX160" s="2">
        <v>14804</v>
      </c>
      <c r="CY160" s="2">
        <v>15072</v>
      </c>
      <c r="CZ160" s="2">
        <v>15511</v>
      </c>
      <c r="DA160" s="2">
        <v>260000</v>
      </c>
      <c r="DB160" s="2">
        <v>260000</v>
      </c>
      <c r="DC160" s="2">
        <v>260000</v>
      </c>
      <c r="DD160" s="2">
        <v>140662</v>
      </c>
      <c r="DE160" s="2">
        <v>134039</v>
      </c>
      <c r="DF160" s="2">
        <v>129428</v>
      </c>
      <c r="DG160" s="2">
        <v>260000</v>
      </c>
      <c r="DH160" s="2">
        <v>260000</v>
      </c>
      <c r="DI160" s="2">
        <v>260000</v>
      </c>
      <c r="DJ160" s="2">
        <v>23430</v>
      </c>
      <c r="DK160" s="2">
        <v>19898</v>
      </c>
      <c r="DL160" s="2">
        <v>20002</v>
      </c>
      <c r="DM160" s="2">
        <v>23365</v>
      </c>
      <c r="DN160" s="2">
        <v>23415</v>
      </c>
      <c r="DO160" s="2">
        <v>23889</v>
      </c>
      <c r="DP160" s="2">
        <v>260000</v>
      </c>
      <c r="DQ160" s="2">
        <v>260000</v>
      </c>
      <c r="DR160" s="2">
        <v>260000</v>
      </c>
      <c r="DS160" s="2">
        <v>22702</v>
      </c>
      <c r="DT160" s="2">
        <v>23108</v>
      </c>
      <c r="DU160" s="2">
        <v>23534</v>
      </c>
      <c r="DV160" s="2">
        <v>14510</v>
      </c>
      <c r="DW160" s="2">
        <v>12164</v>
      </c>
      <c r="DX160" s="2">
        <v>17948</v>
      </c>
      <c r="DY160" s="2">
        <v>260000</v>
      </c>
      <c r="DZ160" s="2">
        <v>260000</v>
      </c>
      <c r="EA160" s="2">
        <v>260000</v>
      </c>
      <c r="EB160" s="2">
        <v>135318</v>
      </c>
      <c r="EC160" s="2">
        <v>127938</v>
      </c>
      <c r="ED160" s="2">
        <v>119140</v>
      </c>
      <c r="EE160" s="2">
        <v>21651</v>
      </c>
      <c r="EF160" s="2">
        <v>22407</v>
      </c>
      <c r="EG160" s="2">
        <v>22570</v>
      </c>
      <c r="EH160" s="2">
        <v>23553</v>
      </c>
      <c r="EI160" s="2">
        <v>21975</v>
      </c>
      <c r="EJ160" s="2">
        <v>23450</v>
      </c>
      <c r="EK160" s="2">
        <v>22929</v>
      </c>
      <c r="EL160" s="2">
        <v>23375</v>
      </c>
      <c r="EM160" s="2">
        <v>23526</v>
      </c>
      <c r="EN160" s="2">
        <v>260000</v>
      </c>
      <c r="EO160" s="2">
        <v>260000</v>
      </c>
      <c r="EP160" s="2">
        <v>260000</v>
      </c>
      <c r="EQ160" s="2">
        <v>21838</v>
      </c>
      <c r="ER160" s="2">
        <v>27332</v>
      </c>
      <c r="ES160" s="2">
        <v>24152</v>
      </c>
      <c r="ET160" s="2">
        <v>14492</v>
      </c>
      <c r="EU160" s="2">
        <v>20874</v>
      </c>
      <c r="EV160" s="2">
        <v>21485</v>
      </c>
      <c r="EW160" s="2">
        <v>260000</v>
      </c>
      <c r="EX160" s="2">
        <v>260000</v>
      </c>
      <c r="EY160" s="2">
        <v>260000</v>
      </c>
      <c r="EZ160" s="2">
        <v>260000</v>
      </c>
      <c r="FA160" s="2">
        <v>260000</v>
      </c>
      <c r="FB160" s="2">
        <v>260000</v>
      </c>
      <c r="FC160" s="2">
        <v>254151</v>
      </c>
      <c r="FD160" s="2">
        <v>260000</v>
      </c>
      <c r="FE160" s="2">
        <v>260000</v>
      </c>
      <c r="FF160" s="2">
        <v>22936</v>
      </c>
      <c r="FG160" s="2">
        <v>22247</v>
      </c>
      <c r="FH160" s="2">
        <v>22566</v>
      </c>
      <c r="FI160" s="2">
        <v>23553</v>
      </c>
      <c r="FJ160" s="2">
        <v>23283</v>
      </c>
      <c r="FK160" s="2">
        <v>23920</v>
      </c>
      <c r="FL160" s="2">
        <v>260000</v>
      </c>
      <c r="FM160" s="2">
        <v>260000</v>
      </c>
      <c r="FN160" s="2">
        <v>253848</v>
      </c>
      <c r="FO160" s="2">
        <v>22860</v>
      </c>
      <c r="FP160" s="2">
        <v>23388</v>
      </c>
      <c r="FQ160" s="2">
        <v>23738</v>
      </c>
      <c r="FR160" s="2">
        <v>15344</v>
      </c>
      <c r="FS160" s="2">
        <v>15236</v>
      </c>
      <c r="FT160" s="2">
        <v>12056</v>
      </c>
      <c r="FU160" s="2">
        <v>211685</v>
      </c>
      <c r="FV160" s="2">
        <v>209156</v>
      </c>
      <c r="FW160" s="2">
        <v>215202</v>
      </c>
      <c r="FX160" s="2">
        <v>260000</v>
      </c>
      <c r="FY160" s="2">
        <v>260000</v>
      </c>
      <c r="FZ160" s="2">
        <v>260000</v>
      </c>
      <c r="GA160" s="2">
        <v>260000</v>
      </c>
      <c r="GB160" s="2">
        <v>244491</v>
      </c>
      <c r="GC160" s="2">
        <v>260000</v>
      </c>
      <c r="GD160" s="2">
        <v>21714</v>
      </c>
      <c r="GE160" s="2">
        <v>22227</v>
      </c>
      <c r="GF160" s="2">
        <v>22316</v>
      </c>
      <c r="GG160" s="2">
        <v>22275</v>
      </c>
      <c r="GH160" s="2">
        <v>20876</v>
      </c>
      <c r="GI160" s="2">
        <v>22045</v>
      </c>
      <c r="GJ160" s="2">
        <v>260000</v>
      </c>
      <c r="GK160" s="2">
        <v>260000</v>
      </c>
      <c r="GL160" s="2">
        <v>249178</v>
      </c>
      <c r="GM160" s="2">
        <v>22440</v>
      </c>
      <c r="GN160" s="2">
        <v>22448</v>
      </c>
      <c r="GO160" s="2">
        <v>25942</v>
      </c>
      <c r="GQ160" t="s">
        <v>118</v>
      </c>
      <c r="GR160">
        <v>5924</v>
      </c>
      <c r="GS160">
        <v>5555</v>
      </c>
      <c r="GT160">
        <v>6131</v>
      </c>
      <c r="GU160" t="s">
        <v>243</v>
      </c>
      <c r="GV160" t="s">
        <v>243</v>
      </c>
      <c r="GW160" t="s">
        <v>243</v>
      </c>
      <c r="GX160">
        <v>28940</v>
      </c>
      <c r="GY160">
        <v>27423</v>
      </c>
      <c r="GZ160">
        <v>28293</v>
      </c>
      <c r="HA160">
        <v>8324</v>
      </c>
      <c r="HB160">
        <v>9653</v>
      </c>
      <c r="HC160">
        <v>9426</v>
      </c>
      <c r="HD160">
        <v>9326</v>
      </c>
      <c r="HE160">
        <v>9151</v>
      </c>
      <c r="HF160">
        <v>9373</v>
      </c>
      <c r="HG160">
        <v>10604</v>
      </c>
      <c r="HH160">
        <v>9994</v>
      </c>
      <c r="HI160">
        <v>10163</v>
      </c>
      <c r="HJ160" t="s">
        <v>243</v>
      </c>
      <c r="HK160" t="s">
        <v>243</v>
      </c>
      <c r="HL160" t="s">
        <v>243</v>
      </c>
      <c r="HM160">
        <v>7790</v>
      </c>
      <c r="HN160">
        <v>9144</v>
      </c>
      <c r="HO160">
        <v>9600</v>
      </c>
      <c r="HP160">
        <v>5791</v>
      </c>
      <c r="HQ160">
        <v>5777</v>
      </c>
      <c r="HR160">
        <v>6316</v>
      </c>
      <c r="HS160" t="s">
        <v>243</v>
      </c>
      <c r="HT160" t="s">
        <v>243</v>
      </c>
      <c r="HU160" t="s">
        <v>243</v>
      </c>
      <c r="HV160" t="s">
        <v>243</v>
      </c>
      <c r="HW160" t="s">
        <v>243</v>
      </c>
      <c r="HX160" t="s">
        <v>243</v>
      </c>
      <c r="HY160">
        <v>38816</v>
      </c>
      <c r="HZ160">
        <v>40714</v>
      </c>
      <c r="IA160">
        <v>39648</v>
      </c>
      <c r="IB160">
        <v>9679</v>
      </c>
      <c r="IC160">
        <v>9367</v>
      </c>
      <c r="ID160">
        <v>9751</v>
      </c>
      <c r="IE160">
        <v>9812</v>
      </c>
      <c r="IF160">
        <v>9920</v>
      </c>
      <c r="IG160">
        <v>9982</v>
      </c>
      <c r="IH160" t="s">
        <v>243</v>
      </c>
      <c r="II160" t="s">
        <v>243</v>
      </c>
      <c r="IJ160" t="s">
        <v>243</v>
      </c>
      <c r="IK160">
        <v>8200</v>
      </c>
      <c r="IL160">
        <v>10064</v>
      </c>
      <c r="IM160">
        <v>9959</v>
      </c>
      <c r="IN160">
        <v>5832</v>
      </c>
      <c r="IO160">
        <v>5749</v>
      </c>
      <c r="IP160">
        <v>5848</v>
      </c>
      <c r="IQ160" t="s">
        <v>243</v>
      </c>
      <c r="IR160" t="s">
        <v>243</v>
      </c>
      <c r="IS160" t="s">
        <v>243</v>
      </c>
      <c r="IT160">
        <v>52550</v>
      </c>
      <c r="IU160">
        <v>52737</v>
      </c>
      <c r="IV160">
        <v>5935</v>
      </c>
      <c r="IW160">
        <v>36084</v>
      </c>
      <c r="IX160">
        <v>41049</v>
      </c>
      <c r="IY160">
        <v>40266</v>
      </c>
      <c r="IZ160">
        <v>9876</v>
      </c>
      <c r="JA160">
        <v>9693</v>
      </c>
      <c r="JB160">
        <v>9601</v>
      </c>
      <c r="JC160">
        <v>8705</v>
      </c>
      <c r="JD160">
        <v>8982</v>
      </c>
      <c r="JE160">
        <v>9297</v>
      </c>
      <c r="JF160" t="s">
        <v>243</v>
      </c>
      <c r="JG160" t="s">
        <v>243</v>
      </c>
      <c r="JH160" t="s">
        <v>243</v>
      </c>
      <c r="JI160">
        <v>7802</v>
      </c>
      <c r="JJ160">
        <v>9431</v>
      </c>
      <c r="JK160">
        <v>9681</v>
      </c>
      <c r="JL160">
        <v>5899</v>
      </c>
      <c r="JM160">
        <v>5837</v>
      </c>
      <c r="JN160">
        <v>5684</v>
      </c>
      <c r="JO160" t="s">
        <v>243</v>
      </c>
      <c r="JP160">
        <v>98448</v>
      </c>
      <c r="JQ160" t="s">
        <v>243</v>
      </c>
      <c r="JR160">
        <v>30596</v>
      </c>
      <c r="JS160">
        <v>27048</v>
      </c>
      <c r="JT160">
        <v>29423</v>
      </c>
      <c r="JU160" t="s">
        <v>243</v>
      </c>
      <c r="JV160" t="s">
        <v>243</v>
      </c>
      <c r="JW160" t="s">
        <v>243</v>
      </c>
      <c r="JX160">
        <v>8904</v>
      </c>
      <c r="JY160">
        <v>9430</v>
      </c>
      <c r="JZ160">
        <v>9491</v>
      </c>
      <c r="KA160">
        <v>8789</v>
      </c>
      <c r="KB160">
        <v>8769</v>
      </c>
      <c r="KC160">
        <v>8631</v>
      </c>
      <c r="KD160">
        <v>9450</v>
      </c>
      <c r="KE160">
        <v>9507</v>
      </c>
      <c r="KF160">
        <v>9860</v>
      </c>
      <c r="KG160" t="s">
        <v>243</v>
      </c>
      <c r="KH160" t="s">
        <v>243</v>
      </c>
      <c r="KI160" t="s">
        <v>243</v>
      </c>
      <c r="KK160" s="2">
        <v>1035</v>
      </c>
      <c r="KL160" s="2">
        <v>8930</v>
      </c>
      <c r="KM160" s="2">
        <v>9077</v>
      </c>
      <c r="KN160" s="2">
        <v>14785</v>
      </c>
      <c r="KO160" s="2">
        <v>260000</v>
      </c>
      <c r="KP160" s="2">
        <v>260000</v>
      </c>
      <c r="KQ160" s="2">
        <v>260000</v>
      </c>
      <c r="KR160" s="2">
        <v>260000</v>
      </c>
      <c r="KS160" s="2">
        <v>260000</v>
      </c>
      <c r="KT160" s="2">
        <v>260000</v>
      </c>
      <c r="KU160" s="2">
        <v>82002</v>
      </c>
      <c r="KV160" s="2">
        <v>76652</v>
      </c>
      <c r="KW160" s="2">
        <v>95228</v>
      </c>
      <c r="KX160" s="2">
        <v>14350</v>
      </c>
      <c r="KY160" s="2">
        <v>9249</v>
      </c>
      <c r="KZ160" s="2">
        <v>15437</v>
      </c>
      <c r="LA160" s="2">
        <v>260000</v>
      </c>
      <c r="LB160" s="2">
        <v>260000</v>
      </c>
      <c r="LC160" s="2">
        <v>260000</v>
      </c>
      <c r="LD160" s="2">
        <v>168279</v>
      </c>
      <c r="LE160" s="2">
        <v>260000</v>
      </c>
      <c r="LF160" s="2">
        <v>260000</v>
      </c>
      <c r="LG160" s="2">
        <v>104361</v>
      </c>
      <c r="LH160" s="2">
        <v>105684</v>
      </c>
      <c r="LI160" s="2">
        <v>35880</v>
      </c>
      <c r="LJ160" s="2">
        <v>12276</v>
      </c>
      <c r="LK160" s="2">
        <v>9234</v>
      </c>
      <c r="LL160" s="2">
        <v>10485</v>
      </c>
      <c r="LM160" s="2">
        <v>260000</v>
      </c>
      <c r="LN160" s="2">
        <v>260000</v>
      </c>
      <c r="LO160" s="2">
        <v>260000</v>
      </c>
      <c r="LP160" s="2">
        <v>121574</v>
      </c>
      <c r="LQ160" s="2">
        <v>119199</v>
      </c>
      <c r="LR160" s="2">
        <v>109986</v>
      </c>
      <c r="LS160" s="2">
        <v>85751</v>
      </c>
      <c r="LT160" s="2">
        <v>260000</v>
      </c>
      <c r="LU160" s="2">
        <v>9818</v>
      </c>
      <c r="LV160" s="2">
        <v>16771</v>
      </c>
      <c r="LW160" s="2">
        <v>15606</v>
      </c>
      <c r="LX160" s="2">
        <v>18410</v>
      </c>
      <c r="LY160" s="2">
        <v>260000</v>
      </c>
      <c r="LZ160" s="2">
        <v>11394</v>
      </c>
      <c r="MA160" s="2">
        <v>14828</v>
      </c>
      <c r="MB160" s="2">
        <v>17256</v>
      </c>
      <c r="MC160" s="2">
        <v>16969</v>
      </c>
      <c r="MD160" s="2">
        <v>17346</v>
      </c>
      <c r="ME160" s="2">
        <v>249440</v>
      </c>
      <c r="MF160" s="2">
        <v>242964</v>
      </c>
      <c r="MG160" s="2">
        <v>214034</v>
      </c>
    </row>
    <row r="161" spans="3:345" x14ac:dyDescent="0.25">
      <c r="C161" s="1" t="s">
        <v>119</v>
      </c>
      <c r="D161">
        <v>891</v>
      </c>
      <c r="E161">
        <v>893</v>
      </c>
      <c r="F161">
        <v>992</v>
      </c>
      <c r="G161">
        <v>38919</v>
      </c>
      <c r="H161">
        <v>39929</v>
      </c>
      <c r="I161">
        <v>36396</v>
      </c>
      <c r="J161">
        <v>7590</v>
      </c>
      <c r="K161">
        <v>7521</v>
      </c>
      <c r="L161">
        <v>6964</v>
      </c>
      <c r="M161">
        <v>9548</v>
      </c>
      <c r="N161">
        <v>9643</v>
      </c>
      <c r="O161">
        <v>13956</v>
      </c>
      <c r="P161">
        <v>1591</v>
      </c>
      <c r="Q161">
        <v>1538</v>
      </c>
      <c r="R161">
        <v>1405</v>
      </c>
      <c r="S161">
        <v>1121</v>
      </c>
      <c r="T161">
        <v>1623</v>
      </c>
      <c r="U161">
        <v>1731</v>
      </c>
      <c r="V161">
        <v>34206</v>
      </c>
      <c r="W161">
        <v>33863</v>
      </c>
      <c r="X161">
        <v>32396</v>
      </c>
      <c r="Y161">
        <v>1654</v>
      </c>
      <c r="Z161">
        <v>1616</v>
      </c>
      <c r="AA161">
        <v>1624</v>
      </c>
      <c r="AB161">
        <v>20484</v>
      </c>
      <c r="AC161">
        <v>20649</v>
      </c>
      <c r="AD161">
        <v>21740</v>
      </c>
      <c r="AE161">
        <v>26952</v>
      </c>
      <c r="AF161">
        <v>27960</v>
      </c>
      <c r="AG161">
        <v>27485</v>
      </c>
      <c r="AH161">
        <v>14527</v>
      </c>
      <c r="AI161">
        <v>13702</v>
      </c>
      <c r="AJ161">
        <v>12128</v>
      </c>
      <c r="AK161">
        <v>9820</v>
      </c>
      <c r="AL161">
        <v>8199</v>
      </c>
      <c r="AM161">
        <v>9338</v>
      </c>
      <c r="AN161">
        <v>1756</v>
      </c>
      <c r="AO161">
        <v>1636</v>
      </c>
      <c r="AP161">
        <v>1655</v>
      </c>
      <c r="AQ161">
        <v>1771</v>
      </c>
      <c r="AR161">
        <v>1810</v>
      </c>
      <c r="AS161">
        <v>1933</v>
      </c>
      <c r="AT161">
        <v>34534</v>
      </c>
      <c r="AU161">
        <v>45890</v>
      </c>
      <c r="AV161">
        <v>11115</v>
      </c>
      <c r="AW161">
        <v>1571</v>
      </c>
      <c r="AX161">
        <v>1734</v>
      </c>
      <c r="AY161">
        <v>1577</v>
      </c>
      <c r="AZ161">
        <v>924</v>
      </c>
      <c r="BA161">
        <v>904</v>
      </c>
      <c r="BB161">
        <v>1730</v>
      </c>
      <c r="BC161" s="1" t="s">
        <v>1</v>
      </c>
      <c r="BD161" s="1" t="s">
        <v>1</v>
      </c>
      <c r="BE161" s="1" t="s">
        <v>1</v>
      </c>
      <c r="BF161">
        <v>41328</v>
      </c>
      <c r="BG161">
        <v>38517</v>
      </c>
      <c r="BH161">
        <v>37579</v>
      </c>
      <c r="BI161">
        <v>1503</v>
      </c>
      <c r="BJ161">
        <v>1499</v>
      </c>
      <c r="BK161">
        <v>1525</v>
      </c>
      <c r="BL161">
        <v>1566</v>
      </c>
      <c r="BM161">
        <v>1548</v>
      </c>
      <c r="BN161">
        <v>1601</v>
      </c>
      <c r="BO161">
        <v>1722</v>
      </c>
      <c r="BP161">
        <v>1825</v>
      </c>
      <c r="BQ161">
        <v>1873</v>
      </c>
      <c r="BR161">
        <v>29362</v>
      </c>
      <c r="BS161">
        <v>28168</v>
      </c>
      <c r="BT161">
        <v>26603</v>
      </c>
      <c r="BU161">
        <v>1419</v>
      </c>
      <c r="BV161">
        <v>1519</v>
      </c>
      <c r="BW161">
        <v>1559</v>
      </c>
      <c r="BX161">
        <v>906</v>
      </c>
      <c r="BY161">
        <v>905</v>
      </c>
      <c r="BZ161">
        <v>957</v>
      </c>
      <c r="CA161">
        <v>26032</v>
      </c>
      <c r="CB161">
        <v>25041</v>
      </c>
      <c r="CC161">
        <v>24159</v>
      </c>
      <c r="CD161">
        <v>5719</v>
      </c>
      <c r="CE161">
        <v>5574</v>
      </c>
      <c r="CF161">
        <v>5421</v>
      </c>
      <c r="CG161">
        <v>1521</v>
      </c>
      <c r="CH161">
        <v>1485</v>
      </c>
      <c r="CI161">
        <v>1522</v>
      </c>
      <c r="CJ161">
        <v>1571</v>
      </c>
      <c r="CK161">
        <v>1576</v>
      </c>
      <c r="CL161">
        <v>1448</v>
      </c>
      <c r="CM161">
        <v>1507</v>
      </c>
      <c r="CN161">
        <v>1503</v>
      </c>
      <c r="CO161">
        <v>1760</v>
      </c>
      <c r="CP161">
        <v>27713</v>
      </c>
      <c r="CQ161">
        <v>25675</v>
      </c>
      <c r="CR161">
        <v>42313</v>
      </c>
      <c r="CS161">
        <v>1579</v>
      </c>
      <c r="CT161">
        <v>1493</v>
      </c>
      <c r="CU161">
        <v>1538</v>
      </c>
      <c r="CW161" s="2">
        <v>1090</v>
      </c>
      <c r="CX161" s="2">
        <v>14955</v>
      </c>
      <c r="CY161" s="2">
        <v>15054</v>
      </c>
      <c r="CZ161" s="2">
        <v>15421</v>
      </c>
      <c r="DA161" s="2">
        <v>260000</v>
      </c>
      <c r="DB161" s="2">
        <v>260000</v>
      </c>
      <c r="DC161" s="2">
        <v>260000</v>
      </c>
      <c r="DD161" s="2">
        <v>142273</v>
      </c>
      <c r="DE161" s="2">
        <v>134816</v>
      </c>
      <c r="DF161" s="2">
        <v>131023</v>
      </c>
      <c r="DG161" s="2">
        <v>260000</v>
      </c>
      <c r="DH161" s="2">
        <v>260000</v>
      </c>
      <c r="DI161" s="2">
        <v>260000</v>
      </c>
      <c r="DJ161" s="2">
        <v>23324</v>
      </c>
      <c r="DK161" s="2">
        <v>20021</v>
      </c>
      <c r="DL161" s="2">
        <v>19892</v>
      </c>
      <c r="DM161" s="2">
        <v>23372</v>
      </c>
      <c r="DN161" s="2">
        <v>23588</v>
      </c>
      <c r="DO161" s="2">
        <v>23724</v>
      </c>
      <c r="DP161" s="2">
        <v>260000</v>
      </c>
      <c r="DQ161" s="2">
        <v>260000</v>
      </c>
      <c r="DR161" s="2">
        <v>260000</v>
      </c>
      <c r="DS161" s="2">
        <v>22777</v>
      </c>
      <c r="DT161" s="2">
        <v>23190</v>
      </c>
      <c r="DU161" s="2">
        <v>23629</v>
      </c>
      <c r="DV161" s="2">
        <v>14522</v>
      </c>
      <c r="DW161" s="2">
        <v>12220</v>
      </c>
      <c r="DX161" s="2">
        <v>21539</v>
      </c>
      <c r="DY161" s="2">
        <v>260000</v>
      </c>
      <c r="DZ161" s="2">
        <v>260000</v>
      </c>
      <c r="EA161" s="2">
        <v>260000</v>
      </c>
      <c r="EB161" s="2">
        <v>136694</v>
      </c>
      <c r="EC161" s="2">
        <v>128484</v>
      </c>
      <c r="ED161" s="2">
        <v>120215</v>
      </c>
      <c r="EE161" s="2">
        <v>21576</v>
      </c>
      <c r="EF161" s="2">
        <v>22569</v>
      </c>
      <c r="EG161" s="2">
        <v>22670</v>
      </c>
      <c r="EH161" s="2">
        <v>23630</v>
      </c>
      <c r="EI161" s="2">
        <v>22220</v>
      </c>
      <c r="EJ161" s="2">
        <v>23433</v>
      </c>
      <c r="EK161" s="2">
        <v>23016</v>
      </c>
      <c r="EL161" s="2">
        <v>23266</v>
      </c>
      <c r="EM161" s="2">
        <v>23751</v>
      </c>
      <c r="EN161" s="2">
        <v>260000</v>
      </c>
      <c r="EO161" s="2">
        <v>260000</v>
      </c>
      <c r="EP161" s="2">
        <v>260000</v>
      </c>
      <c r="EQ161" s="2">
        <v>21878</v>
      </c>
      <c r="ER161" s="2">
        <v>27490</v>
      </c>
      <c r="ES161" s="2">
        <v>24283</v>
      </c>
      <c r="ET161" s="2">
        <v>14539</v>
      </c>
      <c r="EU161" s="2">
        <v>20924</v>
      </c>
      <c r="EV161" s="2">
        <v>21471</v>
      </c>
      <c r="EW161" s="2">
        <v>260000</v>
      </c>
      <c r="EX161" s="2">
        <v>260000</v>
      </c>
      <c r="EY161" s="2">
        <v>260000</v>
      </c>
      <c r="EZ161" s="2">
        <v>260000</v>
      </c>
      <c r="FA161" s="2">
        <v>260000</v>
      </c>
      <c r="FB161" s="2">
        <v>260000</v>
      </c>
      <c r="FC161" s="2">
        <v>251288</v>
      </c>
      <c r="FD161" s="2">
        <v>260000</v>
      </c>
      <c r="FE161" s="2">
        <v>260000</v>
      </c>
      <c r="FF161" s="2">
        <v>23106</v>
      </c>
      <c r="FG161" s="2">
        <v>22499</v>
      </c>
      <c r="FH161" s="2">
        <v>22813</v>
      </c>
      <c r="FI161" s="2">
        <v>23765</v>
      </c>
      <c r="FJ161" s="2">
        <v>23676</v>
      </c>
      <c r="FK161" s="2">
        <v>23965</v>
      </c>
      <c r="FL161" s="2">
        <v>260000</v>
      </c>
      <c r="FM161" s="2">
        <v>260000</v>
      </c>
      <c r="FN161" s="2">
        <v>256476</v>
      </c>
      <c r="FO161" s="2">
        <v>22822</v>
      </c>
      <c r="FP161" s="2">
        <v>23528</v>
      </c>
      <c r="FQ161" s="2">
        <v>23720</v>
      </c>
      <c r="FR161" s="2">
        <v>15404</v>
      </c>
      <c r="FS161" s="2">
        <v>15422</v>
      </c>
      <c r="FT161" s="2">
        <v>12033</v>
      </c>
      <c r="FU161" s="2">
        <v>214373</v>
      </c>
      <c r="FV161" s="2">
        <v>212642</v>
      </c>
      <c r="FW161" s="2">
        <v>218368</v>
      </c>
      <c r="FX161" s="2">
        <v>260000</v>
      </c>
      <c r="FY161" s="2">
        <v>260000</v>
      </c>
      <c r="FZ161" s="2">
        <v>260000</v>
      </c>
      <c r="GA161" s="2">
        <v>260000</v>
      </c>
      <c r="GB161" s="2">
        <v>246482</v>
      </c>
      <c r="GC161" s="2">
        <v>260000</v>
      </c>
      <c r="GD161" s="2">
        <v>21662</v>
      </c>
      <c r="GE161" s="2">
        <v>22398</v>
      </c>
      <c r="GF161" s="2">
        <v>22556</v>
      </c>
      <c r="GG161" s="2">
        <v>22426</v>
      </c>
      <c r="GH161" s="2">
        <v>21139</v>
      </c>
      <c r="GI161" s="2">
        <v>22111</v>
      </c>
      <c r="GJ161" s="2">
        <v>260000</v>
      </c>
      <c r="GK161" s="2">
        <v>260000</v>
      </c>
      <c r="GL161" s="2">
        <v>251630</v>
      </c>
      <c r="GM161" s="2">
        <v>22438</v>
      </c>
      <c r="GN161" s="2">
        <v>22520</v>
      </c>
      <c r="GO161" s="2">
        <v>25802</v>
      </c>
      <c r="GQ161" t="s">
        <v>119</v>
      </c>
      <c r="GR161">
        <v>5953</v>
      </c>
      <c r="GS161">
        <v>5570</v>
      </c>
      <c r="GT161">
        <v>6169</v>
      </c>
      <c r="GU161" t="s">
        <v>243</v>
      </c>
      <c r="GV161" t="s">
        <v>243</v>
      </c>
      <c r="GW161" t="s">
        <v>243</v>
      </c>
      <c r="GX161">
        <v>29513</v>
      </c>
      <c r="GY161">
        <v>28305</v>
      </c>
      <c r="GZ161">
        <v>30050</v>
      </c>
      <c r="HA161">
        <v>8353</v>
      </c>
      <c r="HB161">
        <v>9727</v>
      </c>
      <c r="HC161">
        <v>9502</v>
      </c>
      <c r="HD161">
        <v>9386</v>
      </c>
      <c r="HE161">
        <v>9219</v>
      </c>
      <c r="HF161">
        <v>9460</v>
      </c>
      <c r="HG161">
        <v>10692</v>
      </c>
      <c r="HH161">
        <v>10058</v>
      </c>
      <c r="HI161">
        <v>10254</v>
      </c>
      <c r="HJ161" t="s">
        <v>243</v>
      </c>
      <c r="HK161" t="s">
        <v>243</v>
      </c>
      <c r="HL161" t="s">
        <v>243</v>
      </c>
      <c r="HM161">
        <v>7819</v>
      </c>
      <c r="HN161">
        <v>9186</v>
      </c>
      <c r="HO161">
        <v>9685</v>
      </c>
      <c r="HP161">
        <v>5820</v>
      </c>
      <c r="HQ161">
        <v>5790</v>
      </c>
      <c r="HR161">
        <v>6347</v>
      </c>
      <c r="HS161" t="s">
        <v>243</v>
      </c>
      <c r="HT161" t="s">
        <v>243</v>
      </c>
      <c r="HU161" t="s">
        <v>243</v>
      </c>
      <c r="HV161" t="s">
        <v>243</v>
      </c>
      <c r="HW161" t="s">
        <v>243</v>
      </c>
      <c r="HX161" t="s">
        <v>243</v>
      </c>
      <c r="HY161">
        <v>38708</v>
      </c>
      <c r="HZ161">
        <v>41288</v>
      </c>
      <c r="IA161">
        <v>40433</v>
      </c>
      <c r="IB161">
        <v>9734</v>
      </c>
      <c r="IC161">
        <v>9433</v>
      </c>
      <c r="ID161">
        <v>9804</v>
      </c>
      <c r="IE161">
        <v>9870</v>
      </c>
      <c r="IF161">
        <v>9970</v>
      </c>
      <c r="IG161">
        <v>10058</v>
      </c>
      <c r="IH161" t="s">
        <v>243</v>
      </c>
      <c r="II161" t="s">
        <v>243</v>
      </c>
      <c r="IJ161" t="s">
        <v>243</v>
      </c>
      <c r="IK161">
        <v>8222</v>
      </c>
      <c r="IL161">
        <v>10151</v>
      </c>
      <c r="IM161">
        <v>10031</v>
      </c>
      <c r="IN161">
        <v>5856</v>
      </c>
      <c r="IO161">
        <v>5777</v>
      </c>
      <c r="IP161">
        <v>5856</v>
      </c>
      <c r="IQ161" t="s">
        <v>243</v>
      </c>
      <c r="IR161" t="s">
        <v>243</v>
      </c>
      <c r="IS161" t="s">
        <v>243</v>
      </c>
      <c r="IT161">
        <v>53098</v>
      </c>
      <c r="IU161">
        <v>53407</v>
      </c>
      <c r="IV161">
        <v>5957</v>
      </c>
      <c r="IW161">
        <v>35770</v>
      </c>
      <c r="IX161">
        <v>41474</v>
      </c>
      <c r="IY161">
        <v>40957</v>
      </c>
      <c r="IZ161">
        <v>9934</v>
      </c>
      <c r="JA161">
        <v>9743</v>
      </c>
      <c r="JB161">
        <v>9683</v>
      </c>
      <c r="JC161">
        <v>8713</v>
      </c>
      <c r="JD161">
        <v>9051</v>
      </c>
      <c r="JE161">
        <v>9373</v>
      </c>
      <c r="JF161" t="s">
        <v>243</v>
      </c>
      <c r="JG161" t="s">
        <v>243</v>
      </c>
      <c r="JH161" t="s">
        <v>243</v>
      </c>
      <c r="JI161">
        <v>7848</v>
      </c>
      <c r="JJ161">
        <v>9465</v>
      </c>
      <c r="JK161">
        <v>9724</v>
      </c>
      <c r="JL161">
        <v>5917</v>
      </c>
      <c r="JM161">
        <v>5855</v>
      </c>
      <c r="JN161">
        <v>5703</v>
      </c>
      <c r="JO161" t="s">
        <v>243</v>
      </c>
      <c r="JP161" t="s">
        <v>243</v>
      </c>
      <c r="JQ161" t="s">
        <v>243</v>
      </c>
      <c r="JR161">
        <v>30894</v>
      </c>
      <c r="JS161">
        <v>28037</v>
      </c>
      <c r="JT161">
        <v>29828</v>
      </c>
      <c r="JU161" t="s">
        <v>243</v>
      </c>
      <c r="JV161" t="s">
        <v>243</v>
      </c>
      <c r="JW161" t="s">
        <v>243</v>
      </c>
      <c r="JX161">
        <v>9009</v>
      </c>
      <c r="JY161">
        <v>9482</v>
      </c>
      <c r="JZ161">
        <v>9538</v>
      </c>
      <c r="KA161">
        <v>8853</v>
      </c>
      <c r="KB161">
        <v>8830</v>
      </c>
      <c r="KC161">
        <v>8682</v>
      </c>
      <c r="KD161">
        <v>9531</v>
      </c>
      <c r="KE161">
        <v>9547</v>
      </c>
      <c r="KF161">
        <v>9927</v>
      </c>
      <c r="KG161" t="s">
        <v>243</v>
      </c>
      <c r="KH161" t="s">
        <v>243</v>
      </c>
      <c r="KI161" t="s">
        <v>243</v>
      </c>
      <c r="KK161" s="2">
        <v>1050</v>
      </c>
      <c r="KL161" s="2">
        <v>8905</v>
      </c>
      <c r="KM161" s="2">
        <v>9103</v>
      </c>
      <c r="KN161" s="2">
        <v>14806</v>
      </c>
      <c r="KO161" s="2">
        <v>260000</v>
      </c>
      <c r="KP161" s="2">
        <v>260000</v>
      </c>
      <c r="KQ161" s="2">
        <v>260000</v>
      </c>
      <c r="KR161" s="2">
        <v>260000</v>
      </c>
      <c r="KS161" s="2">
        <v>260000</v>
      </c>
      <c r="KT161" s="2">
        <v>260000</v>
      </c>
      <c r="KU161" s="2">
        <v>82054</v>
      </c>
      <c r="KV161" s="2">
        <v>76692</v>
      </c>
      <c r="KW161" s="2">
        <v>98308</v>
      </c>
      <c r="KX161" s="2">
        <v>14569</v>
      </c>
      <c r="KY161" s="2">
        <v>9127</v>
      </c>
      <c r="KZ161" s="2">
        <v>15504</v>
      </c>
      <c r="LA161" s="2">
        <v>260000</v>
      </c>
      <c r="LB161" s="2">
        <v>260000</v>
      </c>
      <c r="LC161" s="2">
        <v>260000</v>
      </c>
      <c r="LD161" s="2">
        <v>171166</v>
      </c>
      <c r="LE161" s="2">
        <v>260000</v>
      </c>
      <c r="LF161" s="2">
        <v>260000</v>
      </c>
      <c r="LG161" s="2">
        <v>106882</v>
      </c>
      <c r="LH161" s="2">
        <v>106495</v>
      </c>
      <c r="LI161" s="2">
        <v>35879</v>
      </c>
      <c r="LJ161" s="2">
        <v>12315</v>
      </c>
      <c r="LK161" s="2">
        <v>9134</v>
      </c>
      <c r="LL161" s="2">
        <v>10560</v>
      </c>
      <c r="LM161" s="2">
        <v>260000</v>
      </c>
      <c r="LN161" s="2">
        <v>260000</v>
      </c>
      <c r="LO161" s="2">
        <v>260000</v>
      </c>
      <c r="LP161" s="2">
        <v>119127</v>
      </c>
      <c r="LQ161" s="2">
        <v>118698</v>
      </c>
      <c r="LR161" s="2">
        <v>110094</v>
      </c>
      <c r="LS161" s="2">
        <v>86061</v>
      </c>
      <c r="LT161" s="2">
        <v>260000</v>
      </c>
      <c r="LU161" s="2">
        <v>9787</v>
      </c>
      <c r="LV161" s="2">
        <v>17045</v>
      </c>
      <c r="LW161" s="2">
        <v>15694</v>
      </c>
      <c r="LX161" s="2">
        <v>18410</v>
      </c>
      <c r="LY161" s="2">
        <v>260000</v>
      </c>
      <c r="LZ161" s="2">
        <v>11361</v>
      </c>
      <c r="MA161" s="2">
        <v>14804</v>
      </c>
      <c r="MB161" s="2">
        <v>17431</v>
      </c>
      <c r="MC161" s="2">
        <v>16989</v>
      </c>
      <c r="MD161" s="2">
        <v>17215</v>
      </c>
      <c r="ME161" s="2">
        <v>248479</v>
      </c>
      <c r="MF161" s="2">
        <v>243421</v>
      </c>
      <c r="MG161" s="2">
        <v>215303</v>
      </c>
    </row>
    <row r="162" spans="3:345" x14ac:dyDescent="0.25">
      <c r="C162" s="1" t="s">
        <v>120</v>
      </c>
      <c r="D162">
        <v>896</v>
      </c>
      <c r="E162">
        <v>885</v>
      </c>
      <c r="F162">
        <v>994</v>
      </c>
      <c r="G162">
        <v>39436</v>
      </c>
      <c r="H162">
        <v>40451</v>
      </c>
      <c r="I162">
        <v>36731</v>
      </c>
      <c r="J162">
        <v>7690</v>
      </c>
      <c r="K162">
        <v>7588</v>
      </c>
      <c r="L162">
        <v>7031</v>
      </c>
      <c r="M162">
        <v>9705</v>
      </c>
      <c r="N162">
        <v>9741</v>
      </c>
      <c r="O162">
        <v>13949</v>
      </c>
      <c r="P162">
        <v>1613</v>
      </c>
      <c r="Q162">
        <v>1546</v>
      </c>
      <c r="R162">
        <v>1409</v>
      </c>
      <c r="S162">
        <v>1112</v>
      </c>
      <c r="T162">
        <v>1626</v>
      </c>
      <c r="U162">
        <v>1742</v>
      </c>
      <c r="V162">
        <v>34499</v>
      </c>
      <c r="W162">
        <v>34460</v>
      </c>
      <c r="X162">
        <v>32674</v>
      </c>
      <c r="Y162">
        <v>1670</v>
      </c>
      <c r="Z162">
        <v>1618</v>
      </c>
      <c r="AA162">
        <v>1644</v>
      </c>
      <c r="AB162">
        <v>20862</v>
      </c>
      <c r="AC162">
        <v>20925</v>
      </c>
      <c r="AD162">
        <v>21939</v>
      </c>
      <c r="AE162">
        <v>27422</v>
      </c>
      <c r="AF162">
        <v>28389</v>
      </c>
      <c r="AG162">
        <v>27967</v>
      </c>
      <c r="AH162">
        <v>14693</v>
      </c>
      <c r="AI162">
        <v>13933</v>
      </c>
      <c r="AJ162">
        <v>12240</v>
      </c>
      <c r="AK162">
        <v>9994</v>
      </c>
      <c r="AL162">
        <v>8407</v>
      </c>
      <c r="AM162">
        <v>9488</v>
      </c>
      <c r="AN162">
        <v>1749</v>
      </c>
      <c r="AO162">
        <v>1653</v>
      </c>
      <c r="AP162">
        <v>1664</v>
      </c>
      <c r="AQ162">
        <v>1781</v>
      </c>
      <c r="AR162">
        <v>1818</v>
      </c>
      <c r="AS162">
        <v>1952</v>
      </c>
      <c r="AT162">
        <v>34700</v>
      </c>
      <c r="AU162">
        <v>45913</v>
      </c>
      <c r="AV162">
        <v>10925</v>
      </c>
      <c r="AW162">
        <v>1582</v>
      </c>
      <c r="AX162">
        <v>1749</v>
      </c>
      <c r="AY162">
        <v>1580</v>
      </c>
      <c r="AZ162">
        <v>924</v>
      </c>
      <c r="BA162">
        <v>911</v>
      </c>
      <c r="BB162">
        <v>1730</v>
      </c>
      <c r="BC162" s="1" t="s">
        <v>1</v>
      </c>
      <c r="BD162" s="1" t="s">
        <v>1</v>
      </c>
      <c r="BE162" s="1" t="s">
        <v>1</v>
      </c>
      <c r="BF162">
        <v>41667</v>
      </c>
      <c r="BG162">
        <v>38952</v>
      </c>
      <c r="BH162">
        <v>38147</v>
      </c>
      <c r="BI162">
        <v>1509</v>
      </c>
      <c r="BJ162">
        <v>1499</v>
      </c>
      <c r="BK162">
        <v>1533</v>
      </c>
      <c r="BL162">
        <v>1576</v>
      </c>
      <c r="BM162">
        <v>1537</v>
      </c>
      <c r="BN162">
        <v>1598</v>
      </c>
      <c r="BO162">
        <v>1737</v>
      </c>
      <c r="BP162">
        <v>1838</v>
      </c>
      <c r="BQ162">
        <v>1883</v>
      </c>
      <c r="BR162">
        <v>29609</v>
      </c>
      <c r="BS162">
        <v>28583</v>
      </c>
      <c r="BT162">
        <v>26709</v>
      </c>
      <c r="BU162">
        <v>1422</v>
      </c>
      <c r="BV162">
        <v>1538</v>
      </c>
      <c r="BW162">
        <v>1559</v>
      </c>
      <c r="BX162">
        <v>913</v>
      </c>
      <c r="BY162">
        <v>885</v>
      </c>
      <c r="BZ162">
        <v>957</v>
      </c>
      <c r="CA162">
        <v>26266</v>
      </c>
      <c r="CB162">
        <v>25322</v>
      </c>
      <c r="CC162">
        <v>24676</v>
      </c>
      <c r="CD162">
        <v>5760</v>
      </c>
      <c r="CE162">
        <v>5652</v>
      </c>
      <c r="CF162">
        <v>5480</v>
      </c>
      <c r="CG162">
        <v>1546</v>
      </c>
      <c r="CH162">
        <v>1492</v>
      </c>
      <c r="CI162">
        <v>1528</v>
      </c>
      <c r="CJ162">
        <v>1575</v>
      </c>
      <c r="CK162">
        <v>1571</v>
      </c>
      <c r="CL162">
        <v>1448</v>
      </c>
      <c r="CM162">
        <v>1519</v>
      </c>
      <c r="CN162">
        <v>1509</v>
      </c>
      <c r="CO162">
        <v>1763</v>
      </c>
      <c r="CP162">
        <v>27967</v>
      </c>
      <c r="CQ162">
        <v>26032</v>
      </c>
      <c r="CR162">
        <v>42510</v>
      </c>
      <c r="CS162">
        <v>1573</v>
      </c>
      <c r="CT162">
        <v>1503</v>
      </c>
      <c r="CU162">
        <v>1552</v>
      </c>
      <c r="CW162" s="2">
        <v>1105</v>
      </c>
      <c r="CX162" s="2">
        <v>14894</v>
      </c>
      <c r="CY162" s="2">
        <v>15025</v>
      </c>
      <c r="CZ162" s="2">
        <v>15508</v>
      </c>
      <c r="DA162" s="2">
        <v>260000</v>
      </c>
      <c r="DB162" s="2">
        <v>260000</v>
      </c>
      <c r="DC162" s="2">
        <v>260000</v>
      </c>
      <c r="DD162" s="2">
        <v>143041</v>
      </c>
      <c r="DE162" s="2">
        <v>136031</v>
      </c>
      <c r="DF162" s="2">
        <v>131048</v>
      </c>
      <c r="DG162" s="2">
        <v>260000</v>
      </c>
      <c r="DH162" s="2">
        <v>260000</v>
      </c>
      <c r="DI162" s="2">
        <v>260000</v>
      </c>
      <c r="DJ162" s="2">
        <v>23139</v>
      </c>
      <c r="DK162" s="2">
        <v>20004</v>
      </c>
      <c r="DL162" s="2">
        <v>19902</v>
      </c>
      <c r="DM162" s="2">
        <v>23391</v>
      </c>
      <c r="DN162" s="2">
        <v>23519</v>
      </c>
      <c r="DO162" s="2">
        <v>23936</v>
      </c>
      <c r="DP162" s="2">
        <v>260000</v>
      </c>
      <c r="DQ162" s="2">
        <v>260000</v>
      </c>
      <c r="DR162" s="2">
        <v>260000</v>
      </c>
      <c r="DS162" s="2">
        <v>22757</v>
      </c>
      <c r="DT162" s="2">
        <v>23342</v>
      </c>
      <c r="DU162" s="2">
        <v>23676</v>
      </c>
      <c r="DV162" s="2">
        <v>14460</v>
      </c>
      <c r="DW162" s="2">
        <v>12142</v>
      </c>
      <c r="DX162" s="2">
        <v>26200</v>
      </c>
      <c r="DY162" s="2">
        <v>260000</v>
      </c>
      <c r="DZ162" s="2">
        <v>260000</v>
      </c>
      <c r="EA162" s="2">
        <v>260000</v>
      </c>
      <c r="EB162" s="2">
        <v>137559</v>
      </c>
      <c r="EC162" s="2">
        <v>129014</v>
      </c>
      <c r="ED162" s="2">
        <v>121066</v>
      </c>
      <c r="EE162" s="2">
        <v>21698</v>
      </c>
      <c r="EF162" s="2">
        <v>22491</v>
      </c>
      <c r="EG162" s="2">
        <v>22775</v>
      </c>
      <c r="EH162" s="2">
        <v>23588</v>
      </c>
      <c r="EI162" s="2">
        <v>22222</v>
      </c>
      <c r="EJ162" s="2">
        <v>23557</v>
      </c>
      <c r="EK162" s="2">
        <v>23170</v>
      </c>
      <c r="EL162" s="2">
        <v>23332</v>
      </c>
      <c r="EM162" s="2">
        <v>23712</v>
      </c>
      <c r="EN162" s="2">
        <v>260000</v>
      </c>
      <c r="EO162" s="2">
        <v>260000</v>
      </c>
      <c r="EP162" s="2">
        <v>260000</v>
      </c>
      <c r="EQ162" s="2">
        <v>21963</v>
      </c>
      <c r="ER162" s="2">
        <v>27396</v>
      </c>
      <c r="ES162" s="2">
        <v>24494</v>
      </c>
      <c r="ET162" s="2">
        <v>14478</v>
      </c>
      <c r="EU162" s="2">
        <v>21078</v>
      </c>
      <c r="EV162" s="2">
        <v>21550</v>
      </c>
      <c r="EW162" s="2">
        <v>260000</v>
      </c>
      <c r="EX162" s="2">
        <v>260000</v>
      </c>
      <c r="EY162" s="2">
        <v>260000</v>
      </c>
      <c r="EZ162" s="2">
        <v>260000</v>
      </c>
      <c r="FA162" s="2">
        <v>260000</v>
      </c>
      <c r="FB162" s="2">
        <v>260000</v>
      </c>
      <c r="FC162" s="2">
        <v>250944</v>
      </c>
      <c r="FD162" s="2">
        <v>260000</v>
      </c>
      <c r="FE162" s="2">
        <v>260000</v>
      </c>
      <c r="FF162" s="2">
        <v>23110</v>
      </c>
      <c r="FG162" s="2">
        <v>22447</v>
      </c>
      <c r="FH162" s="2">
        <v>23016</v>
      </c>
      <c r="FI162" s="2">
        <v>23678</v>
      </c>
      <c r="FJ162" s="2">
        <v>23611</v>
      </c>
      <c r="FK162" s="2">
        <v>24080</v>
      </c>
      <c r="FL162" s="2">
        <v>260000</v>
      </c>
      <c r="FM162" s="2">
        <v>260000</v>
      </c>
      <c r="FN162" s="2">
        <v>258686</v>
      </c>
      <c r="FO162" s="2">
        <v>23052</v>
      </c>
      <c r="FP162" s="2">
        <v>23584</v>
      </c>
      <c r="FQ162" s="2">
        <v>24002</v>
      </c>
      <c r="FR162" s="2">
        <v>15353</v>
      </c>
      <c r="FS162" s="2">
        <v>15336</v>
      </c>
      <c r="FT162" s="2">
        <v>12107</v>
      </c>
      <c r="FU162" s="2">
        <v>217092</v>
      </c>
      <c r="FV162" s="2">
        <v>214641</v>
      </c>
      <c r="FW162" s="2">
        <v>222375</v>
      </c>
      <c r="FX162" s="2">
        <v>260000</v>
      </c>
      <c r="FY162" s="2">
        <v>260000</v>
      </c>
      <c r="FZ162" s="2">
        <v>260000</v>
      </c>
      <c r="GA162" s="2">
        <v>260000</v>
      </c>
      <c r="GB162" s="2">
        <v>247405</v>
      </c>
      <c r="GC162" s="2">
        <v>260000</v>
      </c>
      <c r="GD162" s="2">
        <v>21694</v>
      </c>
      <c r="GE162" s="2">
        <v>22512</v>
      </c>
      <c r="GF162" s="2">
        <v>22430</v>
      </c>
      <c r="GG162" s="2">
        <v>22476</v>
      </c>
      <c r="GH162" s="2">
        <v>21174</v>
      </c>
      <c r="GI162" s="2">
        <v>22276</v>
      </c>
      <c r="GJ162" s="2">
        <v>260000</v>
      </c>
      <c r="GK162" s="2">
        <v>260000</v>
      </c>
      <c r="GL162" s="2">
        <v>254187</v>
      </c>
      <c r="GM162" s="2">
        <v>22563</v>
      </c>
      <c r="GN162" s="2">
        <v>22568</v>
      </c>
      <c r="GO162" s="2">
        <v>25920</v>
      </c>
      <c r="GQ162" t="s">
        <v>120</v>
      </c>
      <c r="GR162">
        <v>5945</v>
      </c>
      <c r="GS162">
        <v>5563</v>
      </c>
      <c r="GT162">
        <v>6155</v>
      </c>
      <c r="GU162" t="s">
        <v>243</v>
      </c>
      <c r="GV162" t="s">
        <v>243</v>
      </c>
      <c r="GW162" t="s">
        <v>243</v>
      </c>
      <c r="GX162">
        <v>29805</v>
      </c>
      <c r="GY162">
        <v>28830</v>
      </c>
      <c r="GZ162">
        <v>29816</v>
      </c>
      <c r="HA162">
        <v>8349</v>
      </c>
      <c r="HB162">
        <v>9731</v>
      </c>
      <c r="HC162">
        <v>9523</v>
      </c>
      <c r="HD162">
        <v>9410</v>
      </c>
      <c r="HE162">
        <v>9224</v>
      </c>
      <c r="HF162">
        <v>9458</v>
      </c>
      <c r="HG162">
        <v>10710</v>
      </c>
      <c r="HH162">
        <v>10106</v>
      </c>
      <c r="HI162">
        <v>10289</v>
      </c>
      <c r="HJ162" t="s">
        <v>243</v>
      </c>
      <c r="HK162" t="s">
        <v>243</v>
      </c>
      <c r="HL162" t="s">
        <v>243</v>
      </c>
      <c r="HM162">
        <v>7827</v>
      </c>
      <c r="HN162">
        <v>9203</v>
      </c>
      <c r="HO162">
        <v>9680</v>
      </c>
      <c r="HP162">
        <v>5797</v>
      </c>
      <c r="HQ162">
        <v>5782</v>
      </c>
      <c r="HR162">
        <v>6329</v>
      </c>
      <c r="HS162" t="s">
        <v>243</v>
      </c>
      <c r="HT162" t="s">
        <v>243</v>
      </c>
      <c r="HU162" t="s">
        <v>243</v>
      </c>
      <c r="HV162" t="s">
        <v>243</v>
      </c>
      <c r="HW162" t="s">
        <v>243</v>
      </c>
      <c r="HX162" t="s">
        <v>243</v>
      </c>
      <c r="HY162">
        <v>39147</v>
      </c>
      <c r="HZ162">
        <v>41894</v>
      </c>
      <c r="IA162">
        <v>40937</v>
      </c>
      <c r="IB162">
        <v>9735</v>
      </c>
      <c r="IC162">
        <v>9448</v>
      </c>
      <c r="ID162">
        <v>9822</v>
      </c>
      <c r="IE162">
        <v>9893</v>
      </c>
      <c r="IF162">
        <v>10003</v>
      </c>
      <c r="IG162">
        <v>10070</v>
      </c>
      <c r="IH162" t="s">
        <v>243</v>
      </c>
      <c r="II162" t="s">
        <v>243</v>
      </c>
      <c r="IJ162" t="s">
        <v>243</v>
      </c>
      <c r="IK162">
        <v>8193</v>
      </c>
      <c r="IL162">
        <v>10142</v>
      </c>
      <c r="IM162">
        <v>10038</v>
      </c>
      <c r="IN162">
        <v>5845</v>
      </c>
      <c r="IO162">
        <v>5780</v>
      </c>
      <c r="IP162">
        <v>5861</v>
      </c>
      <c r="IQ162" t="s">
        <v>243</v>
      </c>
      <c r="IR162" t="s">
        <v>243</v>
      </c>
      <c r="IS162" t="s">
        <v>243</v>
      </c>
      <c r="IT162">
        <v>53550</v>
      </c>
      <c r="IU162">
        <v>53857</v>
      </c>
      <c r="IV162">
        <v>5968</v>
      </c>
      <c r="IW162">
        <v>34516</v>
      </c>
      <c r="IX162">
        <v>42081</v>
      </c>
      <c r="IY162">
        <v>41525</v>
      </c>
      <c r="IZ162">
        <v>9944</v>
      </c>
      <c r="JA162">
        <v>9761</v>
      </c>
      <c r="JB162">
        <v>9691</v>
      </c>
      <c r="JC162">
        <v>8699</v>
      </c>
      <c r="JD162">
        <v>9095</v>
      </c>
      <c r="JE162">
        <v>9387</v>
      </c>
      <c r="JF162" t="s">
        <v>243</v>
      </c>
      <c r="JG162" t="s">
        <v>243</v>
      </c>
      <c r="JH162" t="s">
        <v>243</v>
      </c>
      <c r="JI162">
        <v>7832</v>
      </c>
      <c r="JJ162">
        <v>9509</v>
      </c>
      <c r="JK162">
        <v>9758</v>
      </c>
      <c r="JL162">
        <v>5907</v>
      </c>
      <c r="JM162">
        <v>5857</v>
      </c>
      <c r="JN162">
        <v>5695</v>
      </c>
      <c r="JO162" t="s">
        <v>243</v>
      </c>
      <c r="JP162" t="s">
        <v>243</v>
      </c>
      <c r="JQ162" t="s">
        <v>243</v>
      </c>
      <c r="JR162">
        <v>30931</v>
      </c>
      <c r="JS162">
        <v>27791</v>
      </c>
      <c r="JT162">
        <v>30032</v>
      </c>
      <c r="JU162" t="s">
        <v>243</v>
      </c>
      <c r="JV162" t="s">
        <v>243</v>
      </c>
      <c r="JW162" t="s">
        <v>243</v>
      </c>
      <c r="JX162">
        <v>9020</v>
      </c>
      <c r="JY162">
        <v>9485</v>
      </c>
      <c r="JZ162">
        <v>9540</v>
      </c>
      <c r="KA162">
        <v>8859</v>
      </c>
      <c r="KB162">
        <v>8844</v>
      </c>
      <c r="KC162">
        <v>8705</v>
      </c>
      <c r="KD162">
        <v>9586</v>
      </c>
      <c r="KE162">
        <v>9564</v>
      </c>
      <c r="KF162">
        <v>9949</v>
      </c>
      <c r="KG162" t="s">
        <v>243</v>
      </c>
      <c r="KH162" t="s">
        <v>243</v>
      </c>
      <c r="KI162" t="s">
        <v>243</v>
      </c>
      <c r="KK162" s="2">
        <v>1065</v>
      </c>
      <c r="KL162" s="2">
        <v>8982</v>
      </c>
      <c r="KM162" s="2">
        <v>9074</v>
      </c>
      <c r="KN162" s="2">
        <v>15013</v>
      </c>
      <c r="KO162" s="2">
        <v>260000</v>
      </c>
      <c r="KP162" s="2">
        <v>260000</v>
      </c>
      <c r="KQ162" s="2">
        <v>260000</v>
      </c>
      <c r="KR162" s="2">
        <v>260000</v>
      </c>
      <c r="KS162" s="2">
        <v>260000</v>
      </c>
      <c r="KT162" s="2">
        <v>260000</v>
      </c>
      <c r="KU162" s="2">
        <v>81548</v>
      </c>
      <c r="KV162" s="2">
        <v>76496</v>
      </c>
      <c r="KW162" s="2">
        <v>97278</v>
      </c>
      <c r="KX162" s="2">
        <v>14645</v>
      </c>
      <c r="KY162" s="2">
        <v>9141</v>
      </c>
      <c r="KZ162" s="2">
        <v>15647</v>
      </c>
      <c r="LA162" s="2">
        <v>260000</v>
      </c>
      <c r="LB162" s="2">
        <v>260000</v>
      </c>
      <c r="LC162" s="2">
        <v>260000</v>
      </c>
      <c r="LD162" s="2">
        <v>172986</v>
      </c>
      <c r="LE162" s="2">
        <v>260000</v>
      </c>
      <c r="LF162" s="2">
        <v>260000</v>
      </c>
      <c r="LG162" s="2">
        <v>108737</v>
      </c>
      <c r="LH162" s="2">
        <v>107254</v>
      </c>
      <c r="LI162" s="2">
        <v>36455</v>
      </c>
      <c r="LJ162" s="2">
        <v>12394</v>
      </c>
      <c r="LK162" s="2">
        <v>9232</v>
      </c>
      <c r="LL162" s="2">
        <v>10506</v>
      </c>
      <c r="LM162" s="2">
        <v>260000</v>
      </c>
      <c r="LN162" s="2">
        <v>260000</v>
      </c>
      <c r="LO162" s="2">
        <v>260000</v>
      </c>
      <c r="LP162" s="2">
        <v>119482</v>
      </c>
      <c r="LQ162" s="2">
        <v>119504</v>
      </c>
      <c r="LR162" s="2">
        <v>111298</v>
      </c>
      <c r="LS162" s="2">
        <v>86932</v>
      </c>
      <c r="LT162" s="2">
        <v>260000</v>
      </c>
      <c r="LU162" s="2">
        <v>9902</v>
      </c>
      <c r="LV162" s="2">
        <v>17018</v>
      </c>
      <c r="LW162" s="2">
        <v>15761</v>
      </c>
      <c r="LX162" s="2">
        <v>18450</v>
      </c>
      <c r="LY162" s="2">
        <v>260000</v>
      </c>
      <c r="LZ162" s="2">
        <v>11318</v>
      </c>
      <c r="MA162" s="2">
        <v>14974</v>
      </c>
      <c r="MB162" s="2">
        <v>17411</v>
      </c>
      <c r="MC162" s="2">
        <v>16946</v>
      </c>
      <c r="MD162" s="2">
        <v>17191</v>
      </c>
      <c r="ME162" s="2">
        <v>249904</v>
      </c>
      <c r="MF162" s="2">
        <v>246387</v>
      </c>
      <c r="MG162" s="2">
        <v>216865</v>
      </c>
    </row>
    <row r="163" spans="3:345" x14ac:dyDescent="0.25">
      <c r="C163" s="1" t="s">
        <v>121</v>
      </c>
      <c r="D163">
        <v>893</v>
      </c>
      <c r="E163">
        <v>891</v>
      </c>
      <c r="F163">
        <v>1000</v>
      </c>
      <c r="G163">
        <v>39964</v>
      </c>
      <c r="H163">
        <v>40876</v>
      </c>
      <c r="I163">
        <v>37073</v>
      </c>
      <c r="J163">
        <v>7757</v>
      </c>
      <c r="K163">
        <v>7670</v>
      </c>
      <c r="L163">
        <v>7114</v>
      </c>
      <c r="M163">
        <v>9857</v>
      </c>
      <c r="N163">
        <v>9915</v>
      </c>
      <c r="O163">
        <v>14171</v>
      </c>
      <c r="P163">
        <v>1607</v>
      </c>
      <c r="Q163">
        <v>1554</v>
      </c>
      <c r="R163">
        <v>1410</v>
      </c>
      <c r="S163">
        <v>1118</v>
      </c>
      <c r="T163">
        <v>1628</v>
      </c>
      <c r="U163">
        <v>1751</v>
      </c>
      <c r="V163">
        <v>34873</v>
      </c>
      <c r="W163">
        <v>34817</v>
      </c>
      <c r="X163">
        <v>33057</v>
      </c>
      <c r="Y163">
        <v>1675</v>
      </c>
      <c r="Z163">
        <v>1621</v>
      </c>
      <c r="AA163">
        <v>1649</v>
      </c>
      <c r="AB163">
        <v>21425</v>
      </c>
      <c r="AC163">
        <v>21452</v>
      </c>
      <c r="AD163">
        <v>22676</v>
      </c>
      <c r="AE163">
        <v>27643</v>
      </c>
      <c r="AF163">
        <v>28947</v>
      </c>
      <c r="AG163">
        <v>28719</v>
      </c>
      <c r="AH163">
        <v>14875</v>
      </c>
      <c r="AI163">
        <v>14062</v>
      </c>
      <c r="AJ163">
        <v>12439</v>
      </c>
      <c r="AK163">
        <v>10153</v>
      </c>
      <c r="AL163">
        <v>8531</v>
      </c>
      <c r="AM163">
        <v>9684</v>
      </c>
      <c r="AN163">
        <v>1772</v>
      </c>
      <c r="AO163">
        <v>1661</v>
      </c>
      <c r="AP163">
        <v>1676</v>
      </c>
      <c r="AQ163">
        <v>1779</v>
      </c>
      <c r="AR163">
        <v>1841</v>
      </c>
      <c r="AS163">
        <v>1951</v>
      </c>
      <c r="AT163">
        <v>35314</v>
      </c>
      <c r="AU163">
        <v>45797</v>
      </c>
      <c r="AV163">
        <v>10833</v>
      </c>
      <c r="AW163">
        <v>1586</v>
      </c>
      <c r="AX163">
        <v>1749</v>
      </c>
      <c r="AY163">
        <v>1580</v>
      </c>
      <c r="AZ163">
        <v>922</v>
      </c>
      <c r="BA163">
        <v>907</v>
      </c>
      <c r="BB163">
        <v>1741</v>
      </c>
      <c r="BC163" s="1" t="s">
        <v>1</v>
      </c>
      <c r="BD163" s="1" t="s">
        <v>1</v>
      </c>
      <c r="BE163" s="1" t="s">
        <v>1</v>
      </c>
      <c r="BF163">
        <v>42403</v>
      </c>
      <c r="BG163">
        <v>39427</v>
      </c>
      <c r="BH163">
        <v>38811</v>
      </c>
      <c r="BI163">
        <v>1516</v>
      </c>
      <c r="BJ163">
        <v>1519</v>
      </c>
      <c r="BK163">
        <v>1534</v>
      </c>
      <c r="BL163">
        <v>1579</v>
      </c>
      <c r="BM163">
        <v>1554</v>
      </c>
      <c r="BN163">
        <v>1620</v>
      </c>
      <c r="BO163">
        <v>1732</v>
      </c>
      <c r="BP163">
        <v>1846</v>
      </c>
      <c r="BQ163">
        <v>1895</v>
      </c>
      <c r="BR163">
        <v>30090</v>
      </c>
      <c r="BS163">
        <v>28869</v>
      </c>
      <c r="BT163">
        <v>26675</v>
      </c>
      <c r="BU163">
        <v>1418</v>
      </c>
      <c r="BV163">
        <v>1530</v>
      </c>
      <c r="BW163">
        <v>1554</v>
      </c>
      <c r="BX163">
        <v>904</v>
      </c>
      <c r="BY163">
        <v>888</v>
      </c>
      <c r="BZ163">
        <v>960</v>
      </c>
      <c r="CA163">
        <v>26648</v>
      </c>
      <c r="CB163">
        <v>25679</v>
      </c>
      <c r="CC163">
        <v>24910</v>
      </c>
      <c r="CD163">
        <v>5807</v>
      </c>
      <c r="CE163">
        <v>5727</v>
      </c>
      <c r="CF163">
        <v>5555</v>
      </c>
      <c r="CG163">
        <v>1542</v>
      </c>
      <c r="CH163">
        <v>1501</v>
      </c>
      <c r="CI163">
        <v>1533</v>
      </c>
      <c r="CJ163">
        <v>1593</v>
      </c>
      <c r="CK163">
        <v>1590</v>
      </c>
      <c r="CL163">
        <v>1453</v>
      </c>
      <c r="CM163">
        <v>1525</v>
      </c>
      <c r="CN163">
        <v>1524</v>
      </c>
      <c r="CO163">
        <v>1786</v>
      </c>
      <c r="CP163">
        <v>28392</v>
      </c>
      <c r="CQ163">
        <v>26424</v>
      </c>
      <c r="CR163">
        <v>42427</v>
      </c>
      <c r="CS163">
        <v>1582</v>
      </c>
      <c r="CT163">
        <v>1512</v>
      </c>
      <c r="CU163">
        <v>1562</v>
      </c>
      <c r="CW163" s="2">
        <v>1120</v>
      </c>
      <c r="CX163" s="2">
        <v>14892</v>
      </c>
      <c r="CY163" s="2">
        <v>15072</v>
      </c>
      <c r="CZ163" s="2">
        <v>15523</v>
      </c>
      <c r="DA163" s="2">
        <v>260000</v>
      </c>
      <c r="DB163" s="2">
        <v>260000</v>
      </c>
      <c r="DC163" s="2">
        <v>260000</v>
      </c>
      <c r="DD163" s="2">
        <v>145767</v>
      </c>
      <c r="DE163" s="2">
        <v>137556</v>
      </c>
      <c r="DF163" s="2">
        <v>132622</v>
      </c>
      <c r="DG163" s="2">
        <v>260000</v>
      </c>
      <c r="DH163" s="2">
        <v>260000</v>
      </c>
      <c r="DI163" s="2">
        <v>260000</v>
      </c>
      <c r="DJ163" s="2">
        <v>23692</v>
      </c>
      <c r="DK163" s="2">
        <v>20027</v>
      </c>
      <c r="DL163" s="2">
        <v>19938</v>
      </c>
      <c r="DM163" s="2">
        <v>23420</v>
      </c>
      <c r="DN163" s="2">
        <v>23690</v>
      </c>
      <c r="DO163" s="2">
        <v>24134</v>
      </c>
      <c r="DP163" s="2">
        <v>260000</v>
      </c>
      <c r="DQ163" s="2">
        <v>260000</v>
      </c>
      <c r="DR163" s="2">
        <v>260000</v>
      </c>
      <c r="DS163" s="2">
        <v>22835</v>
      </c>
      <c r="DT163" s="2">
        <v>23244</v>
      </c>
      <c r="DU163" s="2">
        <v>23540</v>
      </c>
      <c r="DV163" s="2">
        <v>14542</v>
      </c>
      <c r="DW163" s="2">
        <v>12183</v>
      </c>
      <c r="DX163" s="2">
        <v>31424</v>
      </c>
      <c r="DY163" s="2">
        <v>260000</v>
      </c>
      <c r="DZ163" s="2">
        <v>260000</v>
      </c>
      <c r="EA163" s="2">
        <v>260000</v>
      </c>
      <c r="EB163" s="2">
        <v>140414</v>
      </c>
      <c r="EC163" s="2">
        <v>130473</v>
      </c>
      <c r="ED163" s="2">
        <v>122316</v>
      </c>
      <c r="EE163" s="2">
        <v>21756</v>
      </c>
      <c r="EF163" s="2">
        <v>22672</v>
      </c>
      <c r="EG163" s="2">
        <v>22730</v>
      </c>
      <c r="EH163" s="2">
        <v>23637</v>
      </c>
      <c r="EI163" s="2">
        <v>22351</v>
      </c>
      <c r="EJ163" s="2">
        <v>23676</v>
      </c>
      <c r="EK163" s="2">
        <v>23329</v>
      </c>
      <c r="EL163" s="2">
        <v>23624</v>
      </c>
      <c r="EM163" s="2">
        <v>23865</v>
      </c>
      <c r="EN163" s="2">
        <v>260000</v>
      </c>
      <c r="EO163" s="2">
        <v>260000</v>
      </c>
      <c r="EP163" s="2">
        <v>260000</v>
      </c>
      <c r="EQ163" s="2">
        <v>21892</v>
      </c>
      <c r="ER163" s="2">
        <v>27587</v>
      </c>
      <c r="ES163" s="2">
        <v>24623</v>
      </c>
      <c r="ET163" s="2">
        <v>14456</v>
      </c>
      <c r="EU163" s="2">
        <v>21001</v>
      </c>
      <c r="EV163" s="2">
        <v>21696</v>
      </c>
      <c r="EW163" s="2">
        <v>260000</v>
      </c>
      <c r="EX163" s="2">
        <v>260000</v>
      </c>
      <c r="EY163" s="2">
        <v>260000</v>
      </c>
      <c r="EZ163" s="2">
        <v>260000</v>
      </c>
      <c r="FA163" s="2">
        <v>260000</v>
      </c>
      <c r="FB163" s="2">
        <v>260000</v>
      </c>
      <c r="FC163" s="2">
        <v>253108</v>
      </c>
      <c r="FD163" s="2">
        <v>260000</v>
      </c>
      <c r="FE163" s="2">
        <v>260000</v>
      </c>
      <c r="FF163" s="2">
        <v>23241</v>
      </c>
      <c r="FG163" s="2">
        <v>22576</v>
      </c>
      <c r="FH163" s="2">
        <v>22869</v>
      </c>
      <c r="FI163" s="2">
        <v>24030</v>
      </c>
      <c r="FJ163" s="2">
        <v>23779</v>
      </c>
      <c r="FK163" s="2">
        <v>24163</v>
      </c>
      <c r="FL163" s="2">
        <v>260000</v>
      </c>
      <c r="FM163" s="2">
        <v>260000</v>
      </c>
      <c r="FN163" s="2">
        <v>259959</v>
      </c>
      <c r="FO163" s="2">
        <v>22918</v>
      </c>
      <c r="FP163" s="2">
        <v>23696</v>
      </c>
      <c r="FQ163" s="2">
        <v>24135</v>
      </c>
      <c r="FR163" s="2">
        <v>15367</v>
      </c>
      <c r="FS163" s="2">
        <v>15254</v>
      </c>
      <c r="FT163" s="2">
        <v>12100</v>
      </c>
      <c r="FU163" s="2">
        <v>220269</v>
      </c>
      <c r="FV163" s="2">
        <v>217593</v>
      </c>
      <c r="FW163" s="2">
        <v>225846</v>
      </c>
      <c r="FX163" s="2">
        <v>260000</v>
      </c>
      <c r="FY163" s="2">
        <v>260000</v>
      </c>
      <c r="FZ163" s="2">
        <v>260000</v>
      </c>
      <c r="GA163" s="2">
        <v>260000</v>
      </c>
      <c r="GB163" s="2">
        <v>250096</v>
      </c>
      <c r="GC163" s="2">
        <v>260000</v>
      </c>
      <c r="GD163" s="2">
        <v>21706</v>
      </c>
      <c r="GE163" s="2">
        <v>22484</v>
      </c>
      <c r="GF163" s="2">
        <v>22648</v>
      </c>
      <c r="GG163" s="2">
        <v>22506</v>
      </c>
      <c r="GH163" s="2">
        <v>21343</v>
      </c>
      <c r="GI163" s="2">
        <v>22255</v>
      </c>
      <c r="GJ163" s="2">
        <v>260000</v>
      </c>
      <c r="GK163" s="2">
        <v>260000</v>
      </c>
      <c r="GL163" s="2">
        <v>257062</v>
      </c>
      <c r="GM163" s="2">
        <v>22667</v>
      </c>
      <c r="GN163" s="2">
        <v>22553</v>
      </c>
      <c r="GO163" s="2">
        <v>26061</v>
      </c>
      <c r="GQ163" t="s">
        <v>121</v>
      </c>
      <c r="GR163">
        <v>5936</v>
      </c>
      <c r="GS163">
        <v>5546</v>
      </c>
      <c r="GT163">
        <v>6144</v>
      </c>
      <c r="GU163" t="s">
        <v>243</v>
      </c>
      <c r="GV163" t="s">
        <v>243</v>
      </c>
      <c r="GW163" t="s">
        <v>243</v>
      </c>
      <c r="GX163">
        <v>31850</v>
      </c>
      <c r="GY163">
        <v>28285</v>
      </c>
      <c r="GZ163">
        <v>30761</v>
      </c>
      <c r="HA163">
        <v>8366</v>
      </c>
      <c r="HB163">
        <v>9746</v>
      </c>
      <c r="HC163">
        <v>9549</v>
      </c>
      <c r="HD163">
        <v>9455</v>
      </c>
      <c r="HE163">
        <v>9249</v>
      </c>
      <c r="HF163">
        <v>9472</v>
      </c>
      <c r="HG163">
        <v>10758</v>
      </c>
      <c r="HH163">
        <v>10145</v>
      </c>
      <c r="HI163">
        <v>10340</v>
      </c>
      <c r="HJ163" t="s">
        <v>243</v>
      </c>
      <c r="HK163" t="s">
        <v>243</v>
      </c>
      <c r="HL163" t="s">
        <v>243</v>
      </c>
      <c r="HM163">
        <v>7815</v>
      </c>
      <c r="HN163">
        <v>9227</v>
      </c>
      <c r="HO163">
        <v>9708</v>
      </c>
      <c r="HP163">
        <v>5789</v>
      </c>
      <c r="HQ163">
        <v>5774</v>
      </c>
      <c r="HR163">
        <v>6324</v>
      </c>
      <c r="HS163" t="s">
        <v>243</v>
      </c>
      <c r="HT163" t="s">
        <v>243</v>
      </c>
      <c r="HU163" t="s">
        <v>243</v>
      </c>
      <c r="HV163" t="s">
        <v>243</v>
      </c>
      <c r="HW163" t="s">
        <v>243</v>
      </c>
      <c r="HX163" t="s">
        <v>243</v>
      </c>
      <c r="HY163">
        <v>38721</v>
      </c>
      <c r="HZ163">
        <v>42271</v>
      </c>
      <c r="IA163">
        <v>41483</v>
      </c>
      <c r="IB163">
        <v>9760</v>
      </c>
      <c r="IC163">
        <v>9431</v>
      </c>
      <c r="ID163">
        <v>9831</v>
      </c>
      <c r="IE163">
        <v>9949</v>
      </c>
      <c r="IF163">
        <v>10053</v>
      </c>
      <c r="IG163">
        <v>10118</v>
      </c>
      <c r="IH163" t="s">
        <v>243</v>
      </c>
      <c r="II163" t="s">
        <v>243</v>
      </c>
      <c r="IJ163" t="s">
        <v>243</v>
      </c>
      <c r="IK163">
        <v>8223</v>
      </c>
      <c r="IL163">
        <v>10192</v>
      </c>
      <c r="IM163">
        <v>10070</v>
      </c>
      <c r="IN163">
        <v>5834</v>
      </c>
      <c r="IO163">
        <v>5767</v>
      </c>
      <c r="IP163">
        <v>5858</v>
      </c>
      <c r="IQ163" t="s">
        <v>243</v>
      </c>
      <c r="IR163" t="s">
        <v>243</v>
      </c>
      <c r="IS163" t="s">
        <v>243</v>
      </c>
      <c r="IT163">
        <v>54043</v>
      </c>
      <c r="IU163">
        <v>54191</v>
      </c>
      <c r="IV163">
        <v>5986</v>
      </c>
      <c r="IW163">
        <v>35484</v>
      </c>
      <c r="IX163">
        <v>42774</v>
      </c>
      <c r="IY163">
        <v>42120</v>
      </c>
      <c r="IZ163">
        <v>9989</v>
      </c>
      <c r="JA163">
        <v>9798</v>
      </c>
      <c r="JB163">
        <v>9727</v>
      </c>
      <c r="JC163">
        <v>8719</v>
      </c>
      <c r="JD163">
        <v>9128</v>
      </c>
      <c r="JE163">
        <v>9418</v>
      </c>
      <c r="JF163" t="s">
        <v>243</v>
      </c>
      <c r="JG163" t="s">
        <v>243</v>
      </c>
      <c r="JH163" t="s">
        <v>243</v>
      </c>
      <c r="JI163">
        <v>7849</v>
      </c>
      <c r="JJ163">
        <v>9533</v>
      </c>
      <c r="JK163">
        <v>9774</v>
      </c>
      <c r="JL163">
        <v>5914</v>
      </c>
      <c r="JM163">
        <v>5838</v>
      </c>
      <c r="JN163">
        <v>5681</v>
      </c>
      <c r="JO163" t="s">
        <v>243</v>
      </c>
      <c r="JP163" t="s">
        <v>243</v>
      </c>
      <c r="JQ163" t="s">
        <v>243</v>
      </c>
      <c r="JR163">
        <v>31006</v>
      </c>
      <c r="JS163">
        <v>28178</v>
      </c>
      <c r="JT163">
        <v>30237</v>
      </c>
      <c r="JU163" t="s">
        <v>243</v>
      </c>
      <c r="JV163" t="s">
        <v>243</v>
      </c>
      <c r="JW163" t="s">
        <v>243</v>
      </c>
      <c r="JX163">
        <v>9035</v>
      </c>
      <c r="JY163">
        <v>9504</v>
      </c>
      <c r="JZ163">
        <v>9552</v>
      </c>
      <c r="KA163">
        <v>8896</v>
      </c>
      <c r="KB163">
        <v>8888</v>
      </c>
      <c r="KC163">
        <v>8759</v>
      </c>
      <c r="KD163">
        <v>9663</v>
      </c>
      <c r="KE163">
        <v>9594</v>
      </c>
      <c r="KF163">
        <v>9958</v>
      </c>
      <c r="KG163" t="s">
        <v>243</v>
      </c>
      <c r="KH163" t="s">
        <v>243</v>
      </c>
      <c r="KI163" t="s">
        <v>243</v>
      </c>
      <c r="KK163" s="2">
        <v>1080</v>
      </c>
      <c r="KL163" s="2">
        <v>8922</v>
      </c>
      <c r="KM163" s="2">
        <v>9064</v>
      </c>
      <c r="KN163" s="2">
        <v>15094</v>
      </c>
      <c r="KO163" s="2">
        <v>260000</v>
      </c>
      <c r="KP163" s="2">
        <v>260000</v>
      </c>
      <c r="KQ163" s="2">
        <v>260000</v>
      </c>
      <c r="KR163" s="2">
        <v>260000</v>
      </c>
      <c r="KS163" s="2">
        <v>260000</v>
      </c>
      <c r="KT163" s="2">
        <v>260000</v>
      </c>
      <c r="KU163" s="2">
        <v>84080</v>
      </c>
      <c r="KV163" s="2">
        <v>76679</v>
      </c>
      <c r="KW163" s="2">
        <v>99951</v>
      </c>
      <c r="KX163" s="2">
        <v>14703</v>
      </c>
      <c r="KY163" s="2">
        <v>9059</v>
      </c>
      <c r="KZ163" s="2">
        <v>15976</v>
      </c>
      <c r="LA163" s="2">
        <v>260000</v>
      </c>
      <c r="LB163" s="2">
        <v>260000</v>
      </c>
      <c r="LC163" s="2">
        <v>260000</v>
      </c>
      <c r="LD163" s="2">
        <v>173870</v>
      </c>
      <c r="LE163" s="2">
        <v>260000</v>
      </c>
      <c r="LF163" s="2">
        <v>260000</v>
      </c>
      <c r="LG163" s="2">
        <v>109324</v>
      </c>
      <c r="LH163" s="2">
        <v>107068</v>
      </c>
      <c r="LI163" s="2">
        <v>36534</v>
      </c>
      <c r="LJ163" s="2">
        <v>12446</v>
      </c>
      <c r="LK163" s="2">
        <v>9164</v>
      </c>
      <c r="LL163" s="2">
        <v>10420</v>
      </c>
      <c r="LM163" s="2">
        <v>260000</v>
      </c>
      <c r="LN163" s="2">
        <v>260000</v>
      </c>
      <c r="LO163" s="2">
        <v>260000</v>
      </c>
      <c r="LP163" s="2">
        <v>125606</v>
      </c>
      <c r="LQ163" s="2">
        <v>119413</v>
      </c>
      <c r="LR163" s="2">
        <v>110698</v>
      </c>
      <c r="LS163" s="2">
        <v>87535</v>
      </c>
      <c r="LT163" s="2">
        <v>260000</v>
      </c>
      <c r="LU163" s="2">
        <v>9943</v>
      </c>
      <c r="LV163" s="2">
        <v>16998</v>
      </c>
      <c r="LW163" s="2">
        <v>15734</v>
      </c>
      <c r="LX163" s="2">
        <v>18545</v>
      </c>
      <c r="LY163" s="2">
        <v>260000</v>
      </c>
      <c r="LZ163" s="2">
        <v>11281</v>
      </c>
      <c r="MA163" s="2">
        <v>15124</v>
      </c>
      <c r="MB163" s="2">
        <v>17381</v>
      </c>
      <c r="MC163" s="2">
        <v>17098</v>
      </c>
      <c r="MD163" s="2">
        <v>17250</v>
      </c>
      <c r="ME163" s="2">
        <v>248555</v>
      </c>
      <c r="MF163" s="2">
        <v>245244</v>
      </c>
      <c r="MG163" s="2">
        <v>217351</v>
      </c>
    </row>
    <row r="164" spans="3:345" x14ac:dyDescent="0.25">
      <c r="C164" s="1" t="s">
        <v>122</v>
      </c>
      <c r="D164">
        <v>891</v>
      </c>
      <c r="E164">
        <v>893</v>
      </c>
      <c r="F164">
        <v>998</v>
      </c>
      <c r="G164">
        <v>40578</v>
      </c>
      <c r="H164">
        <v>41514</v>
      </c>
      <c r="I164">
        <v>37491</v>
      </c>
      <c r="J164">
        <v>7830</v>
      </c>
      <c r="K164">
        <v>7769</v>
      </c>
      <c r="L164">
        <v>7222</v>
      </c>
      <c r="M164">
        <v>10031</v>
      </c>
      <c r="N164">
        <v>10063</v>
      </c>
      <c r="O164">
        <v>13929</v>
      </c>
      <c r="P164">
        <v>1600</v>
      </c>
      <c r="Q164">
        <v>1565</v>
      </c>
      <c r="R164">
        <v>1409</v>
      </c>
      <c r="S164">
        <v>1118</v>
      </c>
      <c r="T164">
        <v>1637</v>
      </c>
      <c r="U164">
        <v>1757</v>
      </c>
      <c r="V164">
        <v>35098</v>
      </c>
      <c r="W164">
        <v>35037</v>
      </c>
      <c r="X164">
        <v>33502</v>
      </c>
      <c r="Y164">
        <v>1680</v>
      </c>
      <c r="Z164">
        <v>1635</v>
      </c>
      <c r="AA164">
        <v>1649</v>
      </c>
      <c r="AB164">
        <v>21889</v>
      </c>
      <c r="AC164">
        <v>21802</v>
      </c>
      <c r="AD164">
        <v>23010</v>
      </c>
      <c r="AE164">
        <v>28147</v>
      </c>
      <c r="AF164">
        <v>29677</v>
      </c>
      <c r="AG164">
        <v>29051</v>
      </c>
      <c r="AH164">
        <v>15060</v>
      </c>
      <c r="AI164">
        <v>14235</v>
      </c>
      <c r="AJ164">
        <v>12583</v>
      </c>
      <c r="AK164">
        <v>10359</v>
      </c>
      <c r="AL164">
        <v>8732</v>
      </c>
      <c r="AM164">
        <v>9884</v>
      </c>
      <c r="AN164">
        <v>1769</v>
      </c>
      <c r="AO164">
        <v>1659</v>
      </c>
      <c r="AP164">
        <v>1689</v>
      </c>
      <c r="AQ164">
        <v>1790</v>
      </c>
      <c r="AR164">
        <v>1839</v>
      </c>
      <c r="AS164">
        <v>1977</v>
      </c>
      <c r="AT164">
        <v>35651</v>
      </c>
      <c r="AU164">
        <v>45618</v>
      </c>
      <c r="AV164">
        <v>10749</v>
      </c>
      <c r="AW164">
        <v>1581</v>
      </c>
      <c r="AX164">
        <v>1746</v>
      </c>
      <c r="AY164">
        <v>1585</v>
      </c>
      <c r="AZ164">
        <v>923</v>
      </c>
      <c r="BA164">
        <v>914</v>
      </c>
      <c r="BB164">
        <v>1776</v>
      </c>
      <c r="BC164" s="1" t="s">
        <v>1</v>
      </c>
      <c r="BD164" s="1" t="s">
        <v>1</v>
      </c>
      <c r="BE164" s="1" t="s">
        <v>1</v>
      </c>
      <c r="BF164">
        <v>42839</v>
      </c>
      <c r="BG164">
        <v>40051</v>
      </c>
      <c r="BH164">
        <v>39353</v>
      </c>
      <c r="BI164">
        <v>1517</v>
      </c>
      <c r="BJ164">
        <v>1512</v>
      </c>
      <c r="BK164">
        <v>1552</v>
      </c>
      <c r="BL164">
        <v>1570</v>
      </c>
      <c r="BM164">
        <v>1550</v>
      </c>
      <c r="BN164">
        <v>1625</v>
      </c>
      <c r="BO164">
        <v>1749</v>
      </c>
      <c r="BP164">
        <v>1861</v>
      </c>
      <c r="BQ164">
        <v>1910</v>
      </c>
      <c r="BR164">
        <v>30367</v>
      </c>
      <c r="BS164">
        <v>29258</v>
      </c>
      <c r="BT164">
        <v>26958</v>
      </c>
      <c r="BU164">
        <v>1423</v>
      </c>
      <c r="BV164">
        <v>1539</v>
      </c>
      <c r="BW164">
        <v>1572</v>
      </c>
      <c r="BX164">
        <v>903</v>
      </c>
      <c r="BY164">
        <v>897</v>
      </c>
      <c r="BZ164">
        <v>961</v>
      </c>
      <c r="CA164">
        <v>27073</v>
      </c>
      <c r="CB164">
        <v>26132</v>
      </c>
      <c r="CC164">
        <v>25325</v>
      </c>
      <c r="CD164">
        <v>5874</v>
      </c>
      <c r="CE164">
        <v>5747</v>
      </c>
      <c r="CF164">
        <v>5614</v>
      </c>
      <c r="CG164">
        <v>1543</v>
      </c>
      <c r="CH164">
        <v>1499</v>
      </c>
      <c r="CI164">
        <v>1528</v>
      </c>
      <c r="CJ164">
        <v>1582</v>
      </c>
      <c r="CK164">
        <v>1580</v>
      </c>
      <c r="CL164">
        <v>1474</v>
      </c>
      <c r="CM164">
        <v>1528</v>
      </c>
      <c r="CN164">
        <v>1527</v>
      </c>
      <c r="CO164">
        <v>1775</v>
      </c>
      <c r="CP164">
        <v>28633</v>
      </c>
      <c r="CQ164">
        <v>26715</v>
      </c>
      <c r="CR164">
        <v>42230</v>
      </c>
      <c r="CS164">
        <v>1596</v>
      </c>
      <c r="CT164">
        <v>1501</v>
      </c>
      <c r="CU164">
        <v>1552</v>
      </c>
      <c r="CW164" s="2">
        <v>1135</v>
      </c>
      <c r="CX164" s="2">
        <v>14862</v>
      </c>
      <c r="CY164" s="2">
        <v>15072</v>
      </c>
      <c r="CZ164" s="2">
        <v>15340</v>
      </c>
      <c r="DA164" s="2">
        <v>260000</v>
      </c>
      <c r="DB164" s="2">
        <v>260000</v>
      </c>
      <c r="DC164" s="2">
        <v>260000</v>
      </c>
      <c r="DD164" s="2">
        <v>146861</v>
      </c>
      <c r="DE164" s="2">
        <v>138841</v>
      </c>
      <c r="DF164" s="2">
        <v>134330</v>
      </c>
      <c r="DG164" s="2">
        <v>260000</v>
      </c>
      <c r="DH164" s="2">
        <v>260000</v>
      </c>
      <c r="DI164" s="2">
        <v>260000</v>
      </c>
      <c r="DJ164" s="2">
        <v>23704</v>
      </c>
      <c r="DK164" s="2">
        <v>20231</v>
      </c>
      <c r="DL164" s="2">
        <v>20025</v>
      </c>
      <c r="DM164" s="2">
        <v>23593</v>
      </c>
      <c r="DN164" s="2">
        <v>23768</v>
      </c>
      <c r="DO164" s="2">
        <v>24073</v>
      </c>
      <c r="DP164" s="2">
        <v>260000</v>
      </c>
      <c r="DQ164" s="2">
        <v>260000</v>
      </c>
      <c r="DR164" s="2">
        <v>260000</v>
      </c>
      <c r="DS164" s="2">
        <v>22919</v>
      </c>
      <c r="DT164" s="2">
        <v>23486</v>
      </c>
      <c r="DU164" s="2">
        <v>24020</v>
      </c>
      <c r="DV164" s="2">
        <v>14406</v>
      </c>
      <c r="DW164" s="2">
        <v>12152</v>
      </c>
      <c r="DX164" s="2">
        <v>38369</v>
      </c>
      <c r="DY164" s="2">
        <v>260000</v>
      </c>
      <c r="DZ164" s="2">
        <v>260000</v>
      </c>
      <c r="EA164" s="2">
        <v>260000</v>
      </c>
      <c r="EB164" s="2">
        <v>141763</v>
      </c>
      <c r="EC164" s="2">
        <v>131919</v>
      </c>
      <c r="ED164" s="2">
        <v>123384</v>
      </c>
      <c r="EE164" s="2">
        <v>21882</v>
      </c>
      <c r="EF164" s="2">
        <v>22642</v>
      </c>
      <c r="EG164" s="2">
        <v>23025</v>
      </c>
      <c r="EH164" s="2">
        <v>23866</v>
      </c>
      <c r="EI164" s="2">
        <v>22188</v>
      </c>
      <c r="EJ164" s="2">
        <v>23853</v>
      </c>
      <c r="EK164" s="2">
        <v>23327</v>
      </c>
      <c r="EL164" s="2">
        <v>23624</v>
      </c>
      <c r="EM164" s="2">
        <v>23971</v>
      </c>
      <c r="EN164" s="2">
        <v>260000</v>
      </c>
      <c r="EO164" s="2">
        <v>260000</v>
      </c>
      <c r="EP164" s="2">
        <v>260000</v>
      </c>
      <c r="EQ164" s="2">
        <v>21863</v>
      </c>
      <c r="ER164" s="2">
        <v>27689</v>
      </c>
      <c r="ES164" s="2">
        <v>24571</v>
      </c>
      <c r="ET164" s="2">
        <v>14399</v>
      </c>
      <c r="EU164" s="2">
        <v>21324</v>
      </c>
      <c r="EV164" s="2">
        <v>21858</v>
      </c>
      <c r="EW164" s="2">
        <v>260000</v>
      </c>
      <c r="EX164" s="2">
        <v>260000</v>
      </c>
      <c r="EY164" s="2">
        <v>260000</v>
      </c>
      <c r="EZ164" s="2">
        <v>260000</v>
      </c>
      <c r="FA164" s="2">
        <v>260000</v>
      </c>
      <c r="FB164" s="2">
        <v>260000</v>
      </c>
      <c r="FC164" s="2">
        <v>250193</v>
      </c>
      <c r="FD164" s="2">
        <v>260000</v>
      </c>
      <c r="FE164" s="2">
        <v>260000</v>
      </c>
      <c r="FF164" s="2">
        <v>23265</v>
      </c>
      <c r="FG164" s="2">
        <v>22494</v>
      </c>
      <c r="FH164" s="2">
        <v>23017</v>
      </c>
      <c r="FI164" s="2">
        <v>24076</v>
      </c>
      <c r="FJ164" s="2">
        <v>23706</v>
      </c>
      <c r="FK164" s="2">
        <v>24405</v>
      </c>
      <c r="FL164" s="2">
        <v>260000</v>
      </c>
      <c r="FM164" s="2">
        <v>260000</v>
      </c>
      <c r="FN164" s="2">
        <v>260000</v>
      </c>
      <c r="FO164" s="2">
        <v>23086</v>
      </c>
      <c r="FP164" s="2">
        <v>23731</v>
      </c>
      <c r="FQ164" s="2">
        <v>24017</v>
      </c>
      <c r="FR164" s="2">
        <v>15311</v>
      </c>
      <c r="FS164" s="2">
        <v>15374</v>
      </c>
      <c r="FT164" s="2">
        <v>12075</v>
      </c>
      <c r="FU164" s="2">
        <v>225612</v>
      </c>
      <c r="FV164" s="2">
        <v>221409</v>
      </c>
      <c r="FW164" s="2">
        <v>227918</v>
      </c>
      <c r="FX164" s="2">
        <v>260000</v>
      </c>
      <c r="FY164" s="2">
        <v>260000</v>
      </c>
      <c r="FZ164" s="2">
        <v>260000</v>
      </c>
      <c r="GA164" s="2">
        <v>260000</v>
      </c>
      <c r="GB164" s="2">
        <v>252344</v>
      </c>
      <c r="GC164" s="2">
        <v>260000</v>
      </c>
      <c r="GD164" s="2">
        <v>21815</v>
      </c>
      <c r="GE164" s="2">
        <v>22522</v>
      </c>
      <c r="GF164" s="2">
        <v>22779</v>
      </c>
      <c r="GG164" s="2">
        <v>22622</v>
      </c>
      <c r="GH164" s="2">
        <v>21404</v>
      </c>
      <c r="GI164" s="2">
        <v>22452</v>
      </c>
      <c r="GJ164" s="2">
        <v>260000</v>
      </c>
      <c r="GK164" s="2">
        <v>260000</v>
      </c>
      <c r="GL164" s="2">
        <v>259451</v>
      </c>
      <c r="GM164" s="2">
        <v>22614</v>
      </c>
      <c r="GN164" s="2">
        <v>22691</v>
      </c>
      <c r="GO164" s="2">
        <v>25941</v>
      </c>
      <c r="GQ164" t="s">
        <v>122</v>
      </c>
      <c r="GR164">
        <v>5921</v>
      </c>
      <c r="GS164">
        <v>5544</v>
      </c>
      <c r="GT164">
        <v>6140</v>
      </c>
      <c r="GU164" t="s">
        <v>243</v>
      </c>
      <c r="GV164" t="s">
        <v>243</v>
      </c>
      <c r="GW164" t="s">
        <v>243</v>
      </c>
      <c r="GX164">
        <v>31788</v>
      </c>
      <c r="GY164">
        <v>28499</v>
      </c>
      <c r="GZ164">
        <v>30462</v>
      </c>
      <c r="HA164">
        <v>8381</v>
      </c>
      <c r="HB164">
        <v>9800</v>
      </c>
      <c r="HC164">
        <v>9584</v>
      </c>
      <c r="HD164">
        <v>9469</v>
      </c>
      <c r="HE164">
        <v>9272</v>
      </c>
      <c r="HF164">
        <v>9521</v>
      </c>
      <c r="HG164">
        <v>10818</v>
      </c>
      <c r="HH164">
        <v>10189</v>
      </c>
      <c r="HI164">
        <v>10404</v>
      </c>
      <c r="HJ164" t="s">
        <v>243</v>
      </c>
      <c r="HK164" t="s">
        <v>243</v>
      </c>
      <c r="HL164" t="s">
        <v>243</v>
      </c>
      <c r="HM164">
        <v>7826</v>
      </c>
      <c r="HN164">
        <v>9266</v>
      </c>
      <c r="HO164">
        <v>9734</v>
      </c>
      <c r="HP164">
        <v>5776</v>
      </c>
      <c r="HQ164">
        <v>5761</v>
      </c>
      <c r="HR164">
        <v>6305</v>
      </c>
      <c r="HS164" t="s">
        <v>243</v>
      </c>
      <c r="HT164" t="s">
        <v>243</v>
      </c>
      <c r="HU164" t="s">
        <v>243</v>
      </c>
      <c r="HV164" t="s">
        <v>243</v>
      </c>
      <c r="HW164" t="s">
        <v>243</v>
      </c>
      <c r="HX164" t="s">
        <v>243</v>
      </c>
      <c r="HY164">
        <v>39220</v>
      </c>
      <c r="HZ164">
        <v>42818</v>
      </c>
      <c r="IA164">
        <v>42210</v>
      </c>
      <c r="IB164">
        <v>9805</v>
      </c>
      <c r="IC164">
        <v>9489</v>
      </c>
      <c r="ID164">
        <v>9896</v>
      </c>
      <c r="IE164">
        <v>9969</v>
      </c>
      <c r="IF164">
        <v>10084</v>
      </c>
      <c r="IG164">
        <v>10179</v>
      </c>
      <c r="IH164" t="s">
        <v>243</v>
      </c>
      <c r="II164" t="s">
        <v>243</v>
      </c>
      <c r="IJ164" t="s">
        <v>243</v>
      </c>
      <c r="IK164">
        <v>8213</v>
      </c>
      <c r="IL164">
        <v>10210</v>
      </c>
      <c r="IM164">
        <v>10094</v>
      </c>
      <c r="IN164">
        <v>5840</v>
      </c>
      <c r="IO164">
        <v>5758</v>
      </c>
      <c r="IP164">
        <v>5862</v>
      </c>
      <c r="IQ164" t="s">
        <v>243</v>
      </c>
      <c r="IR164" t="s">
        <v>243</v>
      </c>
      <c r="IS164" t="s">
        <v>243</v>
      </c>
      <c r="IT164">
        <v>54649</v>
      </c>
      <c r="IU164">
        <v>54716</v>
      </c>
      <c r="IV164">
        <v>5987</v>
      </c>
      <c r="IW164">
        <v>35001</v>
      </c>
      <c r="IX164">
        <v>43093</v>
      </c>
      <c r="IY164">
        <v>42836</v>
      </c>
      <c r="IZ164">
        <v>10032</v>
      </c>
      <c r="JA164">
        <v>9843</v>
      </c>
      <c r="JB164">
        <v>9729</v>
      </c>
      <c r="JC164">
        <v>8714</v>
      </c>
      <c r="JD164">
        <v>9155</v>
      </c>
      <c r="JE164">
        <v>9487</v>
      </c>
      <c r="JF164" t="s">
        <v>243</v>
      </c>
      <c r="JG164" t="s">
        <v>243</v>
      </c>
      <c r="JH164" t="s">
        <v>243</v>
      </c>
      <c r="JI164">
        <v>7835</v>
      </c>
      <c r="JJ164">
        <v>9542</v>
      </c>
      <c r="JK164">
        <v>9811</v>
      </c>
      <c r="JL164">
        <v>5903</v>
      </c>
      <c r="JM164">
        <v>5836</v>
      </c>
      <c r="JN164">
        <v>5676</v>
      </c>
      <c r="JO164" t="s">
        <v>243</v>
      </c>
      <c r="JP164" t="s">
        <v>243</v>
      </c>
      <c r="JQ164" t="s">
        <v>243</v>
      </c>
      <c r="JR164">
        <v>31643</v>
      </c>
      <c r="JS164">
        <v>28707</v>
      </c>
      <c r="JT164">
        <v>30760</v>
      </c>
      <c r="JU164" t="s">
        <v>243</v>
      </c>
      <c r="JV164" t="s">
        <v>243</v>
      </c>
      <c r="JW164" t="s">
        <v>243</v>
      </c>
      <c r="JX164">
        <v>9055</v>
      </c>
      <c r="JY164">
        <v>9496</v>
      </c>
      <c r="JZ164">
        <v>9584</v>
      </c>
      <c r="KA164">
        <v>8940</v>
      </c>
      <c r="KB164">
        <v>8916</v>
      </c>
      <c r="KC164">
        <v>8760</v>
      </c>
      <c r="KD164">
        <v>9602</v>
      </c>
      <c r="KE164">
        <v>9620</v>
      </c>
      <c r="KF164">
        <v>10009</v>
      </c>
      <c r="KG164" t="s">
        <v>243</v>
      </c>
      <c r="KH164" t="s">
        <v>243</v>
      </c>
      <c r="KI164" t="s">
        <v>243</v>
      </c>
      <c r="KK164" s="2">
        <v>1095</v>
      </c>
      <c r="KL164" s="2">
        <v>8882</v>
      </c>
      <c r="KM164" s="2">
        <v>9081</v>
      </c>
      <c r="KN164" s="2">
        <v>15112</v>
      </c>
      <c r="KO164" s="2">
        <v>260000</v>
      </c>
      <c r="KP164" s="2">
        <v>260000</v>
      </c>
      <c r="KQ164" s="2">
        <v>260000</v>
      </c>
      <c r="KR164" s="2">
        <v>260000</v>
      </c>
      <c r="KS164" s="2">
        <v>260000</v>
      </c>
      <c r="KT164" s="2">
        <v>260000</v>
      </c>
      <c r="KU164" s="2">
        <v>80519</v>
      </c>
      <c r="KV164" s="2">
        <v>76714</v>
      </c>
      <c r="KW164" s="2">
        <v>97942</v>
      </c>
      <c r="KX164" s="2">
        <v>14582</v>
      </c>
      <c r="KY164" s="2">
        <v>9175</v>
      </c>
      <c r="KZ164" s="2">
        <v>16152</v>
      </c>
      <c r="LA164" s="2">
        <v>260000</v>
      </c>
      <c r="LB164" s="2">
        <v>260000</v>
      </c>
      <c r="LC164" s="2">
        <v>260000</v>
      </c>
      <c r="LD164" s="2">
        <v>176270</v>
      </c>
      <c r="LE164" s="2">
        <v>260000</v>
      </c>
      <c r="LF164" s="2">
        <v>260000</v>
      </c>
      <c r="LG164" s="2">
        <v>109022</v>
      </c>
      <c r="LH164" s="2">
        <v>109541</v>
      </c>
      <c r="LI164" s="2">
        <v>37126</v>
      </c>
      <c r="LJ164" s="2">
        <v>12397</v>
      </c>
      <c r="LK164" s="2">
        <v>9167</v>
      </c>
      <c r="LL164" s="2">
        <v>10524</v>
      </c>
      <c r="LM164" s="2">
        <v>260000</v>
      </c>
      <c r="LN164" s="2">
        <v>260000</v>
      </c>
      <c r="LO164" s="2">
        <v>260000</v>
      </c>
      <c r="LP164" s="2">
        <v>120152</v>
      </c>
      <c r="LQ164" s="2">
        <v>118869</v>
      </c>
      <c r="LR164" s="2">
        <v>112012</v>
      </c>
      <c r="LS164" s="2">
        <v>88373</v>
      </c>
      <c r="LT164" s="2">
        <v>260000</v>
      </c>
      <c r="LU164" s="2">
        <v>9859</v>
      </c>
      <c r="LV164" s="2">
        <v>17040</v>
      </c>
      <c r="LW164" s="2">
        <v>15904</v>
      </c>
      <c r="LX164" s="2">
        <v>18742</v>
      </c>
      <c r="LY164" s="2">
        <v>260000</v>
      </c>
      <c r="LZ164" s="2">
        <v>11355</v>
      </c>
      <c r="MA164" s="2">
        <v>15122</v>
      </c>
      <c r="MB164" s="2">
        <v>17400</v>
      </c>
      <c r="MC164" s="2">
        <v>17065</v>
      </c>
      <c r="MD164" s="2">
        <v>17362</v>
      </c>
      <c r="ME164" s="2">
        <v>250799</v>
      </c>
      <c r="MF164" s="2">
        <v>242630</v>
      </c>
      <c r="MG164" s="2">
        <v>218064</v>
      </c>
    </row>
    <row r="165" spans="3:345" x14ac:dyDescent="0.25">
      <c r="C165" s="1" t="s">
        <v>123</v>
      </c>
      <c r="D165">
        <v>889</v>
      </c>
      <c r="E165">
        <v>892</v>
      </c>
      <c r="F165">
        <v>1005</v>
      </c>
      <c r="G165">
        <v>41065</v>
      </c>
      <c r="H165">
        <v>42084</v>
      </c>
      <c r="I165">
        <v>37848</v>
      </c>
      <c r="J165">
        <v>7882</v>
      </c>
      <c r="K165">
        <v>7835</v>
      </c>
      <c r="L165">
        <v>7326</v>
      </c>
      <c r="M165">
        <v>10143</v>
      </c>
      <c r="N165">
        <v>10215</v>
      </c>
      <c r="O165">
        <v>14178</v>
      </c>
      <c r="P165">
        <v>1610</v>
      </c>
      <c r="Q165">
        <v>1560</v>
      </c>
      <c r="R165">
        <v>1408</v>
      </c>
      <c r="S165">
        <v>1117</v>
      </c>
      <c r="T165">
        <v>1642</v>
      </c>
      <c r="U165">
        <v>1770</v>
      </c>
      <c r="V165">
        <v>35373</v>
      </c>
      <c r="W165">
        <v>35463</v>
      </c>
      <c r="X165">
        <v>33937</v>
      </c>
      <c r="Y165">
        <v>1689</v>
      </c>
      <c r="Z165">
        <v>1648</v>
      </c>
      <c r="AA165">
        <v>1653</v>
      </c>
      <c r="AB165">
        <v>22406</v>
      </c>
      <c r="AC165">
        <v>22262</v>
      </c>
      <c r="AD165">
        <v>23637</v>
      </c>
      <c r="AE165">
        <v>28864</v>
      </c>
      <c r="AF165">
        <v>30148</v>
      </c>
      <c r="AG165">
        <v>29634</v>
      </c>
      <c r="AH165">
        <v>15193</v>
      </c>
      <c r="AI165">
        <v>14480</v>
      </c>
      <c r="AJ165">
        <v>12650</v>
      </c>
      <c r="AK165">
        <v>10522</v>
      </c>
      <c r="AL165">
        <v>8875</v>
      </c>
      <c r="AM165">
        <v>10060</v>
      </c>
      <c r="AN165">
        <v>1793</v>
      </c>
      <c r="AO165">
        <v>1670</v>
      </c>
      <c r="AP165">
        <v>1698</v>
      </c>
      <c r="AQ165">
        <v>1804</v>
      </c>
      <c r="AR165">
        <v>1848</v>
      </c>
      <c r="AS165">
        <v>1986</v>
      </c>
      <c r="AT165">
        <v>36126</v>
      </c>
      <c r="AU165">
        <v>46382</v>
      </c>
      <c r="AV165">
        <v>10680</v>
      </c>
      <c r="AW165">
        <v>1592</v>
      </c>
      <c r="AX165">
        <v>1772</v>
      </c>
      <c r="AY165">
        <v>1593</v>
      </c>
      <c r="AZ165">
        <v>919</v>
      </c>
      <c r="BA165">
        <v>901</v>
      </c>
      <c r="BB165">
        <v>1777</v>
      </c>
      <c r="BC165" s="1" t="s">
        <v>1</v>
      </c>
      <c r="BD165" s="1" t="s">
        <v>1</v>
      </c>
      <c r="BE165" s="1" t="s">
        <v>1</v>
      </c>
      <c r="BF165">
        <v>43498</v>
      </c>
      <c r="BG165">
        <v>40571</v>
      </c>
      <c r="BH165">
        <v>39814</v>
      </c>
      <c r="BI165">
        <v>1519</v>
      </c>
      <c r="BJ165">
        <v>1519</v>
      </c>
      <c r="BK165">
        <v>1549</v>
      </c>
      <c r="BL165">
        <v>1590</v>
      </c>
      <c r="BM165">
        <v>1556</v>
      </c>
      <c r="BN165">
        <v>1624</v>
      </c>
      <c r="BO165">
        <v>1752</v>
      </c>
      <c r="BP165">
        <v>1871</v>
      </c>
      <c r="BQ165">
        <v>1932</v>
      </c>
      <c r="BR165">
        <v>30621</v>
      </c>
      <c r="BS165">
        <v>29848</v>
      </c>
      <c r="BT165">
        <v>27093</v>
      </c>
      <c r="BU165">
        <v>1428</v>
      </c>
      <c r="BV165">
        <v>1545</v>
      </c>
      <c r="BW165">
        <v>1568</v>
      </c>
      <c r="BX165">
        <v>904</v>
      </c>
      <c r="BY165">
        <v>888</v>
      </c>
      <c r="BZ165">
        <v>963</v>
      </c>
      <c r="CA165">
        <v>27759</v>
      </c>
      <c r="CB165">
        <v>26616</v>
      </c>
      <c r="CC165">
        <v>25660</v>
      </c>
      <c r="CD165">
        <v>5929</v>
      </c>
      <c r="CE165">
        <v>5792</v>
      </c>
      <c r="CF165">
        <v>5640</v>
      </c>
      <c r="CG165">
        <v>1544</v>
      </c>
      <c r="CH165">
        <v>1497</v>
      </c>
      <c r="CI165">
        <v>1535</v>
      </c>
      <c r="CJ165">
        <v>1598</v>
      </c>
      <c r="CK165">
        <v>1591</v>
      </c>
      <c r="CL165">
        <v>1468</v>
      </c>
      <c r="CM165">
        <v>1548</v>
      </c>
      <c r="CN165">
        <v>1540</v>
      </c>
      <c r="CO165">
        <v>1795</v>
      </c>
      <c r="CP165">
        <v>29060</v>
      </c>
      <c r="CQ165">
        <v>27025</v>
      </c>
      <c r="CR165">
        <v>42202</v>
      </c>
      <c r="CS165">
        <v>1604</v>
      </c>
      <c r="CT165">
        <v>1513</v>
      </c>
      <c r="CU165">
        <v>1550</v>
      </c>
      <c r="CW165" s="2">
        <v>1150</v>
      </c>
      <c r="CX165" s="2">
        <v>14836</v>
      </c>
      <c r="CY165" s="2">
        <v>14931</v>
      </c>
      <c r="CZ165" s="2">
        <v>15437</v>
      </c>
      <c r="DA165" s="2">
        <v>260000</v>
      </c>
      <c r="DB165" s="2">
        <v>260000</v>
      </c>
      <c r="DC165" s="2">
        <v>260000</v>
      </c>
      <c r="DD165" s="2">
        <v>148615</v>
      </c>
      <c r="DE165" s="2">
        <v>140139</v>
      </c>
      <c r="DF165" s="2">
        <v>135461</v>
      </c>
      <c r="DG165" s="2">
        <v>260000</v>
      </c>
      <c r="DH165" s="2">
        <v>260000</v>
      </c>
      <c r="DI165" s="2">
        <v>260000</v>
      </c>
      <c r="DJ165" s="2">
        <v>23646</v>
      </c>
      <c r="DK165" s="2">
        <v>20248</v>
      </c>
      <c r="DL165" s="2">
        <v>20106</v>
      </c>
      <c r="DM165" s="2">
        <v>23608</v>
      </c>
      <c r="DN165" s="2">
        <v>23986</v>
      </c>
      <c r="DO165" s="2">
        <v>24171</v>
      </c>
      <c r="DP165" s="2">
        <v>260000</v>
      </c>
      <c r="DQ165" s="2">
        <v>260000</v>
      </c>
      <c r="DR165" s="2">
        <v>260000</v>
      </c>
      <c r="DS165" s="2">
        <v>22843</v>
      </c>
      <c r="DT165" s="2">
        <v>23402</v>
      </c>
      <c r="DU165" s="2">
        <v>24076</v>
      </c>
      <c r="DV165" s="2">
        <v>14539</v>
      </c>
      <c r="DW165" s="2">
        <v>12048</v>
      </c>
      <c r="DX165" s="2">
        <v>47723</v>
      </c>
      <c r="DY165" s="2">
        <v>260000</v>
      </c>
      <c r="DZ165" s="2">
        <v>260000</v>
      </c>
      <c r="EA165" s="2">
        <v>260000</v>
      </c>
      <c r="EB165" s="2">
        <v>143319</v>
      </c>
      <c r="EC165" s="2">
        <v>132948</v>
      </c>
      <c r="ED165" s="2">
        <v>124441</v>
      </c>
      <c r="EE165" s="2">
        <v>21747</v>
      </c>
      <c r="EF165" s="2">
        <v>22907</v>
      </c>
      <c r="EG165" s="2">
        <v>22947</v>
      </c>
      <c r="EH165" s="2">
        <v>23870</v>
      </c>
      <c r="EI165" s="2">
        <v>22274</v>
      </c>
      <c r="EJ165" s="2">
        <v>23736</v>
      </c>
      <c r="EK165" s="2">
        <v>23414</v>
      </c>
      <c r="EL165" s="2">
        <v>23640</v>
      </c>
      <c r="EM165" s="2">
        <v>24159</v>
      </c>
      <c r="EN165" s="2">
        <v>260000</v>
      </c>
      <c r="EO165" s="2">
        <v>260000</v>
      </c>
      <c r="EP165" s="2">
        <v>260000</v>
      </c>
      <c r="EQ165" s="2">
        <v>21900</v>
      </c>
      <c r="ER165" s="2">
        <v>27792</v>
      </c>
      <c r="ES165" s="2">
        <v>24628</v>
      </c>
      <c r="ET165" s="2">
        <v>14470</v>
      </c>
      <c r="EU165" s="2">
        <v>21294</v>
      </c>
      <c r="EV165" s="2">
        <v>21881</v>
      </c>
      <c r="EW165" s="2">
        <v>260000</v>
      </c>
      <c r="EX165" s="2">
        <v>260000</v>
      </c>
      <c r="EY165" s="2">
        <v>260000</v>
      </c>
      <c r="EZ165" s="2">
        <v>260000</v>
      </c>
      <c r="FA165" s="2">
        <v>260000</v>
      </c>
      <c r="FB165" s="2">
        <v>260000</v>
      </c>
      <c r="FC165" s="2">
        <v>250106</v>
      </c>
      <c r="FD165" s="2">
        <v>260000</v>
      </c>
      <c r="FE165" s="2">
        <v>260000</v>
      </c>
      <c r="FF165" s="2">
        <v>23279</v>
      </c>
      <c r="FG165" s="2">
        <v>22770</v>
      </c>
      <c r="FH165" s="2">
        <v>23088</v>
      </c>
      <c r="FI165" s="2">
        <v>24038</v>
      </c>
      <c r="FJ165" s="2">
        <v>23928</v>
      </c>
      <c r="FK165" s="2">
        <v>24464</v>
      </c>
      <c r="FL165" s="2">
        <v>260000</v>
      </c>
      <c r="FM165" s="2">
        <v>260000</v>
      </c>
      <c r="FN165" s="2">
        <v>260000</v>
      </c>
      <c r="FO165" s="2">
        <v>23322</v>
      </c>
      <c r="FP165" s="2">
        <v>23844</v>
      </c>
      <c r="FQ165" s="2">
        <v>24140</v>
      </c>
      <c r="FR165" s="2">
        <v>15229</v>
      </c>
      <c r="FS165" s="2">
        <v>15401</v>
      </c>
      <c r="FT165" s="2">
        <v>12108</v>
      </c>
      <c r="FU165" s="2">
        <v>228045</v>
      </c>
      <c r="FV165" s="2">
        <v>224479</v>
      </c>
      <c r="FW165" s="2">
        <v>231060</v>
      </c>
      <c r="FX165" s="2">
        <v>260000</v>
      </c>
      <c r="FY165" s="2">
        <v>260000</v>
      </c>
      <c r="FZ165" s="2">
        <v>260000</v>
      </c>
      <c r="GA165" s="2">
        <v>260000</v>
      </c>
      <c r="GB165" s="2">
        <v>254988</v>
      </c>
      <c r="GC165" s="2">
        <v>260000</v>
      </c>
      <c r="GD165" s="2">
        <v>21792</v>
      </c>
      <c r="GE165" s="2">
        <v>22632</v>
      </c>
      <c r="GF165" s="2">
        <v>22751</v>
      </c>
      <c r="GG165" s="2">
        <v>22748</v>
      </c>
      <c r="GH165" s="2">
        <v>21335</v>
      </c>
      <c r="GI165" s="2">
        <v>22439</v>
      </c>
      <c r="GJ165" s="2">
        <v>260000</v>
      </c>
      <c r="GK165" s="2">
        <v>260000</v>
      </c>
      <c r="GL165" s="2">
        <v>260000</v>
      </c>
      <c r="GM165" s="2">
        <v>22865</v>
      </c>
      <c r="GN165" s="2">
        <v>22659</v>
      </c>
      <c r="GO165" s="2">
        <v>26152</v>
      </c>
      <c r="GQ165" t="s">
        <v>123</v>
      </c>
      <c r="GR165">
        <v>5931</v>
      </c>
      <c r="GS165">
        <v>5534</v>
      </c>
      <c r="GT165">
        <v>6171</v>
      </c>
      <c r="GU165" t="s">
        <v>243</v>
      </c>
      <c r="GV165" t="s">
        <v>243</v>
      </c>
      <c r="GW165" t="s">
        <v>243</v>
      </c>
      <c r="GX165">
        <v>32209</v>
      </c>
      <c r="GY165">
        <v>28640</v>
      </c>
      <c r="GZ165">
        <v>31036</v>
      </c>
      <c r="HA165">
        <v>8377</v>
      </c>
      <c r="HB165">
        <v>9824</v>
      </c>
      <c r="HC165">
        <v>9609</v>
      </c>
      <c r="HD165">
        <v>9478</v>
      </c>
      <c r="HE165">
        <v>9298</v>
      </c>
      <c r="HF165">
        <v>9532</v>
      </c>
      <c r="HG165">
        <v>10842</v>
      </c>
      <c r="HH165">
        <v>10252</v>
      </c>
      <c r="HI165">
        <v>10440</v>
      </c>
      <c r="HJ165" t="s">
        <v>243</v>
      </c>
      <c r="HK165" t="s">
        <v>243</v>
      </c>
      <c r="HL165" t="s">
        <v>243</v>
      </c>
      <c r="HM165">
        <v>7819</v>
      </c>
      <c r="HN165">
        <v>9275</v>
      </c>
      <c r="HO165">
        <v>9750</v>
      </c>
      <c r="HP165">
        <v>5773</v>
      </c>
      <c r="HQ165">
        <v>5765</v>
      </c>
      <c r="HR165">
        <v>6315</v>
      </c>
      <c r="HS165" t="s">
        <v>243</v>
      </c>
      <c r="HT165" t="s">
        <v>243</v>
      </c>
      <c r="HU165" t="s">
        <v>243</v>
      </c>
      <c r="HV165" t="s">
        <v>243</v>
      </c>
      <c r="HW165" t="s">
        <v>243</v>
      </c>
      <c r="HX165" t="s">
        <v>243</v>
      </c>
      <c r="HY165">
        <v>39231</v>
      </c>
      <c r="HZ165">
        <v>43416</v>
      </c>
      <c r="IA165">
        <v>42716</v>
      </c>
      <c r="IB165">
        <v>9787</v>
      </c>
      <c r="IC165">
        <v>9499</v>
      </c>
      <c r="ID165">
        <v>9893</v>
      </c>
      <c r="IE165">
        <v>9990</v>
      </c>
      <c r="IF165">
        <v>10126</v>
      </c>
      <c r="IG165">
        <v>10212</v>
      </c>
      <c r="IH165" t="s">
        <v>243</v>
      </c>
      <c r="II165" t="s">
        <v>243</v>
      </c>
      <c r="IJ165" t="s">
        <v>243</v>
      </c>
      <c r="IK165">
        <v>8213</v>
      </c>
      <c r="IL165">
        <v>10235</v>
      </c>
      <c r="IM165">
        <v>10139</v>
      </c>
      <c r="IN165">
        <v>5834</v>
      </c>
      <c r="IO165">
        <v>5754</v>
      </c>
      <c r="IP165">
        <v>5842</v>
      </c>
      <c r="IQ165" t="s">
        <v>243</v>
      </c>
      <c r="IR165" t="s">
        <v>243</v>
      </c>
      <c r="IS165" t="s">
        <v>243</v>
      </c>
      <c r="IT165">
        <v>55157</v>
      </c>
      <c r="IU165">
        <v>55216</v>
      </c>
      <c r="IV165">
        <v>5991</v>
      </c>
      <c r="IW165">
        <v>35023</v>
      </c>
      <c r="IX165">
        <v>43522</v>
      </c>
      <c r="IY165">
        <v>43347</v>
      </c>
      <c r="IZ165">
        <v>10043</v>
      </c>
      <c r="JA165">
        <v>9843</v>
      </c>
      <c r="JB165">
        <v>9748</v>
      </c>
      <c r="JC165">
        <v>8737</v>
      </c>
      <c r="JD165">
        <v>9173</v>
      </c>
      <c r="JE165">
        <v>9499</v>
      </c>
      <c r="JF165" t="s">
        <v>243</v>
      </c>
      <c r="JG165" t="s">
        <v>243</v>
      </c>
      <c r="JH165" t="s">
        <v>243</v>
      </c>
      <c r="JI165">
        <v>7842</v>
      </c>
      <c r="JJ165">
        <v>9578</v>
      </c>
      <c r="JK165">
        <v>9823</v>
      </c>
      <c r="JL165">
        <v>5892</v>
      </c>
      <c r="JM165">
        <v>5817</v>
      </c>
      <c r="JN165">
        <v>5648</v>
      </c>
      <c r="JO165" t="s">
        <v>243</v>
      </c>
      <c r="JP165" t="s">
        <v>243</v>
      </c>
      <c r="JQ165" t="s">
        <v>243</v>
      </c>
      <c r="JR165">
        <v>31618</v>
      </c>
      <c r="JS165">
        <v>28795</v>
      </c>
      <c r="JT165">
        <v>31729</v>
      </c>
      <c r="JU165" t="s">
        <v>243</v>
      </c>
      <c r="JV165" t="s">
        <v>243</v>
      </c>
      <c r="JW165" t="s">
        <v>243</v>
      </c>
      <c r="JX165">
        <v>9071</v>
      </c>
      <c r="JY165">
        <v>9520</v>
      </c>
      <c r="JZ165">
        <v>9563</v>
      </c>
      <c r="KA165">
        <v>8934</v>
      </c>
      <c r="KB165">
        <v>8917</v>
      </c>
      <c r="KC165">
        <v>8751</v>
      </c>
      <c r="KD165">
        <v>9705</v>
      </c>
      <c r="KE165">
        <v>9606</v>
      </c>
      <c r="KF165">
        <v>10033</v>
      </c>
      <c r="KG165" t="s">
        <v>243</v>
      </c>
      <c r="KH165" t="s">
        <v>243</v>
      </c>
      <c r="KI165" t="s">
        <v>243</v>
      </c>
      <c r="KK165" s="2">
        <v>1110</v>
      </c>
      <c r="KL165" s="2">
        <v>8964</v>
      </c>
      <c r="KM165" s="2">
        <v>9072</v>
      </c>
      <c r="KN165" s="2">
        <v>15265</v>
      </c>
      <c r="KO165" s="2">
        <v>260000</v>
      </c>
      <c r="KP165" s="2">
        <v>260000</v>
      </c>
      <c r="KQ165" s="2">
        <v>260000</v>
      </c>
      <c r="KR165" s="2">
        <v>260000</v>
      </c>
      <c r="KS165" s="2">
        <v>260000</v>
      </c>
      <c r="KT165" s="2">
        <v>260000</v>
      </c>
      <c r="KU165" s="2">
        <v>84067</v>
      </c>
      <c r="KV165" s="2">
        <v>77201</v>
      </c>
      <c r="KW165" s="2">
        <v>98844</v>
      </c>
      <c r="KX165" s="2">
        <v>14783</v>
      </c>
      <c r="KY165" s="2">
        <v>9149</v>
      </c>
      <c r="KZ165" s="2">
        <v>15899</v>
      </c>
      <c r="LA165" s="2">
        <v>260000</v>
      </c>
      <c r="LB165" s="2">
        <v>260000</v>
      </c>
      <c r="LC165" s="2">
        <v>260000</v>
      </c>
      <c r="LD165" s="2">
        <v>177845</v>
      </c>
      <c r="LE165" s="2">
        <v>260000</v>
      </c>
      <c r="LF165" s="2">
        <v>260000</v>
      </c>
      <c r="LG165" s="2">
        <v>111300</v>
      </c>
      <c r="LH165" s="2">
        <v>108592</v>
      </c>
      <c r="LI165" s="2">
        <v>37362</v>
      </c>
      <c r="LJ165" s="2">
        <v>12556</v>
      </c>
      <c r="LK165" s="2">
        <v>9171</v>
      </c>
      <c r="LL165" s="2">
        <v>10519</v>
      </c>
      <c r="LM165" s="2">
        <v>260000</v>
      </c>
      <c r="LN165" s="2">
        <v>260000</v>
      </c>
      <c r="LO165" s="2">
        <v>260000</v>
      </c>
      <c r="LP165" s="2">
        <v>130221</v>
      </c>
      <c r="LQ165" s="2">
        <v>119433</v>
      </c>
      <c r="LR165" s="2">
        <v>110787</v>
      </c>
      <c r="LS165" s="2">
        <v>89558</v>
      </c>
      <c r="LT165" s="2">
        <v>260000</v>
      </c>
      <c r="LU165" s="2">
        <v>9851</v>
      </c>
      <c r="LV165" s="2">
        <v>17167</v>
      </c>
      <c r="LW165" s="2">
        <v>15864</v>
      </c>
      <c r="LX165" s="2">
        <v>18477</v>
      </c>
      <c r="LY165" s="2">
        <v>260000</v>
      </c>
      <c r="LZ165" s="2">
        <v>11386</v>
      </c>
      <c r="MA165" s="2">
        <v>15309</v>
      </c>
      <c r="MB165" s="2">
        <v>17463</v>
      </c>
      <c r="MC165" s="2">
        <v>17132</v>
      </c>
      <c r="MD165" s="2">
        <v>17446</v>
      </c>
      <c r="ME165" s="2">
        <v>252409</v>
      </c>
      <c r="MF165" s="2">
        <v>244699</v>
      </c>
      <c r="MG165" s="2">
        <v>220356</v>
      </c>
    </row>
    <row r="166" spans="3:345" x14ac:dyDescent="0.25">
      <c r="C166" s="1" t="s">
        <v>124</v>
      </c>
      <c r="D166">
        <v>896</v>
      </c>
      <c r="E166">
        <v>886</v>
      </c>
      <c r="F166">
        <v>1000</v>
      </c>
      <c r="G166">
        <v>41832</v>
      </c>
      <c r="H166">
        <v>42721</v>
      </c>
      <c r="I166">
        <v>38259</v>
      </c>
      <c r="J166">
        <v>8004</v>
      </c>
      <c r="K166">
        <v>7923</v>
      </c>
      <c r="L166">
        <v>7406</v>
      </c>
      <c r="M166">
        <v>10296</v>
      </c>
      <c r="N166">
        <v>10373</v>
      </c>
      <c r="O166">
        <v>13885</v>
      </c>
      <c r="P166">
        <v>1623</v>
      </c>
      <c r="Q166">
        <v>1574</v>
      </c>
      <c r="R166">
        <v>1410</v>
      </c>
      <c r="S166">
        <v>1113</v>
      </c>
      <c r="T166">
        <v>1648</v>
      </c>
      <c r="U166">
        <v>1769</v>
      </c>
      <c r="V166">
        <v>35710</v>
      </c>
      <c r="W166">
        <v>35850</v>
      </c>
      <c r="X166">
        <v>34265</v>
      </c>
      <c r="Y166">
        <v>1688</v>
      </c>
      <c r="Z166">
        <v>1661</v>
      </c>
      <c r="AA166">
        <v>1658</v>
      </c>
      <c r="AB166">
        <v>22962</v>
      </c>
      <c r="AC166">
        <v>22814</v>
      </c>
      <c r="AD166">
        <v>24034</v>
      </c>
      <c r="AE166">
        <v>29029</v>
      </c>
      <c r="AF166">
        <v>30800</v>
      </c>
      <c r="AG166">
        <v>30300</v>
      </c>
      <c r="AH166">
        <v>15359</v>
      </c>
      <c r="AI166">
        <v>14615</v>
      </c>
      <c r="AJ166">
        <v>12805</v>
      </c>
      <c r="AK166">
        <v>10663</v>
      </c>
      <c r="AL166">
        <v>8997</v>
      </c>
      <c r="AM166">
        <v>10315</v>
      </c>
      <c r="AN166">
        <v>1782</v>
      </c>
      <c r="AO166">
        <v>1671</v>
      </c>
      <c r="AP166">
        <v>1704</v>
      </c>
      <c r="AQ166">
        <v>1810</v>
      </c>
      <c r="AR166">
        <v>1855</v>
      </c>
      <c r="AS166">
        <v>2003</v>
      </c>
      <c r="AT166">
        <v>36539</v>
      </c>
      <c r="AU166">
        <v>45711</v>
      </c>
      <c r="AV166">
        <v>10547</v>
      </c>
      <c r="AW166">
        <v>1590</v>
      </c>
      <c r="AX166">
        <v>1768</v>
      </c>
      <c r="AY166">
        <v>1603</v>
      </c>
      <c r="AZ166">
        <v>917</v>
      </c>
      <c r="BA166">
        <v>906</v>
      </c>
      <c r="BB166">
        <v>1777</v>
      </c>
      <c r="BC166" s="1" t="s">
        <v>1</v>
      </c>
      <c r="BD166" s="1" t="s">
        <v>1</v>
      </c>
      <c r="BE166" s="1" t="s">
        <v>1</v>
      </c>
      <c r="BF166">
        <v>44106</v>
      </c>
      <c r="BG166">
        <v>41115</v>
      </c>
      <c r="BH166">
        <v>40396</v>
      </c>
      <c r="BI166">
        <v>1525</v>
      </c>
      <c r="BJ166">
        <v>1516</v>
      </c>
      <c r="BK166">
        <v>1549</v>
      </c>
      <c r="BL166">
        <v>1579</v>
      </c>
      <c r="BM166">
        <v>1559</v>
      </c>
      <c r="BN166">
        <v>1637</v>
      </c>
      <c r="BO166">
        <v>1770</v>
      </c>
      <c r="BP166">
        <v>1876</v>
      </c>
      <c r="BQ166">
        <v>1938</v>
      </c>
      <c r="BR166">
        <v>30885</v>
      </c>
      <c r="BS166">
        <v>30166</v>
      </c>
      <c r="BT166">
        <v>26899</v>
      </c>
      <c r="BU166">
        <v>1420</v>
      </c>
      <c r="BV166">
        <v>1544</v>
      </c>
      <c r="BW166">
        <v>1577</v>
      </c>
      <c r="BX166">
        <v>903</v>
      </c>
      <c r="BY166">
        <v>888</v>
      </c>
      <c r="BZ166">
        <v>969</v>
      </c>
      <c r="CA166">
        <v>28162</v>
      </c>
      <c r="CB166">
        <v>27135</v>
      </c>
      <c r="CC166">
        <v>26193</v>
      </c>
      <c r="CD166">
        <v>6000</v>
      </c>
      <c r="CE166">
        <v>5927</v>
      </c>
      <c r="CF166">
        <v>5706</v>
      </c>
      <c r="CG166">
        <v>1557</v>
      </c>
      <c r="CH166">
        <v>1509</v>
      </c>
      <c r="CI166">
        <v>1555</v>
      </c>
      <c r="CJ166">
        <v>1596</v>
      </c>
      <c r="CK166">
        <v>1604</v>
      </c>
      <c r="CL166">
        <v>1460</v>
      </c>
      <c r="CM166">
        <v>1544</v>
      </c>
      <c r="CN166">
        <v>1541</v>
      </c>
      <c r="CO166">
        <v>1815</v>
      </c>
      <c r="CP166">
        <v>29349</v>
      </c>
      <c r="CQ166">
        <v>27503</v>
      </c>
      <c r="CR166">
        <v>42493</v>
      </c>
      <c r="CS166">
        <v>1602</v>
      </c>
      <c r="CT166">
        <v>1529</v>
      </c>
      <c r="CU166">
        <v>1564</v>
      </c>
      <c r="CW166" s="2">
        <v>1165</v>
      </c>
      <c r="CX166" s="2">
        <v>14806</v>
      </c>
      <c r="CY166" s="2">
        <v>14991</v>
      </c>
      <c r="CZ166" s="2">
        <v>15334</v>
      </c>
      <c r="DA166" s="2">
        <v>260000</v>
      </c>
      <c r="DB166" s="2">
        <v>260000</v>
      </c>
      <c r="DC166" s="2">
        <v>260000</v>
      </c>
      <c r="DD166" s="2">
        <v>149158</v>
      </c>
      <c r="DE166" s="2">
        <v>141167</v>
      </c>
      <c r="DF166" s="2">
        <v>135482</v>
      </c>
      <c r="DG166" s="2">
        <v>260000</v>
      </c>
      <c r="DH166" s="2">
        <v>260000</v>
      </c>
      <c r="DI166" s="2">
        <v>260000</v>
      </c>
      <c r="DJ166" s="2">
        <v>23431</v>
      </c>
      <c r="DK166" s="2">
        <v>20258</v>
      </c>
      <c r="DL166" s="2">
        <v>19939</v>
      </c>
      <c r="DM166" s="2">
        <v>23744</v>
      </c>
      <c r="DN166" s="2">
        <v>23864</v>
      </c>
      <c r="DO166" s="2">
        <v>24371</v>
      </c>
      <c r="DP166" s="2">
        <v>260000</v>
      </c>
      <c r="DQ166" s="2">
        <v>260000</v>
      </c>
      <c r="DR166" s="2">
        <v>260000</v>
      </c>
      <c r="DS166" s="2">
        <v>22917</v>
      </c>
      <c r="DT166" s="2">
        <v>23538</v>
      </c>
      <c r="DU166" s="2">
        <v>23916</v>
      </c>
      <c r="DV166" s="2">
        <v>14450</v>
      </c>
      <c r="DW166" s="2">
        <v>12195</v>
      </c>
      <c r="DX166" s="2">
        <v>55940</v>
      </c>
      <c r="DY166" s="2">
        <v>260000</v>
      </c>
      <c r="DZ166" s="2">
        <v>260000</v>
      </c>
      <c r="EA166" s="2">
        <v>260000</v>
      </c>
      <c r="EB166" s="2">
        <v>144864</v>
      </c>
      <c r="EC166" s="2">
        <v>134020</v>
      </c>
      <c r="ED166" s="2">
        <v>124559</v>
      </c>
      <c r="EE166" s="2">
        <v>21947</v>
      </c>
      <c r="EF166" s="2">
        <v>22724</v>
      </c>
      <c r="EG166" s="2">
        <v>23044</v>
      </c>
      <c r="EH166" s="2">
        <v>23876</v>
      </c>
      <c r="EI166" s="2">
        <v>22227</v>
      </c>
      <c r="EJ166" s="2">
        <v>23911</v>
      </c>
      <c r="EK166" s="2">
        <v>23594</v>
      </c>
      <c r="EL166" s="2">
        <v>23707</v>
      </c>
      <c r="EM166" s="2">
        <v>24279</v>
      </c>
      <c r="EN166" s="2">
        <v>260000</v>
      </c>
      <c r="EO166" s="2">
        <v>260000</v>
      </c>
      <c r="EP166" s="2">
        <v>260000</v>
      </c>
      <c r="EQ166" s="2">
        <v>22071</v>
      </c>
      <c r="ER166" s="2">
        <v>27693</v>
      </c>
      <c r="ES166" s="2">
        <v>24698</v>
      </c>
      <c r="ET166" s="2">
        <v>14542</v>
      </c>
      <c r="EU166" s="2">
        <v>21372</v>
      </c>
      <c r="EV166" s="2">
        <v>22002</v>
      </c>
      <c r="EW166" s="2">
        <v>260000</v>
      </c>
      <c r="EX166" s="2">
        <v>260000</v>
      </c>
      <c r="EY166" s="2">
        <v>260000</v>
      </c>
      <c r="EZ166" s="2">
        <v>260000</v>
      </c>
      <c r="FA166" s="2">
        <v>260000</v>
      </c>
      <c r="FB166" s="2">
        <v>260000</v>
      </c>
      <c r="FC166" s="2">
        <v>248033</v>
      </c>
      <c r="FD166" s="2">
        <v>260000</v>
      </c>
      <c r="FE166" s="2">
        <v>260000</v>
      </c>
      <c r="FF166" s="2">
        <v>23397</v>
      </c>
      <c r="FG166" s="2">
        <v>22846</v>
      </c>
      <c r="FH166" s="2">
        <v>23050</v>
      </c>
      <c r="FI166" s="2">
        <v>24251</v>
      </c>
      <c r="FJ166" s="2">
        <v>24068</v>
      </c>
      <c r="FK166" s="2">
        <v>24492</v>
      </c>
      <c r="FL166" s="2">
        <v>260000</v>
      </c>
      <c r="FM166" s="2">
        <v>260000</v>
      </c>
      <c r="FN166" s="2">
        <v>260000</v>
      </c>
      <c r="FO166" s="2">
        <v>23197</v>
      </c>
      <c r="FP166" s="2">
        <v>23756</v>
      </c>
      <c r="FQ166" s="2">
        <v>24260</v>
      </c>
      <c r="FR166" s="2">
        <v>15331</v>
      </c>
      <c r="FS166" s="2">
        <v>15237</v>
      </c>
      <c r="FT166" s="2">
        <v>12074</v>
      </c>
      <c r="FU166" s="2">
        <v>230032</v>
      </c>
      <c r="FV166" s="2">
        <v>227578</v>
      </c>
      <c r="FW166" s="2">
        <v>232443</v>
      </c>
      <c r="FX166" s="2">
        <v>260000</v>
      </c>
      <c r="FY166" s="2">
        <v>260000</v>
      </c>
      <c r="FZ166" s="2">
        <v>260000</v>
      </c>
      <c r="GA166" s="2">
        <v>260000</v>
      </c>
      <c r="GB166" s="2">
        <v>256297</v>
      </c>
      <c r="GC166" s="2">
        <v>260000</v>
      </c>
      <c r="GD166" s="2">
        <v>21712</v>
      </c>
      <c r="GE166" s="2">
        <v>22751</v>
      </c>
      <c r="GF166" s="2">
        <v>22913</v>
      </c>
      <c r="GG166" s="2">
        <v>22720</v>
      </c>
      <c r="GH166" s="2">
        <v>21496</v>
      </c>
      <c r="GI166" s="2">
        <v>22720</v>
      </c>
      <c r="GJ166" s="2">
        <v>260000</v>
      </c>
      <c r="GK166" s="2">
        <v>260000</v>
      </c>
      <c r="GL166" s="2">
        <v>260000</v>
      </c>
      <c r="GM166" s="2">
        <v>22966</v>
      </c>
      <c r="GN166" s="2">
        <v>22999</v>
      </c>
      <c r="GO166" s="2">
        <v>26179</v>
      </c>
      <c r="GQ166" t="s">
        <v>124</v>
      </c>
      <c r="GR166">
        <v>5876</v>
      </c>
      <c r="GS166">
        <v>5463</v>
      </c>
      <c r="GT166">
        <v>6103</v>
      </c>
      <c r="GU166" t="s">
        <v>243</v>
      </c>
      <c r="GV166" t="s">
        <v>243</v>
      </c>
      <c r="GW166" t="s">
        <v>243</v>
      </c>
      <c r="GX166">
        <v>31786</v>
      </c>
      <c r="GY166">
        <v>28586</v>
      </c>
      <c r="GZ166">
        <v>30623</v>
      </c>
      <c r="HA166">
        <v>8321</v>
      </c>
      <c r="HB166">
        <v>9770</v>
      </c>
      <c r="HC166">
        <v>9576</v>
      </c>
      <c r="HD166">
        <v>9438</v>
      </c>
      <c r="HE166">
        <v>9269</v>
      </c>
      <c r="HF166">
        <v>9507</v>
      </c>
      <c r="HG166">
        <v>10835</v>
      </c>
      <c r="HH166">
        <v>10241</v>
      </c>
      <c r="HI166">
        <v>10437</v>
      </c>
      <c r="HJ166" t="s">
        <v>243</v>
      </c>
      <c r="HK166" t="s">
        <v>243</v>
      </c>
      <c r="HL166" t="s">
        <v>243</v>
      </c>
      <c r="HM166">
        <v>7787</v>
      </c>
      <c r="HN166">
        <v>9229</v>
      </c>
      <c r="HO166">
        <v>9728</v>
      </c>
      <c r="HP166">
        <v>5722</v>
      </c>
      <c r="HQ166">
        <v>5710</v>
      </c>
      <c r="HR166">
        <v>6265</v>
      </c>
      <c r="HS166" t="s">
        <v>243</v>
      </c>
      <c r="HT166" t="s">
        <v>243</v>
      </c>
      <c r="HU166" t="s">
        <v>243</v>
      </c>
      <c r="HV166" t="s">
        <v>243</v>
      </c>
      <c r="HW166" t="s">
        <v>243</v>
      </c>
      <c r="HX166" t="s">
        <v>243</v>
      </c>
      <c r="HY166">
        <v>39277</v>
      </c>
      <c r="HZ166">
        <v>43803</v>
      </c>
      <c r="IA166">
        <v>43193</v>
      </c>
      <c r="IB166">
        <v>9783</v>
      </c>
      <c r="IC166">
        <v>9468</v>
      </c>
      <c r="ID166">
        <v>9876</v>
      </c>
      <c r="IE166">
        <v>9994</v>
      </c>
      <c r="IF166">
        <v>10123</v>
      </c>
      <c r="IG166">
        <v>10212</v>
      </c>
      <c r="IH166" t="s">
        <v>243</v>
      </c>
      <c r="II166" t="s">
        <v>243</v>
      </c>
      <c r="IJ166" t="s">
        <v>243</v>
      </c>
      <c r="IK166">
        <v>8204</v>
      </c>
      <c r="IL166">
        <v>10209</v>
      </c>
      <c r="IM166">
        <v>10103</v>
      </c>
      <c r="IN166">
        <v>5774</v>
      </c>
      <c r="IO166">
        <v>5697</v>
      </c>
      <c r="IP166">
        <v>5807</v>
      </c>
      <c r="IQ166" t="s">
        <v>243</v>
      </c>
      <c r="IR166" t="s">
        <v>243</v>
      </c>
      <c r="IS166" t="s">
        <v>243</v>
      </c>
      <c r="IT166">
        <v>55574</v>
      </c>
      <c r="IU166">
        <v>55629</v>
      </c>
      <c r="IV166">
        <v>5956</v>
      </c>
      <c r="IW166">
        <v>34971</v>
      </c>
      <c r="IX166">
        <v>43994</v>
      </c>
      <c r="IY166">
        <v>43879</v>
      </c>
      <c r="IZ166">
        <v>10056</v>
      </c>
      <c r="JA166">
        <v>9871</v>
      </c>
      <c r="JB166">
        <v>9748</v>
      </c>
      <c r="JC166">
        <v>8705</v>
      </c>
      <c r="JD166">
        <v>9168</v>
      </c>
      <c r="JE166">
        <v>9505</v>
      </c>
      <c r="JF166" t="s">
        <v>243</v>
      </c>
      <c r="JG166" t="s">
        <v>243</v>
      </c>
      <c r="JH166" t="s">
        <v>243</v>
      </c>
      <c r="JI166">
        <v>7802</v>
      </c>
      <c r="JJ166">
        <v>9557</v>
      </c>
      <c r="JK166">
        <v>9824</v>
      </c>
      <c r="JL166">
        <v>5872</v>
      </c>
      <c r="JM166">
        <v>5780</v>
      </c>
      <c r="JN166">
        <v>5632</v>
      </c>
      <c r="JO166" t="s">
        <v>243</v>
      </c>
      <c r="JP166" t="s">
        <v>243</v>
      </c>
      <c r="JQ166" t="s">
        <v>243</v>
      </c>
      <c r="JR166">
        <v>31572</v>
      </c>
      <c r="JS166">
        <v>28933</v>
      </c>
      <c r="JT166">
        <v>32055</v>
      </c>
      <c r="JU166" t="s">
        <v>243</v>
      </c>
      <c r="JV166" t="s">
        <v>243</v>
      </c>
      <c r="JW166" t="s">
        <v>243</v>
      </c>
      <c r="JX166">
        <v>9080</v>
      </c>
      <c r="JY166">
        <v>9494</v>
      </c>
      <c r="JZ166">
        <v>9576</v>
      </c>
      <c r="KA166">
        <v>8952</v>
      </c>
      <c r="KB166">
        <v>8937</v>
      </c>
      <c r="KC166">
        <v>8765</v>
      </c>
      <c r="KD166">
        <v>9564</v>
      </c>
      <c r="KE166">
        <v>9633</v>
      </c>
      <c r="KF166">
        <v>10059</v>
      </c>
      <c r="KG166" t="s">
        <v>243</v>
      </c>
      <c r="KH166" t="s">
        <v>243</v>
      </c>
      <c r="KI166" t="s">
        <v>243</v>
      </c>
      <c r="KK166" s="2">
        <v>1125</v>
      </c>
      <c r="KL166" s="2">
        <v>8955</v>
      </c>
      <c r="KM166" s="2">
        <v>9099</v>
      </c>
      <c r="KN166" s="2">
        <v>15361</v>
      </c>
      <c r="KO166" s="2">
        <v>260000</v>
      </c>
      <c r="KP166" s="2">
        <v>260000</v>
      </c>
      <c r="KQ166" s="2">
        <v>260000</v>
      </c>
      <c r="KR166" s="2">
        <v>260000</v>
      </c>
      <c r="KS166" s="2">
        <v>260000</v>
      </c>
      <c r="KT166" s="2">
        <v>260000</v>
      </c>
      <c r="KU166" s="2">
        <v>83608</v>
      </c>
      <c r="KV166" s="2">
        <v>77012</v>
      </c>
      <c r="KW166" s="2">
        <v>99256</v>
      </c>
      <c r="KX166" s="2">
        <v>14823</v>
      </c>
      <c r="KY166" s="2">
        <v>9123</v>
      </c>
      <c r="KZ166" s="2">
        <v>16099</v>
      </c>
      <c r="LA166" s="2">
        <v>260000</v>
      </c>
      <c r="LB166" s="2">
        <v>260000</v>
      </c>
      <c r="LC166" s="2">
        <v>260000</v>
      </c>
      <c r="LD166" s="2">
        <v>180205</v>
      </c>
      <c r="LE166" s="2">
        <v>260000</v>
      </c>
      <c r="LF166" s="2">
        <v>260000</v>
      </c>
      <c r="LG166" s="2">
        <v>111425</v>
      </c>
      <c r="LH166" s="2">
        <v>109916</v>
      </c>
      <c r="LI166" s="2">
        <v>37762</v>
      </c>
      <c r="LJ166" s="2">
        <v>12569</v>
      </c>
      <c r="LK166" s="2">
        <v>9188</v>
      </c>
      <c r="LL166" s="2">
        <v>10446</v>
      </c>
      <c r="LM166" s="2">
        <v>260000</v>
      </c>
      <c r="LN166" s="2">
        <v>260000</v>
      </c>
      <c r="LO166" s="2">
        <v>260000</v>
      </c>
      <c r="LP166" s="2">
        <v>127487</v>
      </c>
      <c r="LQ166" s="2">
        <v>114490</v>
      </c>
      <c r="LR166" s="2">
        <v>111376</v>
      </c>
      <c r="LS166" s="2">
        <v>90439</v>
      </c>
      <c r="LT166" s="2">
        <v>260000</v>
      </c>
      <c r="LU166" s="2">
        <v>9796</v>
      </c>
      <c r="LV166" s="2">
        <v>17076</v>
      </c>
      <c r="LW166" s="2">
        <v>15980</v>
      </c>
      <c r="LX166" s="2">
        <v>18562</v>
      </c>
      <c r="LY166" s="2">
        <v>260000</v>
      </c>
      <c r="LZ166" s="2">
        <v>11495</v>
      </c>
      <c r="MA166" s="2">
        <v>15420</v>
      </c>
      <c r="MB166" s="2">
        <v>17512</v>
      </c>
      <c r="MC166" s="2">
        <v>17172</v>
      </c>
      <c r="MD166" s="2">
        <v>17346</v>
      </c>
      <c r="ME166" s="2">
        <v>251758</v>
      </c>
      <c r="MF166" s="2">
        <v>245482</v>
      </c>
      <c r="MG166" s="2">
        <v>220728</v>
      </c>
    </row>
    <row r="167" spans="3:345" x14ac:dyDescent="0.25">
      <c r="C167" s="1" t="s">
        <v>125</v>
      </c>
      <c r="D167">
        <v>889</v>
      </c>
      <c r="E167">
        <v>887</v>
      </c>
      <c r="F167">
        <v>1010</v>
      </c>
      <c r="G167">
        <v>42462</v>
      </c>
      <c r="H167">
        <v>43497</v>
      </c>
      <c r="I167">
        <v>38719</v>
      </c>
      <c r="J167">
        <v>8078</v>
      </c>
      <c r="K167">
        <v>8040</v>
      </c>
      <c r="L167">
        <v>7451</v>
      </c>
      <c r="M167">
        <v>10346</v>
      </c>
      <c r="N167">
        <v>10507</v>
      </c>
      <c r="O167">
        <v>13980</v>
      </c>
      <c r="P167">
        <v>1610</v>
      </c>
      <c r="Q167">
        <v>1581</v>
      </c>
      <c r="R167">
        <v>1414</v>
      </c>
      <c r="S167">
        <v>1113</v>
      </c>
      <c r="T167">
        <v>1662</v>
      </c>
      <c r="U167">
        <v>1777</v>
      </c>
      <c r="V167">
        <v>36221</v>
      </c>
      <c r="W167">
        <v>36036</v>
      </c>
      <c r="X167">
        <v>34549</v>
      </c>
      <c r="Y167">
        <v>1712</v>
      </c>
      <c r="Z167">
        <v>1676</v>
      </c>
      <c r="AA167">
        <v>1672</v>
      </c>
      <c r="AB167">
        <v>23292</v>
      </c>
      <c r="AC167">
        <v>23219</v>
      </c>
      <c r="AD167">
        <v>24534</v>
      </c>
      <c r="AE167">
        <v>29730</v>
      </c>
      <c r="AF167">
        <v>31410</v>
      </c>
      <c r="AG167">
        <v>30986</v>
      </c>
      <c r="AH167">
        <v>15553</v>
      </c>
      <c r="AI167">
        <v>14773</v>
      </c>
      <c r="AJ167">
        <v>13011</v>
      </c>
      <c r="AK167">
        <v>10763</v>
      </c>
      <c r="AL167">
        <v>9192</v>
      </c>
      <c r="AM167">
        <v>10448</v>
      </c>
      <c r="AN167">
        <v>1797</v>
      </c>
      <c r="AO167">
        <v>1691</v>
      </c>
      <c r="AP167">
        <v>1707</v>
      </c>
      <c r="AQ167">
        <v>1829</v>
      </c>
      <c r="AR167">
        <v>1879</v>
      </c>
      <c r="AS167">
        <v>2007</v>
      </c>
      <c r="AT167">
        <v>37086</v>
      </c>
      <c r="AU167">
        <v>46382</v>
      </c>
      <c r="AV167">
        <v>10473</v>
      </c>
      <c r="AW167">
        <v>1607</v>
      </c>
      <c r="AX167">
        <v>1786</v>
      </c>
      <c r="AY167">
        <v>1621</v>
      </c>
      <c r="AZ167">
        <v>918</v>
      </c>
      <c r="BA167">
        <v>910</v>
      </c>
      <c r="BB167">
        <v>1784</v>
      </c>
      <c r="BC167" s="1" t="s">
        <v>1</v>
      </c>
      <c r="BD167" s="1" t="s">
        <v>1</v>
      </c>
      <c r="BE167" s="1" t="s">
        <v>1</v>
      </c>
      <c r="BF167">
        <v>44694</v>
      </c>
      <c r="BG167">
        <v>41628</v>
      </c>
      <c r="BH167">
        <v>41123</v>
      </c>
      <c r="BI167">
        <v>1519</v>
      </c>
      <c r="BJ167">
        <v>1523</v>
      </c>
      <c r="BK167">
        <v>1556</v>
      </c>
      <c r="BL167">
        <v>1592</v>
      </c>
      <c r="BM167">
        <v>1564</v>
      </c>
      <c r="BN167">
        <v>1647</v>
      </c>
      <c r="BO167">
        <v>1783</v>
      </c>
      <c r="BP167">
        <v>1894</v>
      </c>
      <c r="BQ167">
        <v>1955</v>
      </c>
      <c r="BR167">
        <v>31218</v>
      </c>
      <c r="BS167">
        <v>30319</v>
      </c>
      <c r="BT167">
        <v>27012</v>
      </c>
      <c r="BU167">
        <v>1419</v>
      </c>
      <c r="BV167">
        <v>1546</v>
      </c>
      <c r="BW167">
        <v>1582</v>
      </c>
      <c r="BX167">
        <v>901</v>
      </c>
      <c r="BY167">
        <v>893</v>
      </c>
      <c r="BZ167">
        <v>972</v>
      </c>
      <c r="CA167">
        <v>28762</v>
      </c>
      <c r="CB167">
        <v>27479</v>
      </c>
      <c r="CC167">
        <v>26534</v>
      </c>
      <c r="CD167">
        <v>6039</v>
      </c>
      <c r="CE167">
        <v>5995</v>
      </c>
      <c r="CF167">
        <v>5821</v>
      </c>
      <c r="CG167">
        <v>1555</v>
      </c>
      <c r="CH167">
        <v>1504</v>
      </c>
      <c r="CI167">
        <v>1544</v>
      </c>
      <c r="CJ167">
        <v>1596</v>
      </c>
      <c r="CK167">
        <v>1594</v>
      </c>
      <c r="CL167">
        <v>1463</v>
      </c>
      <c r="CM167">
        <v>1551</v>
      </c>
      <c r="CN167">
        <v>1545</v>
      </c>
      <c r="CO167">
        <v>1800</v>
      </c>
      <c r="CP167">
        <v>29521</v>
      </c>
      <c r="CQ167">
        <v>27720</v>
      </c>
      <c r="CR167">
        <v>42568</v>
      </c>
      <c r="CS167">
        <v>1605</v>
      </c>
      <c r="CT167">
        <v>1524</v>
      </c>
      <c r="CU167">
        <v>1567</v>
      </c>
      <c r="CW167" s="2">
        <v>1180</v>
      </c>
      <c r="CX167" s="2">
        <v>14914</v>
      </c>
      <c r="CY167" s="2">
        <v>14950</v>
      </c>
      <c r="CZ167" s="2">
        <v>15348</v>
      </c>
      <c r="DA167" s="2">
        <v>260000</v>
      </c>
      <c r="DB167" s="2">
        <v>260000</v>
      </c>
      <c r="DC167" s="2">
        <v>260000</v>
      </c>
      <c r="DD167" s="2">
        <v>151249</v>
      </c>
      <c r="DE167" s="2">
        <v>142103</v>
      </c>
      <c r="DF167" s="2">
        <v>137548</v>
      </c>
      <c r="DG167" s="2">
        <v>260000</v>
      </c>
      <c r="DH167" s="2">
        <v>260000</v>
      </c>
      <c r="DI167" s="2">
        <v>260000</v>
      </c>
      <c r="DJ167" s="2">
        <v>23592</v>
      </c>
      <c r="DK167" s="2">
        <v>20139</v>
      </c>
      <c r="DL167" s="2">
        <v>20024</v>
      </c>
      <c r="DM167" s="2">
        <v>24008</v>
      </c>
      <c r="DN167" s="2">
        <v>24161</v>
      </c>
      <c r="DO167" s="2">
        <v>24482</v>
      </c>
      <c r="DP167" s="2">
        <v>260000</v>
      </c>
      <c r="DQ167" s="2">
        <v>260000</v>
      </c>
      <c r="DR167" s="2">
        <v>260000</v>
      </c>
      <c r="DS167" s="2">
        <v>22909</v>
      </c>
      <c r="DT167" s="2">
        <v>23618</v>
      </c>
      <c r="DU167" s="2">
        <v>24020</v>
      </c>
      <c r="DV167" s="2">
        <v>14395</v>
      </c>
      <c r="DW167" s="2">
        <v>12168</v>
      </c>
      <c r="DX167" s="2">
        <v>66913</v>
      </c>
      <c r="DY167" s="2">
        <v>260000</v>
      </c>
      <c r="DZ167" s="2">
        <v>260000</v>
      </c>
      <c r="EA167" s="2">
        <v>260000</v>
      </c>
      <c r="EB167" s="2">
        <v>146652</v>
      </c>
      <c r="EC167" s="2">
        <v>135972</v>
      </c>
      <c r="ED167" s="2">
        <v>126598</v>
      </c>
      <c r="EE167" s="2">
        <v>22863</v>
      </c>
      <c r="EF167" s="2">
        <v>23016</v>
      </c>
      <c r="EG167" s="2">
        <v>23172</v>
      </c>
      <c r="EH167" s="2">
        <v>23948</v>
      </c>
      <c r="EI167" s="2">
        <v>22315</v>
      </c>
      <c r="EJ167" s="2">
        <v>24186</v>
      </c>
      <c r="EK167" s="2">
        <v>23587</v>
      </c>
      <c r="EL167" s="2">
        <v>23871</v>
      </c>
      <c r="EM167" s="2">
        <v>24298</v>
      </c>
      <c r="EN167" s="2">
        <v>260000</v>
      </c>
      <c r="EO167" s="2">
        <v>260000</v>
      </c>
      <c r="EP167" s="2">
        <v>260000</v>
      </c>
      <c r="EQ167" s="2">
        <v>22066</v>
      </c>
      <c r="ER167" s="2">
        <v>27789</v>
      </c>
      <c r="ES167" s="2">
        <v>24898</v>
      </c>
      <c r="ET167" s="2">
        <v>14501</v>
      </c>
      <c r="EU167" s="2">
        <v>21455</v>
      </c>
      <c r="EV167" s="2">
        <v>21916</v>
      </c>
      <c r="EW167" s="2">
        <v>260000</v>
      </c>
      <c r="EX167" s="2">
        <v>260000</v>
      </c>
      <c r="EY167" s="2">
        <v>260000</v>
      </c>
      <c r="EZ167" s="2">
        <v>260000</v>
      </c>
      <c r="FA167" s="2">
        <v>260000</v>
      </c>
      <c r="FB167" s="2">
        <v>260000</v>
      </c>
      <c r="FC167" s="2">
        <v>251120</v>
      </c>
      <c r="FD167" s="2">
        <v>260000</v>
      </c>
      <c r="FE167" s="2">
        <v>260000</v>
      </c>
      <c r="FF167" s="2">
        <v>23353</v>
      </c>
      <c r="FG167" s="2">
        <v>22938</v>
      </c>
      <c r="FH167" s="2">
        <v>23195</v>
      </c>
      <c r="FI167" s="2">
        <v>24269</v>
      </c>
      <c r="FJ167" s="2">
        <v>24128</v>
      </c>
      <c r="FK167" s="2">
        <v>24538</v>
      </c>
      <c r="FL167" s="2">
        <v>260000</v>
      </c>
      <c r="FM167" s="2">
        <v>260000</v>
      </c>
      <c r="FN167" s="2">
        <v>260000</v>
      </c>
      <c r="FO167" s="2">
        <v>23294</v>
      </c>
      <c r="FP167" s="2">
        <v>23980</v>
      </c>
      <c r="FQ167" s="2">
        <v>24354</v>
      </c>
      <c r="FR167" s="2">
        <v>15264</v>
      </c>
      <c r="FS167" s="2">
        <v>15331</v>
      </c>
      <c r="FT167" s="2">
        <v>12092</v>
      </c>
      <c r="FU167" s="2">
        <v>233287</v>
      </c>
      <c r="FV167" s="2">
        <v>231938</v>
      </c>
      <c r="FW167" s="2">
        <v>236890</v>
      </c>
      <c r="FX167" s="2">
        <v>260000</v>
      </c>
      <c r="FY167" s="2">
        <v>260000</v>
      </c>
      <c r="FZ167" s="2">
        <v>260000</v>
      </c>
      <c r="GA167" s="2">
        <v>260000</v>
      </c>
      <c r="GB167" s="2">
        <v>258130</v>
      </c>
      <c r="GC167" s="2">
        <v>260000</v>
      </c>
      <c r="GD167" s="2">
        <v>21745</v>
      </c>
      <c r="GE167" s="2">
        <v>22782</v>
      </c>
      <c r="GF167" s="2">
        <v>22975</v>
      </c>
      <c r="GG167" s="2">
        <v>22801</v>
      </c>
      <c r="GH167" s="2">
        <v>21620</v>
      </c>
      <c r="GI167" s="2">
        <v>22788</v>
      </c>
      <c r="GJ167" s="2">
        <v>260000</v>
      </c>
      <c r="GK167" s="2">
        <v>260000</v>
      </c>
      <c r="GL167" s="2">
        <v>260000</v>
      </c>
      <c r="GM167" s="2">
        <v>22921</v>
      </c>
      <c r="GN167" s="2">
        <v>22839</v>
      </c>
      <c r="GO167" s="2">
        <v>26132</v>
      </c>
      <c r="GQ167" t="s">
        <v>125</v>
      </c>
      <c r="GR167">
        <v>5848</v>
      </c>
      <c r="GS167">
        <v>5451</v>
      </c>
      <c r="GT167">
        <v>6091</v>
      </c>
      <c r="GU167" t="s">
        <v>243</v>
      </c>
      <c r="GV167" t="s">
        <v>243</v>
      </c>
      <c r="GW167" t="s">
        <v>243</v>
      </c>
      <c r="GX167">
        <v>31556</v>
      </c>
      <c r="GY167">
        <v>28986</v>
      </c>
      <c r="GZ167">
        <v>31479</v>
      </c>
      <c r="HA167">
        <v>8325</v>
      </c>
      <c r="HB167">
        <v>9817</v>
      </c>
      <c r="HC167">
        <v>9579</v>
      </c>
      <c r="HD167">
        <v>9460</v>
      </c>
      <c r="HE167">
        <v>9270</v>
      </c>
      <c r="HF167">
        <v>9520</v>
      </c>
      <c r="HG167">
        <v>10838</v>
      </c>
      <c r="HH167">
        <v>10264</v>
      </c>
      <c r="HI167">
        <v>10481</v>
      </c>
      <c r="HJ167" t="s">
        <v>243</v>
      </c>
      <c r="HK167" t="s">
        <v>243</v>
      </c>
      <c r="HL167" t="s">
        <v>243</v>
      </c>
      <c r="HM167">
        <v>7766</v>
      </c>
      <c r="HN167">
        <v>9256</v>
      </c>
      <c r="HO167">
        <v>9748</v>
      </c>
      <c r="HP167">
        <v>5702</v>
      </c>
      <c r="HQ167">
        <v>5700</v>
      </c>
      <c r="HR167">
        <v>6260</v>
      </c>
      <c r="HS167" t="s">
        <v>243</v>
      </c>
      <c r="HT167" t="s">
        <v>243</v>
      </c>
      <c r="HU167" t="s">
        <v>243</v>
      </c>
      <c r="HV167" t="s">
        <v>243</v>
      </c>
      <c r="HW167" t="s">
        <v>243</v>
      </c>
      <c r="HX167" t="s">
        <v>243</v>
      </c>
      <c r="HY167">
        <v>39319</v>
      </c>
      <c r="HZ167">
        <v>44270</v>
      </c>
      <c r="IA167">
        <v>43825</v>
      </c>
      <c r="IB167">
        <v>9787</v>
      </c>
      <c r="IC167">
        <v>9499</v>
      </c>
      <c r="ID167">
        <v>9882</v>
      </c>
      <c r="IE167">
        <v>9984</v>
      </c>
      <c r="IF167">
        <v>10146</v>
      </c>
      <c r="IG167">
        <v>10217</v>
      </c>
      <c r="IH167" t="s">
        <v>243</v>
      </c>
      <c r="II167" t="s">
        <v>243</v>
      </c>
      <c r="IJ167" t="s">
        <v>243</v>
      </c>
      <c r="IK167">
        <v>8170</v>
      </c>
      <c r="IL167">
        <v>10223</v>
      </c>
      <c r="IM167">
        <v>10125</v>
      </c>
      <c r="IN167">
        <v>5770</v>
      </c>
      <c r="IO167">
        <v>5672</v>
      </c>
      <c r="IP167">
        <v>5789</v>
      </c>
      <c r="IQ167" t="s">
        <v>243</v>
      </c>
      <c r="IR167" t="s">
        <v>243</v>
      </c>
      <c r="IS167" t="s">
        <v>243</v>
      </c>
      <c r="IT167">
        <v>56170</v>
      </c>
      <c r="IU167">
        <v>56193</v>
      </c>
      <c r="IV167">
        <v>5948</v>
      </c>
      <c r="IW167">
        <v>34753</v>
      </c>
      <c r="IX167">
        <v>44455</v>
      </c>
      <c r="IY167">
        <v>44477</v>
      </c>
      <c r="IZ167">
        <v>10073</v>
      </c>
      <c r="JA167">
        <v>9840</v>
      </c>
      <c r="JB167">
        <v>9737</v>
      </c>
      <c r="JC167">
        <v>8690</v>
      </c>
      <c r="JD167">
        <v>9181</v>
      </c>
      <c r="JE167">
        <v>9516</v>
      </c>
      <c r="JF167" t="s">
        <v>243</v>
      </c>
      <c r="JG167" t="s">
        <v>243</v>
      </c>
      <c r="JH167" t="s">
        <v>243</v>
      </c>
      <c r="JI167">
        <v>7774</v>
      </c>
      <c r="JJ167">
        <v>9566</v>
      </c>
      <c r="JK167">
        <v>9832</v>
      </c>
      <c r="JL167">
        <v>5850</v>
      </c>
      <c r="JM167">
        <v>5732</v>
      </c>
      <c r="JN167">
        <v>5566</v>
      </c>
      <c r="JO167" t="s">
        <v>243</v>
      </c>
      <c r="JP167" t="s">
        <v>243</v>
      </c>
      <c r="JQ167" t="s">
        <v>243</v>
      </c>
      <c r="JR167">
        <v>31355</v>
      </c>
      <c r="JS167">
        <v>29154</v>
      </c>
      <c r="JT167">
        <v>31596</v>
      </c>
      <c r="JU167" t="s">
        <v>243</v>
      </c>
      <c r="JV167" t="s">
        <v>243</v>
      </c>
      <c r="JW167" t="s">
        <v>243</v>
      </c>
      <c r="JX167">
        <v>9023</v>
      </c>
      <c r="JY167">
        <v>9503</v>
      </c>
      <c r="JZ167">
        <v>9580</v>
      </c>
      <c r="KA167">
        <v>8933</v>
      </c>
      <c r="KB167">
        <v>8833</v>
      </c>
      <c r="KC167">
        <v>8753</v>
      </c>
      <c r="KD167">
        <v>9692</v>
      </c>
      <c r="KE167">
        <v>9635</v>
      </c>
      <c r="KF167">
        <v>10046</v>
      </c>
      <c r="KG167" t="s">
        <v>243</v>
      </c>
      <c r="KH167" t="s">
        <v>243</v>
      </c>
      <c r="KI167" t="s">
        <v>243</v>
      </c>
      <c r="KK167" s="2">
        <v>1140</v>
      </c>
      <c r="KL167" s="2">
        <v>8921</v>
      </c>
      <c r="KM167" s="2">
        <v>9058</v>
      </c>
      <c r="KN167" s="2">
        <v>15228</v>
      </c>
      <c r="KO167" s="2">
        <v>260000</v>
      </c>
      <c r="KP167" s="2">
        <v>260000</v>
      </c>
      <c r="KQ167" s="2">
        <v>260000</v>
      </c>
      <c r="KR167" s="2">
        <v>260000</v>
      </c>
      <c r="KS167" s="2">
        <v>260000</v>
      </c>
      <c r="KT167" s="2">
        <v>260000</v>
      </c>
      <c r="KU167" s="2">
        <v>83669</v>
      </c>
      <c r="KV167" s="2">
        <v>77466</v>
      </c>
      <c r="KW167" s="2">
        <v>99441</v>
      </c>
      <c r="KX167" s="2">
        <v>14779</v>
      </c>
      <c r="KY167" s="2">
        <v>9152</v>
      </c>
      <c r="KZ167" s="2">
        <v>16086</v>
      </c>
      <c r="LA167" s="2">
        <v>260000</v>
      </c>
      <c r="LB167" s="2">
        <v>260000</v>
      </c>
      <c r="LC167" s="2">
        <v>260000</v>
      </c>
      <c r="LD167" s="2">
        <v>181414</v>
      </c>
      <c r="LE167" s="2">
        <v>260000</v>
      </c>
      <c r="LF167" s="2">
        <v>260000</v>
      </c>
      <c r="LG167" s="2">
        <v>113322</v>
      </c>
      <c r="LH167" s="2">
        <v>109359</v>
      </c>
      <c r="LI167" s="2">
        <v>38123</v>
      </c>
      <c r="LJ167" s="2">
        <v>12613</v>
      </c>
      <c r="LK167" s="2">
        <v>9178</v>
      </c>
      <c r="LL167" s="2">
        <v>10437</v>
      </c>
      <c r="LM167" s="2">
        <v>260000</v>
      </c>
      <c r="LN167" s="2">
        <v>260000</v>
      </c>
      <c r="LO167" s="2">
        <v>260000</v>
      </c>
      <c r="LP167" s="2">
        <v>127767</v>
      </c>
      <c r="LQ167" s="2">
        <v>114621</v>
      </c>
      <c r="LR167" s="2">
        <v>111182</v>
      </c>
      <c r="LS167" s="2">
        <v>90540</v>
      </c>
      <c r="LT167" s="2">
        <v>260000</v>
      </c>
      <c r="LU167" s="2">
        <v>9942</v>
      </c>
      <c r="LV167" s="2">
        <v>17079</v>
      </c>
      <c r="LW167" s="2">
        <v>15964</v>
      </c>
      <c r="LX167" s="2">
        <v>18534</v>
      </c>
      <c r="LY167" s="2">
        <v>260000</v>
      </c>
      <c r="LZ167" s="2">
        <v>11427</v>
      </c>
      <c r="MA167" s="2">
        <v>15488</v>
      </c>
      <c r="MB167" s="2">
        <v>17570</v>
      </c>
      <c r="MC167" s="2">
        <v>17072</v>
      </c>
      <c r="MD167" s="2">
        <v>17474</v>
      </c>
      <c r="ME167" s="2">
        <v>253389</v>
      </c>
      <c r="MF167" s="2">
        <v>247709</v>
      </c>
      <c r="MG167" s="2">
        <v>220968</v>
      </c>
    </row>
    <row r="168" spans="3:345" x14ac:dyDescent="0.25">
      <c r="C168" s="1" t="s">
        <v>126</v>
      </c>
      <c r="D168">
        <v>891</v>
      </c>
      <c r="E168">
        <v>886</v>
      </c>
      <c r="F168">
        <v>1008</v>
      </c>
      <c r="G168">
        <v>43251</v>
      </c>
      <c r="H168">
        <v>44291</v>
      </c>
      <c r="I168">
        <v>39208</v>
      </c>
      <c r="J168">
        <v>8149</v>
      </c>
      <c r="K168">
        <v>8127</v>
      </c>
      <c r="L168">
        <v>7547</v>
      </c>
      <c r="M168">
        <v>10550</v>
      </c>
      <c r="N168">
        <v>10667</v>
      </c>
      <c r="O168">
        <v>13907</v>
      </c>
      <c r="P168">
        <v>1630</v>
      </c>
      <c r="Q168">
        <v>1585</v>
      </c>
      <c r="R168">
        <v>1415</v>
      </c>
      <c r="S168">
        <v>1111</v>
      </c>
      <c r="T168">
        <v>1672</v>
      </c>
      <c r="U168">
        <v>1790</v>
      </c>
      <c r="V168">
        <v>36173</v>
      </c>
      <c r="W168">
        <v>36396</v>
      </c>
      <c r="X168">
        <v>34754</v>
      </c>
      <c r="Y168">
        <v>1711</v>
      </c>
      <c r="Z168">
        <v>1657</v>
      </c>
      <c r="AA168">
        <v>1674</v>
      </c>
      <c r="AB168">
        <v>23829</v>
      </c>
      <c r="AC168">
        <v>23613</v>
      </c>
      <c r="AD168">
        <v>24734</v>
      </c>
      <c r="AE168">
        <v>30356</v>
      </c>
      <c r="AF168">
        <v>32217</v>
      </c>
      <c r="AG168">
        <v>31664</v>
      </c>
      <c r="AH168">
        <v>15675</v>
      </c>
      <c r="AI168">
        <v>14887</v>
      </c>
      <c r="AJ168">
        <v>13109</v>
      </c>
      <c r="AK168">
        <v>10865</v>
      </c>
      <c r="AL168">
        <v>9398</v>
      </c>
      <c r="AM168">
        <v>10672</v>
      </c>
      <c r="AN168">
        <v>1801</v>
      </c>
      <c r="AO168">
        <v>1683</v>
      </c>
      <c r="AP168">
        <v>1710</v>
      </c>
      <c r="AQ168">
        <v>1823</v>
      </c>
      <c r="AR168">
        <v>1885</v>
      </c>
      <c r="AS168">
        <v>2030</v>
      </c>
      <c r="AT168">
        <v>37824</v>
      </c>
      <c r="AU168">
        <v>46211</v>
      </c>
      <c r="AV168">
        <v>10459</v>
      </c>
      <c r="AW168">
        <v>1609</v>
      </c>
      <c r="AX168">
        <v>1794</v>
      </c>
      <c r="AY168">
        <v>1617</v>
      </c>
      <c r="AZ168">
        <v>916</v>
      </c>
      <c r="BA168">
        <v>901</v>
      </c>
      <c r="BB168">
        <v>1806</v>
      </c>
      <c r="BC168" s="1" t="s">
        <v>1</v>
      </c>
      <c r="BD168" s="1" t="s">
        <v>1</v>
      </c>
      <c r="BE168" s="1" t="s">
        <v>1</v>
      </c>
      <c r="BF168">
        <v>45073</v>
      </c>
      <c r="BG168">
        <v>42113</v>
      </c>
      <c r="BH168">
        <v>41538</v>
      </c>
      <c r="BI168">
        <v>1519</v>
      </c>
      <c r="BJ168">
        <v>1533</v>
      </c>
      <c r="BK168">
        <v>1561</v>
      </c>
      <c r="BL168">
        <v>1602</v>
      </c>
      <c r="BM168">
        <v>1561</v>
      </c>
      <c r="BN168">
        <v>1651</v>
      </c>
      <c r="BO168">
        <v>1800</v>
      </c>
      <c r="BP168">
        <v>1918</v>
      </c>
      <c r="BQ168">
        <v>1958</v>
      </c>
      <c r="BR168">
        <v>31667</v>
      </c>
      <c r="BS168">
        <v>30632</v>
      </c>
      <c r="BT168">
        <v>27164</v>
      </c>
      <c r="BU168">
        <v>1423</v>
      </c>
      <c r="BV168">
        <v>1554</v>
      </c>
      <c r="BW168">
        <v>1579</v>
      </c>
      <c r="BX168">
        <v>890</v>
      </c>
      <c r="BY168">
        <v>887</v>
      </c>
      <c r="BZ168">
        <v>967</v>
      </c>
      <c r="CA168">
        <v>29506</v>
      </c>
      <c r="CB168">
        <v>28080</v>
      </c>
      <c r="CC168">
        <v>27131</v>
      </c>
      <c r="CD168">
        <v>6145</v>
      </c>
      <c r="CE168">
        <v>6027</v>
      </c>
      <c r="CF168">
        <v>5867</v>
      </c>
      <c r="CG168">
        <v>1558</v>
      </c>
      <c r="CH168">
        <v>1519</v>
      </c>
      <c r="CI168">
        <v>1563</v>
      </c>
      <c r="CJ168">
        <v>1598</v>
      </c>
      <c r="CK168">
        <v>1605</v>
      </c>
      <c r="CL168">
        <v>1460</v>
      </c>
      <c r="CM168">
        <v>1559</v>
      </c>
      <c r="CN168">
        <v>1553</v>
      </c>
      <c r="CO168">
        <v>1834</v>
      </c>
      <c r="CP168">
        <v>29914</v>
      </c>
      <c r="CQ168">
        <v>28160</v>
      </c>
      <c r="CR168">
        <v>42418</v>
      </c>
      <c r="CS168">
        <v>1623</v>
      </c>
      <c r="CT168">
        <v>1525</v>
      </c>
      <c r="CU168">
        <v>1577</v>
      </c>
      <c r="CW168" s="2">
        <v>1195</v>
      </c>
      <c r="CX168" s="2">
        <v>14856</v>
      </c>
      <c r="CY168" s="2">
        <v>14954</v>
      </c>
      <c r="CZ168" s="2">
        <v>15349</v>
      </c>
      <c r="DA168" s="2">
        <v>260000</v>
      </c>
      <c r="DB168" s="2">
        <v>260000</v>
      </c>
      <c r="DC168" s="2">
        <v>260000</v>
      </c>
      <c r="DD168" s="2">
        <v>154422</v>
      </c>
      <c r="DE168" s="2">
        <v>143256</v>
      </c>
      <c r="DF168" s="2">
        <v>137998</v>
      </c>
      <c r="DG168" s="2">
        <v>260000</v>
      </c>
      <c r="DH168" s="2">
        <v>260000</v>
      </c>
      <c r="DI168" s="2">
        <v>260000</v>
      </c>
      <c r="DJ168" s="2">
        <v>23778</v>
      </c>
      <c r="DK168" s="2">
        <v>20232</v>
      </c>
      <c r="DL168" s="2">
        <v>20036</v>
      </c>
      <c r="DM168" s="2">
        <v>23823</v>
      </c>
      <c r="DN168" s="2">
        <v>24332</v>
      </c>
      <c r="DO168" s="2">
        <v>24376</v>
      </c>
      <c r="DP168" s="2">
        <v>260000</v>
      </c>
      <c r="DQ168" s="2">
        <v>260000</v>
      </c>
      <c r="DR168" s="2">
        <v>260000</v>
      </c>
      <c r="DS168" s="2">
        <v>23100</v>
      </c>
      <c r="DT168" s="2">
        <v>23630</v>
      </c>
      <c r="DU168" s="2">
        <v>24153</v>
      </c>
      <c r="DV168" s="2">
        <v>14344</v>
      </c>
      <c r="DW168" s="2">
        <v>12118</v>
      </c>
      <c r="DX168" s="2">
        <v>79320</v>
      </c>
      <c r="DY168" s="2">
        <v>260000</v>
      </c>
      <c r="DZ168" s="2">
        <v>260000</v>
      </c>
      <c r="EA168" s="2">
        <v>260000</v>
      </c>
      <c r="EB168" s="2">
        <v>147255</v>
      </c>
      <c r="EC168" s="2">
        <v>137488</v>
      </c>
      <c r="ED168" s="2">
        <v>127286</v>
      </c>
      <c r="EE168" s="2">
        <v>22846</v>
      </c>
      <c r="EF168" s="2">
        <v>22937</v>
      </c>
      <c r="EG168" s="2">
        <v>23182</v>
      </c>
      <c r="EH168" s="2">
        <v>24002</v>
      </c>
      <c r="EI168" s="2">
        <v>22492</v>
      </c>
      <c r="EJ168" s="2">
        <v>24130</v>
      </c>
      <c r="EK168" s="2">
        <v>23654</v>
      </c>
      <c r="EL168" s="2">
        <v>23967</v>
      </c>
      <c r="EM168" s="2">
        <v>24343</v>
      </c>
      <c r="EN168" s="2">
        <v>260000</v>
      </c>
      <c r="EO168" s="2">
        <v>260000</v>
      </c>
      <c r="EP168" s="2">
        <v>260000</v>
      </c>
      <c r="EQ168" s="2">
        <v>22054</v>
      </c>
      <c r="ER168" s="2">
        <v>27898</v>
      </c>
      <c r="ES168" s="2">
        <v>24930</v>
      </c>
      <c r="ET168" s="2">
        <v>14484</v>
      </c>
      <c r="EU168" s="2">
        <v>21407</v>
      </c>
      <c r="EV168" s="2">
        <v>22190</v>
      </c>
      <c r="EW168" s="2">
        <v>260000</v>
      </c>
      <c r="EX168" s="2">
        <v>260000</v>
      </c>
      <c r="EY168" s="2">
        <v>260000</v>
      </c>
      <c r="EZ168" s="2">
        <v>260000</v>
      </c>
      <c r="FA168" s="2">
        <v>260000</v>
      </c>
      <c r="FB168" s="2">
        <v>260000</v>
      </c>
      <c r="FC168" s="2">
        <v>248033</v>
      </c>
      <c r="FD168" s="2">
        <v>260000</v>
      </c>
      <c r="FE168" s="2">
        <v>260000</v>
      </c>
      <c r="FF168" s="2">
        <v>23442</v>
      </c>
      <c r="FG168" s="2">
        <v>22898</v>
      </c>
      <c r="FH168" s="2">
        <v>23329</v>
      </c>
      <c r="FI168" s="2">
        <v>24319</v>
      </c>
      <c r="FJ168" s="2">
        <v>24202</v>
      </c>
      <c r="FK168" s="2">
        <v>24800</v>
      </c>
      <c r="FL168" s="2">
        <v>260000</v>
      </c>
      <c r="FM168" s="2">
        <v>260000</v>
      </c>
      <c r="FN168" s="2">
        <v>260000</v>
      </c>
      <c r="FO168" s="2">
        <v>23467</v>
      </c>
      <c r="FP168" s="2">
        <v>24130</v>
      </c>
      <c r="FQ168" s="2">
        <v>24428</v>
      </c>
      <c r="FR168" s="2">
        <v>15235</v>
      </c>
      <c r="FS168" s="2">
        <v>15290</v>
      </c>
      <c r="FT168" s="2">
        <v>12025</v>
      </c>
      <c r="FU168" s="2">
        <v>237300</v>
      </c>
      <c r="FV168" s="2">
        <v>234785</v>
      </c>
      <c r="FW168" s="2">
        <v>239607</v>
      </c>
      <c r="FX168" s="2">
        <v>260000</v>
      </c>
      <c r="FY168" s="2">
        <v>260000</v>
      </c>
      <c r="FZ168" s="2">
        <v>260000</v>
      </c>
      <c r="GA168" s="2">
        <v>260000</v>
      </c>
      <c r="GB168" s="2">
        <v>259479</v>
      </c>
      <c r="GC168" s="2">
        <v>260000</v>
      </c>
      <c r="GD168" s="2">
        <v>21778</v>
      </c>
      <c r="GE168" s="2">
        <v>22805</v>
      </c>
      <c r="GF168" s="2">
        <v>22948</v>
      </c>
      <c r="GG168" s="2">
        <v>22797</v>
      </c>
      <c r="GH168" s="2">
        <v>21442</v>
      </c>
      <c r="GI168" s="2">
        <v>22672</v>
      </c>
      <c r="GJ168" s="2">
        <v>260000</v>
      </c>
      <c r="GK168" s="2">
        <v>260000</v>
      </c>
      <c r="GL168" s="2">
        <v>260000</v>
      </c>
      <c r="GM168" s="2">
        <v>23066</v>
      </c>
      <c r="GN168" s="2">
        <v>22896</v>
      </c>
      <c r="GO168" s="2">
        <v>26308</v>
      </c>
      <c r="GQ168" t="s">
        <v>126</v>
      </c>
      <c r="GR168">
        <v>5874</v>
      </c>
      <c r="GS168">
        <v>5485</v>
      </c>
      <c r="GT168">
        <v>6134</v>
      </c>
      <c r="GU168" t="s">
        <v>243</v>
      </c>
      <c r="GV168" t="s">
        <v>243</v>
      </c>
      <c r="GW168" t="s">
        <v>243</v>
      </c>
      <c r="GX168">
        <v>32674</v>
      </c>
      <c r="GY168">
        <v>29706</v>
      </c>
      <c r="GZ168">
        <v>31754</v>
      </c>
      <c r="HA168">
        <v>8351</v>
      </c>
      <c r="HB168">
        <v>9862</v>
      </c>
      <c r="HC168">
        <v>9667</v>
      </c>
      <c r="HD168">
        <v>9525</v>
      </c>
      <c r="HE168">
        <v>9317</v>
      </c>
      <c r="HF168">
        <v>9584</v>
      </c>
      <c r="HG168">
        <v>10932</v>
      </c>
      <c r="HH168">
        <v>10330</v>
      </c>
      <c r="HI168">
        <v>10551</v>
      </c>
      <c r="HJ168" t="s">
        <v>243</v>
      </c>
      <c r="HK168" t="s">
        <v>243</v>
      </c>
      <c r="HL168" t="s">
        <v>243</v>
      </c>
      <c r="HM168">
        <v>7809</v>
      </c>
      <c r="HN168">
        <v>9322</v>
      </c>
      <c r="HO168">
        <v>9793</v>
      </c>
      <c r="HP168">
        <v>5733</v>
      </c>
      <c r="HQ168">
        <v>5709</v>
      </c>
      <c r="HR168">
        <v>6287</v>
      </c>
      <c r="HS168" t="s">
        <v>243</v>
      </c>
      <c r="HT168" t="s">
        <v>243</v>
      </c>
      <c r="HU168" t="s">
        <v>243</v>
      </c>
      <c r="HV168" t="s">
        <v>243</v>
      </c>
      <c r="HW168" t="s">
        <v>243</v>
      </c>
      <c r="HX168" t="s">
        <v>243</v>
      </c>
      <c r="HY168">
        <v>39422</v>
      </c>
      <c r="HZ168">
        <v>44789</v>
      </c>
      <c r="IA168">
        <v>44380</v>
      </c>
      <c r="IB168">
        <v>9852</v>
      </c>
      <c r="IC168">
        <v>9530</v>
      </c>
      <c r="ID168">
        <v>9942</v>
      </c>
      <c r="IE168">
        <v>10079</v>
      </c>
      <c r="IF168">
        <v>10225</v>
      </c>
      <c r="IG168">
        <v>10292</v>
      </c>
      <c r="IH168" t="s">
        <v>243</v>
      </c>
      <c r="II168" t="s">
        <v>243</v>
      </c>
      <c r="IJ168" t="s">
        <v>243</v>
      </c>
      <c r="IK168">
        <v>8232</v>
      </c>
      <c r="IL168">
        <v>10294</v>
      </c>
      <c r="IM168">
        <v>10196</v>
      </c>
      <c r="IN168">
        <v>5780</v>
      </c>
      <c r="IO168">
        <v>5708</v>
      </c>
      <c r="IP168">
        <v>5822</v>
      </c>
      <c r="IQ168" t="s">
        <v>243</v>
      </c>
      <c r="IR168" t="s">
        <v>243</v>
      </c>
      <c r="IS168" t="s">
        <v>243</v>
      </c>
      <c r="IT168">
        <v>56877</v>
      </c>
      <c r="IU168">
        <v>56906</v>
      </c>
      <c r="IV168">
        <v>5982</v>
      </c>
      <c r="IW168">
        <v>33965</v>
      </c>
      <c r="IX168">
        <v>44911</v>
      </c>
      <c r="IY168">
        <v>45179</v>
      </c>
      <c r="IZ168">
        <v>10115</v>
      </c>
      <c r="JA168">
        <v>9897</v>
      </c>
      <c r="JB168">
        <v>9787</v>
      </c>
      <c r="JC168">
        <v>8720</v>
      </c>
      <c r="JD168">
        <v>9259</v>
      </c>
      <c r="JE168">
        <v>9564</v>
      </c>
      <c r="JF168" t="s">
        <v>243</v>
      </c>
      <c r="JG168" t="s">
        <v>243</v>
      </c>
      <c r="JH168" t="s">
        <v>243</v>
      </c>
      <c r="JI168">
        <v>7818</v>
      </c>
      <c r="JJ168">
        <v>9624</v>
      </c>
      <c r="JK168">
        <v>9884</v>
      </c>
      <c r="JL168">
        <v>5862</v>
      </c>
      <c r="JM168">
        <v>5739</v>
      </c>
      <c r="JN168">
        <v>5587</v>
      </c>
      <c r="JO168" t="s">
        <v>243</v>
      </c>
      <c r="JP168" t="s">
        <v>243</v>
      </c>
      <c r="JQ168" t="s">
        <v>243</v>
      </c>
      <c r="JR168">
        <v>32300</v>
      </c>
      <c r="JS168">
        <v>29610</v>
      </c>
      <c r="JT168">
        <v>32068</v>
      </c>
      <c r="JU168" t="s">
        <v>243</v>
      </c>
      <c r="JV168" t="s">
        <v>243</v>
      </c>
      <c r="JW168" t="s">
        <v>243</v>
      </c>
      <c r="JX168">
        <v>9107</v>
      </c>
      <c r="JY168">
        <v>9545</v>
      </c>
      <c r="JZ168">
        <v>9611</v>
      </c>
      <c r="KA168">
        <v>8956</v>
      </c>
      <c r="KB168">
        <v>8891</v>
      </c>
      <c r="KC168">
        <v>8798</v>
      </c>
      <c r="KD168">
        <v>9728</v>
      </c>
      <c r="KE168">
        <v>9690</v>
      </c>
      <c r="KF168">
        <v>10105</v>
      </c>
      <c r="KG168" t="s">
        <v>243</v>
      </c>
      <c r="KH168" t="s">
        <v>243</v>
      </c>
      <c r="KI168" t="s">
        <v>243</v>
      </c>
      <c r="KK168" s="2">
        <v>1155</v>
      </c>
      <c r="KL168" s="2">
        <v>8937</v>
      </c>
      <c r="KM168" s="2">
        <v>9217</v>
      </c>
      <c r="KN168" s="2">
        <v>15380</v>
      </c>
      <c r="KO168" s="2">
        <v>260000</v>
      </c>
      <c r="KP168" s="2">
        <v>260000</v>
      </c>
      <c r="KQ168" s="2">
        <v>260000</v>
      </c>
      <c r="KR168" s="2">
        <v>260000</v>
      </c>
      <c r="KS168" s="2">
        <v>260000</v>
      </c>
      <c r="KT168" s="2">
        <v>260000</v>
      </c>
      <c r="KU168" s="2">
        <v>85652</v>
      </c>
      <c r="KV168" s="2">
        <v>78387</v>
      </c>
      <c r="KW168" s="2">
        <v>96588</v>
      </c>
      <c r="KX168" s="2">
        <v>14915</v>
      </c>
      <c r="KY168" s="2">
        <v>9151</v>
      </c>
      <c r="KZ168" s="2">
        <v>16247</v>
      </c>
      <c r="LA168" s="2">
        <v>260000</v>
      </c>
      <c r="LB168" s="2">
        <v>260000</v>
      </c>
      <c r="LC168" s="2">
        <v>260000</v>
      </c>
      <c r="LD168" s="2">
        <v>184692</v>
      </c>
      <c r="LE168" s="2">
        <v>260000</v>
      </c>
      <c r="LF168" s="2">
        <v>260000</v>
      </c>
      <c r="LG168" s="2">
        <v>110016</v>
      </c>
      <c r="LH168" s="2">
        <v>110664</v>
      </c>
      <c r="LI168" s="2">
        <v>38696</v>
      </c>
      <c r="LJ168" s="2">
        <v>12773</v>
      </c>
      <c r="LK168" s="2">
        <v>9154</v>
      </c>
      <c r="LL168" s="2">
        <v>10582</v>
      </c>
      <c r="LM168" s="2">
        <v>260000</v>
      </c>
      <c r="LN168" s="2">
        <v>260000</v>
      </c>
      <c r="LO168" s="2">
        <v>260000</v>
      </c>
      <c r="LP168" s="2">
        <v>130640</v>
      </c>
      <c r="LQ168" s="2">
        <v>115033</v>
      </c>
      <c r="LR168" s="2">
        <v>111514</v>
      </c>
      <c r="LS168" s="2">
        <v>92136</v>
      </c>
      <c r="LT168" s="2">
        <v>260000</v>
      </c>
      <c r="LU168" s="2">
        <v>9852</v>
      </c>
      <c r="LV168" s="2">
        <v>17227</v>
      </c>
      <c r="LW168" s="2">
        <v>16092</v>
      </c>
      <c r="LX168" s="2">
        <v>18943</v>
      </c>
      <c r="LY168" s="2">
        <v>260000</v>
      </c>
      <c r="LZ168" s="2">
        <v>11442</v>
      </c>
      <c r="MA168" s="2">
        <v>15452</v>
      </c>
      <c r="MB168" s="2">
        <v>17688</v>
      </c>
      <c r="MC168" s="2">
        <v>17291</v>
      </c>
      <c r="MD168" s="2">
        <v>17465</v>
      </c>
      <c r="ME168" s="2">
        <v>254606</v>
      </c>
      <c r="MF168" s="2">
        <v>246680</v>
      </c>
      <c r="MG168" s="2">
        <v>224598</v>
      </c>
    </row>
    <row r="169" spans="3:345" x14ac:dyDescent="0.25">
      <c r="C169" s="1" t="s">
        <v>127</v>
      </c>
      <c r="D169">
        <v>890</v>
      </c>
      <c r="E169">
        <v>884</v>
      </c>
      <c r="F169">
        <v>1007</v>
      </c>
      <c r="G169">
        <v>43964</v>
      </c>
      <c r="H169">
        <v>45024</v>
      </c>
      <c r="I169">
        <v>39736</v>
      </c>
      <c r="J169">
        <v>8266</v>
      </c>
      <c r="K169">
        <v>8250</v>
      </c>
      <c r="L169">
        <v>7603</v>
      </c>
      <c r="M169">
        <v>10686</v>
      </c>
      <c r="N169">
        <v>10858</v>
      </c>
      <c r="O169">
        <v>13912</v>
      </c>
      <c r="P169">
        <v>1631</v>
      </c>
      <c r="Q169">
        <v>1590</v>
      </c>
      <c r="R169">
        <v>1408</v>
      </c>
      <c r="S169">
        <v>1104</v>
      </c>
      <c r="T169">
        <v>1674</v>
      </c>
      <c r="U169">
        <v>1796</v>
      </c>
      <c r="V169">
        <v>36594</v>
      </c>
      <c r="W169">
        <v>36553</v>
      </c>
      <c r="X169">
        <v>34995</v>
      </c>
      <c r="Y169">
        <v>1724</v>
      </c>
      <c r="Z169">
        <v>1670</v>
      </c>
      <c r="AA169">
        <v>1680</v>
      </c>
      <c r="AB169">
        <v>24205</v>
      </c>
      <c r="AC169">
        <v>23864</v>
      </c>
      <c r="AD169">
        <v>25260</v>
      </c>
      <c r="AE169">
        <v>30868</v>
      </c>
      <c r="AF169">
        <v>33070</v>
      </c>
      <c r="AG169">
        <v>32336</v>
      </c>
      <c r="AH169">
        <v>16028</v>
      </c>
      <c r="AI169">
        <v>15070</v>
      </c>
      <c r="AJ169">
        <v>13318</v>
      </c>
      <c r="AK169">
        <v>10905</v>
      </c>
      <c r="AL169">
        <v>9574</v>
      </c>
      <c r="AM169">
        <v>10866</v>
      </c>
      <c r="AN169">
        <v>1805</v>
      </c>
      <c r="AO169">
        <v>1686</v>
      </c>
      <c r="AP169">
        <v>1709</v>
      </c>
      <c r="AQ169">
        <v>1835</v>
      </c>
      <c r="AR169">
        <v>1902</v>
      </c>
      <c r="AS169">
        <v>2040</v>
      </c>
      <c r="AT169">
        <v>38419</v>
      </c>
      <c r="AU169">
        <v>46420</v>
      </c>
      <c r="AV169">
        <v>10241</v>
      </c>
      <c r="AW169">
        <v>1613</v>
      </c>
      <c r="AX169">
        <v>1788</v>
      </c>
      <c r="AY169">
        <v>1627</v>
      </c>
      <c r="AZ169">
        <v>912</v>
      </c>
      <c r="BA169">
        <v>893</v>
      </c>
      <c r="BB169">
        <v>1803</v>
      </c>
      <c r="BC169" s="1" t="s">
        <v>1</v>
      </c>
      <c r="BD169" s="1" t="s">
        <v>1</v>
      </c>
      <c r="BE169" s="1" t="s">
        <v>1</v>
      </c>
      <c r="BF169">
        <v>45732</v>
      </c>
      <c r="BG169">
        <v>42310</v>
      </c>
      <c r="BH169">
        <v>42145</v>
      </c>
      <c r="BI169">
        <v>1532</v>
      </c>
      <c r="BJ169">
        <v>1545</v>
      </c>
      <c r="BK169">
        <v>1562</v>
      </c>
      <c r="BL169">
        <v>1599</v>
      </c>
      <c r="BM169">
        <v>1577</v>
      </c>
      <c r="BN169">
        <v>1660</v>
      </c>
      <c r="BO169">
        <v>1791</v>
      </c>
      <c r="BP169">
        <v>1901</v>
      </c>
      <c r="BQ169">
        <v>1968</v>
      </c>
      <c r="BR169">
        <v>31999</v>
      </c>
      <c r="BS169">
        <v>30914</v>
      </c>
      <c r="BT169">
        <v>27068</v>
      </c>
      <c r="BU169">
        <v>1422</v>
      </c>
      <c r="BV169">
        <v>1562</v>
      </c>
      <c r="BW169">
        <v>1582</v>
      </c>
      <c r="BX169">
        <v>902</v>
      </c>
      <c r="BY169">
        <v>890</v>
      </c>
      <c r="BZ169">
        <v>965</v>
      </c>
      <c r="CA169">
        <v>29994</v>
      </c>
      <c r="CB169">
        <v>28577</v>
      </c>
      <c r="CC169">
        <v>27435</v>
      </c>
      <c r="CD169">
        <v>6189</v>
      </c>
      <c r="CE169">
        <v>6147</v>
      </c>
      <c r="CF169">
        <v>5974</v>
      </c>
      <c r="CG169">
        <v>1554</v>
      </c>
      <c r="CH169">
        <v>1516</v>
      </c>
      <c r="CI169">
        <v>1548</v>
      </c>
      <c r="CJ169">
        <v>1600</v>
      </c>
      <c r="CK169">
        <v>1610</v>
      </c>
      <c r="CL169">
        <v>1475</v>
      </c>
      <c r="CM169">
        <v>1555</v>
      </c>
      <c r="CN169">
        <v>1550</v>
      </c>
      <c r="CO169">
        <v>1836</v>
      </c>
      <c r="CP169">
        <v>30255</v>
      </c>
      <c r="CQ169">
        <v>28466</v>
      </c>
      <c r="CR169">
        <v>42380</v>
      </c>
      <c r="CS169">
        <v>1623</v>
      </c>
      <c r="CT169">
        <v>1541</v>
      </c>
      <c r="CU169">
        <v>1579</v>
      </c>
      <c r="CW169" s="2">
        <v>1210</v>
      </c>
      <c r="CX169" s="2">
        <v>14823</v>
      </c>
      <c r="CY169" s="2">
        <v>15072</v>
      </c>
      <c r="CZ169" s="2">
        <v>15247</v>
      </c>
      <c r="DA169" s="2">
        <v>260000</v>
      </c>
      <c r="DB169" s="2">
        <v>260000</v>
      </c>
      <c r="DC169" s="2">
        <v>260000</v>
      </c>
      <c r="DD169" s="2">
        <v>154829</v>
      </c>
      <c r="DE169" s="2">
        <v>144941</v>
      </c>
      <c r="DF169" s="2">
        <v>139206</v>
      </c>
      <c r="DG169" s="2">
        <v>260000</v>
      </c>
      <c r="DH169" s="2">
        <v>260000</v>
      </c>
      <c r="DI169" s="2">
        <v>260000</v>
      </c>
      <c r="DJ169" s="2">
        <v>23495</v>
      </c>
      <c r="DK169" s="2">
        <v>20379</v>
      </c>
      <c r="DL169" s="2">
        <v>20087</v>
      </c>
      <c r="DM169" s="2">
        <v>23991</v>
      </c>
      <c r="DN169" s="2">
        <v>24154</v>
      </c>
      <c r="DO169" s="2">
        <v>24476</v>
      </c>
      <c r="DP169" s="2">
        <v>260000</v>
      </c>
      <c r="DQ169" s="2">
        <v>260000</v>
      </c>
      <c r="DR169" s="2">
        <v>260000</v>
      </c>
      <c r="DS169" s="2">
        <v>22794</v>
      </c>
      <c r="DT169" s="2">
        <v>23692</v>
      </c>
      <c r="DU169" s="2">
        <v>24225</v>
      </c>
      <c r="DV169" s="2">
        <v>14480</v>
      </c>
      <c r="DW169" s="2">
        <v>12085</v>
      </c>
      <c r="DX169" s="2">
        <v>94063</v>
      </c>
      <c r="DY169" s="2">
        <v>260000</v>
      </c>
      <c r="DZ169" s="2">
        <v>260000</v>
      </c>
      <c r="EA169" s="2">
        <v>260000</v>
      </c>
      <c r="EB169" s="2">
        <v>148670</v>
      </c>
      <c r="EC169" s="2">
        <v>137920</v>
      </c>
      <c r="ED169" s="2">
        <v>128110</v>
      </c>
      <c r="EE169" s="2">
        <v>22658</v>
      </c>
      <c r="EF169" s="2">
        <v>22838</v>
      </c>
      <c r="EG169" s="2">
        <v>23234</v>
      </c>
      <c r="EH169" s="2">
        <v>23991</v>
      </c>
      <c r="EI169" s="2">
        <v>22403</v>
      </c>
      <c r="EJ169" s="2">
        <v>24288</v>
      </c>
      <c r="EK169" s="2">
        <v>23774</v>
      </c>
      <c r="EL169" s="2">
        <v>24020</v>
      </c>
      <c r="EM169" s="2">
        <v>24398</v>
      </c>
      <c r="EN169" s="2">
        <v>260000</v>
      </c>
      <c r="EO169" s="2">
        <v>260000</v>
      </c>
      <c r="EP169" s="2">
        <v>260000</v>
      </c>
      <c r="EQ169" s="2">
        <v>21931</v>
      </c>
      <c r="ER169" s="2">
        <v>27955</v>
      </c>
      <c r="ES169" s="2">
        <v>24950</v>
      </c>
      <c r="ET169" s="2">
        <v>14406</v>
      </c>
      <c r="EU169" s="2">
        <v>21548</v>
      </c>
      <c r="EV169" s="2">
        <v>22148</v>
      </c>
      <c r="EW169" s="2">
        <v>260000</v>
      </c>
      <c r="EX169" s="2">
        <v>260000</v>
      </c>
      <c r="EY169" s="2">
        <v>260000</v>
      </c>
      <c r="EZ169" s="2">
        <v>260000</v>
      </c>
      <c r="FA169" s="2">
        <v>260000</v>
      </c>
      <c r="FB169" s="2">
        <v>260000</v>
      </c>
      <c r="FC169" s="2">
        <v>248622</v>
      </c>
      <c r="FD169" s="2">
        <v>260000</v>
      </c>
      <c r="FE169" s="2">
        <v>260000</v>
      </c>
      <c r="FF169" s="2">
        <v>23407</v>
      </c>
      <c r="FG169" s="2">
        <v>22816</v>
      </c>
      <c r="FH169" s="2">
        <v>23286</v>
      </c>
      <c r="FI169" s="2">
        <v>24542</v>
      </c>
      <c r="FJ169" s="2">
        <v>24340</v>
      </c>
      <c r="FK169" s="2">
        <v>24635</v>
      </c>
      <c r="FL169" s="2">
        <v>260000</v>
      </c>
      <c r="FM169" s="2">
        <v>260000</v>
      </c>
      <c r="FN169" s="2">
        <v>260000</v>
      </c>
      <c r="FO169" s="2">
        <v>23481</v>
      </c>
      <c r="FP169" s="2">
        <v>24280</v>
      </c>
      <c r="FQ169" s="2">
        <v>24790</v>
      </c>
      <c r="FR169" s="2">
        <v>15237</v>
      </c>
      <c r="FS169" s="2">
        <v>15226</v>
      </c>
      <c r="FT169" s="2">
        <v>12046</v>
      </c>
      <c r="FU169" s="2">
        <v>239222</v>
      </c>
      <c r="FV169" s="2">
        <v>237662</v>
      </c>
      <c r="FW169" s="2">
        <v>244039</v>
      </c>
      <c r="FX169" s="2">
        <v>260000</v>
      </c>
      <c r="FY169" s="2">
        <v>260000</v>
      </c>
      <c r="FZ169" s="2">
        <v>260000</v>
      </c>
      <c r="GA169" s="2">
        <v>260000</v>
      </c>
      <c r="GB169" s="2">
        <v>259853</v>
      </c>
      <c r="GC169" s="2">
        <v>260000</v>
      </c>
      <c r="GD169" s="2">
        <v>21926</v>
      </c>
      <c r="GE169" s="2">
        <v>22926</v>
      </c>
      <c r="GF169" s="2">
        <v>22958</v>
      </c>
      <c r="GG169" s="2">
        <v>23006</v>
      </c>
      <c r="GH169" s="2">
        <v>21640</v>
      </c>
      <c r="GI169" s="2">
        <v>22918</v>
      </c>
      <c r="GJ169" s="2">
        <v>260000</v>
      </c>
      <c r="GK169" s="2">
        <v>260000</v>
      </c>
      <c r="GL169" s="2">
        <v>260000</v>
      </c>
      <c r="GM169" s="2">
        <v>23255</v>
      </c>
      <c r="GN169" s="2">
        <v>23116</v>
      </c>
      <c r="GO169" s="2">
        <v>26356</v>
      </c>
      <c r="GQ169" t="s">
        <v>127</v>
      </c>
      <c r="GR169">
        <v>5830</v>
      </c>
      <c r="GS169">
        <v>5436</v>
      </c>
      <c r="GT169">
        <v>6092</v>
      </c>
      <c r="GU169" t="s">
        <v>243</v>
      </c>
      <c r="GV169" t="s">
        <v>243</v>
      </c>
      <c r="GW169" t="s">
        <v>243</v>
      </c>
      <c r="GX169">
        <v>32948</v>
      </c>
      <c r="GY169">
        <v>29382</v>
      </c>
      <c r="GZ169">
        <v>31154</v>
      </c>
      <c r="HA169">
        <v>8319</v>
      </c>
      <c r="HB169">
        <v>9873</v>
      </c>
      <c r="HC169">
        <v>9677</v>
      </c>
      <c r="HD169">
        <v>9514</v>
      </c>
      <c r="HE169">
        <v>9326</v>
      </c>
      <c r="HF169">
        <v>9567</v>
      </c>
      <c r="HG169">
        <v>10942</v>
      </c>
      <c r="HH169">
        <v>10342</v>
      </c>
      <c r="HI169">
        <v>10605</v>
      </c>
      <c r="HJ169" t="s">
        <v>243</v>
      </c>
      <c r="HK169" t="s">
        <v>243</v>
      </c>
      <c r="HL169" t="s">
        <v>243</v>
      </c>
      <c r="HM169">
        <v>7804</v>
      </c>
      <c r="HN169">
        <v>9336</v>
      </c>
      <c r="HO169">
        <v>9792</v>
      </c>
      <c r="HP169">
        <v>5686</v>
      </c>
      <c r="HQ169">
        <v>5684</v>
      </c>
      <c r="HR169">
        <v>6248</v>
      </c>
      <c r="HS169" t="s">
        <v>243</v>
      </c>
      <c r="HT169" t="s">
        <v>243</v>
      </c>
      <c r="HU169" t="s">
        <v>243</v>
      </c>
      <c r="HV169" t="s">
        <v>243</v>
      </c>
      <c r="HW169" t="s">
        <v>243</v>
      </c>
      <c r="HX169" t="s">
        <v>243</v>
      </c>
      <c r="HY169">
        <v>39604</v>
      </c>
      <c r="HZ169">
        <v>45517</v>
      </c>
      <c r="IA169">
        <v>45102</v>
      </c>
      <c r="IB169">
        <v>9857</v>
      </c>
      <c r="IC169">
        <v>9543</v>
      </c>
      <c r="ID169">
        <v>9950</v>
      </c>
      <c r="IE169">
        <v>10092</v>
      </c>
      <c r="IF169">
        <v>10243</v>
      </c>
      <c r="IG169">
        <v>10319</v>
      </c>
      <c r="IH169" t="s">
        <v>243</v>
      </c>
      <c r="II169" t="s">
        <v>243</v>
      </c>
      <c r="IJ169" t="s">
        <v>243</v>
      </c>
      <c r="IK169">
        <v>8216</v>
      </c>
      <c r="IL169">
        <v>10292</v>
      </c>
      <c r="IM169">
        <v>10211</v>
      </c>
      <c r="IN169">
        <v>5751</v>
      </c>
      <c r="IO169">
        <v>5665</v>
      </c>
      <c r="IP169">
        <v>5795</v>
      </c>
      <c r="IQ169" t="s">
        <v>243</v>
      </c>
      <c r="IR169" t="s">
        <v>243</v>
      </c>
      <c r="IS169" t="s">
        <v>243</v>
      </c>
      <c r="IT169">
        <v>57556</v>
      </c>
      <c r="IU169">
        <v>57551</v>
      </c>
      <c r="IV169">
        <v>5965</v>
      </c>
      <c r="IW169">
        <v>34173</v>
      </c>
      <c r="IX169">
        <v>45758</v>
      </c>
      <c r="IY169">
        <v>45838</v>
      </c>
      <c r="IZ169">
        <v>10126</v>
      </c>
      <c r="JA169">
        <v>9940</v>
      </c>
      <c r="JB169">
        <v>9777</v>
      </c>
      <c r="JC169">
        <v>8759</v>
      </c>
      <c r="JD169">
        <v>9253</v>
      </c>
      <c r="JE169">
        <v>9589</v>
      </c>
      <c r="JF169" t="s">
        <v>243</v>
      </c>
      <c r="JG169" t="s">
        <v>243</v>
      </c>
      <c r="JH169" t="s">
        <v>243</v>
      </c>
      <c r="JI169">
        <v>7903</v>
      </c>
      <c r="JJ169">
        <v>9628</v>
      </c>
      <c r="JK169">
        <v>9885</v>
      </c>
      <c r="JL169">
        <v>5842</v>
      </c>
      <c r="JM169">
        <v>5707</v>
      </c>
      <c r="JN169">
        <v>5563</v>
      </c>
      <c r="JO169" t="s">
        <v>243</v>
      </c>
      <c r="JP169" t="s">
        <v>243</v>
      </c>
      <c r="JQ169" t="s">
        <v>243</v>
      </c>
      <c r="JR169">
        <v>32003</v>
      </c>
      <c r="JS169">
        <v>29357</v>
      </c>
      <c r="JT169">
        <v>32065</v>
      </c>
      <c r="JU169" t="s">
        <v>243</v>
      </c>
      <c r="JV169" t="s">
        <v>243</v>
      </c>
      <c r="JW169" t="s">
        <v>243</v>
      </c>
      <c r="JX169">
        <v>9121</v>
      </c>
      <c r="JY169">
        <v>9547</v>
      </c>
      <c r="JZ169">
        <v>9632</v>
      </c>
      <c r="KA169">
        <v>8951</v>
      </c>
      <c r="KB169">
        <v>8861</v>
      </c>
      <c r="KC169">
        <v>8800</v>
      </c>
      <c r="KD169">
        <v>9663</v>
      </c>
      <c r="KE169">
        <v>9683</v>
      </c>
      <c r="KF169">
        <v>10127</v>
      </c>
      <c r="KG169" t="s">
        <v>243</v>
      </c>
      <c r="KH169" t="s">
        <v>243</v>
      </c>
      <c r="KI169" t="s">
        <v>243</v>
      </c>
      <c r="KK169" s="2">
        <v>1170</v>
      </c>
      <c r="KL169" s="2">
        <v>8988</v>
      </c>
      <c r="KM169" s="2">
        <v>9163</v>
      </c>
      <c r="KN169" s="2">
        <v>15606</v>
      </c>
      <c r="KO169" s="2">
        <v>260000</v>
      </c>
      <c r="KP169" s="2">
        <v>260000</v>
      </c>
      <c r="KQ169" s="2">
        <v>260000</v>
      </c>
      <c r="KR169" s="2">
        <v>260000</v>
      </c>
      <c r="KS169" s="2">
        <v>260000</v>
      </c>
      <c r="KT169" s="2">
        <v>260000</v>
      </c>
      <c r="KU169" s="2">
        <v>83548</v>
      </c>
      <c r="KV169" s="2">
        <v>78252</v>
      </c>
      <c r="KW169" s="2">
        <v>98246</v>
      </c>
      <c r="KX169" s="2">
        <v>15052</v>
      </c>
      <c r="KY169" s="2">
        <v>9133</v>
      </c>
      <c r="KZ169" s="2">
        <v>16153</v>
      </c>
      <c r="LA169" s="2">
        <v>260000</v>
      </c>
      <c r="LB169" s="2">
        <v>260000</v>
      </c>
      <c r="LC169" s="2">
        <v>260000</v>
      </c>
      <c r="LD169" s="2">
        <v>185716</v>
      </c>
      <c r="LE169" s="2">
        <v>260000</v>
      </c>
      <c r="LF169" s="2">
        <v>260000</v>
      </c>
      <c r="LG169" s="2">
        <v>112797</v>
      </c>
      <c r="LH169" s="2">
        <v>110199</v>
      </c>
      <c r="LI169" s="2">
        <v>39203</v>
      </c>
      <c r="LJ169" s="2">
        <v>12726</v>
      </c>
      <c r="LK169" s="2">
        <v>9170</v>
      </c>
      <c r="LL169" s="2">
        <v>10484</v>
      </c>
      <c r="LM169" s="2">
        <v>260000</v>
      </c>
      <c r="LN169" s="2">
        <v>260000</v>
      </c>
      <c r="LO169" s="2">
        <v>260000</v>
      </c>
      <c r="LP169" s="2">
        <v>131121</v>
      </c>
      <c r="LQ169" s="2">
        <v>114842</v>
      </c>
      <c r="LR169" s="2">
        <v>114642</v>
      </c>
      <c r="LS169" s="2">
        <v>93290</v>
      </c>
      <c r="LT169" s="2">
        <v>260000</v>
      </c>
      <c r="LU169" s="2">
        <v>10073</v>
      </c>
      <c r="LV169" s="2">
        <v>17121</v>
      </c>
      <c r="LW169" s="2">
        <v>16305</v>
      </c>
      <c r="LX169" s="2">
        <v>18846</v>
      </c>
      <c r="LY169" s="2">
        <v>260000</v>
      </c>
      <c r="LZ169" s="2">
        <v>11507</v>
      </c>
      <c r="MA169" s="2">
        <v>15591</v>
      </c>
      <c r="MB169" s="2">
        <v>17729</v>
      </c>
      <c r="MC169" s="2">
        <v>17236</v>
      </c>
      <c r="MD169" s="2">
        <v>17438</v>
      </c>
      <c r="ME169" s="2">
        <v>249214</v>
      </c>
      <c r="MF169" s="2">
        <v>245450</v>
      </c>
      <c r="MG169" s="2">
        <v>226459</v>
      </c>
    </row>
    <row r="170" spans="3:345" x14ac:dyDescent="0.25">
      <c r="C170" s="1" t="s">
        <v>128</v>
      </c>
      <c r="D170">
        <v>888</v>
      </c>
      <c r="E170">
        <v>884</v>
      </c>
      <c r="F170">
        <v>1011</v>
      </c>
      <c r="G170">
        <v>44851</v>
      </c>
      <c r="H170">
        <v>45766</v>
      </c>
      <c r="I170">
        <v>40349</v>
      </c>
      <c r="J170">
        <v>8326</v>
      </c>
      <c r="K170">
        <v>8328</v>
      </c>
      <c r="L170">
        <v>7698</v>
      </c>
      <c r="M170">
        <v>10811</v>
      </c>
      <c r="N170">
        <v>11009</v>
      </c>
      <c r="O170">
        <v>14050</v>
      </c>
      <c r="P170">
        <v>1637</v>
      </c>
      <c r="Q170">
        <v>1593</v>
      </c>
      <c r="R170">
        <v>1404</v>
      </c>
      <c r="S170">
        <v>1108</v>
      </c>
      <c r="T170">
        <v>1681</v>
      </c>
      <c r="U170">
        <v>1796</v>
      </c>
      <c r="V170">
        <v>36798</v>
      </c>
      <c r="W170">
        <v>36934</v>
      </c>
      <c r="X170">
        <v>35410</v>
      </c>
      <c r="Y170">
        <v>1727</v>
      </c>
      <c r="Z170">
        <v>1676</v>
      </c>
      <c r="AA170">
        <v>1696</v>
      </c>
      <c r="AB170">
        <v>24674</v>
      </c>
      <c r="AC170">
        <v>24278</v>
      </c>
      <c r="AD170">
        <v>25510</v>
      </c>
      <c r="AE170">
        <v>31873</v>
      </c>
      <c r="AF170">
        <v>33611</v>
      </c>
      <c r="AG170">
        <v>33102</v>
      </c>
      <c r="AH170">
        <v>16235</v>
      </c>
      <c r="AI170">
        <v>15264</v>
      </c>
      <c r="AJ170">
        <v>13427</v>
      </c>
      <c r="AK170">
        <v>11021</v>
      </c>
      <c r="AL170">
        <v>9721</v>
      </c>
      <c r="AM170">
        <v>11059</v>
      </c>
      <c r="AN170">
        <v>1815</v>
      </c>
      <c r="AO170">
        <v>1696</v>
      </c>
      <c r="AP170">
        <v>1709</v>
      </c>
      <c r="AQ170">
        <v>1834</v>
      </c>
      <c r="AR170">
        <v>1909</v>
      </c>
      <c r="AS170">
        <v>2054</v>
      </c>
      <c r="AT170">
        <v>39044</v>
      </c>
      <c r="AU170">
        <v>46355</v>
      </c>
      <c r="AV170">
        <v>10070</v>
      </c>
      <c r="AW170">
        <v>1623</v>
      </c>
      <c r="AX170">
        <v>1798</v>
      </c>
      <c r="AY170">
        <v>1628</v>
      </c>
      <c r="AZ170">
        <v>916</v>
      </c>
      <c r="BA170">
        <v>895</v>
      </c>
      <c r="BB170">
        <v>1803</v>
      </c>
      <c r="BC170" s="1" t="s">
        <v>1</v>
      </c>
      <c r="BD170" s="1" t="s">
        <v>1</v>
      </c>
      <c r="BE170" s="1" t="s">
        <v>1</v>
      </c>
      <c r="BF170">
        <v>46153</v>
      </c>
      <c r="BG170">
        <v>43023</v>
      </c>
      <c r="BH170">
        <v>42648</v>
      </c>
      <c r="BI170">
        <v>1531</v>
      </c>
      <c r="BJ170">
        <v>1539</v>
      </c>
      <c r="BK170">
        <v>1564</v>
      </c>
      <c r="BL170">
        <v>1601</v>
      </c>
      <c r="BM170">
        <v>1569</v>
      </c>
      <c r="BN170">
        <v>1653</v>
      </c>
      <c r="BO170">
        <v>1796</v>
      </c>
      <c r="BP170">
        <v>1915</v>
      </c>
      <c r="BQ170">
        <v>1976</v>
      </c>
      <c r="BR170">
        <v>32386</v>
      </c>
      <c r="BS170">
        <v>31443</v>
      </c>
      <c r="BT170">
        <v>27191</v>
      </c>
      <c r="BU170">
        <v>1413</v>
      </c>
      <c r="BV170">
        <v>1558</v>
      </c>
      <c r="BW170">
        <v>1604</v>
      </c>
      <c r="BX170">
        <v>893</v>
      </c>
      <c r="BY170">
        <v>893</v>
      </c>
      <c r="BZ170">
        <v>972</v>
      </c>
      <c r="CA170">
        <v>30419</v>
      </c>
      <c r="CB170">
        <v>29366</v>
      </c>
      <c r="CC170">
        <v>27885</v>
      </c>
      <c r="CD170">
        <v>6268</v>
      </c>
      <c r="CE170">
        <v>6205</v>
      </c>
      <c r="CF170">
        <v>6041</v>
      </c>
      <c r="CG170">
        <v>1580</v>
      </c>
      <c r="CH170">
        <v>1517</v>
      </c>
      <c r="CI170">
        <v>1564</v>
      </c>
      <c r="CJ170">
        <v>1605</v>
      </c>
      <c r="CK170">
        <v>1608</v>
      </c>
      <c r="CL170">
        <v>1459</v>
      </c>
      <c r="CM170">
        <v>1573</v>
      </c>
      <c r="CN170">
        <v>1565</v>
      </c>
      <c r="CO170">
        <v>1843</v>
      </c>
      <c r="CP170">
        <v>30638</v>
      </c>
      <c r="CQ170">
        <v>28744</v>
      </c>
      <c r="CR170">
        <v>42353</v>
      </c>
      <c r="CS170">
        <v>1627</v>
      </c>
      <c r="CT170">
        <v>1533</v>
      </c>
      <c r="CU170">
        <v>1581</v>
      </c>
      <c r="CW170" s="2">
        <v>1225</v>
      </c>
      <c r="CX170" s="2">
        <v>14732</v>
      </c>
      <c r="CY170" s="2">
        <v>15087</v>
      </c>
      <c r="CZ170" s="2">
        <v>15337</v>
      </c>
      <c r="DA170" s="2">
        <v>260000</v>
      </c>
      <c r="DB170" s="2">
        <v>260000</v>
      </c>
      <c r="DC170" s="2">
        <v>260000</v>
      </c>
      <c r="DD170" s="2">
        <v>155542</v>
      </c>
      <c r="DE170" s="2">
        <v>146752</v>
      </c>
      <c r="DF170" s="2">
        <v>139841</v>
      </c>
      <c r="DG170" s="2">
        <v>260000</v>
      </c>
      <c r="DH170" s="2">
        <v>260000</v>
      </c>
      <c r="DI170" s="2">
        <v>260000</v>
      </c>
      <c r="DJ170" s="2">
        <v>23675</v>
      </c>
      <c r="DK170" s="2">
        <v>20235</v>
      </c>
      <c r="DL170" s="2">
        <v>20278</v>
      </c>
      <c r="DM170" s="2">
        <v>24083</v>
      </c>
      <c r="DN170" s="2">
        <v>24169</v>
      </c>
      <c r="DO170" s="2">
        <v>24652</v>
      </c>
      <c r="DP170" s="2">
        <v>260000</v>
      </c>
      <c r="DQ170" s="2">
        <v>260000</v>
      </c>
      <c r="DR170" s="2">
        <v>260000</v>
      </c>
      <c r="DS170" s="2">
        <v>23022</v>
      </c>
      <c r="DT170" s="2">
        <v>23808</v>
      </c>
      <c r="DU170" s="2">
        <v>24269</v>
      </c>
      <c r="DV170" s="2">
        <v>14333</v>
      </c>
      <c r="DW170" s="2">
        <v>12245</v>
      </c>
      <c r="DX170" s="2">
        <v>111819</v>
      </c>
      <c r="DY170" s="2">
        <v>260000</v>
      </c>
      <c r="DZ170" s="2">
        <v>260000</v>
      </c>
      <c r="EA170" s="2">
        <v>260000</v>
      </c>
      <c r="EB170" s="2">
        <v>150533</v>
      </c>
      <c r="EC170" s="2">
        <v>139581</v>
      </c>
      <c r="ED170" s="2">
        <v>130971</v>
      </c>
      <c r="EE170" s="2">
        <v>22756</v>
      </c>
      <c r="EF170" s="2">
        <v>23121</v>
      </c>
      <c r="EG170" s="2">
        <v>23396</v>
      </c>
      <c r="EH170" s="2">
        <v>24022</v>
      </c>
      <c r="EI170" s="2">
        <v>22439</v>
      </c>
      <c r="EJ170" s="2">
        <v>24371</v>
      </c>
      <c r="EK170" s="2">
        <v>23756</v>
      </c>
      <c r="EL170" s="2">
        <v>24094</v>
      </c>
      <c r="EM170" s="2">
        <v>24445</v>
      </c>
      <c r="EN170" s="2">
        <v>260000</v>
      </c>
      <c r="EO170" s="2">
        <v>260000</v>
      </c>
      <c r="EP170" s="2">
        <v>260000</v>
      </c>
      <c r="EQ170" s="2">
        <v>22072</v>
      </c>
      <c r="ER170" s="2">
        <v>28183</v>
      </c>
      <c r="ES170" s="2">
        <v>24990</v>
      </c>
      <c r="ET170" s="2">
        <v>14375</v>
      </c>
      <c r="EU170" s="2">
        <v>21608</v>
      </c>
      <c r="EV170" s="2">
        <v>22350</v>
      </c>
      <c r="EW170" s="2">
        <v>260000</v>
      </c>
      <c r="EX170" s="2">
        <v>260000</v>
      </c>
      <c r="EY170" s="2">
        <v>260000</v>
      </c>
      <c r="EZ170" s="2">
        <v>260000</v>
      </c>
      <c r="FA170" s="2">
        <v>260000</v>
      </c>
      <c r="FB170" s="2">
        <v>260000</v>
      </c>
      <c r="FC170" s="2">
        <v>249164</v>
      </c>
      <c r="FD170" s="2">
        <v>260000</v>
      </c>
      <c r="FE170" s="2">
        <v>260000</v>
      </c>
      <c r="FF170" s="2">
        <v>23429</v>
      </c>
      <c r="FG170" s="2">
        <v>22865</v>
      </c>
      <c r="FH170" s="2">
        <v>23205</v>
      </c>
      <c r="FI170" s="2">
        <v>24456</v>
      </c>
      <c r="FJ170" s="2">
        <v>24387</v>
      </c>
      <c r="FK170" s="2">
        <v>24780</v>
      </c>
      <c r="FL170" s="2">
        <v>260000</v>
      </c>
      <c r="FM170" s="2">
        <v>260000</v>
      </c>
      <c r="FN170" s="2">
        <v>260000</v>
      </c>
      <c r="FO170" s="2">
        <v>23455</v>
      </c>
      <c r="FP170" s="2">
        <v>24212</v>
      </c>
      <c r="FQ170" s="2">
        <v>24680</v>
      </c>
      <c r="FR170" s="2">
        <v>15208</v>
      </c>
      <c r="FS170" s="2">
        <v>15244</v>
      </c>
      <c r="FT170" s="2">
        <v>12100</v>
      </c>
      <c r="FU170" s="2">
        <v>241499</v>
      </c>
      <c r="FV170" s="2">
        <v>240347</v>
      </c>
      <c r="FW170" s="2">
        <v>245500</v>
      </c>
      <c r="FX170" s="2">
        <v>260000</v>
      </c>
      <c r="FY170" s="2">
        <v>260000</v>
      </c>
      <c r="FZ170" s="2">
        <v>260000</v>
      </c>
      <c r="GA170" s="2">
        <v>260000</v>
      </c>
      <c r="GB170" s="2">
        <v>260000</v>
      </c>
      <c r="GC170" s="2">
        <v>260000</v>
      </c>
      <c r="GD170" s="2">
        <v>21756</v>
      </c>
      <c r="GE170" s="2">
        <v>23080</v>
      </c>
      <c r="GF170" s="2">
        <v>23210</v>
      </c>
      <c r="GG170" s="2">
        <v>22949</v>
      </c>
      <c r="GH170" s="2">
        <v>21751</v>
      </c>
      <c r="GI170" s="2">
        <v>22892</v>
      </c>
      <c r="GJ170" s="2">
        <v>260000</v>
      </c>
      <c r="GK170" s="2">
        <v>260000</v>
      </c>
      <c r="GL170" s="2">
        <v>260000</v>
      </c>
      <c r="GM170" s="2">
        <v>23092</v>
      </c>
      <c r="GN170" s="2">
        <v>23033</v>
      </c>
      <c r="GO170" s="2">
        <v>26189</v>
      </c>
      <c r="GQ170" t="s">
        <v>128</v>
      </c>
      <c r="GR170">
        <v>5854</v>
      </c>
      <c r="GS170">
        <v>5457</v>
      </c>
      <c r="GT170">
        <v>6103</v>
      </c>
      <c r="GU170" t="s">
        <v>243</v>
      </c>
      <c r="GV170" t="s">
        <v>243</v>
      </c>
      <c r="GW170" t="s">
        <v>243</v>
      </c>
      <c r="GX170">
        <v>33245</v>
      </c>
      <c r="GY170">
        <v>29761</v>
      </c>
      <c r="GZ170">
        <v>31014</v>
      </c>
      <c r="HA170">
        <v>8349</v>
      </c>
      <c r="HB170">
        <v>9906</v>
      </c>
      <c r="HC170">
        <v>9700</v>
      </c>
      <c r="HD170">
        <v>9549</v>
      </c>
      <c r="HE170">
        <v>9349</v>
      </c>
      <c r="HF170">
        <v>9602</v>
      </c>
      <c r="HG170">
        <v>10964</v>
      </c>
      <c r="HH170">
        <v>10420</v>
      </c>
      <c r="HI170">
        <v>10644</v>
      </c>
      <c r="HJ170" t="s">
        <v>243</v>
      </c>
      <c r="HK170" t="s">
        <v>243</v>
      </c>
      <c r="HL170" t="s">
        <v>243</v>
      </c>
      <c r="HM170">
        <v>7799</v>
      </c>
      <c r="HN170">
        <v>9381</v>
      </c>
      <c r="HO170">
        <v>9836</v>
      </c>
      <c r="HP170">
        <v>5713</v>
      </c>
      <c r="HQ170">
        <v>5715</v>
      </c>
      <c r="HR170">
        <v>6266</v>
      </c>
      <c r="HS170" t="s">
        <v>243</v>
      </c>
      <c r="HT170" t="s">
        <v>243</v>
      </c>
      <c r="HU170" t="s">
        <v>243</v>
      </c>
      <c r="HV170" t="s">
        <v>243</v>
      </c>
      <c r="HW170" t="s">
        <v>243</v>
      </c>
      <c r="HX170" t="s">
        <v>243</v>
      </c>
      <c r="HY170">
        <v>40480</v>
      </c>
      <c r="HZ170">
        <v>46034</v>
      </c>
      <c r="IA170">
        <v>45500</v>
      </c>
      <c r="IB170">
        <v>9888</v>
      </c>
      <c r="IC170">
        <v>9576</v>
      </c>
      <c r="ID170">
        <v>10008</v>
      </c>
      <c r="IE170">
        <v>10128</v>
      </c>
      <c r="IF170">
        <v>10287</v>
      </c>
      <c r="IG170">
        <v>10342</v>
      </c>
      <c r="IH170" t="s">
        <v>243</v>
      </c>
      <c r="II170" t="s">
        <v>243</v>
      </c>
      <c r="IJ170" t="s">
        <v>243</v>
      </c>
      <c r="IK170">
        <v>8363</v>
      </c>
      <c r="IL170">
        <v>10336</v>
      </c>
      <c r="IM170">
        <v>10239</v>
      </c>
      <c r="IN170">
        <v>5774</v>
      </c>
      <c r="IO170">
        <v>5686</v>
      </c>
      <c r="IP170">
        <v>5821</v>
      </c>
      <c r="IQ170" t="s">
        <v>243</v>
      </c>
      <c r="IR170" t="s">
        <v>243</v>
      </c>
      <c r="IS170" t="s">
        <v>243</v>
      </c>
      <c r="IT170">
        <v>58144</v>
      </c>
      <c r="IU170">
        <v>58062</v>
      </c>
      <c r="IV170">
        <v>5989</v>
      </c>
      <c r="IW170">
        <v>34611</v>
      </c>
      <c r="IX170">
        <v>45944</v>
      </c>
      <c r="IY170">
        <v>46362</v>
      </c>
      <c r="IZ170">
        <v>10161</v>
      </c>
      <c r="JA170">
        <v>9960</v>
      </c>
      <c r="JB170">
        <v>9815</v>
      </c>
      <c r="JC170">
        <v>8730</v>
      </c>
      <c r="JD170">
        <v>9299</v>
      </c>
      <c r="JE170">
        <v>9632</v>
      </c>
      <c r="JF170" t="s">
        <v>243</v>
      </c>
      <c r="JG170" t="s">
        <v>243</v>
      </c>
      <c r="JH170" t="s">
        <v>243</v>
      </c>
      <c r="JI170">
        <v>7835</v>
      </c>
      <c r="JJ170">
        <v>9658</v>
      </c>
      <c r="JK170">
        <v>9946</v>
      </c>
      <c r="JL170">
        <v>5879</v>
      </c>
      <c r="JM170">
        <v>5734</v>
      </c>
      <c r="JN170">
        <v>5570</v>
      </c>
      <c r="JO170" t="s">
        <v>243</v>
      </c>
      <c r="JP170" t="s">
        <v>243</v>
      </c>
      <c r="JQ170" t="s">
        <v>243</v>
      </c>
      <c r="JR170">
        <v>32674</v>
      </c>
      <c r="JS170">
        <v>29725</v>
      </c>
      <c r="JT170">
        <v>32418</v>
      </c>
      <c r="JU170" t="s">
        <v>243</v>
      </c>
      <c r="JV170" t="s">
        <v>243</v>
      </c>
      <c r="JW170" t="s">
        <v>243</v>
      </c>
      <c r="JX170">
        <v>9142</v>
      </c>
      <c r="JY170">
        <v>9573</v>
      </c>
      <c r="JZ170">
        <v>9682</v>
      </c>
      <c r="KA170">
        <v>9017</v>
      </c>
      <c r="KB170">
        <v>8925</v>
      </c>
      <c r="KC170">
        <v>8846</v>
      </c>
      <c r="KD170">
        <v>9751</v>
      </c>
      <c r="KE170">
        <v>9727</v>
      </c>
      <c r="KF170">
        <v>10154</v>
      </c>
      <c r="KG170" t="s">
        <v>243</v>
      </c>
      <c r="KH170" t="s">
        <v>243</v>
      </c>
      <c r="KI170" t="s">
        <v>243</v>
      </c>
      <c r="KK170" s="2">
        <v>1185</v>
      </c>
      <c r="KL170" s="2">
        <v>8932</v>
      </c>
      <c r="KM170" s="2">
        <v>9134</v>
      </c>
      <c r="KN170" s="2">
        <v>15577</v>
      </c>
      <c r="KO170" s="2">
        <v>260000</v>
      </c>
      <c r="KP170" s="2">
        <v>260000</v>
      </c>
      <c r="KQ170" s="2">
        <v>260000</v>
      </c>
      <c r="KR170" s="2">
        <v>260000</v>
      </c>
      <c r="KS170" s="2">
        <v>260000</v>
      </c>
      <c r="KT170" s="2">
        <v>260000</v>
      </c>
      <c r="KU170" s="2">
        <v>84612</v>
      </c>
      <c r="KV170" s="2">
        <v>78266</v>
      </c>
      <c r="KW170" s="2">
        <v>97786</v>
      </c>
      <c r="KX170" s="2">
        <v>14899</v>
      </c>
      <c r="KY170" s="2">
        <v>9142</v>
      </c>
      <c r="KZ170" s="2">
        <v>16280</v>
      </c>
      <c r="LA170" s="2">
        <v>260000</v>
      </c>
      <c r="LB170" s="2">
        <v>260000</v>
      </c>
      <c r="LC170" s="2">
        <v>260000</v>
      </c>
      <c r="LD170" s="2">
        <v>186541</v>
      </c>
      <c r="LE170" s="2">
        <v>260000</v>
      </c>
      <c r="LF170" s="2">
        <v>260000</v>
      </c>
      <c r="LG170" s="2">
        <v>111910</v>
      </c>
      <c r="LH170" s="2">
        <v>110851</v>
      </c>
      <c r="LI170" s="2">
        <v>39342</v>
      </c>
      <c r="LJ170" s="2">
        <v>12749</v>
      </c>
      <c r="LK170" s="2">
        <v>9210</v>
      </c>
      <c r="LL170" s="2">
        <v>10571</v>
      </c>
      <c r="LM170" s="2">
        <v>260000</v>
      </c>
      <c r="LN170" s="2">
        <v>260000</v>
      </c>
      <c r="LO170" s="2">
        <v>260000</v>
      </c>
      <c r="LP170" s="2">
        <v>127680</v>
      </c>
      <c r="LQ170" s="2">
        <v>115222</v>
      </c>
      <c r="LR170" s="2">
        <v>114705</v>
      </c>
      <c r="LS170" s="2">
        <v>93832</v>
      </c>
      <c r="LT170" s="2">
        <v>260000</v>
      </c>
      <c r="LU170" s="2">
        <v>10003</v>
      </c>
      <c r="LV170" s="2">
        <v>17052</v>
      </c>
      <c r="LW170" s="2">
        <v>16271</v>
      </c>
      <c r="LX170" s="2">
        <v>18808</v>
      </c>
      <c r="LY170" s="2">
        <v>260000</v>
      </c>
      <c r="LZ170" s="2">
        <v>11448</v>
      </c>
      <c r="MA170" s="2">
        <v>15647</v>
      </c>
      <c r="MB170" s="2">
        <v>17724</v>
      </c>
      <c r="MC170" s="2">
        <v>17243</v>
      </c>
      <c r="MD170" s="2">
        <v>17441</v>
      </c>
      <c r="ME170" s="2">
        <v>252274</v>
      </c>
      <c r="MF170" s="2">
        <v>260000</v>
      </c>
      <c r="MG170" s="2">
        <v>226383</v>
      </c>
    </row>
    <row r="171" spans="3:345" x14ac:dyDescent="0.25">
      <c r="C171" s="1" t="s">
        <v>129</v>
      </c>
      <c r="D171">
        <v>890</v>
      </c>
      <c r="E171">
        <v>887</v>
      </c>
      <c r="F171">
        <v>1017</v>
      </c>
      <c r="G171">
        <v>45574</v>
      </c>
      <c r="H171">
        <v>46521</v>
      </c>
      <c r="I171">
        <v>40755</v>
      </c>
      <c r="J171">
        <v>8481</v>
      </c>
      <c r="K171">
        <v>8438</v>
      </c>
      <c r="L171">
        <v>7763</v>
      </c>
      <c r="M171">
        <v>10985</v>
      </c>
      <c r="N171">
        <v>11225</v>
      </c>
      <c r="O171">
        <v>13796</v>
      </c>
      <c r="P171">
        <v>1636</v>
      </c>
      <c r="Q171">
        <v>1607</v>
      </c>
      <c r="R171">
        <v>1404</v>
      </c>
      <c r="S171">
        <v>1107</v>
      </c>
      <c r="T171">
        <v>1686</v>
      </c>
      <c r="U171">
        <v>1820</v>
      </c>
      <c r="V171">
        <v>37434</v>
      </c>
      <c r="W171">
        <v>37175</v>
      </c>
      <c r="X171">
        <v>35668</v>
      </c>
      <c r="Y171">
        <v>1719</v>
      </c>
      <c r="Z171">
        <v>1674</v>
      </c>
      <c r="AA171">
        <v>1686</v>
      </c>
      <c r="AB171">
        <v>24925</v>
      </c>
      <c r="AC171">
        <v>24668</v>
      </c>
      <c r="AD171">
        <v>26065</v>
      </c>
      <c r="AE171">
        <v>32198</v>
      </c>
      <c r="AF171">
        <v>34463</v>
      </c>
      <c r="AG171">
        <v>33921</v>
      </c>
      <c r="AH171">
        <v>16491</v>
      </c>
      <c r="AI171">
        <v>15446</v>
      </c>
      <c r="AJ171">
        <v>13727</v>
      </c>
      <c r="AK171">
        <v>11027</v>
      </c>
      <c r="AL171">
        <v>9934</v>
      </c>
      <c r="AM171">
        <v>11262</v>
      </c>
      <c r="AN171">
        <v>1815</v>
      </c>
      <c r="AO171">
        <v>1704</v>
      </c>
      <c r="AP171">
        <v>1728</v>
      </c>
      <c r="AQ171">
        <v>1848</v>
      </c>
      <c r="AR171">
        <v>1928</v>
      </c>
      <c r="AS171">
        <v>2058</v>
      </c>
      <c r="AT171">
        <v>39526</v>
      </c>
      <c r="AU171">
        <v>46399</v>
      </c>
      <c r="AV171">
        <v>10126</v>
      </c>
      <c r="AW171">
        <v>1621</v>
      </c>
      <c r="AX171">
        <v>1809</v>
      </c>
      <c r="AY171">
        <v>1639</v>
      </c>
      <c r="AZ171">
        <v>909</v>
      </c>
      <c r="BA171">
        <v>897</v>
      </c>
      <c r="BB171">
        <v>1830</v>
      </c>
      <c r="BC171" s="1" t="s">
        <v>1</v>
      </c>
      <c r="BD171" s="1" t="s">
        <v>1</v>
      </c>
      <c r="BE171" s="1" t="s">
        <v>1</v>
      </c>
      <c r="BF171">
        <v>46829</v>
      </c>
      <c r="BG171">
        <v>43811</v>
      </c>
      <c r="BH171">
        <v>42860</v>
      </c>
      <c r="BI171">
        <v>1534</v>
      </c>
      <c r="BJ171">
        <v>1548</v>
      </c>
      <c r="BK171">
        <v>1563</v>
      </c>
      <c r="BL171">
        <v>1609</v>
      </c>
      <c r="BM171">
        <v>1581</v>
      </c>
      <c r="BN171">
        <v>1660</v>
      </c>
      <c r="BO171">
        <v>1805</v>
      </c>
      <c r="BP171">
        <v>1925</v>
      </c>
      <c r="BQ171">
        <v>1991</v>
      </c>
      <c r="BR171">
        <v>32662</v>
      </c>
      <c r="BS171">
        <v>31607</v>
      </c>
      <c r="BT171">
        <v>27130</v>
      </c>
      <c r="BU171">
        <v>1438</v>
      </c>
      <c r="BV171">
        <v>1570</v>
      </c>
      <c r="BW171">
        <v>1603</v>
      </c>
      <c r="BX171">
        <v>898</v>
      </c>
      <c r="BY171">
        <v>889</v>
      </c>
      <c r="BZ171">
        <v>968</v>
      </c>
      <c r="CA171">
        <v>31316</v>
      </c>
      <c r="CB171">
        <v>30041</v>
      </c>
      <c r="CC171">
        <v>28749</v>
      </c>
      <c r="CD171">
        <v>6362</v>
      </c>
      <c r="CE171">
        <v>6283</v>
      </c>
      <c r="CF171">
        <v>6143</v>
      </c>
      <c r="CG171">
        <v>1592</v>
      </c>
      <c r="CH171">
        <v>1534</v>
      </c>
      <c r="CI171">
        <v>1563</v>
      </c>
      <c r="CJ171">
        <v>1594</v>
      </c>
      <c r="CK171">
        <v>1620</v>
      </c>
      <c r="CL171">
        <v>1465</v>
      </c>
      <c r="CM171">
        <v>1584</v>
      </c>
      <c r="CN171">
        <v>1563</v>
      </c>
      <c r="CO171">
        <v>1868</v>
      </c>
      <c r="CP171">
        <v>31042</v>
      </c>
      <c r="CQ171">
        <v>29260</v>
      </c>
      <c r="CR171">
        <v>42509</v>
      </c>
      <c r="CS171">
        <v>1631</v>
      </c>
      <c r="CT171">
        <v>1555</v>
      </c>
      <c r="CU171">
        <v>1589</v>
      </c>
      <c r="CW171" s="2">
        <v>1240</v>
      </c>
      <c r="CX171" s="2">
        <v>14828</v>
      </c>
      <c r="CY171" s="2">
        <v>14929</v>
      </c>
      <c r="CZ171" s="2">
        <v>15270</v>
      </c>
      <c r="DA171" s="2">
        <v>260000</v>
      </c>
      <c r="DB171" s="2">
        <v>260000</v>
      </c>
      <c r="DC171" s="2">
        <v>260000</v>
      </c>
      <c r="DD171" s="2">
        <v>157167</v>
      </c>
      <c r="DE171" s="2">
        <v>148232</v>
      </c>
      <c r="DF171" s="2">
        <v>141595</v>
      </c>
      <c r="DG171" s="2">
        <v>260000</v>
      </c>
      <c r="DH171" s="2">
        <v>260000</v>
      </c>
      <c r="DI171" s="2">
        <v>260000</v>
      </c>
      <c r="DJ171" s="2">
        <v>23780</v>
      </c>
      <c r="DK171" s="2">
        <v>20408</v>
      </c>
      <c r="DL171" s="2">
        <v>20283</v>
      </c>
      <c r="DM171" s="2">
        <v>24150</v>
      </c>
      <c r="DN171" s="2">
        <v>24462</v>
      </c>
      <c r="DO171" s="2">
        <v>24798</v>
      </c>
      <c r="DP171" s="2">
        <v>260000</v>
      </c>
      <c r="DQ171" s="2">
        <v>260000</v>
      </c>
      <c r="DR171" s="2">
        <v>260000</v>
      </c>
      <c r="DS171" s="2">
        <v>23042</v>
      </c>
      <c r="DT171" s="2">
        <v>24096</v>
      </c>
      <c r="DU171" s="2">
        <v>24409</v>
      </c>
      <c r="DV171" s="2">
        <v>14452</v>
      </c>
      <c r="DW171" s="2">
        <v>12233</v>
      </c>
      <c r="DX171" s="2">
        <v>128139</v>
      </c>
      <c r="DY171" s="2">
        <v>260000</v>
      </c>
      <c r="DZ171" s="2">
        <v>260000</v>
      </c>
      <c r="EA171" s="2">
        <v>260000</v>
      </c>
      <c r="EB171" s="2">
        <v>152951</v>
      </c>
      <c r="EC171" s="2">
        <v>140974</v>
      </c>
      <c r="ED171" s="2">
        <v>132613</v>
      </c>
      <c r="EE171" s="2">
        <v>22626</v>
      </c>
      <c r="EF171" s="2">
        <v>23178</v>
      </c>
      <c r="EG171" s="2">
        <v>23407</v>
      </c>
      <c r="EH171" s="2">
        <v>24168</v>
      </c>
      <c r="EI171" s="2">
        <v>22399</v>
      </c>
      <c r="EJ171" s="2">
        <v>24394</v>
      </c>
      <c r="EK171" s="2">
        <v>23968</v>
      </c>
      <c r="EL171" s="2">
        <v>24200</v>
      </c>
      <c r="EM171" s="2">
        <v>24522</v>
      </c>
      <c r="EN171" s="2">
        <v>260000</v>
      </c>
      <c r="EO171" s="2">
        <v>260000</v>
      </c>
      <c r="EP171" s="2">
        <v>260000</v>
      </c>
      <c r="EQ171" s="2">
        <v>22111</v>
      </c>
      <c r="ER171" s="2">
        <v>28183</v>
      </c>
      <c r="ES171" s="2">
        <v>25150</v>
      </c>
      <c r="ET171" s="2">
        <v>14447</v>
      </c>
      <c r="EU171" s="2">
        <v>21770</v>
      </c>
      <c r="EV171" s="2">
        <v>22136</v>
      </c>
      <c r="EW171" s="2">
        <v>260000</v>
      </c>
      <c r="EX171" s="2">
        <v>260000</v>
      </c>
      <c r="EY171" s="2">
        <v>260000</v>
      </c>
      <c r="EZ171" s="2">
        <v>260000</v>
      </c>
      <c r="FA171" s="2">
        <v>260000</v>
      </c>
      <c r="FB171" s="2">
        <v>260000</v>
      </c>
      <c r="FC171" s="2">
        <v>248230</v>
      </c>
      <c r="FD171" s="2">
        <v>260000</v>
      </c>
      <c r="FE171" s="2">
        <v>260000</v>
      </c>
      <c r="FF171" s="2">
        <v>23600</v>
      </c>
      <c r="FG171" s="2">
        <v>23106</v>
      </c>
      <c r="FH171" s="2">
        <v>23569</v>
      </c>
      <c r="FI171" s="2">
        <v>24627</v>
      </c>
      <c r="FJ171" s="2">
        <v>24498</v>
      </c>
      <c r="FK171" s="2">
        <v>24760</v>
      </c>
      <c r="FL171" s="2">
        <v>260000</v>
      </c>
      <c r="FM171" s="2">
        <v>260000</v>
      </c>
      <c r="FN171" s="2">
        <v>260000</v>
      </c>
      <c r="FO171" s="2">
        <v>23407</v>
      </c>
      <c r="FP171" s="2">
        <v>24286</v>
      </c>
      <c r="FQ171" s="2">
        <v>24679</v>
      </c>
      <c r="FR171" s="2">
        <v>15073</v>
      </c>
      <c r="FS171" s="2">
        <v>15387</v>
      </c>
      <c r="FT171" s="2">
        <v>12128</v>
      </c>
      <c r="FU171" s="2">
        <v>244217</v>
      </c>
      <c r="FV171" s="2">
        <v>243044</v>
      </c>
      <c r="FW171" s="2">
        <v>250472</v>
      </c>
      <c r="FX171" s="2">
        <v>260000</v>
      </c>
      <c r="FY171" s="2">
        <v>260000</v>
      </c>
      <c r="FZ171" s="2">
        <v>260000</v>
      </c>
      <c r="GA171" s="2">
        <v>260000</v>
      </c>
      <c r="GB171" s="2">
        <v>260000</v>
      </c>
      <c r="GC171" s="2">
        <v>260000</v>
      </c>
      <c r="GD171" s="2">
        <v>21930</v>
      </c>
      <c r="GE171" s="2">
        <v>22922</v>
      </c>
      <c r="GF171" s="2">
        <v>23198</v>
      </c>
      <c r="GG171" s="2">
        <v>23177</v>
      </c>
      <c r="GH171" s="2">
        <v>21808</v>
      </c>
      <c r="GI171" s="2">
        <v>22962</v>
      </c>
      <c r="GJ171" s="2">
        <v>260000</v>
      </c>
      <c r="GK171" s="2">
        <v>260000</v>
      </c>
      <c r="GL171" s="2">
        <v>260000</v>
      </c>
      <c r="GM171" s="2">
        <v>23100</v>
      </c>
      <c r="GN171" s="2">
        <v>23190</v>
      </c>
      <c r="GO171" s="2">
        <v>26400</v>
      </c>
      <c r="GQ171" t="s">
        <v>129</v>
      </c>
      <c r="GR171">
        <v>5823</v>
      </c>
      <c r="GS171">
        <v>5436</v>
      </c>
      <c r="GT171">
        <v>6102</v>
      </c>
      <c r="GU171" t="s">
        <v>243</v>
      </c>
      <c r="GV171" t="s">
        <v>243</v>
      </c>
      <c r="GW171" t="s">
        <v>243</v>
      </c>
      <c r="GX171">
        <v>32929</v>
      </c>
      <c r="GY171">
        <v>29938</v>
      </c>
      <c r="GZ171">
        <v>31278</v>
      </c>
      <c r="HA171">
        <v>8311</v>
      </c>
      <c r="HB171">
        <v>9916</v>
      </c>
      <c r="HC171">
        <v>9705</v>
      </c>
      <c r="HD171">
        <v>9540</v>
      </c>
      <c r="HE171">
        <v>9362</v>
      </c>
      <c r="HF171">
        <v>9606</v>
      </c>
      <c r="HG171">
        <v>11010</v>
      </c>
      <c r="HH171">
        <v>10436</v>
      </c>
      <c r="HI171">
        <v>10667</v>
      </c>
      <c r="HJ171" t="s">
        <v>243</v>
      </c>
      <c r="HK171" t="s">
        <v>243</v>
      </c>
      <c r="HL171" t="s">
        <v>243</v>
      </c>
      <c r="HM171">
        <v>7782</v>
      </c>
      <c r="HN171">
        <v>9360</v>
      </c>
      <c r="HO171">
        <v>9833</v>
      </c>
      <c r="HP171">
        <v>5694</v>
      </c>
      <c r="HQ171">
        <v>5680</v>
      </c>
      <c r="HR171">
        <v>6257</v>
      </c>
      <c r="HS171" t="s">
        <v>243</v>
      </c>
      <c r="HT171" t="s">
        <v>243</v>
      </c>
      <c r="HU171" t="s">
        <v>243</v>
      </c>
      <c r="HV171" t="s">
        <v>243</v>
      </c>
      <c r="HW171" t="s">
        <v>243</v>
      </c>
      <c r="HX171" t="s">
        <v>243</v>
      </c>
      <c r="HY171">
        <v>40692</v>
      </c>
      <c r="HZ171">
        <v>46407</v>
      </c>
      <c r="IA171">
        <v>45996</v>
      </c>
      <c r="IB171">
        <v>9900</v>
      </c>
      <c r="IC171">
        <v>9575</v>
      </c>
      <c r="ID171">
        <v>9978</v>
      </c>
      <c r="IE171">
        <v>10123</v>
      </c>
      <c r="IF171">
        <v>10298</v>
      </c>
      <c r="IG171">
        <v>10382</v>
      </c>
      <c r="IH171" t="s">
        <v>243</v>
      </c>
      <c r="II171" t="s">
        <v>243</v>
      </c>
      <c r="IJ171" t="s">
        <v>243</v>
      </c>
      <c r="IK171">
        <v>8172</v>
      </c>
      <c r="IL171">
        <v>10334</v>
      </c>
      <c r="IM171">
        <v>10236</v>
      </c>
      <c r="IN171">
        <v>5748</v>
      </c>
      <c r="IO171">
        <v>5664</v>
      </c>
      <c r="IP171">
        <v>5820</v>
      </c>
      <c r="IQ171" t="s">
        <v>243</v>
      </c>
      <c r="IR171" t="s">
        <v>243</v>
      </c>
      <c r="IS171" t="s">
        <v>243</v>
      </c>
      <c r="IT171">
        <v>58672</v>
      </c>
      <c r="IU171">
        <v>58577</v>
      </c>
      <c r="IV171">
        <v>5988</v>
      </c>
      <c r="IW171">
        <v>33641</v>
      </c>
      <c r="IX171">
        <v>46452</v>
      </c>
      <c r="IY171">
        <v>46968</v>
      </c>
      <c r="IZ171">
        <v>10162</v>
      </c>
      <c r="JA171">
        <v>10009</v>
      </c>
      <c r="JB171">
        <v>9826</v>
      </c>
      <c r="JC171">
        <v>8704</v>
      </c>
      <c r="JD171">
        <v>9306</v>
      </c>
      <c r="JE171">
        <v>9661</v>
      </c>
      <c r="JF171" t="s">
        <v>243</v>
      </c>
      <c r="JG171" t="s">
        <v>243</v>
      </c>
      <c r="JH171" t="s">
        <v>243</v>
      </c>
      <c r="JI171">
        <v>7827</v>
      </c>
      <c r="JJ171">
        <v>9678</v>
      </c>
      <c r="JK171">
        <v>9940</v>
      </c>
      <c r="JL171">
        <v>5865</v>
      </c>
      <c r="JM171">
        <v>5713</v>
      </c>
      <c r="JN171">
        <v>5564</v>
      </c>
      <c r="JO171" t="s">
        <v>243</v>
      </c>
      <c r="JP171" t="s">
        <v>243</v>
      </c>
      <c r="JQ171" t="s">
        <v>243</v>
      </c>
      <c r="JR171">
        <v>32954</v>
      </c>
      <c r="JS171">
        <v>30103</v>
      </c>
      <c r="JT171">
        <v>33173</v>
      </c>
      <c r="JU171" t="s">
        <v>243</v>
      </c>
      <c r="JV171" t="s">
        <v>243</v>
      </c>
      <c r="JW171" t="s">
        <v>243</v>
      </c>
      <c r="JX171">
        <v>9134</v>
      </c>
      <c r="JY171">
        <v>9586</v>
      </c>
      <c r="JZ171">
        <v>9702</v>
      </c>
      <c r="KA171">
        <v>9013</v>
      </c>
      <c r="KB171">
        <v>8930</v>
      </c>
      <c r="KC171">
        <v>8839</v>
      </c>
      <c r="KD171">
        <v>9820</v>
      </c>
      <c r="KE171">
        <v>9731</v>
      </c>
      <c r="KF171">
        <v>10193</v>
      </c>
      <c r="KG171" t="s">
        <v>243</v>
      </c>
      <c r="KH171" t="s">
        <v>243</v>
      </c>
      <c r="KI171" t="s">
        <v>243</v>
      </c>
      <c r="KK171" s="2">
        <v>1200</v>
      </c>
      <c r="KL171" s="2">
        <v>8910</v>
      </c>
      <c r="KM171" s="2">
        <v>9151</v>
      </c>
      <c r="KN171" s="2">
        <v>15538</v>
      </c>
      <c r="KO171" s="2">
        <v>260000</v>
      </c>
      <c r="KP171" s="2">
        <v>260000</v>
      </c>
      <c r="KQ171" s="2">
        <v>260000</v>
      </c>
      <c r="KR171" s="2">
        <v>260000</v>
      </c>
      <c r="KS171" s="2">
        <v>260000</v>
      </c>
      <c r="KT171" s="2">
        <v>260000</v>
      </c>
      <c r="KU171" s="2">
        <v>88728</v>
      </c>
      <c r="KV171" s="2">
        <v>77961</v>
      </c>
      <c r="KW171" s="2">
        <v>100723</v>
      </c>
      <c r="KX171" s="2">
        <v>15009</v>
      </c>
      <c r="KY171" s="2">
        <v>9135</v>
      </c>
      <c r="KZ171" s="2">
        <v>16430</v>
      </c>
      <c r="LA171" s="2">
        <v>260000</v>
      </c>
      <c r="LB171" s="2">
        <v>260000</v>
      </c>
      <c r="LC171" s="2">
        <v>260000</v>
      </c>
      <c r="LD171" s="2">
        <v>187618</v>
      </c>
      <c r="LE171" s="2">
        <v>260000</v>
      </c>
      <c r="LF171" s="2">
        <v>260000</v>
      </c>
      <c r="LG171" s="2">
        <v>112859</v>
      </c>
      <c r="LH171" s="2">
        <v>111078</v>
      </c>
      <c r="LI171" s="2">
        <v>39605</v>
      </c>
      <c r="LJ171" s="2">
        <v>12863</v>
      </c>
      <c r="LK171" s="2">
        <v>9196</v>
      </c>
      <c r="LL171" s="2">
        <v>10530</v>
      </c>
      <c r="LM171" s="2">
        <v>260000</v>
      </c>
      <c r="LN171" s="2">
        <v>260000</v>
      </c>
      <c r="LO171" s="2">
        <v>260000</v>
      </c>
      <c r="LP171" s="2">
        <v>131174</v>
      </c>
      <c r="LQ171" s="2">
        <v>114484</v>
      </c>
      <c r="LR171" s="2">
        <v>116048</v>
      </c>
      <c r="LS171" s="2">
        <v>94589</v>
      </c>
      <c r="LT171" s="2">
        <v>260000</v>
      </c>
      <c r="LU171" s="2">
        <v>9909</v>
      </c>
      <c r="LV171" s="2">
        <v>17233</v>
      </c>
      <c r="LW171" s="2">
        <v>16308</v>
      </c>
      <c r="LX171" s="2">
        <v>18487</v>
      </c>
      <c r="LY171" s="2">
        <v>260000</v>
      </c>
      <c r="LZ171" s="2">
        <v>11460</v>
      </c>
      <c r="MA171" s="2">
        <v>15598</v>
      </c>
      <c r="MB171" s="2">
        <v>17624</v>
      </c>
      <c r="MC171" s="2">
        <v>17282</v>
      </c>
      <c r="MD171" s="2">
        <v>17535</v>
      </c>
      <c r="ME171" s="2">
        <v>255853</v>
      </c>
      <c r="MF171" s="2">
        <v>254107</v>
      </c>
      <c r="MG171" s="2">
        <v>227269</v>
      </c>
    </row>
    <row r="172" spans="3:345" x14ac:dyDescent="0.25">
      <c r="C172" s="1"/>
      <c r="BC172" s="1"/>
      <c r="BD172" s="1"/>
      <c r="BE172" s="1"/>
    </row>
    <row r="173" spans="3:345" x14ac:dyDescent="0.25">
      <c r="C173" s="1" t="s">
        <v>130</v>
      </c>
      <c r="BC173" s="1"/>
      <c r="BD173" s="1"/>
      <c r="BE173" s="1"/>
      <c r="CW173" t="s">
        <v>130</v>
      </c>
      <c r="GQ173" t="s">
        <v>130</v>
      </c>
      <c r="KK173" t="s">
        <v>130</v>
      </c>
      <c r="KL173"/>
      <c r="KM173"/>
      <c r="KN173"/>
      <c r="KO173"/>
      <c r="KP173"/>
      <c r="KQ173"/>
    </row>
    <row r="174" spans="3:345" x14ac:dyDescent="0.25">
      <c r="C174" s="1" t="s">
        <v>2</v>
      </c>
      <c r="CW174" t="s">
        <v>242</v>
      </c>
      <c r="GQ174" t="s">
        <v>280</v>
      </c>
      <c r="KK174" s="4" t="s">
        <v>237</v>
      </c>
      <c r="KL174"/>
      <c r="KM174"/>
      <c r="KN174"/>
      <c r="KO174"/>
      <c r="KP174"/>
      <c r="KQ174"/>
    </row>
    <row r="175" spans="3:345" x14ac:dyDescent="0.25">
      <c r="C175" s="1" t="s">
        <v>3</v>
      </c>
      <c r="CW175" t="s">
        <v>229</v>
      </c>
      <c r="KK175" t="s">
        <v>229</v>
      </c>
      <c r="KL175"/>
      <c r="KM175"/>
      <c r="KN175"/>
      <c r="KO175"/>
      <c r="KP175"/>
      <c r="KQ175"/>
    </row>
    <row r="176" spans="3:345" x14ac:dyDescent="0.25">
      <c r="C176" s="1" t="s">
        <v>4</v>
      </c>
      <c r="CW176" t="s">
        <v>238</v>
      </c>
      <c r="GQ176" t="s">
        <v>244</v>
      </c>
      <c r="GR176" t="s">
        <v>245</v>
      </c>
      <c r="KK176" t="s">
        <v>230</v>
      </c>
      <c r="KL176"/>
      <c r="KM176"/>
      <c r="KN176"/>
      <c r="KO176"/>
      <c r="KP176"/>
      <c r="KQ176"/>
    </row>
    <row r="177" spans="3:303" x14ac:dyDescent="0.25">
      <c r="C177" s="1" t="s">
        <v>5</v>
      </c>
      <c r="CW177" t="s">
        <v>239</v>
      </c>
      <c r="KK177" t="s">
        <v>231</v>
      </c>
      <c r="KL177"/>
      <c r="KM177"/>
      <c r="KN177"/>
      <c r="KO177"/>
      <c r="KP177"/>
      <c r="KQ177"/>
    </row>
    <row r="178" spans="3:303" x14ac:dyDescent="0.25">
      <c r="C178" s="1" t="s">
        <v>6</v>
      </c>
      <c r="CW178" t="s">
        <v>232</v>
      </c>
      <c r="GQ178" t="s">
        <v>246</v>
      </c>
      <c r="GR178" s="7" t="s">
        <v>247</v>
      </c>
      <c r="KK178" t="s">
        <v>232</v>
      </c>
      <c r="KL178"/>
      <c r="KM178"/>
      <c r="KN178"/>
      <c r="KO178"/>
      <c r="KP178"/>
      <c r="KQ178"/>
    </row>
    <row r="179" spans="3:303" x14ac:dyDescent="0.25">
      <c r="C179" s="1" t="s">
        <v>7</v>
      </c>
      <c r="CW179" t="s">
        <v>240</v>
      </c>
      <c r="GQ179" t="s">
        <v>248</v>
      </c>
      <c r="GR179" t="s">
        <v>249</v>
      </c>
      <c r="KK179" t="s">
        <v>233</v>
      </c>
      <c r="KL179"/>
      <c r="KM179"/>
      <c r="KN179"/>
      <c r="KO179"/>
      <c r="KP179"/>
      <c r="KQ179"/>
    </row>
    <row r="180" spans="3:303" x14ac:dyDescent="0.25">
      <c r="CW180" t="s">
        <v>241</v>
      </c>
      <c r="GQ180" t="s">
        <v>250</v>
      </c>
      <c r="GR180" t="s">
        <v>251</v>
      </c>
      <c r="KK180" t="s">
        <v>234</v>
      </c>
      <c r="KL180"/>
      <c r="KM180"/>
      <c r="KN180" t="s">
        <v>236</v>
      </c>
      <c r="KO180"/>
      <c r="KP180"/>
      <c r="KQ180"/>
    </row>
    <row r="181" spans="3:303" x14ac:dyDescent="0.25">
      <c r="C181" s="1" t="s">
        <v>8</v>
      </c>
      <c r="CW181" t="s">
        <v>235</v>
      </c>
      <c r="CZ181" t="s">
        <v>236</v>
      </c>
      <c r="GQ181" t="s">
        <v>252</v>
      </c>
      <c r="GR181" s="12">
        <v>43867</v>
      </c>
      <c r="GS181" s="12"/>
      <c r="KK181" t="s">
        <v>235</v>
      </c>
    </row>
    <row r="182" spans="3:303" x14ac:dyDescent="0.25">
      <c r="C182" s="1" t="s">
        <v>9</v>
      </c>
      <c r="GQ182" t="s">
        <v>253</v>
      </c>
      <c r="GR182" s="8">
        <v>0.54207175925925932</v>
      </c>
    </row>
    <row r="183" spans="3:303" x14ac:dyDescent="0.25">
      <c r="C183" s="1" t="s">
        <v>10</v>
      </c>
      <c r="DH183" s="4"/>
      <c r="DI183" s="4"/>
      <c r="DJ183" s="4"/>
      <c r="GQ183" t="s">
        <v>254</v>
      </c>
      <c r="GR183" t="s">
        <v>255</v>
      </c>
    </row>
    <row r="184" spans="3:303" x14ac:dyDescent="0.25">
      <c r="C184" s="1" t="s">
        <v>11</v>
      </c>
      <c r="DH184" s="4"/>
      <c r="DI184" s="4"/>
      <c r="DJ184" s="4"/>
      <c r="GQ184" t="s">
        <v>256</v>
      </c>
      <c r="GR184">
        <v>188774</v>
      </c>
    </row>
    <row r="185" spans="3:303" x14ac:dyDescent="0.25">
      <c r="C185" s="1" t="s">
        <v>12</v>
      </c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11"/>
      <c r="DI185" s="11"/>
      <c r="DJ185" s="4"/>
      <c r="GQ185" t="s">
        <v>257</v>
      </c>
      <c r="GR185" t="s">
        <v>258</v>
      </c>
    </row>
    <row r="186" spans="3:303" x14ac:dyDescent="0.25">
      <c r="C186" s="1" t="s">
        <v>13</v>
      </c>
      <c r="CW186" s="5"/>
      <c r="DH186" s="4"/>
      <c r="DI186" s="4"/>
      <c r="DJ186" s="4"/>
    </row>
    <row r="187" spans="3:303" ht="12.75" customHeight="1" x14ac:dyDescent="0.25">
      <c r="C187" s="1" t="s">
        <v>14</v>
      </c>
      <c r="CW187" s="5"/>
      <c r="DA187" s="6"/>
      <c r="DB187" s="6"/>
      <c r="DC187" s="6"/>
      <c r="DD187" s="6"/>
      <c r="DE187" s="6"/>
      <c r="DF187" s="6"/>
      <c r="DG187" s="6"/>
      <c r="DH187" s="2"/>
      <c r="DI187" s="2"/>
      <c r="DJ187" s="4"/>
      <c r="GQ187" s="9" t="s">
        <v>259</v>
      </c>
      <c r="GR187" s="10"/>
    </row>
    <row r="188" spans="3:303" x14ac:dyDescent="0.25">
      <c r="C188" s="1" t="s">
        <v>15</v>
      </c>
      <c r="DH188" s="4"/>
      <c r="DI188" s="4"/>
      <c r="DJ188" s="4"/>
      <c r="GQ188" t="s">
        <v>260</v>
      </c>
      <c r="GR188" t="s">
        <v>261</v>
      </c>
    </row>
    <row r="189" spans="3:303" x14ac:dyDescent="0.25">
      <c r="C189" s="1" t="s">
        <v>16</v>
      </c>
      <c r="DH189" s="4"/>
      <c r="DI189" s="4"/>
      <c r="DJ189" s="4"/>
      <c r="GQ189" t="s">
        <v>262</v>
      </c>
      <c r="GR189" t="s">
        <v>263</v>
      </c>
    </row>
    <row r="190" spans="3:303" x14ac:dyDescent="0.25">
      <c r="C190" s="1" t="s">
        <v>17</v>
      </c>
      <c r="DH190" s="4"/>
      <c r="DI190" s="4"/>
      <c r="DJ190" s="4"/>
      <c r="GR190" t="s">
        <v>264</v>
      </c>
    </row>
    <row r="191" spans="3:303" x14ac:dyDescent="0.25">
      <c r="C191" s="1" t="s">
        <v>18</v>
      </c>
      <c r="DH191" s="4"/>
      <c r="DI191" s="4"/>
      <c r="DJ191" s="4"/>
      <c r="GQ191" t="s">
        <v>265</v>
      </c>
      <c r="GR191" t="s">
        <v>266</v>
      </c>
    </row>
    <row r="192" spans="3:303" x14ac:dyDescent="0.25">
      <c r="C192" s="1" t="s">
        <v>19</v>
      </c>
      <c r="GR192" t="s">
        <v>267</v>
      </c>
    </row>
    <row r="193" spans="3:200" x14ac:dyDescent="0.25">
      <c r="C193" s="1" t="s">
        <v>20</v>
      </c>
      <c r="GR193" t="s">
        <v>268</v>
      </c>
    </row>
    <row r="194" spans="3:200" x14ac:dyDescent="0.25">
      <c r="C194" s="1" t="s">
        <v>21</v>
      </c>
      <c r="GR194" t="s">
        <v>269</v>
      </c>
    </row>
    <row r="195" spans="3:200" x14ac:dyDescent="0.25">
      <c r="C195" s="1" t="s">
        <v>22</v>
      </c>
      <c r="GQ195" t="s">
        <v>265</v>
      </c>
      <c r="GR195" t="s">
        <v>270</v>
      </c>
    </row>
    <row r="196" spans="3:200" x14ac:dyDescent="0.25">
      <c r="C196" s="1" t="s">
        <v>23</v>
      </c>
      <c r="GR196" t="s">
        <v>267</v>
      </c>
    </row>
    <row r="197" spans="3:200" x14ac:dyDescent="0.25">
      <c r="C197" s="1" t="s">
        <v>24</v>
      </c>
      <c r="GR197" t="s">
        <v>271</v>
      </c>
    </row>
    <row r="198" spans="3:200" x14ac:dyDescent="0.25">
      <c r="C198" s="1" t="s">
        <v>25</v>
      </c>
      <c r="GR198" t="s">
        <v>272</v>
      </c>
    </row>
    <row r="199" spans="3:200" x14ac:dyDescent="0.25">
      <c r="C199" s="1" t="s">
        <v>26</v>
      </c>
      <c r="GR199" t="s">
        <v>273</v>
      </c>
    </row>
    <row r="200" spans="3:200" x14ac:dyDescent="0.25">
      <c r="C200" s="1" t="s">
        <v>27</v>
      </c>
      <c r="GR200" t="s">
        <v>269</v>
      </c>
    </row>
    <row r="201" spans="3:200" x14ac:dyDescent="0.25">
      <c r="C201" s="1" t="s">
        <v>28</v>
      </c>
      <c r="GQ201" t="s">
        <v>274</v>
      </c>
      <c r="GR201" t="s">
        <v>275</v>
      </c>
    </row>
    <row r="202" spans="3:200" x14ac:dyDescent="0.25">
      <c r="C202" s="1" t="s">
        <v>29</v>
      </c>
      <c r="GQ202" t="s">
        <v>276</v>
      </c>
      <c r="GR202" t="s">
        <v>277</v>
      </c>
    </row>
    <row r="203" spans="3:200" x14ac:dyDescent="0.25">
      <c r="C203" s="1" t="s">
        <v>30</v>
      </c>
      <c r="GQ203" t="s">
        <v>278</v>
      </c>
      <c r="GR203" t="s">
        <v>266</v>
      </c>
    </row>
    <row r="204" spans="3:200" x14ac:dyDescent="0.25">
      <c r="C204" s="1" t="s">
        <v>31</v>
      </c>
      <c r="GR204" t="s">
        <v>267</v>
      </c>
    </row>
    <row r="205" spans="3:200" x14ac:dyDescent="0.25">
      <c r="C205" s="1" t="s">
        <v>32</v>
      </c>
      <c r="GR205" t="s">
        <v>268</v>
      </c>
    </row>
    <row r="206" spans="3:200" x14ac:dyDescent="0.25">
      <c r="C206" s="1" t="s">
        <v>33</v>
      </c>
      <c r="GR206" t="s">
        <v>269</v>
      </c>
    </row>
    <row r="207" spans="3:200" x14ac:dyDescent="0.25">
      <c r="C207" s="1" t="s">
        <v>34</v>
      </c>
      <c r="GQ207" t="s">
        <v>278</v>
      </c>
      <c r="GR207" t="s">
        <v>270</v>
      </c>
    </row>
    <row r="208" spans="3:200" x14ac:dyDescent="0.25">
      <c r="C208" s="1" t="s">
        <v>35</v>
      </c>
      <c r="GR208" t="s">
        <v>267</v>
      </c>
    </row>
    <row r="209" spans="3:200" x14ac:dyDescent="0.25">
      <c r="C209" s="1" t="s">
        <v>36</v>
      </c>
      <c r="GR209" t="s">
        <v>271</v>
      </c>
    </row>
    <row r="210" spans="3:200" x14ac:dyDescent="0.25">
      <c r="C210" s="1" t="s">
        <v>37</v>
      </c>
      <c r="GR210" t="s">
        <v>272</v>
      </c>
    </row>
    <row r="211" spans="3:200" x14ac:dyDescent="0.25">
      <c r="C211" s="1" t="s">
        <v>38</v>
      </c>
      <c r="GR211" t="s">
        <v>273</v>
      </c>
    </row>
    <row r="212" spans="3:200" x14ac:dyDescent="0.25">
      <c r="C212" s="1" t="s">
        <v>39</v>
      </c>
      <c r="GR212" t="s">
        <v>269</v>
      </c>
    </row>
    <row r="213" spans="3:200" x14ac:dyDescent="0.25">
      <c r="C213" s="1" t="s">
        <v>40</v>
      </c>
      <c r="GQ213" t="s">
        <v>279</v>
      </c>
    </row>
    <row r="214" spans="3:200" x14ac:dyDescent="0.25">
      <c r="C214" s="1" t="s">
        <v>41</v>
      </c>
    </row>
    <row r="215" spans="3:200" x14ac:dyDescent="0.25">
      <c r="C215" s="1" t="s">
        <v>42</v>
      </c>
    </row>
    <row r="216" spans="3:200" x14ac:dyDescent="0.25">
      <c r="C216" s="1" t="s">
        <v>43</v>
      </c>
    </row>
    <row r="217" spans="3:200" x14ac:dyDescent="0.25">
      <c r="C217" s="1" t="s">
        <v>44</v>
      </c>
    </row>
    <row r="218" spans="3:200" x14ac:dyDescent="0.25">
      <c r="C218" s="1" t="s">
        <v>45</v>
      </c>
    </row>
    <row r="219" spans="3:200" x14ac:dyDescent="0.25">
      <c r="C219" s="1" t="s">
        <v>46</v>
      </c>
    </row>
    <row r="220" spans="3:200" x14ac:dyDescent="0.25">
      <c r="C220" s="1" t="s">
        <v>47</v>
      </c>
    </row>
    <row r="221" spans="3:200" x14ac:dyDescent="0.25">
      <c r="C221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GBSpark</dc:creator>
  <cp:lastModifiedBy>Ellis, Tom</cp:lastModifiedBy>
  <dcterms:created xsi:type="dcterms:W3CDTF">2020-02-07T09:57:41Z</dcterms:created>
  <dcterms:modified xsi:type="dcterms:W3CDTF">2020-02-08T18:28:16Z</dcterms:modified>
</cp:coreProperties>
</file>