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ctor_pederzini_accenture_com/Documents/Desktop/SmityAndME/Documentacao/Backlog/"/>
    </mc:Choice>
  </mc:AlternateContent>
  <xr:revisionPtr revIDLastSave="540" documentId="8_{2D922DFF-4AB6-4399-8B72-FB4D34619C82}" xr6:coauthVersionLast="45" xr6:coauthVersionMax="45" xr10:uidLastSave="{D19836A7-B5C0-4E6C-8EA1-E9290BCE2A7A}"/>
  <bookViews>
    <workbookView xWindow="-120" yWindow="-120" windowWidth="29040" windowHeight="15840" firstSheet="1" activeTab="2" xr2:uid="{4463D4C9-A9DF-4424-8611-E309CA78F67D}"/>
  </bookViews>
  <sheets>
    <sheet name="Lista_Requisitos" sheetId="2" state="hidden" r:id="rId1"/>
    <sheet name="Nova_Lista_Requisitos" sheetId="5" r:id="rId2"/>
    <sheet name="User_Stories" sheetId="4" r:id="rId3"/>
  </sheets>
  <definedNames>
    <definedName name="_xlnm._FilterDatabase" localSheetId="0" hidden="1">Lista_Requisitos!$B$2:$K$15</definedName>
    <definedName name="_xlnm._FilterDatabase" localSheetId="1" hidden="1">Nova_Lista_Requisitos!$B$2:$K$15</definedName>
    <definedName name="_xlnm._FilterDatabase" localSheetId="2" hidden="1">User_Stories!$B$2:$D$20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<sst xmlns="http://schemas.openxmlformats.org/spreadsheetml/2006/main" count="206" uniqueCount="69">
  <si>
    <t>Essencial</t>
  </si>
  <si>
    <t>Importante</t>
  </si>
  <si>
    <t>A página web deve ser intuitiva e conter um visual agradável ao usuário, com cores sutis</t>
  </si>
  <si>
    <t>Desejável</t>
  </si>
  <si>
    <t>A etapa de login do usuário deve exibir opções de recuperação de senha e de criação de conta</t>
  </si>
  <si>
    <t>Estimativa Sprint</t>
  </si>
  <si>
    <t>Sprint</t>
  </si>
  <si>
    <t>Ordem de execução</t>
  </si>
  <si>
    <t>Score (Fibonacci)</t>
  </si>
  <si>
    <t>Funcionalidade</t>
  </si>
  <si>
    <t>Classificação</t>
  </si>
  <si>
    <t>Requisito</t>
  </si>
  <si>
    <t>ID</t>
  </si>
  <si>
    <t>A dashboard deve estabelecer uma conexão entre o banco de dados e a página web</t>
  </si>
  <si>
    <t>O gráfico da variação dos registros na dashboard deve ser de fácil visualização e interpretação</t>
  </si>
  <si>
    <t>A aplicação deverá ter um site institucional responsivo</t>
  </si>
  <si>
    <t>A página web deve conter um formulário para cadastro e login do cliente</t>
  </si>
  <si>
    <t>A aplicação e a página web deverão ter dashboards para mostrar as estatísticas (analytics) dos registros</t>
  </si>
  <si>
    <t>Todas as telas de interação com o usuário devem ser prototipadas</t>
  </si>
  <si>
    <t>Elaborar a documentação de todo o ciclo de vida do projeto</t>
  </si>
  <si>
    <t>Incorporar ferramenta de suporte à aplicação</t>
  </si>
  <si>
    <t>Utilizar a plataforma Azure a fim de hospedar o site institucional, cadastro, login, dashboard e banco de dados</t>
  </si>
  <si>
    <t>A dashboard deve exibir alertas ao usuário de acordo com a criticidade do registro monitorado</t>
  </si>
  <si>
    <t>US #1 - Eu, como CEO da Smity&amp;ME, necessito de etapas de cadastro e login para o meu cliente acessar a minha tela de monitoramento</t>
  </si>
  <si>
    <t>US #2 - Eu, como CEO da Smity&amp;ME, preciso de um site institucional para apresentar melhor a minha solução e atrair clientes</t>
  </si>
  <si>
    <t>US #3 - Eu, como cliente, preciso de uma solução que me auxilie a resolver eventuais problemas na utilização da aplicação</t>
  </si>
  <si>
    <t>US #4 - Eu, como cliente, preciso de uma tela para monitorar as informações referentes aos funcionários e suas máquinas</t>
  </si>
  <si>
    <t>US #5 - Eu, como cliente, preciso ter uma boa experiência ao navegar no site institucional e nas aplicações</t>
  </si>
  <si>
    <t>US #6 - Eu, como desenvolvedor, preciso de um sistema de armazenamento de dados para registrar as informações ao longo de todo o ciclo de vida da aplicação</t>
  </si>
  <si>
    <t>US #7 - Eu, como PO, preciso de uma documentação geral do projeto para validar a solução com o cliente</t>
  </si>
  <si>
    <t>US #1</t>
  </si>
  <si>
    <t>US #2</t>
  </si>
  <si>
    <t>US #3</t>
  </si>
  <si>
    <t>US #4</t>
  </si>
  <si>
    <t>US #5</t>
  </si>
  <si>
    <t>US #6</t>
  </si>
  <si>
    <t>US #7</t>
  </si>
  <si>
    <t>US #2, US #3</t>
  </si>
  <si>
    <t>Referência User Story</t>
  </si>
  <si>
    <t>User Story + ID</t>
  </si>
  <si>
    <t>A solução deverá estar associada a um banco de dados (modelagem lógica, script)</t>
  </si>
  <si>
    <t>Sprint 1</t>
  </si>
  <si>
    <t>A dashboard deverá conter gráficos com médias diárias e mensais</t>
  </si>
  <si>
    <t>US #8 - Eu, como gestor de segurança da informação, preciso de uma tela de cadastro de máquinas dos funcionários para monitorar todas as máquinas da minha equipe</t>
  </si>
  <si>
    <t>US #9 - Eu, como cliente, preciso receber notificações via celular e dashboard para conseguir acompanhar a situação da máquina dos meus funcionários</t>
  </si>
  <si>
    <t>US #10 - Eu, como gestor de RH, preciso checar quais funcionários estão trabalhando excessivamente, para que eu consiga mitigar futuros problemas que afetem o bem estar deles</t>
  </si>
  <si>
    <t>US #11 - Eu, como cliente, necessito de uma aplicação desktop para fazer a coleta de dados das máquinas dos meus funcionários</t>
  </si>
  <si>
    <t>Os registros deverão ser mantidos na nuvem por um período de tempo determinado</t>
  </si>
  <si>
    <t>A dashboard deve fazer a leitura dos dados que estão hospedados no banco de dados na nuvem</t>
  </si>
  <si>
    <t xml:space="preserve">Os registros dos monitoramentos devem ser armazenados na nuvem (Azure) </t>
  </si>
  <si>
    <t>A solução deverá ter um script para inserção, atualização, consulta e deleção de dados</t>
  </si>
  <si>
    <t>Deve ser criada uma modelagem lógica para melhor visualização da solução e relacionamentos entre as entidades</t>
  </si>
  <si>
    <t>Deve haver ferramentas para o controle de execução das tarefas do projeto (atas e Planner)</t>
  </si>
  <si>
    <t>A tela deve permitir que eu cadastre as informações do funcionário e as referentes à sua máquina</t>
  </si>
  <si>
    <t>A tela deve ter uma conexão com o banco de dados na nuvem (Azure)</t>
  </si>
  <si>
    <t>As notificações devem ser emitidas via Slack para o celular do cliente</t>
  </si>
  <si>
    <t>A dashboard deve apresentar os alertas gerados de acordo com as medições realizadas</t>
  </si>
  <si>
    <t>A dashboard do RH deve apresentar os relatos feitos pelos funcionários</t>
  </si>
  <si>
    <t>A dashboard do RH deve apresentar gráficos diários e mensais dos sentimentos dos funcionários</t>
  </si>
  <si>
    <t>A aplicação em java deve conter uma tela na qual o funcionário faz relatos diários anônimos</t>
  </si>
  <si>
    <t>A aplicação desktop deverá ser desenvolvida na linguagem Java</t>
  </si>
  <si>
    <t>A aplicação desktop deverá conter um script de instalação</t>
  </si>
  <si>
    <t>A aplicação desktop deverá fazer leituras e inserções no banco de dados na nuvem (Azure)</t>
  </si>
  <si>
    <t>US #1, US #2</t>
  </si>
  <si>
    <t>US #8</t>
  </si>
  <si>
    <t>US #9</t>
  </si>
  <si>
    <t>US #10</t>
  </si>
  <si>
    <t>US #11</t>
  </si>
  <si>
    <t>A aplicação desktop deverá ter uma tela de login em Java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</si>
</sst>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4" fillId="5" borderId="0" xfId="1" applyFont="1" applyFill="1"/>
    <xf numFmtId="0" fontId="1" fillId="0" borderId="4" xfId="1" applyBorder="1" applyAlignment="1">
      <alignment horizontal="center" vertical="center"/>
    </xf>
    <xf numFmtId="0" fontId="1" fillId="0" borderId="4" xfId="1" applyBorder="1"/>
    <xf numFmtId="0" fontId="1" fillId="7" borderId="4" xfId="1" applyFill="1" applyBorder="1" applyAlignment="1">
      <alignment horizontal="center" vertical="center"/>
    </xf>
    <xf numFmtId="0" fontId="1" fillId="7" borderId="4" xfId="1" applyFill="1" applyBorder="1"/>
    <xf numFmtId="0" fontId="1" fillId="4" borderId="7" xfId="1" applyFill="1" applyBorder="1" applyAlignment="1">
      <alignment horizontal="center" vertical="center" wrapText="1"/>
    </xf>
    <xf numFmtId="0" fontId="1" fillId="4" borderId="8" xfId="1" applyFill="1" applyBorder="1" applyAlignment="1">
      <alignment horizontal="center" vertical="center" wrapText="1"/>
    </xf>
    <xf numFmtId="0" fontId="1" fillId="4" borderId="9" xfId="1" applyFill="1" applyBorder="1" applyAlignment="1">
      <alignment horizontal="center" vertical="center" wrapText="1"/>
    </xf>
    <xf numFmtId="0" fontId="1" fillId="4" borderId="10" xfId="1" applyFill="1" applyBorder="1" applyAlignment="1">
      <alignment horizontal="center" vertical="center" wrapText="1"/>
    </xf>
    <xf numFmtId="0" fontId="1" fillId="4" borderId="6" xfId="1" applyFill="1" applyBorder="1" applyAlignment="1">
      <alignment horizontal="center" vertical="center" wrapText="1"/>
    </xf>
    <xf numFmtId="0" fontId="1" fillId="4" borderId="13" xfId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 wrapText="1"/>
    </xf>
    <xf numFmtId="0" fontId="1" fillId="4" borderId="8" xfId="1" applyFont="1" applyFill="1" applyBorder="1" applyAlignment="1">
      <alignment horizontal="center" vertical="center" wrapText="1"/>
    </xf>
    <xf numFmtId="0" fontId="1" fillId="4" borderId="9" xfId="1" applyFont="1" applyFill="1" applyBorder="1" applyAlignment="1">
      <alignment horizontal="center" vertical="center" wrapText="1"/>
    </xf>
    <xf numFmtId="0" fontId="1" fillId="4" borderId="10" xfId="1" applyFont="1" applyFill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1" fillId="4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38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9">
        <v>1</v>
      </c>
      <c r="C3" s="18" t="s">
        <v>30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9">
        <v>2</v>
      </c>
      <c r="C4" s="18" t="s">
        <v>31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9">
        <v>3</v>
      </c>
      <c r="C5" s="18" t="s">
        <v>31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41</v>
      </c>
      <c r="J5" s="10"/>
      <c r="K5" s="16"/>
      <c r="L5" s="16" t="s">
        <v>1</v>
      </c>
    </row>
    <row r="6" spans="1:12" x14ac:dyDescent="0.35">
      <c r="A6" s="11"/>
      <c r="B6" s="19">
        <v>4</v>
      </c>
      <c r="C6" s="18" t="s">
        <v>37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9">
        <v>5</v>
      </c>
      <c r="C7" s="18" t="s">
        <v>32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9">
        <v>6</v>
      </c>
      <c r="C8" s="18" t="s">
        <v>33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9">
        <v>7</v>
      </c>
      <c r="C9" s="18" t="s">
        <v>33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9">
        <v>8</v>
      </c>
      <c r="C10" s="18" t="s">
        <v>33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9">
        <v>9</v>
      </c>
      <c r="C11" s="18" t="s">
        <v>33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9">
        <v>10</v>
      </c>
      <c r="C12" s="18" t="s">
        <v>34</v>
      </c>
      <c r="D12" s="8" t="s">
        <v>2</v>
      </c>
      <c r="E12" s="9" t="s">
        <v>1</v>
      </c>
      <c r="F12" s="9"/>
      <c r="G12" s="9">
        <v>3</v>
      </c>
      <c r="H12" s="9">
        <v>3</v>
      </c>
      <c r="I12" s="10" t="s">
        <v>41</v>
      </c>
      <c r="J12" s="10"/>
      <c r="K12" s="11"/>
      <c r="L12" s="11"/>
    </row>
    <row r="13" spans="1:12" x14ac:dyDescent="0.35">
      <c r="A13" s="11"/>
      <c r="B13" s="19">
        <v>11</v>
      </c>
      <c r="C13" s="18" t="s">
        <v>34</v>
      </c>
      <c r="D13" s="8" t="s">
        <v>14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9">
        <v>12</v>
      </c>
      <c r="C14" s="18" t="s">
        <v>35</v>
      </c>
      <c r="D14" s="8" t="s">
        <v>40</v>
      </c>
      <c r="E14" s="9" t="s">
        <v>0</v>
      </c>
      <c r="F14" s="9"/>
      <c r="G14" s="9">
        <v>8</v>
      </c>
      <c r="H14" s="9">
        <v>4</v>
      </c>
      <c r="I14" s="10" t="s">
        <v>41</v>
      </c>
      <c r="J14" s="10"/>
      <c r="K14" s="11"/>
      <c r="L14" s="11"/>
    </row>
    <row r="15" spans="1:12" x14ac:dyDescent="0.35">
      <c r="A15" s="11"/>
      <c r="B15" s="19">
        <v>13</v>
      </c>
      <c r="C15" s="18" t="s">
        <v>36</v>
      </c>
      <c r="D15" s="8" t="s">
        <v>19</v>
      </c>
      <c r="E15" s="9" t="s">
        <v>0</v>
      </c>
      <c r="F15" s="9"/>
      <c r="G15" s="9">
        <v>8</v>
      </c>
      <c r="H15" s="9">
        <v>1</v>
      </c>
      <c r="I15" s="10" t="s">
        <v>41</v>
      </c>
      <c r="J15" s="10"/>
      <c r="K15" s="11"/>
      <c r="L15" s="11"/>
    </row>
    <row r="16" spans="1:12" x14ac:dyDescent="0.35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dimension ref="A1:L33"/>
  <sheetViews>
    <sheetView showGridLines="0" topLeftCell="E1" zoomScale="85" zoomScaleNormal="85" workbookViewId="0">
      <pane ySplit="2" topLeftCell="A11" activePane="bottomLeft" state="frozen"/>
      <selection pane="bottomLeft" activeCell="U28" sqref="U28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38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9">
        <v>1</v>
      </c>
      <c r="C3" s="18" t="s">
        <v>30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9">
        <v>2</v>
      </c>
      <c r="C4" s="18" t="s">
        <v>31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9">
        <v>3</v>
      </c>
      <c r="C5" s="18" t="s">
        <v>31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41</v>
      </c>
      <c r="J5" s="10"/>
      <c r="K5" s="16"/>
      <c r="L5" s="16" t="s">
        <v>1</v>
      </c>
    </row>
    <row r="6" spans="1:12" x14ac:dyDescent="0.35">
      <c r="A6" s="11"/>
      <c r="B6" s="19">
        <v>4</v>
      </c>
      <c r="C6" s="18" t="s">
        <v>63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9">
        <v>5</v>
      </c>
      <c r="C7" s="18" t="s">
        <v>32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9">
        <v>6</v>
      </c>
      <c r="C8" s="18" t="s">
        <v>33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9">
        <v>7</v>
      </c>
      <c r="C9" s="18" t="s">
        <v>33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9">
        <v>8</v>
      </c>
      <c r="C10" s="18" t="s">
        <v>33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9">
        <v>9</v>
      </c>
      <c r="C11" s="18" t="s">
        <v>33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9">
        <v>10</v>
      </c>
      <c r="C12" s="18" t="s">
        <v>33</v>
      </c>
      <c r="D12" s="8" t="s">
        <v>42</v>
      </c>
      <c r="E12" s="9" t="s">
        <v>1</v>
      </c>
      <c r="F12" s="9"/>
      <c r="G12" s="9">
        <v>3</v>
      </c>
      <c r="H12" s="9">
        <v>3</v>
      </c>
      <c r="I12" s="10" t="s">
        <v>41</v>
      </c>
      <c r="J12" s="10"/>
      <c r="K12" s="11"/>
      <c r="L12" s="11"/>
    </row>
    <row r="13" spans="1:12" x14ac:dyDescent="0.35">
      <c r="A13" s="11"/>
      <c r="B13" s="19">
        <v>11</v>
      </c>
      <c r="C13" s="18" t="s">
        <v>33</v>
      </c>
      <c r="D13" s="8" t="s">
        <v>48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9">
        <v>12</v>
      </c>
      <c r="C14" s="18" t="s">
        <v>34</v>
      </c>
      <c r="D14" s="8" t="s">
        <v>2</v>
      </c>
      <c r="E14" s="9" t="s">
        <v>0</v>
      </c>
      <c r="F14" s="9"/>
      <c r="G14" s="9">
        <v>8</v>
      </c>
      <c r="H14" s="9">
        <v>4</v>
      </c>
      <c r="I14" s="10" t="s">
        <v>41</v>
      </c>
      <c r="J14" s="10"/>
      <c r="K14" s="11"/>
      <c r="L14" s="11"/>
    </row>
    <row r="15" spans="1:12" x14ac:dyDescent="0.35">
      <c r="A15" s="11"/>
      <c r="B15" s="19">
        <v>13</v>
      </c>
      <c r="C15" s="18" t="s">
        <v>34</v>
      </c>
      <c r="D15" s="8" t="s">
        <v>14</v>
      </c>
      <c r="E15" s="9" t="s">
        <v>0</v>
      </c>
      <c r="F15" s="9"/>
      <c r="G15" s="9">
        <v>8</v>
      </c>
      <c r="H15" s="9">
        <v>1</v>
      </c>
      <c r="I15" s="10" t="s">
        <v>41</v>
      </c>
      <c r="J15" s="10"/>
      <c r="K15" s="11"/>
      <c r="L15" s="11"/>
    </row>
    <row r="16" spans="1:12" x14ac:dyDescent="0.35">
      <c r="A16" s="11"/>
      <c r="B16" s="19">
        <v>14</v>
      </c>
      <c r="C16" s="18" t="s">
        <v>35</v>
      </c>
      <c r="D16" s="8" t="s">
        <v>49</v>
      </c>
      <c r="E16" s="9" t="s">
        <v>0</v>
      </c>
      <c r="F16" s="20"/>
      <c r="G16" s="9">
        <v>13</v>
      </c>
      <c r="H16" s="9"/>
      <c r="I16" s="10"/>
      <c r="J16" s="21"/>
      <c r="K16" s="11"/>
      <c r="L16" s="11"/>
    </row>
    <row r="17" spans="1:12" x14ac:dyDescent="0.35">
      <c r="A17" s="11"/>
      <c r="B17" s="19">
        <v>15</v>
      </c>
      <c r="C17" s="18" t="s">
        <v>35</v>
      </c>
      <c r="D17" s="8" t="s">
        <v>50</v>
      </c>
      <c r="E17" s="9" t="s">
        <v>0</v>
      </c>
      <c r="F17" s="20"/>
      <c r="G17" s="9">
        <v>5</v>
      </c>
      <c r="H17" s="9"/>
      <c r="I17" s="10"/>
      <c r="J17" s="21"/>
      <c r="K17" s="11"/>
      <c r="L17" s="11"/>
    </row>
    <row r="18" spans="1:12" x14ac:dyDescent="0.35">
      <c r="A18" s="11"/>
      <c r="B18" s="19">
        <v>16</v>
      </c>
      <c r="C18" s="18" t="s">
        <v>35</v>
      </c>
      <c r="D18" s="8" t="s">
        <v>47</v>
      </c>
      <c r="E18" s="9" t="s">
        <v>0</v>
      </c>
      <c r="F18" s="20"/>
      <c r="G18" s="9">
        <v>3</v>
      </c>
      <c r="H18" s="9"/>
      <c r="I18" s="10"/>
      <c r="J18" s="21"/>
      <c r="K18" s="11"/>
      <c r="L18" s="11"/>
    </row>
    <row r="19" spans="1:12" x14ac:dyDescent="0.35">
      <c r="A19" s="11"/>
      <c r="B19" s="19">
        <v>17</v>
      </c>
      <c r="C19" s="18" t="s">
        <v>35</v>
      </c>
      <c r="D19" s="8" t="s">
        <v>51</v>
      </c>
      <c r="E19" s="9" t="s">
        <v>0</v>
      </c>
      <c r="F19" s="20"/>
      <c r="G19" s="9">
        <v>8</v>
      </c>
      <c r="H19" s="9"/>
      <c r="I19" s="10"/>
      <c r="J19" s="21"/>
      <c r="K19" s="11"/>
      <c r="L19" s="11"/>
    </row>
    <row r="20" spans="1:12" x14ac:dyDescent="0.35">
      <c r="A20" s="11"/>
      <c r="B20" s="19">
        <v>18</v>
      </c>
      <c r="C20" s="18" t="s">
        <v>36</v>
      </c>
      <c r="D20" s="8" t="s">
        <v>19</v>
      </c>
      <c r="E20" s="9" t="s">
        <v>0</v>
      </c>
      <c r="F20" s="20"/>
      <c r="G20" s="9">
        <v>8</v>
      </c>
      <c r="H20" s="9"/>
      <c r="I20" s="10"/>
      <c r="J20" s="21"/>
      <c r="K20" s="11"/>
      <c r="L20" s="11"/>
    </row>
    <row r="21" spans="1:12" x14ac:dyDescent="0.35">
      <c r="A21" s="11"/>
      <c r="B21" s="19">
        <v>19</v>
      </c>
      <c r="C21" s="18" t="s">
        <v>36</v>
      </c>
      <c r="D21" s="8" t="s">
        <v>52</v>
      </c>
      <c r="E21" s="9" t="s">
        <v>1</v>
      </c>
      <c r="F21" s="20"/>
      <c r="G21" s="9">
        <v>3</v>
      </c>
      <c r="H21" s="9"/>
      <c r="I21" s="10"/>
      <c r="J21" s="21"/>
      <c r="K21" s="11"/>
      <c r="L21" s="11"/>
    </row>
    <row r="22" spans="1:12" x14ac:dyDescent="0.35">
      <c r="A22" s="11"/>
      <c r="B22" s="19">
        <v>20</v>
      </c>
      <c r="C22" s="18" t="s">
        <v>64</v>
      </c>
      <c r="D22" s="8" t="s">
        <v>53</v>
      </c>
      <c r="E22" s="9" t="s">
        <v>0</v>
      </c>
      <c r="F22" s="20"/>
      <c r="G22" s="9">
        <v>8</v>
      </c>
      <c r="H22" s="9"/>
      <c r="I22" s="10"/>
      <c r="J22" s="21"/>
      <c r="K22" s="11"/>
      <c r="L22" s="11"/>
    </row>
    <row r="23" spans="1:12" x14ac:dyDescent="0.35">
      <c r="A23" s="11"/>
      <c r="B23" s="19">
        <v>21</v>
      </c>
      <c r="C23" s="18" t="s">
        <v>64</v>
      </c>
      <c r="D23" s="8" t="s">
        <v>54</v>
      </c>
      <c r="E23" s="9" t="s">
        <v>0</v>
      </c>
      <c r="F23" s="20"/>
      <c r="G23" s="9">
        <v>13</v>
      </c>
      <c r="H23" s="9"/>
      <c r="I23" s="10"/>
      <c r="J23" s="21"/>
      <c r="K23" s="11"/>
      <c r="L23" s="11"/>
    </row>
    <row r="24" spans="1:12" x14ac:dyDescent="0.35">
      <c r="A24" s="11"/>
      <c r="B24" s="19">
        <v>22</v>
      </c>
      <c r="C24" s="18" t="s">
        <v>65</v>
      </c>
      <c r="D24" s="8" t="s">
        <v>55</v>
      </c>
      <c r="E24" s="9" t="s">
        <v>0</v>
      </c>
      <c r="F24" s="20"/>
      <c r="G24" s="9">
        <v>21</v>
      </c>
      <c r="H24" s="9"/>
      <c r="I24" s="10"/>
      <c r="J24" s="21"/>
      <c r="K24" s="11"/>
      <c r="L24" s="11"/>
    </row>
    <row r="25" spans="1:12" x14ac:dyDescent="0.35">
      <c r="A25" s="11"/>
      <c r="B25" s="19">
        <v>23</v>
      </c>
      <c r="C25" s="18" t="s">
        <v>65</v>
      </c>
      <c r="D25" s="8" t="s">
        <v>56</v>
      </c>
      <c r="E25" s="9" t="s">
        <v>0</v>
      </c>
      <c r="F25" s="20"/>
      <c r="G25" s="9">
        <v>21</v>
      </c>
      <c r="H25" s="9"/>
      <c r="I25" s="10"/>
      <c r="J25" s="21"/>
      <c r="K25" s="11"/>
      <c r="L25" s="11"/>
    </row>
    <row r="26" spans="1:12" x14ac:dyDescent="0.35">
      <c r="A26" s="11"/>
      <c r="B26" s="19">
        <v>24</v>
      </c>
      <c r="C26" s="18" t="s">
        <v>66</v>
      </c>
      <c r="D26" s="8" t="s">
        <v>57</v>
      </c>
      <c r="E26" s="9" t="s">
        <v>0</v>
      </c>
      <c r="F26" s="20"/>
      <c r="G26" s="9">
        <v>21</v>
      </c>
      <c r="H26" s="9"/>
      <c r="I26" s="10"/>
      <c r="J26" s="21"/>
      <c r="K26" s="11"/>
      <c r="L26" s="11"/>
    </row>
    <row r="27" spans="1:12" x14ac:dyDescent="0.35">
      <c r="A27" s="11"/>
      <c r="B27" s="19">
        <v>25</v>
      </c>
      <c r="C27" s="18" t="s">
        <v>66</v>
      </c>
      <c r="D27" s="8" t="s">
        <v>58</v>
      </c>
      <c r="E27" s="9" t="s">
        <v>0</v>
      </c>
      <c r="F27" s="12"/>
      <c r="G27" s="25">
        <v>21</v>
      </c>
      <c r="H27" s="26"/>
      <c r="I27" s="26"/>
      <c r="J27" s="11"/>
      <c r="K27" s="11"/>
      <c r="L27" s="11"/>
    </row>
    <row r="28" spans="1:12" x14ac:dyDescent="0.35">
      <c r="A28" s="22"/>
      <c r="B28" s="19">
        <v>26</v>
      </c>
      <c r="C28" s="18" t="s">
        <v>66</v>
      </c>
      <c r="D28" s="8" t="s">
        <v>59</v>
      </c>
      <c r="E28" s="9" t="s">
        <v>0</v>
      </c>
      <c r="G28" s="23">
        <v>21</v>
      </c>
      <c r="H28" s="24"/>
      <c r="I28" s="24"/>
      <c r="K28" s="11"/>
    </row>
    <row r="29" spans="1:12" x14ac:dyDescent="0.35">
      <c r="A29" s="22"/>
      <c r="B29" s="19">
        <v>27</v>
      </c>
      <c r="C29" s="18" t="s">
        <v>67</v>
      </c>
      <c r="D29" s="8" t="s">
        <v>60</v>
      </c>
      <c r="E29" s="9" t="s">
        <v>0</v>
      </c>
      <c r="G29" s="23">
        <v>21</v>
      </c>
      <c r="H29" s="24"/>
      <c r="I29" s="24"/>
      <c r="K29" s="11"/>
    </row>
    <row r="30" spans="1:12" x14ac:dyDescent="0.35">
      <c r="A30" s="22"/>
      <c r="B30" s="19">
        <v>28</v>
      </c>
      <c r="C30" s="18" t="s">
        <v>67</v>
      </c>
      <c r="D30" s="8" t="s">
        <v>68</v>
      </c>
      <c r="E30" s="9" t="s">
        <v>0</v>
      </c>
      <c r="G30" s="23">
        <v>21</v>
      </c>
      <c r="H30" s="24"/>
      <c r="I30" s="24"/>
      <c r="K30" s="11"/>
    </row>
    <row r="31" spans="1:12" x14ac:dyDescent="0.35">
      <c r="A31" s="22"/>
      <c r="B31" s="19">
        <v>29</v>
      </c>
      <c r="C31" s="18" t="s">
        <v>67</v>
      </c>
      <c r="D31" s="8" t="s">
        <v>61</v>
      </c>
      <c r="E31" s="9" t="s">
        <v>0</v>
      </c>
      <c r="G31" s="23">
        <v>21</v>
      </c>
      <c r="H31" s="24"/>
      <c r="I31" s="24"/>
      <c r="K31" s="11"/>
    </row>
    <row r="32" spans="1:12" x14ac:dyDescent="0.35">
      <c r="A32" s="22"/>
      <c r="B32" s="19">
        <v>30</v>
      </c>
      <c r="C32" s="18" t="s">
        <v>67</v>
      </c>
      <c r="D32" s="8" t="s">
        <v>62</v>
      </c>
      <c r="E32" s="9" t="s">
        <v>0</v>
      </c>
      <c r="G32" s="23">
        <v>21</v>
      </c>
      <c r="H32" s="24"/>
      <c r="I32" s="24"/>
      <c r="K32" s="11"/>
    </row>
    <row r="33" spans="1:11" x14ac:dyDescent="0.35">
      <c r="A33" s="22"/>
      <c r="B33" s="11"/>
      <c r="C33" s="11"/>
      <c r="D33" s="11"/>
      <c r="E33" s="12"/>
      <c r="F33" s="12"/>
      <c r="G33" s="12"/>
      <c r="H33" s="11"/>
      <c r="I33" s="11"/>
      <c r="J33" s="11"/>
      <c r="K33" s="11"/>
    </row>
  </sheetData>
  <dataValidations count="1">
    <dataValidation type="list" allowBlank="1" showInputMessage="1" showErrorMessage="1" sqref="E3:E32" xr:uid="{7EA2FBC5-4E55-4955-AC88-F5601D8EFE9B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5A6-080A-4974-A7B3-5472253DDC76}">
  <dimension ref="A1:E33"/>
  <sheetViews>
    <sheetView showGridLines="0" tabSelected="1" zoomScale="90" zoomScaleNormal="90" workbookViewId="0">
      <pane ySplit="2" topLeftCell="A3" activePane="bottomLeft" state="frozen"/>
      <selection pane="bottomLeft" activeCell="B26" sqref="B26:C28"/>
    </sheetView>
  </sheetViews>
  <sheetFormatPr defaultColWidth="8.54296875" defaultRowHeight="14.5" x14ac:dyDescent="0.35"/>
  <cols>
    <col min="1" max="1" width="2.7265625" style="1" customWidth="1"/>
    <col min="2" max="2" width="31.6328125" style="1" customWidth="1"/>
    <col min="3" max="3" width="32.90625" style="1" customWidth="1"/>
    <col min="4" max="4" width="98.26953125" style="1" customWidth="1"/>
    <col min="5" max="5" width="3.7265625" style="1" customWidth="1"/>
    <col min="6" max="16384" width="8.54296875" style="1"/>
  </cols>
  <sheetData>
    <row r="1" spans="1:5" ht="15" customHeight="1" thickBot="1" x14ac:dyDescent="0.4">
      <c r="A1" s="11"/>
      <c r="B1" s="11"/>
      <c r="C1" s="11"/>
      <c r="D1" s="11"/>
      <c r="E1" s="11"/>
    </row>
    <row r="2" spans="1:5" x14ac:dyDescent="0.35">
      <c r="A2" s="11"/>
      <c r="B2" s="34" t="s">
        <v>39</v>
      </c>
      <c r="C2" s="35"/>
      <c r="D2" s="4" t="s">
        <v>11</v>
      </c>
      <c r="E2" s="11"/>
    </row>
    <row r="3" spans="1:5" ht="41" customHeight="1" x14ac:dyDescent="0.35">
      <c r="A3" s="11"/>
      <c r="B3" s="40" t="s">
        <v>23</v>
      </c>
      <c r="C3" s="41"/>
      <c r="D3" s="8" t="s">
        <v>4</v>
      </c>
      <c r="E3" s="11"/>
    </row>
    <row r="4" spans="1:5" x14ac:dyDescent="0.35">
      <c r="A4" s="11"/>
      <c r="B4" s="36" t="s">
        <v>24</v>
      </c>
      <c r="C4" s="37"/>
      <c r="D4" s="8" t="s">
        <v>15</v>
      </c>
      <c r="E4" s="11"/>
    </row>
    <row r="5" spans="1:5" ht="26" customHeight="1" x14ac:dyDescent="0.35">
      <c r="A5" s="11"/>
      <c r="B5" s="38"/>
      <c r="C5" s="39"/>
      <c r="D5" s="8" t="s">
        <v>18</v>
      </c>
      <c r="E5" s="11"/>
    </row>
    <row r="6" spans="1:5" ht="58" x14ac:dyDescent="0.35">
      <c r="A6" s="11"/>
      <c r="B6" s="17" t="s">
        <v>24</v>
      </c>
      <c r="C6" s="17" t="s">
        <v>23</v>
      </c>
      <c r="D6" s="8" t="s">
        <v>16</v>
      </c>
      <c r="E6" s="11"/>
    </row>
    <row r="7" spans="1:5" ht="42.5" customHeight="1" x14ac:dyDescent="0.35">
      <c r="A7" s="11"/>
      <c r="B7" s="40" t="s">
        <v>25</v>
      </c>
      <c r="C7" s="41"/>
      <c r="D7" s="8" t="s">
        <v>20</v>
      </c>
      <c r="E7" s="11"/>
    </row>
    <row r="8" spans="1:5" ht="14.5" customHeight="1" x14ac:dyDescent="0.35">
      <c r="A8" s="11"/>
      <c r="B8" s="27" t="s">
        <v>26</v>
      </c>
      <c r="C8" s="28"/>
      <c r="D8" s="8" t="s">
        <v>13</v>
      </c>
      <c r="E8" s="11"/>
    </row>
    <row r="9" spans="1:5" x14ac:dyDescent="0.35">
      <c r="A9" s="11"/>
      <c r="B9" s="31"/>
      <c r="C9" s="32"/>
      <c r="D9" s="8" t="s">
        <v>17</v>
      </c>
      <c r="E9" s="11"/>
    </row>
    <row r="10" spans="1:5" x14ac:dyDescent="0.35">
      <c r="A10" s="11"/>
      <c r="B10" s="31"/>
      <c r="C10" s="32"/>
      <c r="D10" s="8" t="s">
        <v>22</v>
      </c>
      <c r="E10" s="11"/>
    </row>
    <row r="11" spans="1:5" x14ac:dyDescent="0.35">
      <c r="A11" s="11"/>
      <c r="B11" s="31"/>
      <c r="C11" s="32"/>
      <c r="D11" s="8" t="s">
        <v>21</v>
      </c>
      <c r="E11" s="11"/>
    </row>
    <row r="12" spans="1:5" x14ac:dyDescent="0.35">
      <c r="A12" s="11"/>
      <c r="B12" s="31"/>
      <c r="C12" s="32"/>
      <c r="D12" s="8" t="s">
        <v>42</v>
      </c>
      <c r="E12" s="11"/>
    </row>
    <row r="13" spans="1:5" x14ac:dyDescent="0.35">
      <c r="A13" s="11"/>
      <c r="B13" s="29"/>
      <c r="C13" s="30"/>
      <c r="D13" s="8" t="s">
        <v>48</v>
      </c>
      <c r="E13" s="11"/>
    </row>
    <row r="14" spans="1:5" x14ac:dyDescent="0.35">
      <c r="A14" s="11"/>
      <c r="B14" s="27" t="s">
        <v>27</v>
      </c>
      <c r="C14" s="28"/>
      <c r="D14" s="8" t="s">
        <v>2</v>
      </c>
      <c r="E14" s="11"/>
    </row>
    <row r="15" spans="1:5" x14ac:dyDescent="0.35">
      <c r="A15" s="11"/>
      <c r="B15" s="29"/>
      <c r="C15" s="30"/>
      <c r="D15" s="8" t="s">
        <v>14</v>
      </c>
      <c r="E15" s="11"/>
    </row>
    <row r="16" spans="1:5" ht="14.5" customHeight="1" x14ac:dyDescent="0.35">
      <c r="A16" s="11"/>
      <c r="B16" s="33" t="s">
        <v>28</v>
      </c>
      <c r="C16" s="33"/>
      <c r="D16" s="8" t="s">
        <v>49</v>
      </c>
      <c r="E16" s="11"/>
    </row>
    <row r="17" spans="1:5" x14ac:dyDescent="0.35">
      <c r="A17" s="11"/>
      <c r="B17" s="33"/>
      <c r="C17" s="33"/>
      <c r="D17" s="8" t="s">
        <v>50</v>
      </c>
      <c r="E17" s="11"/>
    </row>
    <row r="18" spans="1:5" x14ac:dyDescent="0.35">
      <c r="A18" s="11"/>
      <c r="B18" s="33"/>
      <c r="C18" s="33"/>
      <c r="D18" s="8" t="s">
        <v>47</v>
      </c>
      <c r="E18" s="11"/>
    </row>
    <row r="19" spans="1:5" x14ac:dyDescent="0.35">
      <c r="A19" s="11"/>
      <c r="B19" s="33"/>
      <c r="C19" s="33"/>
      <c r="D19" s="8" t="s">
        <v>51</v>
      </c>
      <c r="E19" s="11"/>
    </row>
    <row r="20" spans="1:5" x14ac:dyDescent="0.35">
      <c r="A20" s="11"/>
      <c r="B20" s="33" t="s">
        <v>29</v>
      </c>
      <c r="C20" s="33"/>
      <c r="D20" s="8" t="s">
        <v>19</v>
      </c>
      <c r="E20" s="11"/>
    </row>
    <row r="21" spans="1:5" x14ac:dyDescent="0.35">
      <c r="A21" s="11"/>
      <c r="B21" s="33"/>
      <c r="C21" s="33"/>
      <c r="D21" s="8" t="s">
        <v>52</v>
      </c>
      <c r="E21" s="11"/>
    </row>
    <row r="22" spans="1:5" x14ac:dyDescent="0.35">
      <c r="A22" s="11"/>
      <c r="B22" s="27" t="s">
        <v>43</v>
      </c>
      <c r="C22" s="28"/>
      <c r="D22" s="8" t="s">
        <v>53</v>
      </c>
      <c r="E22" s="11"/>
    </row>
    <row r="23" spans="1:5" ht="29.5" customHeight="1" x14ac:dyDescent="0.35">
      <c r="A23" s="11"/>
      <c r="B23" s="29"/>
      <c r="C23" s="30"/>
      <c r="D23" s="8" t="s">
        <v>54</v>
      </c>
      <c r="E23" s="11"/>
    </row>
    <row r="24" spans="1:5" x14ac:dyDescent="0.35">
      <c r="A24" s="11"/>
      <c r="B24" s="27" t="s">
        <v>44</v>
      </c>
      <c r="C24" s="28"/>
      <c r="D24" s="8" t="s">
        <v>55</v>
      </c>
      <c r="E24" s="11"/>
    </row>
    <row r="25" spans="1:5" ht="33.5" customHeight="1" x14ac:dyDescent="0.35">
      <c r="A25" s="11"/>
      <c r="B25" s="29"/>
      <c r="C25" s="30"/>
      <c r="D25" s="8" t="s">
        <v>56</v>
      </c>
      <c r="E25" s="11"/>
    </row>
    <row r="26" spans="1:5" x14ac:dyDescent="0.35">
      <c r="A26" s="11"/>
      <c r="B26" s="27" t="s">
        <v>45</v>
      </c>
      <c r="C26" s="28"/>
      <c r="D26" s="8" t="s">
        <v>57</v>
      </c>
      <c r="E26" s="11"/>
    </row>
    <row r="27" spans="1:5" x14ac:dyDescent="0.35">
      <c r="A27" s="11"/>
      <c r="B27" s="31"/>
      <c r="C27" s="32"/>
      <c r="D27" s="8" t="s">
        <v>58</v>
      </c>
      <c r="E27" s="11"/>
    </row>
    <row r="28" spans="1:5" x14ac:dyDescent="0.35">
      <c r="A28" s="11"/>
      <c r="B28" s="29"/>
      <c r="C28" s="30"/>
      <c r="D28" s="8" t="s">
        <v>59</v>
      </c>
      <c r="E28" s="11"/>
    </row>
    <row r="29" spans="1:5" x14ac:dyDescent="0.35">
      <c r="A29" s="11"/>
      <c r="B29" s="27" t="s">
        <v>46</v>
      </c>
      <c r="C29" s="28"/>
      <c r="D29" s="8" t="s">
        <v>60</v>
      </c>
      <c r="E29" s="11"/>
    </row>
    <row r="30" spans="1:5" x14ac:dyDescent="0.35">
      <c r="A30" s="11"/>
      <c r="B30" s="31"/>
      <c r="C30" s="32"/>
      <c r="D30" s="8" t="s">
        <v>68</v>
      </c>
      <c r="E30" s="11"/>
    </row>
    <row r="31" spans="1:5" x14ac:dyDescent="0.35">
      <c r="A31" s="11"/>
      <c r="B31" s="31"/>
      <c r="C31" s="32"/>
      <c r="D31" s="8" t="s">
        <v>61</v>
      </c>
      <c r="E31" s="11"/>
    </row>
    <row r="32" spans="1:5" x14ac:dyDescent="0.35">
      <c r="A32" s="11"/>
      <c r="B32" s="29"/>
      <c r="C32" s="30"/>
      <c r="D32" s="8" t="s">
        <v>62</v>
      </c>
      <c r="E32" s="11"/>
    </row>
    <row r="33" spans="1:5" x14ac:dyDescent="0.35">
      <c r="A33" s="11"/>
      <c r="B33" s="11"/>
      <c r="C33" s="11"/>
      <c r="D33" s="11"/>
      <c r="E33" s="11"/>
    </row>
  </sheetData>
  <autoFilter ref="B2:D20" xr:uid="{81E32D68-FCC8-4B57-8A72-580B4933E122}">
    <filterColumn colId="0" showButton="0"/>
  </autoFilter>
  <mergeCells count="12">
    <mergeCell ref="B2:C2"/>
    <mergeCell ref="B14:C15"/>
    <mergeCell ref="B4:C5"/>
    <mergeCell ref="B3:C3"/>
    <mergeCell ref="B7:C7"/>
    <mergeCell ref="B22:C23"/>
    <mergeCell ref="B24:C25"/>
    <mergeCell ref="B26:C28"/>
    <mergeCell ref="B29:C32"/>
    <mergeCell ref="B8:C13"/>
    <mergeCell ref="B16:C19"/>
    <mergeCell ref="B20:C2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Lista_Requisitos</vt:lpstr>
      <vt:lpstr>Nova_Lista_Requisitos</vt:lpstr>
      <vt:lpstr>User_Stories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Pederzini, Victor</dc:creator>
  <cp:lastModifiedBy>Pederzini, Victor</cp:lastModifiedBy>
  <dcterms:created xsi:type="dcterms:W3CDTF">2021-02-23T01:02:18Z</dcterms:created>
  <dcterms:modified xsi:type="dcterms:W3CDTF">2021-04-24T19:25:34Z</dcterms:modified>
</cp:coreProperties>
</file>