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liv\Downloads\"/>
    </mc:Choice>
  </mc:AlternateContent>
  <xr:revisionPtr revIDLastSave="0" documentId="13_ncr:1_{A1C3936E-A22A-42B0-9A10-87BF2EB504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das BR" sheetId="1" r:id="rId1"/>
  </sheets>
  <definedNames>
    <definedName name="_xlnm._FilterDatabase" localSheetId="0" hidden="1">'Vendas BR'!$A$6:$BK$110</definedName>
  </definedNames>
  <calcPr calcId="0"/>
</workbook>
</file>

<file path=xl/sharedStrings.xml><?xml version="1.0" encoding="utf-8"?>
<sst xmlns="http://schemas.openxmlformats.org/spreadsheetml/2006/main" count="6020" uniqueCount="948">
  <si>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</si>
  <si>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</si>
  <si>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</si>
  <si>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sz val="9"/>
        <rFont val="Calibri"/>
      </rPr>
      <t xml:space="preserve">  Status das suas vendas em 24 de dezembro de 2025, às 11:24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</si>
  <si>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</si>
  <si>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</si>
  <si>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</si>
  <si>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</si>
  <si>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</si>
  <si>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</si>
  <si>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</si>
  <si>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</si>
  <si>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</si>
  <si>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</si>
  <si>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</si>
  <si>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</si>
  <si>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</si>
  <si>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</si>
  <si>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</si>
  <si>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</si>
  <si>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</si>
  <si>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</si>
  <si>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</si>
  <si>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</si>
  <si>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</si>
  <si>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</si>
  <si>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Cancelamentos e reembolsos (BRL)</t>
  </si>
  <si>
    <t>Total (BRL)</t>
  </si>
  <si>
    <t>Mês de faturamento das suas tarifas</t>
  </si>
  <si>
    <t>Venda por publicidade</t>
  </si>
  <si>
    <t>SKU</t>
  </si>
  <si>
    <t># de anúncio</t>
  </si>
  <si>
    <t>Loja oficial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</si>
  <si>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</si>
  <si>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</si>
  <si>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</si>
  <si>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</si>
  <si>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</si>
  <si>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</si>
  <si>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</si>
  <si>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</si>
  <si>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</si>
  <si>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</si>
  <si>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</si>
  <si>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Negócio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</si>
  <si>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</si>
  <si>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</si>
  <si>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</si>
  <si>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</si>
  <si>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</si>
  <si>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</si>
  <si>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</si>
  <si>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</si>
  <si>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</si>
  <si>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</si>
  <si>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</si>
  <si>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</si>
  <si>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</si>
  <si>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</si>
  <si>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</si>
  <si>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</si>
  <si>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</si>
  <si>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</si>
  <si>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</si>
  <si>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2000010731250695</t>
  </si>
  <si>
    <t>23 de dezembro de 2025 23:39 hs.</t>
  </si>
  <si>
    <t>Etiqueta pronta para imprimir</t>
  </si>
  <si>
    <t>Você deve dar o pacote ao seu motorista dia sexta-feira.</t>
  </si>
  <si>
    <t>Sim</t>
  </si>
  <si>
    <t>Não</t>
  </si>
  <si>
    <t/>
  </si>
  <si>
    <t>janeiro 2026</t>
  </si>
  <si>
    <t>RJ45-1000</t>
  </si>
  <si>
    <t>MLB5918364340</t>
  </si>
  <si>
    <t>Redutron</t>
  </si>
  <si>
    <t>Adaptador Placa Rede Usb 3.0 Ethernet Rj45 F3 1000 Mbps</t>
  </si>
  <si>
    <t xml:space="preserve"> </t>
  </si>
  <si>
    <t>Clássico</t>
  </si>
  <si>
    <t>Não emitida</t>
  </si>
  <si>
    <t>Amanda Cristina Jabur</t>
  </si>
  <si>
    <t>CPF 38246883879</t>
  </si>
  <si>
    <t>Rua Uacumã 479, São Paulo - CEP: 03575000, São Paulo</t>
  </si>
  <si>
    <t>38246883879</t>
  </si>
  <si>
    <t>Rua Uacumã 479 / Casa - CEP 03575000 - Jardim Santa Maria, São Paulo, São Paulo</t>
  </si>
  <si>
    <t>São Paulo</t>
  </si>
  <si>
    <t>03575000</t>
  </si>
  <si>
    <t>Brasil</t>
  </si>
  <si>
    <t>Mercado Envios Flex</t>
  </si>
  <si>
    <t>MM20250504133056</t>
  </si>
  <si>
    <t>46151898394</t>
  </si>
  <si>
    <t>2000014452223464</t>
  </si>
  <si>
    <t>23 de dezembro de 2025 23:37 hs.</t>
  </si>
  <si>
    <t>Processando no centro de distribuição</t>
  </si>
  <si>
    <t>Chega terça-feira dia 30 de dezembro</t>
  </si>
  <si>
    <t>BT-6.0</t>
  </si>
  <si>
    <t>MLB6052769788</t>
  </si>
  <si>
    <t>Adaptador Rec Bluetooth 6.0 P/ Computador Até 7 Dispositivos</t>
  </si>
  <si>
    <t>Cor : Preto</t>
  </si>
  <si>
    <t>Autorizado</t>
  </si>
  <si>
    <t>Natanael Oliveira da Silva</t>
  </si>
  <si>
    <t>09002560443</t>
  </si>
  <si>
    <t>Rua Amaro Coutinho 794 / CEP 58407325 - José Pinheiro, Campina Grande, Paraíba</t>
  </si>
  <si>
    <t>Campina Grande</t>
  </si>
  <si>
    <t>Paraíba</t>
  </si>
  <si>
    <t>58407325</t>
  </si>
  <si>
    <t>Mercado Envios Full</t>
  </si>
  <si>
    <t>Mercado Envios</t>
  </si>
  <si>
    <t>de8a9e93-5e9a-570a-b64e-394debd3c7b5</t>
  </si>
  <si>
    <t>2000014452160592</t>
  </si>
  <si>
    <t>23 de dezembro de 2025 23:24 hs.</t>
  </si>
  <si>
    <t>Chega sábado dia 27 de dezembro</t>
  </si>
  <si>
    <t>Lucas Henrique Ferreira Lopes</t>
  </si>
  <si>
    <t>38142262835</t>
  </si>
  <si>
    <t>Avenida Benedito Borges 308 / casa - CEP 17906278 - Vila Itália II, Dracena, São Paulo</t>
  </si>
  <si>
    <t>Dracena</t>
  </si>
  <si>
    <t>17906278</t>
  </si>
  <si>
    <t>12c0c753-1605-51a8-82cf-e619b694bbab</t>
  </si>
  <si>
    <t>2000010731095795</t>
  </si>
  <si>
    <t>23 de dezembro de 2025 23:20 hs.</t>
  </si>
  <si>
    <t>Vamos enviar o pacote no dia 29 de dezembro</t>
  </si>
  <si>
    <t>O comprador escolheu um envio padrão, e a etiqueta estará pronta no dia 29 de dezembro. Isso não afeta a sua reputação.</t>
  </si>
  <si>
    <t>Lucas Henrique Lemes Silva</t>
  </si>
  <si>
    <t>43975508833</t>
  </si>
  <si>
    <t>Rua Ricardo Ney Martins Villela Nunes 24 / CEP 12220059 - Loteamento Residencial Vista Linda, São José dos Campos, São Paulo</t>
  </si>
  <si>
    <t>São José dos Campos</t>
  </si>
  <si>
    <t>12220059</t>
  </si>
  <si>
    <t>2000010731001789</t>
  </si>
  <si>
    <t>23 de dezembro de 2025 23:11 hs.</t>
  </si>
  <si>
    <t>Chega entre os dias 27 e 29 de dezembro</t>
  </si>
  <si>
    <t>1300mb</t>
  </si>
  <si>
    <t>MLB4208307527</t>
  </si>
  <si>
    <t>Adaptador Wifi Dual Band Ac1300 5ghz 1300mbps Antena Wireles Placa De Rede Notebook Compatível Positivo Mac Windows Linux Pc Adaptador Wifi 5g Usb Ethernet Receptor Marca Redutron</t>
  </si>
  <si>
    <t>Joao Vitor da Fraga Anacleto</t>
  </si>
  <si>
    <t>14335544618</t>
  </si>
  <si>
    <t>Rua Capitão Fonseca 26 / CEP 36955000 - Centro, Mutum, Minas Gerais</t>
  </si>
  <si>
    <t>Mutum</t>
  </si>
  <si>
    <t>Minas Gerais</t>
  </si>
  <si>
    <t>36955000</t>
  </si>
  <si>
    <t>d36f8231-bf81-51f5-a9d0-904773f71765</t>
  </si>
  <si>
    <t>2000010730895911</t>
  </si>
  <si>
    <t>23 de dezembro de 2025 23:00 hs.</t>
  </si>
  <si>
    <t>Chega segunda-feira dia 29 de dezembro</t>
  </si>
  <si>
    <t>MLB5913981154</t>
  </si>
  <si>
    <t>Renata Das Gracas de Paulo</t>
  </si>
  <si>
    <t>11260332608</t>
  </si>
  <si>
    <t>Rua 3 58 / trevo Referencia: trevo,entrada a direita,povoado - CEP 35177000 - novo centro, Antônio Dias, Minas Gerais</t>
  </si>
  <si>
    <t>Antônio Dias</t>
  </si>
  <si>
    <t>35177000</t>
  </si>
  <si>
    <t>c42c0faa-a7f2-5e8d-8e20-914cfc7da60b</t>
  </si>
  <si>
    <t>2000010730860573</t>
  </si>
  <si>
    <t>23 de dezembro de 2025 22:56 hs.</t>
  </si>
  <si>
    <t>Vamos enviar o pacote no dia 26 de dezembro</t>
  </si>
  <si>
    <t>O comprador escolheu um envio padrão, e a etiqueta estará pronta no dia 26 de dezembro. Isso não afeta a sua reputação.</t>
  </si>
  <si>
    <t>RODRIGO MINOTI</t>
  </si>
  <si>
    <t>50975683896</t>
  </si>
  <si>
    <t>Rua Ângelo Trevellin 149 / Numero 149 Referencia: Portao branco - CEP 17523410 - Jardim Planalto, Marília, São Paulo</t>
  </si>
  <si>
    <t>Marília</t>
  </si>
  <si>
    <t>17523410</t>
  </si>
  <si>
    <t>2000010730861881</t>
  </si>
  <si>
    <t>23 de dezembro de 2025 22:55 hs.</t>
  </si>
  <si>
    <t>Chegará sexta-feira entre 16 e 21 h</t>
  </si>
  <si>
    <t>X1-3.0</t>
  </si>
  <si>
    <t>MLB4300355147</t>
  </si>
  <si>
    <t>Placa Adaptador Ssd M2 M.2 Nvme 1x Pci-e Pcie Express 1x X1 X4 X8 X16 Marca Redutron</t>
  </si>
  <si>
    <t>Fernando Henrique Nunes Ferreira</t>
  </si>
  <si>
    <t>07521100476</t>
  </si>
  <si>
    <t>Rua Aratuba 231 / AP 2001 Referencia: condomínio Bosque Bela Vista - CEP 40279040 - Brotas, Salvador, Bahia</t>
  </si>
  <si>
    <t>Salvador</t>
  </si>
  <si>
    <t>Bahia</t>
  </si>
  <si>
    <t>40279040</t>
  </si>
  <si>
    <t>e4f7e2b6-dceb-5ca6-8c56-d631665c4d7b</t>
  </si>
  <si>
    <t>2000014451853884</t>
  </si>
  <si>
    <t>23 de dezembro de 2025 22:48 hs.</t>
  </si>
  <si>
    <t>Para organizar os envios, vamos fazer o envio em 29 de dezembro.</t>
  </si>
  <si>
    <t>Leonardo Caloi Santos</t>
  </si>
  <si>
    <t>10416118976</t>
  </si>
  <si>
    <t>Avenida Doutor Mário Clapier Urbinati 15 / apto 307 - CEP 87020260 - Zona 7, Maringá, Paraná</t>
  </si>
  <si>
    <t>Maringá</t>
  </si>
  <si>
    <t>Paraná</t>
  </si>
  <si>
    <t>87020260</t>
  </si>
  <si>
    <t>2000010730641097</t>
  </si>
  <si>
    <t>23 de dezembro de 2025 22:32 hs.</t>
  </si>
  <si>
    <t>BT-5.1</t>
  </si>
  <si>
    <t>MLB6000848720</t>
  </si>
  <si>
    <t>Adaptador Rec Bluetooth 5.1 P/ Computador Até 7 Dispositivos</t>
  </si>
  <si>
    <t>DEUZILANE M</t>
  </si>
  <si>
    <t>09055071773</t>
  </si>
  <si>
    <t>Rua Palmerim 68 / CEP 26115580 - Nova Piam, Belford Roxo, Rio de Janeiro</t>
  </si>
  <si>
    <t>Belford Roxo</t>
  </si>
  <si>
    <t>Rio de Janeiro</t>
  </si>
  <si>
    <t>26115580</t>
  </si>
  <si>
    <t>2000014451738486</t>
  </si>
  <si>
    <t>23 de dezembro de 2025 22:31 hs.</t>
  </si>
  <si>
    <t>Para organizar os envios, vamos fazer o envio em 26 de dezembro.</t>
  </si>
  <si>
    <t>Bruna Batista de Souza</t>
  </si>
  <si>
    <t>05925815785</t>
  </si>
  <si>
    <t>Rua Dentista 120 / Casa 2 Referencia: Final da rua da Serra - CEP 26554300 - Santa Terezinha, Mesquita, Rio de Janeiro</t>
  </si>
  <si>
    <t>Mesquita</t>
  </si>
  <si>
    <t>26554300</t>
  </si>
  <si>
    <t>2000010730512501</t>
  </si>
  <si>
    <t>23 de dezembro de 2025 22:21 hs.</t>
  </si>
  <si>
    <t>Dimitry de Souza Pinto</t>
  </si>
  <si>
    <t>29277822880</t>
  </si>
  <si>
    <t>Rua Coronel Rodovalho 85 / Apartamento 10 Referencia: O ENTREGADOR DEVERÁ APERTAR OS NÚMEROS 0010 NO INTERFONE PARA CHAMAR NO APTO. E SER ATENDIDO. - CEP 03632000 - Penha de França, São Paulo, São Paulo</t>
  </si>
  <si>
    <t>03632000</t>
  </si>
  <si>
    <t>2000010730318069</t>
  </si>
  <si>
    <t>23 de dezembro de 2025 22:01 hs.</t>
  </si>
  <si>
    <t>Risheedy Gomes Souza</t>
  </si>
  <si>
    <t>07272781505</t>
  </si>
  <si>
    <t>Rua São Geraldo 6 / Casa Referencia: Logo depois da locadora vídeo mania , em frente ao poste . - CEP 43820030 - Santo Antônio, Candeias, Bahia</t>
  </si>
  <si>
    <t>Candeias</t>
  </si>
  <si>
    <t>43820030</t>
  </si>
  <si>
    <t>2000010730146961</t>
  </si>
  <si>
    <t>23 de dezembro de 2025 21:47 hs.</t>
  </si>
  <si>
    <t>Chega sexta-feira dia 2 de janeiro</t>
  </si>
  <si>
    <t>Eduardo Jung</t>
  </si>
  <si>
    <t>83217509072</t>
  </si>
  <si>
    <t>Rua Frei Caneca 600 / Referencia: Indústria de calçados Wirth LTDA. Entregar para Eduardo Jung - CEP 93950000 - Centro, Dois Irmãos, Rio Grande do Sul</t>
  </si>
  <si>
    <t>Dois Irmãos</t>
  </si>
  <si>
    <t>Rio Grande do Sul</t>
  </si>
  <si>
    <t>93950000</t>
  </si>
  <si>
    <t>2000010729938907</t>
  </si>
  <si>
    <t>23 de dezembro de 2025 21:26 hs.</t>
  </si>
  <si>
    <t>Roseane Batista Sampaio Goncalves</t>
  </si>
  <si>
    <t>78087147553</t>
  </si>
  <si>
    <t>Rua Adriano de Azevedo Pondé SN / Setor G Caminho 17 n Referencia: Caminho 17 Setor G casa 12 - Final de linha de Mussurunga I, próximo ao Colégio Estadual Padre Palmeiras. - CEP 41481260 - Mussurunga, Salvador, Bahia</t>
  </si>
  <si>
    <t>41481260</t>
  </si>
  <si>
    <t>2000014451069300</t>
  </si>
  <si>
    <t>23 de dezembro de 2025 21:16 hs.</t>
  </si>
  <si>
    <t>Gustavo da Silva Moreira</t>
  </si>
  <si>
    <t>70214991679</t>
  </si>
  <si>
    <t>Rua Engenheiro Gerhard Ett 1685 / portão pequeno Referencia: bar da Kátia portão pequeno com duas lixeiras do lado direito ao portão, ou pelo outro portão próximo a placa na esquina - CEP 32667600 - Paulo Camilo, Betim, Minas Gerais</t>
  </si>
  <si>
    <t>Betim</t>
  </si>
  <si>
    <t>32667600</t>
  </si>
  <si>
    <t>2000014451096024</t>
  </si>
  <si>
    <t>23 de dezembro de 2025 21:14 hs.</t>
  </si>
  <si>
    <t>X4-4.0</t>
  </si>
  <si>
    <t>MLB4230379331</t>
  </si>
  <si>
    <t>Adaptador Ssd M2 Nvme Gen4 Para Pci-e 4.0 X4 X8 X16 64gbps Marca Redutron</t>
  </si>
  <si>
    <t>Premium</t>
  </si>
  <si>
    <t>Maxwel Porto da Silva</t>
  </si>
  <si>
    <t>03941025333</t>
  </si>
  <si>
    <t>Rua da Floresta 28 / Próximo a escadaria - CEP 65047820 - Santa Cruz, São Luís, Maranhão</t>
  </si>
  <si>
    <t>São Luís</t>
  </si>
  <si>
    <t>Maranhão</t>
  </si>
  <si>
    <t>65047820</t>
  </si>
  <si>
    <t>483f520f-d681-5e41-ba29-1e20ea206b33</t>
  </si>
  <si>
    <t>2000010729162287</t>
  </si>
  <si>
    <t>23 de dezembro de 2025 20:11 hs.</t>
  </si>
  <si>
    <t>Claiton Jose Clemes</t>
  </si>
  <si>
    <t>06452237942</t>
  </si>
  <si>
    <t>Rua Clóvis dos Passos 189 / Lot. Parque Alvorada - CEP 88900150 - Vila São José, Araranguá, Santa Catarina</t>
  </si>
  <si>
    <t>Araranguá</t>
  </si>
  <si>
    <t>Santa Catarina</t>
  </si>
  <si>
    <t>88900150</t>
  </si>
  <si>
    <t>2000010728979655</t>
  </si>
  <si>
    <t>23 de dezembro de 2025 19:54 hs.</t>
  </si>
  <si>
    <t>Roger Xavier Mendes Leonel</t>
  </si>
  <si>
    <t>15011616797</t>
  </si>
  <si>
    <t>Rua Presidente João Pessoa 350 / Apartamento 702 Bloco 2 - CEP 24220331 - Icaraí, Niterói, Rio de Janeiro</t>
  </si>
  <si>
    <t>Niterói</t>
  </si>
  <si>
    <t>24220331</t>
  </si>
  <si>
    <t>2000010728900473</t>
  </si>
  <si>
    <t>23 de dezembro de 2025 19:46 hs.</t>
  </si>
  <si>
    <t>Chega sexta-feira dia 26 de dezembro</t>
  </si>
  <si>
    <t>Marcos Paulo Ovile de Abreu</t>
  </si>
  <si>
    <t>35277145885</t>
  </si>
  <si>
    <t>Rua Sérgio Azevedo Penna Chaves 196 / CEP 13033395 - Jardim Bandeirantes, Campinas, São Paulo</t>
  </si>
  <si>
    <t>Campinas</t>
  </si>
  <si>
    <t>13033395</t>
  </si>
  <si>
    <t>f1e64f06-655b-52a2-82b6-34301fd05f25</t>
  </si>
  <si>
    <t>2000010728766499</t>
  </si>
  <si>
    <t>23 de dezembro de 2025 19:33 hs.</t>
  </si>
  <si>
    <t>A caminho</t>
  </si>
  <si>
    <t>Guto Magno Quirino Pedrosa</t>
  </si>
  <si>
    <t>05149641464</t>
  </si>
  <si>
    <t>Rua Bancário Waldemar de Mesquita Accioly 586 / casa - CEP 58051420 - Bancários, João Pessoa, Paraíba</t>
  </si>
  <si>
    <t>João Pessoa</t>
  </si>
  <si>
    <t>58051420</t>
  </si>
  <si>
    <t>24 de dezembro | 09:51</t>
  </si>
  <si>
    <t>efdd3937-3df0-5e5c-aee8-70cba55415d6</t>
  </si>
  <si>
    <t>2000014450190362</t>
  </si>
  <si>
    <t>23 de dezembro de 2025 19:31 hs.</t>
  </si>
  <si>
    <t>BT-5.4</t>
  </si>
  <si>
    <t>MLB5857541942</t>
  </si>
  <si>
    <t>Adaptador Rec Bluetooth 5.4 P/ Computador Até 7 Dispositivos</t>
  </si>
  <si>
    <t>Waldemar de Almeida Pereira de Carvalho</t>
  </si>
  <si>
    <t>14684919897</t>
  </si>
  <si>
    <t>Rua Pascal 348 / 12 - CEP 04616001 - Campo Belo, São Paulo, São Paulo</t>
  </si>
  <si>
    <t>04616001</t>
  </si>
  <si>
    <t>9f511677-da5a-5424-9b31-166dc802d857</t>
  </si>
  <si>
    <t>2000010728740125</t>
  </si>
  <si>
    <t>Vamos enviar o pacote no dia 2 de janeiro</t>
  </si>
  <si>
    <t>O comprador escolheu um envio padrão, e a etiqueta estará pronta no dia 2 de janeiro. Isso não afeta a sua reputação.</t>
  </si>
  <si>
    <t>Aline Lima de Oliveira Santiago</t>
  </si>
  <si>
    <t>42429792826</t>
  </si>
  <si>
    <t>Rua Kenkiti Shimomoto 03 / Rua Marte casa 03 Referencia: Rua Marte casa 03, segunda casa ao lado esquerdo do portão branco. - Av Dr Kenkiti Shimomoto altura do 823 - CEP 05583000 - Jardim Boa Vista (Zona Oeste), São Paulo, São Paulo</t>
  </si>
  <si>
    <t>05583000</t>
  </si>
  <si>
    <t>2000014450104896</t>
  </si>
  <si>
    <t>23 de dezembro de 2025 19:23 hs.</t>
  </si>
  <si>
    <t>Felipe Augusto de Faria Meira</t>
  </si>
  <si>
    <t>06420716675</t>
  </si>
  <si>
    <t>Avenida Quinze de Novembro 330 / Cond. Gomes Aguiar - CEP 38500000 - Centro, Monte Carmelo, Minas Gerais</t>
  </si>
  <si>
    <t>Monte Carmelo</t>
  </si>
  <si>
    <t>38500000</t>
  </si>
  <si>
    <t>5be284cd-9366-596d-96c1-8ac51a927f88</t>
  </si>
  <si>
    <t>2000010728309473</t>
  </si>
  <si>
    <t>23 de dezembro de 2025 18:49 hs.</t>
  </si>
  <si>
    <t>Ax900-Antena</t>
  </si>
  <si>
    <t>MLB5965335576</t>
  </si>
  <si>
    <t>Adaptador 2 Em 1 Placa De Rede Wi-fi 6 Dual Band 5g + Bluetooth 5.4 P/ Computador Até 7 Dispositivos Plug &amp; Play</t>
  </si>
  <si>
    <t>Lucas Gabriel Araujo de Souza</t>
  </si>
  <si>
    <t>09492851105</t>
  </si>
  <si>
    <t>Rua Acuri 35b / Q14 Referencia: Próximo ao bar do baiano e enfrente a uma distribuidora de água e gás - CEP 78076021 - Jardim Imperial, Cuiabá, Mato Grosso</t>
  </si>
  <si>
    <t>Cuiabá</t>
  </si>
  <si>
    <t>Mato Grosso</t>
  </si>
  <si>
    <t>78076021</t>
  </si>
  <si>
    <t>2000014449647856</t>
  </si>
  <si>
    <t>23 de dezembro de 2025 18:34 hs.</t>
  </si>
  <si>
    <t>Jose Cicero da Silva Oliveira</t>
  </si>
  <si>
    <t>CPF 38608012871</t>
  </si>
  <si>
    <t>Rua Maurício José Oliveira 100, Mogi das Cruzes - CEP: 08772510, São Paulo</t>
  </si>
  <si>
    <t>38608012871</t>
  </si>
  <si>
    <t>Rua Maurício José Oliveira 100 / Referencia: R. Maurício José de Oliveira - CEP 08772510 - Residencial Novo Horizonte, Mogi das Cruzes, São Paulo</t>
  </si>
  <si>
    <t>Mogi das Cruzes</t>
  </si>
  <si>
    <t>08772510</t>
  </si>
  <si>
    <t>46150703974</t>
  </si>
  <si>
    <t>2000014449391984</t>
  </si>
  <si>
    <t>23 de dezembro de 2025 18:04 hs.</t>
  </si>
  <si>
    <t>SERIAL2X1</t>
  </si>
  <si>
    <t>MLB5918248092</t>
  </si>
  <si>
    <t>Placa Pci Express 1x 2 Porta Serial Db9 Rs232 Rs485 Rs422 Marca Redutron</t>
  </si>
  <si>
    <t>Marcio Tintore</t>
  </si>
  <si>
    <t>26225470808</t>
  </si>
  <si>
    <t>Rua Doutor Júlio Lucant 127 / centro Referencia: Esquina com o posto de gasolina São Vicente - CEP 19600001 - Centro, Rancharia, São Paulo</t>
  </si>
  <si>
    <t>Rancharia</t>
  </si>
  <si>
    <t>19600001</t>
  </si>
  <si>
    <t>0cff3dd7-0b27-5ec0-8324-db5c83e252ba</t>
  </si>
  <si>
    <t>2000014449398062</t>
  </si>
  <si>
    <t>23 de dezembro de 2025 17:59 hs.</t>
  </si>
  <si>
    <t>GABRIEL R</t>
  </si>
  <si>
    <t>02854508084</t>
  </si>
  <si>
    <t>Rua Rio Mampituba 826 / CEP 95588000 - Centro, Xangri-lá, Rio Grande do Sul</t>
  </si>
  <si>
    <t>Xangri-lá</t>
  </si>
  <si>
    <t>95588000</t>
  </si>
  <si>
    <t>2000010727755513</t>
  </si>
  <si>
    <t>23 de dezembro de 2025 17:56 hs.</t>
  </si>
  <si>
    <t>M d da cunha informatica</t>
  </si>
  <si>
    <t>26075171000173</t>
  </si>
  <si>
    <t>Rua Xavier da Silva 903 / Referencia: fechado horario do almoco, 12h até 13,30 - CEP 85010220 - Centro, Guarapuava, Paraná</t>
  </si>
  <si>
    <t>Guarapuava</t>
  </si>
  <si>
    <t>85010220</t>
  </si>
  <si>
    <t>2000010727555379</t>
  </si>
  <si>
    <t>23 de dezembro de 2025 17:37 hs.</t>
  </si>
  <si>
    <t>Chega entre os dias 26 e 29 de dezembro</t>
  </si>
  <si>
    <t>Pedro Almeida Ferreira Neto</t>
  </si>
  <si>
    <t>70731101553</t>
  </si>
  <si>
    <t>Rua Castro Alves 208 / Referencia: Laboratório Diagnose - CEP 48730000 - Centro, Conceição do Coité, Bahia</t>
  </si>
  <si>
    <t>Conceição do Coité</t>
  </si>
  <si>
    <t>48730000</t>
  </si>
  <si>
    <t>ce6c7c97-fb8e-50b5-bd46-8b4f899b8018</t>
  </si>
  <si>
    <t>2000014449050508</t>
  </si>
  <si>
    <t>23 de dezembro de 2025 17:21 hs.</t>
  </si>
  <si>
    <t>Camila Martins Rodrigues</t>
  </si>
  <si>
    <t>41673402836</t>
  </si>
  <si>
    <t>Rua Maria Amália Colaço Paes 144 / CEP 13061265 - Vila Castelo Branco, Campinas, São Paulo</t>
  </si>
  <si>
    <t>13061265</t>
  </si>
  <si>
    <t>7764be41-dc8f-558c-a1fd-8abebc4af352</t>
  </si>
  <si>
    <t>2000010727318685</t>
  </si>
  <si>
    <t>23 de dezembro de 2025 17:14 hs.</t>
  </si>
  <si>
    <t>Jose Roberto Reginato Lofreta</t>
  </si>
  <si>
    <t>CPF 05064229844</t>
  </si>
  <si>
    <t>Rua Engenheiro Jorge Oliva 333, São Paulo - CEP: 04362060, São Paulo</t>
  </si>
  <si>
    <t>05064229844</t>
  </si>
  <si>
    <t>Rua Engenheiro Jorge Oliva 333 / Apto 24 B - CEP 04362060 - Vila Mascote, São Paulo, São Paulo</t>
  </si>
  <si>
    <t>04362060</t>
  </si>
  <si>
    <t>46150102973</t>
  </si>
  <si>
    <t>2000010727183471</t>
  </si>
  <si>
    <t>23 de dezembro de 2025 17:00 hs.</t>
  </si>
  <si>
    <t>Edson da Silva Souza</t>
  </si>
  <si>
    <t>00455054118</t>
  </si>
  <si>
    <t>Rua 15 378 / Referencia: Comida caseira da divina - CEP 75907015 - Vila Promissão, Rio Verde, Goiás</t>
  </si>
  <si>
    <t>Rio Verde</t>
  </si>
  <si>
    <t>Goiás</t>
  </si>
  <si>
    <t>75907015</t>
  </si>
  <si>
    <t>21cc0f7b-fd34-5dce-be9d-df0ceed4b386</t>
  </si>
  <si>
    <t>2000014448846716</t>
  </si>
  <si>
    <t>23 de dezembro de 2025 16:59 hs.</t>
  </si>
  <si>
    <t>RedePci</t>
  </si>
  <si>
    <t>MLB4367401517</t>
  </si>
  <si>
    <t>Placa De Rede Mini Pci-e Gigabit 10/100/1000 Para Lan Express Rj45 Invtech</t>
  </si>
  <si>
    <t>EFICACIA FARMACIA DE MANIPULACAO E COMERCIO SA</t>
  </si>
  <si>
    <t>64397490000194</t>
  </si>
  <si>
    <t>Rua Curitiba 865 / Loja Referencia: Loja Eficácia - CEP 30170121 - Centro, Belo Horizonte, Minas Gerais</t>
  </si>
  <si>
    <t>Belo Horizonte</t>
  </si>
  <si>
    <t>30170121</t>
  </si>
  <si>
    <t>J&amp;T Express Brazil</t>
  </si>
  <si>
    <t>2000010726857489</t>
  </si>
  <si>
    <t>23 de dezembro de 2025 16:33 hs.</t>
  </si>
  <si>
    <t xml:space="preserve">Nicolas Ferreira Zandoná </t>
  </si>
  <si>
    <t>13631796919</t>
  </si>
  <si>
    <t>Rua João Antônio Braga Cortes 590 / Referencia: Casa 2 - CEP 81330020 - Fazendinha, Curitiba, Paraná</t>
  </si>
  <si>
    <t>Curitiba</t>
  </si>
  <si>
    <t>81330020</t>
  </si>
  <si>
    <t>23 de dezembro | 22:54</t>
  </si>
  <si>
    <t>9fe2f9fc-48a9-5171-9730-b938b817cfd0</t>
  </si>
  <si>
    <t>2000010726819423</t>
  </si>
  <si>
    <t>23 de dezembro de 2025 16:31 hs.</t>
  </si>
  <si>
    <t>Venda cancelada. Não envie.</t>
  </si>
  <si>
    <t>Certifique-se de não enviar este pacote. A pessoa que comprou cancelou porque não podia esperar o produto.</t>
  </si>
  <si>
    <t>Leandro Rufino de Amaral</t>
  </si>
  <si>
    <t>35664836806</t>
  </si>
  <si>
    <t>São Bernardo do Campo</t>
  </si>
  <si>
    <t>09890410</t>
  </si>
  <si>
    <t>2000010726567409</t>
  </si>
  <si>
    <t>23 de dezembro de 2025 16:08 hs.</t>
  </si>
  <si>
    <t>Rosemberg de Souza Vasco</t>
  </si>
  <si>
    <t>04180105950</t>
  </si>
  <si>
    <t>Travessa Alberto Vasco 43 / Colégio rui Barbosa Referencia: loja de suplementos - CEP 26087060 - Austin, Nova Iguaçu, Rio de Janeiro</t>
  </si>
  <si>
    <t>Nova Iguaçu</t>
  </si>
  <si>
    <t>26087060</t>
  </si>
  <si>
    <t>eb4f40f7-d9d3-5aa9-a432-24aa54655d2f</t>
  </si>
  <si>
    <t>2000014448183848</t>
  </si>
  <si>
    <t>23 de dezembro de 2025 15:56 hs.</t>
  </si>
  <si>
    <t>X1-VERTICAL</t>
  </si>
  <si>
    <t>MLB5826170518</t>
  </si>
  <si>
    <t>Adaptador Ssd Nvme Vertical Pci-e X1 Modelo Pcenvme-n02 Ver006s</t>
  </si>
  <si>
    <t>Adam Jaime Munhoz Zanetti</t>
  </si>
  <si>
    <t>09331023995</t>
  </si>
  <si>
    <t>Rua Saldanha Marinho 1525 / Apt 201 Referencia: Esquina com alameda presidente Taunay - CEP 80430160 - Centro, Curitiba, Paraná</t>
  </si>
  <si>
    <t>80430160</t>
  </si>
  <si>
    <t>ef94d501-1b59-57e5-b6e0-32f752250e11</t>
  </si>
  <si>
    <t>2000010726348283</t>
  </si>
  <si>
    <t>23 de dezembro de 2025 15:50 hs.</t>
  </si>
  <si>
    <t>FRANCISCO RODRIGUES</t>
  </si>
  <si>
    <t>75609991153</t>
  </si>
  <si>
    <t>Rua Lauro Jacques SN / Bloco4  AP 202 Referencia: Morada dos Sonhos Bloco 04  Ap 202 - CEP 74650170 - Setor Negrão de Lima, Goiânia, Goiás</t>
  </si>
  <si>
    <t>Goiânia</t>
  </si>
  <si>
    <t>74650170</t>
  </si>
  <si>
    <t>2000010726144939</t>
  </si>
  <si>
    <t>23 de dezembro de 2025 15:49 hs.</t>
  </si>
  <si>
    <t>Tecelagem minasrey ltda</t>
  </si>
  <si>
    <t>41847658000110</t>
  </si>
  <si>
    <t>Rua Virgílio Gonçalves 207 / CEP 35681002 - Garcias, Itaúna, Minas Gerais</t>
  </si>
  <si>
    <t>Itaúna</t>
  </si>
  <si>
    <t>35681002</t>
  </si>
  <si>
    <t>b19528f7-55c8-5adf-be70-0dff30c200b0</t>
  </si>
  <si>
    <t>2000010726210601</t>
  </si>
  <si>
    <t>23 de dezembro de 2025 15:40 hs.</t>
  </si>
  <si>
    <t>Pedro Romulo Bezerra Marques Dos Santos</t>
  </si>
  <si>
    <t>04445413496</t>
  </si>
  <si>
    <t>Rua Venezuela 18 / A (casa de cima) Referencia: 18A (Casa de cima) - CEP 54280200 - Sucupira, Jaboatão dos Guararapes, Pernambuco</t>
  </si>
  <si>
    <t>Jaboatão dos Guararapes</t>
  </si>
  <si>
    <t>Pernambuco</t>
  </si>
  <si>
    <t>54280200</t>
  </si>
  <si>
    <t>2000010726033573</t>
  </si>
  <si>
    <t>23 de dezembro de 2025 15:24 hs.</t>
  </si>
  <si>
    <t>AX900+BT5.4</t>
  </si>
  <si>
    <t>MLB5909178564</t>
  </si>
  <si>
    <t>Adaptador 2 Em 1 Wifi 6 + Bluetooth 5.4 2,4g | 5ghz 900mbps</t>
  </si>
  <si>
    <t>Eliel Muniz Amador</t>
  </si>
  <si>
    <t>03490856252</t>
  </si>
  <si>
    <t>Passagem Simão Jatene 28 / Entre Canal e R. da Referencia: Entre Rua da Mata e Canal Água Cristal - CEP 66615772 - Marambaia, Belém, Pará</t>
  </si>
  <si>
    <t>Belém</t>
  </si>
  <si>
    <t>Pará</t>
  </si>
  <si>
    <t>66615772</t>
  </si>
  <si>
    <t>2000014447857376</t>
  </si>
  <si>
    <t>23 de dezembro de 2025 15:23 hs.</t>
  </si>
  <si>
    <t>Vinicius Veroneze Dos Reis Costa</t>
  </si>
  <si>
    <t>69614245115</t>
  </si>
  <si>
    <t>Rua Doutor Prates 88 / n88 ou n102 Referencia: Na HJC Contabilidade ou na casa n102 - CEP 75701360 - Setor Central, Catalão, Goiás</t>
  </si>
  <si>
    <t>Catalão</t>
  </si>
  <si>
    <t>75701360</t>
  </si>
  <si>
    <t>d8df1525-a041-5961-8a38-976e3ade0ea3</t>
  </si>
  <si>
    <t>2000010725993257</t>
  </si>
  <si>
    <t>23 de dezembro de 2025 15:19 hs.</t>
  </si>
  <si>
    <t>Felipe Sewaybricker Lombardi</t>
  </si>
  <si>
    <t>38245592854</t>
  </si>
  <si>
    <t>Avenida Doutor Afonso Vergueiro 1810 / 43B - CEP 18035370 - Centro, Sorocaba, São Paulo</t>
  </si>
  <si>
    <t>Sorocaba</t>
  </si>
  <si>
    <t>18035370</t>
  </si>
  <si>
    <t>1f810cda-1ece-5d4b-a86b-f68c8a8421fa</t>
  </si>
  <si>
    <t>2000010725730513</t>
  </si>
  <si>
    <t>23 de dezembro de 2025 15:00 hs.</t>
  </si>
  <si>
    <t>Antonio Carlos da Silva Calderon</t>
  </si>
  <si>
    <t>51315831015</t>
  </si>
  <si>
    <t>Rua Irmão Félix Roberto 100 / Apto 410. Torre:B - CEP 90250170 - Humaitá, Porto Alegre, Rio Grande do Sul</t>
  </si>
  <si>
    <t>Porto Alegre</t>
  </si>
  <si>
    <t>90250170</t>
  </si>
  <si>
    <t>4f0aefff-4a4b-5c69-b443-32634627f39d</t>
  </si>
  <si>
    <t>2000010725637753</t>
  </si>
  <si>
    <t>23 de dezembro de 2025 14:50 hs.</t>
  </si>
  <si>
    <t>MLB6073997122</t>
  </si>
  <si>
    <t>Adaptador Para Pc E Notbook Usb Bluetooth 5.4 Para 7 Dispositivos Simultâneos Marca Redutron</t>
  </si>
  <si>
    <t>Cor : Cinza-escuro</t>
  </si>
  <si>
    <t>Denis Yuji Igawa</t>
  </si>
  <si>
    <t>39879280857</t>
  </si>
  <si>
    <t>Rua Crescêncio da Silveira Pupo 75 / Inside Corp- Sala 32 Referencia: Prédio comercial com recepçao. - CEP 13256330 - Vila Cassaro, Itatiba, São Paulo</t>
  </si>
  <si>
    <t>Itatiba</t>
  </si>
  <si>
    <t>13256330</t>
  </si>
  <si>
    <t>2000010725599791</t>
  </si>
  <si>
    <t>23 de dezembro de 2025 14:48 hs.</t>
  </si>
  <si>
    <t>Marcos Cesar Burak</t>
  </si>
  <si>
    <t>01767019904</t>
  </si>
  <si>
    <t>Rua Tereza Poloni Leite 25 / Referencia: gás do batsta - CEP 12948228 - Portão, Atibaia, São Paulo</t>
  </si>
  <si>
    <t>Atibaia</t>
  </si>
  <si>
    <t>12948228</t>
  </si>
  <si>
    <t>8f45e91f-6d20-563e-8482-581e155d0cc4</t>
  </si>
  <si>
    <t>2000014447490662</t>
  </si>
  <si>
    <t>23 de dezembro de 2025 14:43 hs.</t>
  </si>
  <si>
    <t>Elias Afonso</t>
  </si>
  <si>
    <t>32947259653</t>
  </si>
  <si>
    <t>Rua Irmão Martinho 394 / apt 102 - CEP 36050050 - Bairu, Juiz de Fora, Minas Gerais</t>
  </si>
  <si>
    <t>Juiz de Fora</t>
  </si>
  <si>
    <t>36050050</t>
  </si>
  <si>
    <t>23 de dezembro | 18:56</t>
  </si>
  <si>
    <t>1113f4e1-171f-5f94-8536-ffe6f22b3cfd</t>
  </si>
  <si>
    <t>2000010725530907</t>
  </si>
  <si>
    <t>23 de dezembro de 2025 14:42 hs.</t>
  </si>
  <si>
    <t>Marcos Euber Melo Dos Santos</t>
  </si>
  <si>
    <t>51290430144</t>
  </si>
  <si>
    <t>Rua Casemiro de Abreu QD.202 1015 / Lote 22 - CEP 77600000 - Serrano 2, Paraíso do Tocantins, Tocantins</t>
  </si>
  <si>
    <t>Paraíso do Tocantins</t>
  </si>
  <si>
    <t>Tocantins</t>
  </si>
  <si>
    <t>77600000</t>
  </si>
  <si>
    <t>2000010725124573</t>
  </si>
  <si>
    <t>23 de dezembro de 2025 14:08 hs.</t>
  </si>
  <si>
    <t>Chega entre os dias 26 e 27 de dezembro</t>
  </si>
  <si>
    <t>Alvaro Araujo Franca</t>
  </si>
  <si>
    <t>09870125760</t>
  </si>
  <si>
    <t>Rua Pedro Busatto 101 / GTi TELECOM - CEP 29090470 - Jardim Camburi, Vitória, Espírito Santo</t>
  </si>
  <si>
    <t>Vitória</t>
  </si>
  <si>
    <t>Espírito Santo</t>
  </si>
  <si>
    <t>29090470</t>
  </si>
  <si>
    <t>23 de dezembro | 17:51</t>
  </si>
  <si>
    <t>e419ede9-fe72-5b5b-a078-d5e92b5800ef</t>
  </si>
  <si>
    <t>2000010725067995</t>
  </si>
  <si>
    <t>23 de dezembro de 2025 14:04 hs.</t>
  </si>
  <si>
    <t>Gabriell Tadeu Magela da Silva</t>
  </si>
  <si>
    <t>15506494777</t>
  </si>
  <si>
    <t>Rua Amapá 220 / CEP 26600000 - Paracambi, Paracambi, Rio de Janeiro</t>
  </si>
  <si>
    <t>Paracambi</t>
  </si>
  <si>
    <t>26600000</t>
  </si>
  <si>
    <t>2000010724915373</t>
  </si>
  <si>
    <t>23 de dezembro de 2025 13:50 hs.</t>
  </si>
  <si>
    <t>Maria Luiz Magalhaes de Brito</t>
  </si>
  <si>
    <t>12297189826</t>
  </si>
  <si>
    <t>Rua Porto Seguro 273 / casa - CEP 18125003 - Vila Paraíso, Alumínio, São Paulo</t>
  </si>
  <si>
    <t>Alumínio</t>
  </si>
  <si>
    <t>18125003</t>
  </si>
  <si>
    <t>33a8823d-f940-5b10-bda1-a6e78afecf0d</t>
  </si>
  <si>
    <t>2000010724849895</t>
  </si>
  <si>
    <t>23 de dezembro de 2025 13:45 hs.</t>
  </si>
  <si>
    <t>Entregue</t>
  </si>
  <si>
    <t>Chegou em 23 de dezembro</t>
  </si>
  <si>
    <t>Wilson Rogerio Pereira Netto</t>
  </si>
  <si>
    <t>93943245187</t>
  </si>
  <si>
    <t>Rua Santos Dumont SN / Quadra 10 Lote 28 Loja 01 - Bairro Shis Referencia: Bairro SHIS - CEP 72812525 - SHIS, Luziânia, Goiás</t>
  </si>
  <si>
    <t>Luziânia</t>
  </si>
  <si>
    <t>72812525</t>
  </si>
  <si>
    <t>23 de dezembro | 14:27</t>
  </si>
  <si>
    <t>478dcc86-0ee4-5c25-98e7-53d089b9d529</t>
  </si>
  <si>
    <t>2000010724837529</t>
  </si>
  <si>
    <t>23 de dezembro de 2025 13:44 hs.</t>
  </si>
  <si>
    <t>Vamos enviar o pacote no dia 5 de janeiro</t>
  </si>
  <si>
    <t>Para organizar os envios, vamos fazer o envio em 5 de janeiro.</t>
  </si>
  <si>
    <t>Gustavo da Costa Dahmer</t>
  </si>
  <si>
    <t>03402418029</t>
  </si>
  <si>
    <t>Avenida Alcíndo Silveira Carpes 660 / Casa - CEP 98460000 - Iraí, Iraí, Rio Grande do Sul</t>
  </si>
  <si>
    <t>Iraí</t>
  </si>
  <si>
    <t>98460000</t>
  </si>
  <si>
    <t>2000010724821135</t>
  </si>
  <si>
    <t>23 de dezembro de 2025 13:42 hs.</t>
  </si>
  <si>
    <t>O comprador escolheu um envio padrão, e a etiqueta estará pronta no dia 5 de janeiro. Isso não afeta a sua reputação.</t>
  </si>
  <si>
    <t>Luiz Eduardo Cantanhede Neri</t>
  </si>
  <si>
    <t>00680539590</t>
  </si>
  <si>
    <t>Rua Coronel José Figueiredo de Albuquerque 1795 / Praia Bella 504 Referencia: Bl Praia Bella Apto 504 - CEP 49035180 - Coroa do Meio, Aracaju, Sergipe</t>
  </si>
  <si>
    <t>Aracaju</t>
  </si>
  <si>
    <t>Sergipe</t>
  </si>
  <si>
    <t>49035180</t>
  </si>
  <si>
    <t>2000010724676791</t>
  </si>
  <si>
    <t>23 de dezembro de 2025 13:31 hs.</t>
  </si>
  <si>
    <t>Chega hoje entre as 13 e 19 h</t>
  </si>
  <si>
    <t>Laercio Carlos Nogueira</t>
  </si>
  <si>
    <t>36678841840</t>
  </si>
  <si>
    <t>Rua Gararu 140 / Apto 707 - CEP 04513060 - Vila Nova Conceição, São Paulo, São Paulo</t>
  </si>
  <si>
    <t>04513060</t>
  </si>
  <si>
    <t>24 de dezembro | 02:58</t>
  </si>
  <si>
    <t>656e2fe7-30c3-5c1c-8465-38fac38f75a7</t>
  </si>
  <si>
    <t>2000010724505561</t>
  </si>
  <si>
    <t>23 de dezembro de 2025 13:18 hs.</t>
  </si>
  <si>
    <t>Andreoni Rego</t>
  </si>
  <si>
    <t>13873974606</t>
  </si>
  <si>
    <t>Rua Joaquim Marcelino Leite 575 / Cond. Villa Flora Referencia: Condomínio 05, número 37 - CEP 13186642 - Jardim Interlagos, Hortolândia, São Paulo</t>
  </si>
  <si>
    <t>Hortolândia</t>
  </si>
  <si>
    <t>13186642</t>
  </si>
  <si>
    <t>b3fc3f75-5da4-5616-b87c-6f9dfca168bf</t>
  </si>
  <si>
    <t>2000010724329761</t>
  </si>
  <si>
    <t>23 de dezembro de 2025 13:03 hs.</t>
  </si>
  <si>
    <t>Chega domingo dia 28 de dezembro</t>
  </si>
  <si>
    <t>Jessica Rosa Galliani</t>
  </si>
  <si>
    <t>08656174908</t>
  </si>
  <si>
    <t>Rodovia Evádio Paulo Broering 1089 / Kitnet 2 (esquerda) Referencia: entrada da praia do sonho, próximo á peixaria soares
Não tem número na frente, fica ao lado do número 1303, kitnet da esquerda - CEP 88139075 - Passagem do Massiambú, Palhoça, Santa Catarina</t>
  </si>
  <si>
    <t>Palhoça</t>
  </si>
  <si>
    <t>88139075</t>
  </si>
  <si>
    <t>24 de dezembro | 08:48</t>
  </si>
  <si>
    <t>39b3ac1f-4659-5de7-9ab9-9b0b00c983c6</t>
  </si>
  <si>
    <t>2000014446413840</t>
  </si>
  <si>
    <t>23 de dezembro de 2025 13:02 hs.</t>
  </si>
  <si>
    <t>Mateus Teixeira Lopes</t>
  </si>
  <si>
    <t>01915043603</t>
  </si>
  <si>
    <t>Beco Valadares 455 / Referencia: A primeira casa do beco com grade, o beco fica de frente com uma lixeira amarela e do lado de um bar. Me liga quando chegar - CEP 31980412 - São Gabriel, Belo Horizonte, Minas Gerais</t>
  </si>
  <si>
    <t>31980412</t>
  </si>
  <si>
    <t>19851354-1769-5b91-a584-b428b3b8917d</t>
  </si>
  <si>
    <t>2000010724300537</t>
  </si>
  <si>
    <t>23 de dezembro de 2025 13:00 hs.</t>
  </si>
  <si>
    <t>Teresinha Aparecida Maione</t>
  </si>
  <si>
    <t>98737961853</t>
  </si>
  <si>
    <t>Rua Marina 982 / CEP 09070510 - Campestre, Santo André, São Paulo</t>
  </si>
  <si>
    <t>Santo André</t>
  </si>
  <si>
    <t>09070510</t>
  </si>
  <si>
    <t>2000010724188501</t>
  </si>
  <si>
    <t>23 de dezembro de 2025 12:56 hs.</t>
  </si>
  <si>
    <t>Chega entre os dias 27 e 31 de dezembro</t>
  </si>
  <si>
    <t>Ademar Rafhael Oliveira Viana</t>
  </si>
  <si>
    <t>01669153355</t>
  </si>
  <si>
    <t>Rua Viçosa 3191 / Pq. Alexandria - CEP 64076405 - Extrema, Teresina, Piauí</t>
  </si>
  <si>
    <t>Teresina</t>
  </si>
  <si>
    <t>Piauí</t>
  </si>
  <si>
    <t>64076405</t>
  </si>
  <si>
    <t>2234d947-2445-5792-b176-4f7787b2333c</t>
  </si>
  <si>
    <t>2000010724221053</t>
  </si>
  <si>
    <t>23 de dezembro de 2025 12:53 hs.</t>
  </si>
  <si>
    <t>Gabriel Magalhaes Nascimento</t>
  </si>
  <si>
    <t>06184350188</t>
  </si>
  <si>
    <t>Rua General Carneiro 444 / CEP 78603379 - Santo Antônio, Barra do Garças, Mato Grosso</t>
  </si>
  <si>
    <t>Barra do Garças</t>
  </si>
  <si>
    <t>78603379</t>
  </si>
  <si>
    <t>e68ce543-311a-5840-aa09-9112bef62864</t>
  </si>
  <si>
    <t>2000010724192833</t>
  </si>
  <si>
    <t>23 de dezembro de 2025 12:52 hs.</t>
  </si>
  <si>
    <t>3.0USBPci</t>
  </si>
  <si>
    <t>MLB6058063578</t>
  </si>
  <si>
    <t>Placa Pci-e Com 4 Portas Externas Usb 3.0 5gbps Pc Desktop</t>
  </si>
  <si>
    <t>Juliano Vasconcelos de Oliveira</t>
  </si>
  <si>
    <t>00403926009</t>
  </si>
  <si>
    <t>Rua General Canabarro 796 / CEP 97590000 - Centro, Rosário do Sul, Rio Grande do Sul</t>
  </si>
  <si>
    <t>Rosário do Sul</t>
  </si>
  <si>
    <t>97590000</t>
  </si>
  <si>
    <t>aed0d6fd-c282-587c-bdc0-8403d837e527</t>
  </si>
  <si>
    <t>2000010724165957</t>
  </si>
  <si>
    <t>23 de dezembro de 2025 12:50 hs.</t>
  </si>
  <si>
    <t>Francisco Thalysson Tavares Cavalcante</t>
  </si>
  <si>
    <t>04415277365</t>
  </si>
  <si>
    <t>Rua Manoel Paz de Oliveira 36 / CEP 61946030 - Parque São João, Maranguape, Ceará</t>
  </si>
  <si>
    <t>Maranguape</t>
  </si>
  <si>
    <t>Ceará</t>
  </si>
  <si>
    <t>61946030</t>
  </si>
  <si>
    <t>2000014446241490</t>
  </si>
  <si>
    <t>23 de dezembro de 2025 12:45 hs.</t>
  </si>
  <si>
    <t>Czarnikow brasil ltda.</t>
  </si>
  <si>
    <t>07794616000120</t>
  </si>
  <si>
    <t>Avenida Presidente Juscelino Kubitschek 2041 / 24º andar - Torre D Referencia: Complexo Shopping JK - CEP 04543011 - Vila Nova Conceição, São Paulo, São Paulo</t>
  </si>
  <si>
    <t>04543011</t>
  </si>
  <si>
    <t>18114d72-1550-501b-9578-8a02021ced8c</t>
  </si>
  <si>
    <t>2000010723902161</t>
  </si>
  <si>
    <t>23 de dezembro de 2025 12:30 hs.</t>
  </si>
  <si>
    <t>John Elder Borges</t>
  </si>
  <si>
    <t>00500515123</t>
  </si>
  <si>
    <t>Rua Suécia 243 / Qd 88 lt 15 Referencia: I9 sistemas, funciona 24 hr - CEP 74330130 - Jardim Europa, Goiânia, Goiás</t>
  </si>
  <si>
    <t>74330130</t>
  </si>
  <si>
    <t>2000014446057816</t>
  </si>
  <si>
    <t>23 de dezembro de 2025 12:29 hs.</t>
  </si>
  <si>
    <t>Israel Lima de Oliveira</t>
  </si>
  <si>
    <t>07010030812</t>
  </si>
  <si>
    <t>Rua AB28 SN / Quadra 33 Lote 27 Referencia: Perto do depósito Araytolo - CEP 74691879 - Residencial Alice Barbosa I, Goiânia, Goiás</t>
  </si>
  <si>
    <t>74691879</t>
  </si>
  <si>
    <t>bbe0bc6f-4780-5939-9f62-31de68cde7b9</t>
  </si>
  <si>
    <t>2000010723880933</t>
  </si>
  <si>
    <t>23 de dezembro de 2025 12:27 hs.</t>
  </si>
  <si>
    <t>Chega hoje entre as 12:30 e 17 h</t>
  </si>
  <si>
    <t>Alisson Luiz Costa Pereira</t>
  </si>
  <si>
    <t>45752457807</t>
  </si>
  <si>
    <t>Rua Antônio Alves da Silva 311 / Casa - CEP 12405510 - Castolira, Pindamonhangaba, São Paulo</t>
  </si>
  <si>
    <t>Pindamonhangaba</t>
  </si>
  <si>
    <t>12405510</t>
  </si>
  <si>
    <t>23 de dezembro | 22:56</t>
  </si>
  <si>
    <t>664e432e-746e-5d93-b269-9eb51ab68bd8</t>
  </si>
  <si>
    <t>2000014445830532</t>
  </si>
  <si>
    <t>23 de dezembro de 2025 12:04 hs.</t>
  </si>
  <si>
    <t>Chega hoje entre as 13:30 e 21 h</t>
  </si>
  <si>
    <t>Luis Guilherme Barbosa Raimundo</t>
  </si>
  <si>
    <t>47089283860</t>
  </si>
  <si>
    <t>Rua Laudelino Leite Sobrinho 406 / casa - CEP 12446440 - Residencial Mantiqueira, Pindamonhangaba, São Paulo</t>
  </si>
  <si>
    <t>12446440</t>
  </si>
  <si>
    <t>24 de dezembro | 00:55</t>
  </si>
  <si>
    <t>80177062-d3d2-5075-9530-3944967e6cfc</t>
  </si>
  <si>
    <t>2000010723469771</t>
  </si>
  <si>
    <t>23 de dezembro de 2025 11:54 hs.</t>
  </si>
  <si>
    <t>Barbara Luisa Oliveira Chaves</t>
  </si>
  <si>
    <t>04695888530</t>
  </si>
  <si>
    <t>Avenida Linha Verde 197 / Rua J quadra G Referencia: Condomínio Reserva das Mangueiras, favor deixar na porta da minha casa ou na portaria - CEP 48011144 - Nova Alagoinhas, Alagoinhas, Bahia</t>
  </si>
  <si>
    <t>Alagoinhas</t>
  </si>
  <si>
    <t>48011144</t>
  </si>
  <si>
    <t>23 de dezembro | 20:57</t>
  </si>
  <si>
    <t>5e7b064f-f0a0-5365-9c71-b9b32297ecac</t>
  </si>
  <si>
    <t>2000010723460421</t>
  </si>
  <si>
    <t>23 de dezembro de 2025 11:52 hs.</t>
  </si>
  <si>
    <t>Vamos enviar o pacote no dia 30 de dezembro</t>
  </si>
  <si>
    <t>O comprador escolheu um envio padrão, e a etiqueta estará pronta no dia 30 de dezembro. Isso não afeta a sua reputação.</t>
  </si>
  <si>
    <t>Guilherme Higino da Silva</t>
  </si>
  <si>
    <t>07192996327</t>
  </si>
  <si>
    <t>Rua Luís Furtado Leite 194 / Referencia: Na rua do pé de umbu, de frente a caixa dagua - CEP 63210000 - Umburanas, Mauriti, Ceará</t>
  </si>
  <si>
    <t>Mauriti</t>
  </si>
  <si>
    <t>63210000</t>
  </si>
  <si>
    <t>2000010723354523</t>
  </si>
  <si>
    <t>23 de dezembro de 2025 11:45 hs.</t>
  </si>
  <si>
    <t>AEPI DO BRASIL INDUSTRIA E COMERCIO LTDA</t>
  </si>
  <si>
    <t>05473313000180</t>
  </si>
  <si>
    <t>Rua Nova São Paulo 657 / CEP 06696100 - Itaqui, Itapevi, São Paulo</t>
  </si>
  <si>
    <t>Itapevi</t>
  </si>
  <si>
    <t>06696100</t>
  </si>
  <si>
    <t>0854af02-45e8-5dfc-a155-e3dee60cbf8f</t>
  </si>
  <si>
    <t>2000010723287253</t>
  </si>
  <si>
    <t>23 de dezembro de 2025 11:37 hs.</t>
  </si>
  <si>
    <t>Adriana Varjao Silva Rodrigues</t>
  </si>
  <si>
    <t>01775759563</t>
  </si>
  <si>
    <t>Rua Paraíba 50 / Casa Referencia: casa - CEP 48520000 - Califórnia, Canudos, Bahia</t>
  </si>
  <si>
    <t>Canudos</t>
  </si>
  <si>
    <t>48520000</t>
  </si>
  <si>
    <t>e8e26599-69ae-5c68-831e-b2515e467b96</t>
  </si>
  <si>
    <t>2000010723257227</t>
  </si>
  <si>
    <t>23 de dezembro de 2025 11:35 hs.</t>
  </si>
  <si>
    <t>Yan Henrique Martins de Souza</t>
  </si>
  <si>
    <t>11237293600</t>
  </si>
  <si>
    <t>Avenida Joaquim Clemente 162 / Casa - CEP 31840340 - Floramar, Belo Horizonte, Minas Gerais</t>
  </si>
  <si>
    <t>31840340</t>
  </si>
  <si>
    <t>05f17b34-9e02-5e6a-a8e7-4e11513147b7</t>
  </si>
  <si>
    <t>2000010723167827</t>
  </si>
  <si>
    <t>23 de dezembro de 2025 11:27 hs.</t>
  </si>
  <si>
    <t>Alan Oliveira da Costa</t>
  </si>
  <si>
    <t>12616728796</t>
  </si>
  <si>
    <t>Rua Cesário 255 / lado ímpar - Casa 2 - CEP 26570441 - Banco de Areia, Mesquita, Rio de Janeiro</t>
  </si>
  <si>
    <t>26570441</t>
  </si>
  <si>
    <t>6204bd2d-81dd-5e39-abc8-6fa104290476</t>
  </si>
  <si>
    <t>2000010723124149</t>
  </si>
  <si>
    <t>23 de dezembro de 2025 11:24 hs.</t>
  </si>
  <si>
    <t>Cesar Augusto de Paula Silva</t>
  </si>
  <si>
    <t>CPF 29984207889</t>
  </si>
  <si>
    <t>Rua Engenheiro Prudente 35, São Paulo - CEP: 01550000, São Paulo</t>
  </si>
  <si>
    <t>29984207889</t>
  </si>
  <si>
    <t>Rua Engenheiro Prudente 35 / Apto 13 - CEP 01550000 - Vila Monumento, São Paulo, São Paulo</t>
  </si>
  <si>
    <t>01550000</t>
  </si>
  <si>
    <t>46148620546</t>
  </si>
  <si>
    <t>2000014445338854</t>
  </si>
  <si>
    <t>23 de dezembro de 2025 11:17 hs.</t>
  </si>
  <si>
    <t>Vamos enviar o pacote no dia 23 de dezembro</t>
  </si>
  <si>
    <t>Para organizar os envios, vamos fazer o envio em 23 de dezembro.</t>
  </si>
  <si>
    <t>Empreendimentos turisticos alto do formoso ltda me</t>
  </si>
  <si>
    <t>05066720000173</t>
  </si>
  <si>
    <t>Rua Vinte e Nove de Maio 903 / CENTRO Referencia: ESCRITÓRIO PRAIA PARQUE, RUA 29 DE MAIO Nº 903, CENTRO - CEP 79290000 - Centro, Bonito, Mato Grosso do Sul</t>
  </si>
  <si>
    <t>Bonito</t>
  </si>
  <si>
    <t>Mato Grosso do Sul</t>
  </si>
  <si>
    <t>79290000</t>
  </si>
  <si>
    <t>f783a8ed-0422-56f3-bd96-174a59347d85</t>
  </si>
  <si>
    <t>2000014445294676</t>
  </si>
  <si>
    <t>23 de dezembro de 2025 11:14 hs.</t>
  </si>
  <si>
    <t>Joao Vicente Floriano da Silva</t>
  </si>
  <si>
    <t>04621662104</t>
  </si>
  <si>
    <t>Conjunto SHA Conjunto 4 Chácara 85 10 / Referencia: Residencial Morada dos Pássaros - CEP 71994500 - Setor Habitacional Arniqueira (Águas Claras), Brasília, Distrito Federal</t>
  </si>
  <si>
    <t>Brasília</t>
  </si>
  <si>
    <t>Distrito Federal</t>
  </si>
  <si>
    <t>71994500</t>
  </si>
  <si>
    <t>2000010721388349</t>
  </si>
  <si>
    <t>23 de dezembro de 2025 10:58 hs.</t>
  </si>
  <si>
    <t>Priscila Karina Souza Araujo</t>
  </si>
  <si>
    <t>09740357776</t>
  </si>
  <si>
    <t>Rua Alegria 197 / Provida saúde - CEP 29190230 - Centro, Aracruz, Espírito Santo</t>
  </si>
  <si>
    <t>Aracruz</t>
  </si>
  <si>
    <t>29190230</t>
  </si>
  <si>
    <t>2000010722696069</t>
  </si>
  <si>
    <t>23 de dezembro de 2025 10:46 hs.</t>
  </si>
  <si>
    <t>Joao Alfredo Rocha</t>
  </si>
  <si>
    <t>08201211936</t>
  </si>
  <si>
    <t>Rua Emilio Weber 711 / Casa amarela Referencia: Casa amarela - CEP 89288627 - Colonial, São Bento do Sul, Santa Catarina</t>
  </si>
  <si>
    <t>São Bento do Sul</t>
  </si>
  <si>
    <t>89288627</t>
  </si>
  <si>
    <t>4b52e22e-0cac-519c-8353-a25a5439bdfc</t>
  </si>
  <si>
    <t>2000010722587189</t>
  </si>
  <si>
    <t>23 de dezembro de 2025 10:35 hs.</t>
  </si>
  <si>
    <t>Erico Maia</t>
  </si>
  <si>
    <t>07064895781</t>
  </si>
  <si>
    <t>Rua Calixto Fernandes das Neves 355 / casa Referencia: casa fica em frente aos animais de Pedras - CEP 27961068 - Barra de Macaé, Macaé, Rio de Janeiro</t>
  </si>
  <si>
    <t>Macaé</t>
  </si>
  <si>
    <t>27961068</t>
  </si>
  <si>
    <t>2000010722554891</t>
  </si>
  <si>
    <t>23 de dezembro de 2025 10:34 hs.</t>
  </si>
  <si>
    <t>Savio Marques Borges</t>
  </si>
  <si>
    <t>09013102557</t>
  </si>
  <si>
    <t>2 Travessa Rio Branco 163 / Casa Referencia: Casa em frente à casa de Temperos - CEP 44890000 - Centro, Canarana, Bahia</t>
  </si>
  <si>
    <t>Canarana</t>
  </si>
  <si>
    <t>44890000</t>
  </si>
  <si>
    <t>2000010722528319</t>
  </si>
  <si>
    <t>23 de dezembro de 2025 10:31 hs.</t>
  </si>
  <si>
    <t>Manoela Fernanda Murari Altoe</t>
  </si>
  <si>
    <t>37800995860</t>
  </si>
  <si>
    <t>Avenida Paulista 877 / Oeste Referencia: Ao lado da Golden, Tecsys - CEP 17280284 - Jardim Bandeirantes, Pederneiras, São Paulo</t>
  </si>
  <si>
    <t>Pederneiras</t>
  </si>
  <si>
    <t>17280284</t>
  </si>
  <si>
    <t>2c562322-7029-52d0-bb1b-53e692ff4056</t>
  </si>
  <si>
    <t>2000010722370591</t>
  </si>
  <si>
    <t>23 de dezembro de 2025 10:17 hs.</t>
  </si>
  <si>
    <t>Juliano Chiarelli</t>
  </si>
  <si>
    <t>13025954744</t>
  </si>
  <si>
    <t>Avenida João XXIII 204 / Barbearia do Magno Referencia: Horário de almoço: 11:00 ás 12:30. - CEP 29780000 - Centro, São Gabriel da Palha, Espírito Santo</t>
  </si>
  <si>
    <t>São Gabriel da Palha</t>
  </si>
  <si>
    <t>29780000</t>
  </si>
  <si>
    <t>23 de dezembro | 16:58</t>
  </si>
  <si>
    <t>610c2ee2-bf5a-5e69-a589-75009afd1e4b</t>
  </si>
  <si>
    <t>23 de dezembro de 2025 09:53 hs.</t>
  </si>
  <si>
    <t>2000014444594922</t>
  </si>
  <si>
    <t>2000014444598778</t>
  </si>
  <si>
    <t>2000010721979705</t>
  </si>
  <si>
    <t>23 de dezembro de 2025 09:38 hs.</t>
  </si>
  <si>
    <t>Anderson Jose Do Nascimento</t>
  </si>
  <si>
    <t>79305644600</t>
  </si>
  <si>
    <t>Rua Dois 483 / casa b - CEP 32678136 - Granja Verde, Betim, Minas Gerais</t>
  </si>
  <si>
    <t>32678136</t>
  </si>
  <si>
    <t>2000014444056448</t>
  </si>
  <si>
    <t>23 de dezembro de 2025 08:42 hs.</t>
  </si>
  <si>
    <t>Luis Roberto de Almeida Junior</t>
  </si>
  <si>
    <t>42051328838</t>
  </si>
  <si>
    <t>Rua Antônio Gonçalves de Medeiros 105 / frente ao muro verde Referencia: Em frente a casa do muro roxo... Casa de fundos - CEP 18289018 - Centro (Fazenda Velha), Cesário Lange, São Paulo</t>
  </si>
  <si>
    <t>Cesário Lange</t>
  </si>
  <si>
    <t>18289018</t>
  </si>
  <si>
    <t>2000010721366889</t>
  </si>
  <si>
    <t>23 de dezembro de 2025 08:31 hs.</t>
  </si>
  <si>
    <t>Michael Serruya Godinho</t>
  </si>
  <si>
    <t>05669300726</t>
  </si>
  <si>
    <t>Rua Barão de Mesquita 715 / bloco 4 apto 204 SS Referencia: ao lado do posto shell - CEP 20540195 - Andaraí, Rio de Janeiro, Rio de Janeiro</t>
  </si>
  <si>
    <t>20540195</t>
  </si>
  <si>
    <t>23 de dezembro | 15:56</t>
  </si>
  <si>
    <t>f302a890-0726-59de-a493-c06ca0b7ce93</t>
  </si>
  <si>
    <t>2000010721295881</t>
  </si>
  <si>
    <t>23 de dezembro de 2025 08:20 hs.</t>
  </si>
  <si>
    <t>Gabriel Galdino Lemos de Souza</t>
  </si>
  <si>
    <t>09710518526</t>
  </si>
  <si>
    <t>Rua Monte Pio 60 / Casa amarela de baix Referencia: Casa amarela de baixo na primeira direita descendo a ladeira monte pio - CEP 40390325 - São Caetano, Salvador, Bahia</t>
  </si>
  <si>
    <t>40390325</t>
  </si>
  <si>
    <t>2000010721266829</t>
  </si>
  <si>
    <t>23 de dezembro de 2025 08:16 hs.</t>
  </si>
  <si>
    <t>Lucas Fenuchi Ferrari</t>
  </si>
  <si>
    <t>43053039818</t>
  </si>
  <si>
    <t>Rua Arnaldo Magniccaro 683 / CEP 04691060 - Vila Gea, São Paulo, São Paulo</t>
  </si>
  <si>
    <t>04691060</t>
  </si>
  <si>
    <t>2000010721152273</t>
  </si>
  <si>
    <t>23 de dezembro de 2025 07:58 hs.</t>
  </si>
  <si>
    <t>2000014443771094</t>
  </si>
  <si>
    <t>23 de dezembro de 2025 07:56 hs.</t>
  </si>
  <si>
    <t>Jefferson martelinho de ouro ltda</t>
  </si>
  <si>
    <t>18447947000100</t>
  </si>
  <si>
    <t>Rua Ceará 2061 / Martelinho de ouro - CEP 79020360 - Jardim dos Estados, Campo Grande, Mato Grosso do Sul</t>
  </si>
  <si>
    <t>Campo Grande</t>
  </si>
  <si>
    <t>79020360</t>
  </si>
  <si>
    <t>2000014443560768</t>
  </si>
  <si>
    <t>23 de dezembro de 2025 07:01 hs.</t>
  </si>
  <si>
    <t>Lucas Lopes Dos Santos</t>
  </si>
  <si>
    <t>06154895160</t>
  </si>
  <si>
    <t>Rua Astrogesilo Braga Quadra 16 Lote 32 16 / CEP 75180000 - Maria de Lurdes, Silvânia, Goiás</t>
  </si>
  <si>
    <t>Silvânia</t>
  </si>
  <si>
    <t>75180000</t>
  </si>
  <si>
    <t>85d3a074-fabe-5ca9-bb71-52b31f16798e</t>
  </si>
  <si>
    <t>2000010720779657</t>
  </si>
  <si>
    <t>23 de dezembro de 2025 06:42 hs.</t>
  </si>
  <si>
    <t>Angelo Bispo Portugal</t>
  </si>
  <si>
    <t>36491560163</t>
  </si>
  <si>
    <t>Rua Venezuela 30 / Quadra 5 Referencia: quadra 5 - CEP 78143314 - Mapim, Várzea Grande, Mato Grosso</t>
  </si>
  <si>
    <t>Várzea Grande</t>
  </si>
  <si>
    <t>78143314</t>
  </si>
  <si>
    <t>2000010720733127</t>
  </si>
  <si>
    <t>23 de dezembro de 2025 06:28 hs.</t>
  </si>
  <si>
    <t>Chegou em 24 de dezembro</t>
  </si>
  <si>
    <t>Jeilson Jose Costa Morais</t>
  </si>
  <si>
    <t>01996705369</t>
  </si>
  <si>
    <t>Avenida Carajás 08 / casa Referencia: enfrente o muro do depósito do Feira da carne vila maresia. - CEP 65138000 - VILA MARESIA, Raposa, Maranhão</t>
  </si>
  <si>
    <t>Raposa</t>
  </si>
  <si>
    <t>65138000</t>
  </si>
  <si>
    <t>23 de dezembro | 09:56</t>
  </si>
  <si>
    <t>24 de dezembro | 10:21</t>
  </si>
  <si>
    <t>810cf733-f93b-5cb3-a48d-96353a2bbb90</t>
  </si>
  <si>
    <t>2000010720709997</t>
  </si>
  <si>
    <t>23 de dezembro de 2025 06:21 hs.</t>
  </si>
  <si>
    <t>Daniela de Miranda Almeida</t>
  </si>
  <si>
    <t>13094817688</t>
  </si>
  <si>
    <t>Henrique tonett 346 346 / a loja da Marli - CEP 36640000 - Centro, Mar de Espanha, Minas Gerais</t>
  </si>
  <si>
    <t>Mar de Espanha</t>
  </si>
  <si>
    <t>36640000</t>
  </si>
  <si>
    <t>2000014443326268</t>
  </si>
  <si>
    <t>23 de dezembro de 2025 05:08 hs.</t>
  </si>
  <si>
    <t>Gilson Gilberto Alves</t>
  </si>
  <si>
    <t>41900170604</t>
  </si>
  <si>
    <t>Avenida Amazonas 8183 / loja Sergel Referencia: Sergel horário comercial das 7 às 17 hs - CEP 30510000 - Gameleira, Belo Horizonte, Minas Gerais</t>
  </si>
  <si>
    <t>30510000</t>
  </si>
  <si>
    <t>2000010720057065</t>
  </si>
  <si>
    <t>23 de dezembro de 2025 02:25 hs.</t>
  </si>
  <si>
    <t>Otavio Augusto de Souza</t>
  </si>
  <si>
    <t>45649539820</t>
  </si>
  <si>
    <t>Rua Antônio Fregonesi 566 / Rua do Auto Escoola - CEP 14098328 - Jardim Manoel Penna, Ribeirão Preto, São Paulo</t>
  </si>
  <si>
    <t>Ribeirão Preto</t>
  </si>
  <si>
    <t>14098328</t>
  </si>
  <si>
    <t>2000010719941917</t>
  </si>
  <si>
    <t>23 de dezembro de 2025 02:09 hs.</t>
  </si>
  <si>
    <t>Andre de Paula Arcanjo</t>
  </si>
  <si>
    <t>10050307665</t>
  </si>
  <si>
    <t>Rua Padre Orozimbo Rodrigues Silva 41 / casa Referencia: próximo ao bar do Gueis - CEP 36530000 - Avelino Cardoso, São Geraldo, Minas Gerais</t>
  </si>
  <si>
    <t>São Geraldo</t>
  </si>
  <si>
    <t>36530000</t>
  </si>
  <si>
    <t>c2505f6a-ba43-5241-ab67-53a7e5f89159</t>
  </si>
  <si>
    <t>2000010719732539</t>
  </si>
  <si>
    <t>23 de dezembro de 2025 01:35 hs.</t>
  </si>
  <si>
    <t>Benicio Pereira Maximo</t>
  </si>
  <si>
    <t>09320569541</t>
  </si>
  <si>
    <t>Rua Bela Vista 175 / Eletrônica TecTudo Referencia: Eletronica TecTudo Frente ao Mercado Deus Ajude - CEP 48410000 - Centro, Cícero Dantas, Bahia</t>
  </si>
  <si>
    <t>Cícero Dantas</t>
  </si>
  <si>
    <t>48410000</t>
  </si>
  <si>
    <t>2000010719725857</t>
  </si>
  <si>
    <t>23 de dezembro de 2025 01:32 hs.</t>
  </si>
  <si>
    <t>Carlos Diego Perroni</t>
  </si>
  <si>
    <t>32631329899</t>
  </si>
  <si>
    <t>Rua Comunidade 518 / Referencia: Próximo ao Básicão Materiais de construção. - CEP 13477726 - Jardim Boer II, Americana, São Paulo</t>
  </si>
  <si>
    <t>Americana</t>
  </si>
  <si>
    <t>13477726</t>
  </si>
  <si>
    <t>2000010719268033</t>
  </si>
  <si>
    <t>23 de dezembro de 2025 00:36 hs.</t>
  </si>
  <si>
    <t>Jose Conde Caldas Neto</t>
  </si>
  <si>
    <t>15037786738</t>
  </si>
  <si>
    <t>Rua Capuri 711 / Casa - CEP 22610310 - São Conrado, Rio de Janeiro, Rio de Janeiro</t>
  </si>
  <si>
    <t>22610310</t>
  </si>
  <si>
    <t>74ba8835-0f25-555b-aa82-dc72554b9088</t>
  </si>
  <si>
    <t>2000014441863462</t>
  </si>
  <si>
    <t>23 de dezembro de 2025 00:06 hs.</t>
  </si>
  <si>
    <t>Rafael Grassi de Alcantara</t>
  </si>
  <si>
    <t>41849603839</t>
  </si>
  <si>
    <t>Rua Onze de Junho 289 / Apartamento 22 - CEP 13201038 - Centro, Jundiaí, São Paulo</t>
  </si>
  <si>
    <t>Jundiaí</t>
  </si>
  <si>
    <t>13201038</t>
  </si>
  <si>
    <t>24 de dezembro | 08:55</t>
  </si>
  <si>
    <t>be4b2b56-eda2-5573-8f1e-27814579798e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</si>
</sst>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9" x14ac:knownFonts="1">
    <font>
      <sz val="11"/>
      <color indexed="8"/>
      <name val="Aptos Narrow"/>
      <family val="2"/>
      <scheme val="minor"/>
    </font>
    <font>
      <sz val="10"/>
      <name val="Calibri"/>
    </font>
    <font>
      <u/>
      <sz val="10"/>
      <color rgb="FF1218DC"/>
      <name val="Calibri"/>
    </font>
    <font>
      <b/>
      <sz val="16"/>
      <name val="Calibri"/>
    </font>
    <font>
      <sz val="9"/>
      <name val="Calibri"/>
    </font>
    <font>
      <sz val="10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u/>
      <sz val="10"/>
      <color rgb="FF1218DC"/>
      <name val="Calibri"/>
    </font>
    <font>
      <sz val="10"/>
      <name val="Calibri"/>
    </font>
    <font>
      <u/>
      <sz val="10"/>
      <color rgb="FF1218DC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1C232"/>
      </patternFill>
    </fill>
    <fill>
      <patternFill patternType="solid">
        <fgColor rgb="FFAB86FF"/>
      </patternFill>
    </fill>
    <fill>
      <patternFill patternType="solid">
        <fgColor rgb="FFF6B26B"/>
      </patternFill>
    </fill>
    <fill>
      <patternFill patternType="solid">
        <fgColor rgb="FFFFD966"/>
      </patternFill>
    </fill>
    <fill>
      <patternFill patternType="solid">
        <fgColor rgb="FFB1DA9F"/>
      </patternFill>
    </fill>
    <fill>
      <patternFill patternType="solid">
        <fgColor rgb="FF6FA8DC"/>
      </patternFill>
    </fill>
    <fill>
      <patternFill patternType="solid">
        <fgColor rgb="FFC27BA0"/>
      </patternFill>
    </fill>
    <fill>
      <patternFill patternType="solid">
        <fgColor rgb="FF76A5AF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1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/>
    <xf numFmtId="0" fontId="14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horizontal="right" vertical="center"/>
      <protection locked="0"/>
    </xf>
    <xf numFmtId="0" fontId="16" fillId="10" borderId="0" xfId="0" applyFont="1" applyFill="1" applyAlignment="1" applyProtection="1">
      <alignment vertical="center"/>
      <protection locked="0"/>
    </xf>
    <xf numFmtId="0" fontId="17" fillId="10" borderId="0" xfId="0" applyFont="1" applyFill="1" applyAlignment="1" applyProtection="1">
      <alignment vertical="center"/>
      <protection locked="0"/>
    </xf>
    <xf numFmtId="0" fontId="18" fillId="10" borderId="0" xfId="0" applyFont="1" applyFill="1" applyAlignment="1" applyProtection="1">
      <alignment vertical="center"/>
      <protection locked="0"/>
    </xf>
    <xf numFmtId="0" fontId="19" fillId="10" borderId="0" xfId="0" applyFont="1" applyFill="1" applyAlignment="1" applyProtection="1">
      <alignment vertical="center"/>
      <protection locked="0"/>
    </xf>
    <xf numFmtId="0" fontId="20" fillId="10" borderId="0" xfId="0" applyFont="1" applyFill="1" applyAlignment="1" applyProtection="1">
      <alignment vertical="center"/>
      <protection locked="0"/>
    </xf>
    <xf numFmtId="0" fontId="21" fillId="10" borderId="0" xfId="0" applyFont="1" applyFill="1" applyAlignment="1" applyProtection="1">
      <alignment vertical="center"/>
      <protection locked="0"/>
    </xf>
    <xf numFmtId="0" fontId="22" fillId="10" borderId="0" xfId="0" applyFont="1" applyFill="1" applyAlignment="1" applyProtection="1">
      <alignment horizontal="right" vertical="center"/>
      <protection locked="0"/>
    </xf>
    <xf numFmtId="0" fontId="23" fillId="10" borderId="0" xfId="0" applyFont="1" applyFill="1" applyAlignment="1" applyProtection="1">
      <alignment horizontal="right" vertical="center"/>
      <protection locked="0"/>
    </xf>
    <xf numFmtId="0" fontId="24" fillId="10" borderId="0" xfId="0" applyFont="1" applyFill="1" applyAlignment="1" applyProtection="1">
      <alignment horizontal="right" vertical="center"/>
      <protection locked="0"/>
    </xf>
    <xf numFmtId="0" fontId="25" fillId="10" borderId="0" xfId="0" applyFont="1" applyFill="1" applyAlignment="1" applyProtection="1">
      <alignment horizontal="right" vertical="center"/>
      <protection locked="0"/>
    </xf>
    <xf numFmtId="0" fontId="26" fillId="10" borderId="0" xfId="0" applyFont="1" applyFill="1" applyAlignment="1" applyProtection="1">
      <alignment horizontal="right" vertical="center"/>
      <protection locked="0"/>
    </xf>
    <xf numFmtId="0" fontId="27" fillId="10" borderId="0" xfId="0" applyFont="1" applyFill="1" applyAlignment="1" applyProtection="1">
      <alignment horizontal="right" vertical="center"/>
      <protection locked="0"/>
    </xf>
    <xf numFmtId="0" fontId="28" fillId="10" borderId="0" xfId="0" applyFont="1" applyFill="1" applyAlignment="1" applyProtection="1">
      <alignment horizontal="right" vertical="center"/>
      <protection locked="0"/>
    </xf>
    <xf numFmtId="0" fontId="29" fillId="10" borderId="0" xfId="0" applyFont="1" applyFill="1" applyAlignment="1" applyProtection="1">
      <alignment vertical="center"/>
      <protection locked="0"/>
    </xf>
    <xf numFmtId="0" fontId="30" fillId="10" borderId="0" xfId="0" applyFont="1" applyFill="1" applyAlignment="1" applyProtection="1">
      <alignment vertical="center"/>
      <protection locked="0"/>
    </xf>
    <xf numFmtId="0" fontId="31" fillId="10" borderId="0" xfId="0" applyFont="1" applyFill="1" applyAlignment="1" applyProtection="1">
      <alignment horizontal="right" vertical="center"/>
      <protection locked="0"/>
    </xf>
    <xf numFmtId="0" fontId="32" fillId="10" borderId="0" xfId="0" applyFont="1" applyFill="1" applyAlignment="1" applyProtection="1">
      <alignment horizontal="right" vertical="center"/>
      <protection locked="0"/>
    </xf>
    <xf numFmtId="0" fontId="33" fillId="10" borderId="0" xfId="0" applyFont="1" applyFill="1" applyAlignment="1" applyProtection="1">
      <alignment vertical="center"/>
      <protection locked="0"/>
    </xf>
    <xf numFmtId="0" fontId="34" fillId="10" borderId="0" xfId="0" applyFont="1" applyFill="1" applyAlignment="1" applyProtection="1">
      <alignment vertical="center"/>
      <protection locked="0"/>
    </xf>
    <xf numFmtId="0" fontId="35" fillId="10" borderId="0" xfId="0" applyFont="1" applyFill="1" applyAlignment="1" applyProtection="1">
      <alignment vertical="center"/>
      <protection locked="0"/>
    </xf>
    <xf numFmtId="0" fontId="36" fillId="10" borderId="0" xfId="0" applyFont="1" applyFill="1" applyAlignment="1" applyProtection="1">
      <alignment vertical="center"/>
      <protection locked="0"/>
    </xf>
    <xf numFmtId="0" fontId="37" fillId="10" borderId="0" xfId="0" applyFont="1" applyFill="1" applyAlignment="1" applyProtection="1">
      <alignment vertical="center"/>
      <protection locked="0"/>
    </xf>
    <xf numFmtId="0" fontId="38" fillId="10" borderId="0" xfId="0" applyFont="1" applyFill="1" applyAlignment="1" applyProtection="1">
      <alignment vertical="center"/>
      <protection locked="0"/>
    </xf>
    <xf numFmtId="0" fontId="39" fillId="10" borderId="0" xfId="0" applyFont="1" applyFill="1" applyAlignment="1" applyProtection="1">
      <alignment vertical="center"/>
      <protection locked="0"/>
    </xf>
    <xf numFmtId="0" fontId="40" fillId="10" borderId="0" xfId="0" applyFont="1" applyFill="1" applyAlignment="1" applyProtection="1">
      <alignment horizontal="right" vertical="center"/>
      <protection locked="0"/>
    </xf>
    <xf numFmtId="0" fontId="41" fillId="10" borderId="0" xfId="0" applyFont="1" applyFill="1" applyAlignment="1" applyProtection="1">
      <alignment horizontal="right" vertical="center"/>
      <protection locked="0"/>
    </xf>
    <xf numFmtId="0" fontId="42" fillId="10" borderId="0" xfId="0" applyFont="1" applyFill="1" applyAlignment="1" applyProtection="1">
      <alignment vertical="center"/>
      <protection locked="0"/>
    </xf>
    <xf numFmtId="0" fontId="43" fillId="10" borderId="0" xfId="0" applyFont="1" applyFill="1" applyAlignment="1" applyProtection="1">
      <alignment vertical="center"/>
      <protection locked="0"/>
    </xf>
    <xf numFmtId="0" fontId="44" fillId="10" borderId="0" xfId="0" applyFont="1" applyFill="1" applyAlignment="1" applyProtection="1">
      <alignment vertical="center"/>
      <protection locked="0"/>
    </xf>
    <xf numFmtId="0" fontId="45" fillId="10" borderId="0" xfId="0" applyFont="1" applyFill="1" applyAlignment="1" applyProtection="1">
      <alignment vertical="center"/>
      <protection locked="0"/>
    </xf>
    <xf numFmtId="0" fontId="46" fillId="10" borderId="0" xfId="0" applyFont="1" applyFill="1" applyAlignment="1" applyProtection="1">
      <alignment vertical="center"/>
      <protection locked="0"/>
    </xf>
    <xf numFmtId="0" fontId="47" fillId="10" borderId="0" xfId="0" applyFont="1" applyFill="1" applyAlignment="1" applyProtection="1">
      <alignment vertical="center"/>
      <protection locked="0"/>
    </xf>
    <xf numFmtId="0" fontId="48" fillId="10" borderId="0" xfId="0" applyFont="1" applyFill="1" applyAlignment="1" applyProtection="1">
      <alignment vertical="center"/>
      <protection locked="0"/>
    </xf>
    <xf numFmtId="0" fontId="49" fillId="10" borderId="0" xfId="0" applyFont="1" applyFill="1" applyAlignment="1" applyProtection="1">
      <alignment vertical="center"/>
      <protection locked="0"/>
    </xf>
    <xf numFmtId="0" fontId="50" fillId="10" borderId="0" xfId="0" applyFont="1" applyFill="1" applyAlignment="1" applyProtection="1">
      <alignment vertical="center"/>
      <protection locked="0"/>
    </xf>
    <xf numFmtId="0" fontId="51" fillId="10" borderId="0" xfId="0" applyFont="1" applyFill="1" applyAlignment="1" applyProtection="1">
      <alignment vertical="center"/>
      <protection locked="0"/>
    </xf>
    <xf numFmtId="0" fontId="52" fillId="10" borderId="0" xfId="0" applyFont="1" applyFill="1" applyAlignment="1" applyProtection="1">
      <alignment vertical="center"/>
      <protection locked="0"/>
    </xf>
    <xf numFmtId="0" fontId="53" fillId="10" borderId="0" xfId="0" applyFont="1" applyFill="1" applyAlignment="1" applyProtection="1">
      <alignment vertical="center"/>
      <protection locked="0"/>
    </xf>
    <xf numFmtId="0" fontId="54" fillId="10" borderId="0" xfId="0" applyFont="1" applyFill="1" applyAlignment="1" applyProtection="1">
      <alignment vertical="center"/>
      <protection locked="0"/>
    </xf>
    <xf numFmtId="0" fontId="55" fillId="10" borderId="0" xfId="0" applyFont="1" applyFill="1" applyAlignment="1" applyProtection="1">
      <alignment vertical="center"/>
      <protection locked="0"/>
    </xf>
    <xf numFmtId="0" fontId="56" fillId="10" borderId="0" xfId="0" applyFont="1" applyFill="1" applyAlignment="1" applyProtection="1">
      <alignment vertical="center"/>
      <protection locked="0"/>
    </xf>
    <xf numFmtId="0" fontId="57" fillId="10" borderId="0" xfId="0" applyFont="1" applyFill="1" applyAlignment="1" applyProtection="1">
      <alignment vertical="center"/>
      <protection locked="0"/>
    </xf>
    <xf numFmtId="0" fontId="58" fillId="10" borderId="0" xfId="0" applyFont="1" applyFill="1" applyAlignment="1" applyProtection="1">
      <alignment vertical="center"/>
      <protection locked="0"/>
    </xf>
    <xf numFmtId="0" fontId="59" fillId="10" borderId="0" xfId="0" applyFont="1" applyFill="1" applyAlignment="1" applyProtection="1">
      <alignment vertical="center"/>
      <protection locked="0"/>
    </xf>
    <xf numFmtId="0" fontId="60" fillId="10" borderId="0" xfId="0" applyFont="1" applyFill="1" applyAlignment="1" applyProtection="1">
      <alignment vertical="center"/>
      <protection locked="0"/>
    </xf>
    <xf numFmtId="0" fontId="61" fillId="10" borderId="0" xfId="0" applyFont="1" applyFill="1" applyAlignment="1" applyProtection="1">
      <alignment vertical="center"/>
      <protection locked="0"/>
    </xf>
    <xf numFmtId="0" fontId="62" fillId="10" borderId="0" xfId="0" applyFont="1" applyFill="1" applyAlignment="1" applyProtection="1">
      <alignment horizontal="right" vertical="center"/>
      <protection locked="0"/>
    </xf>
    <xf numFmtId="0" fontId="63" fillId="10" borderId="0" xfId="0" applyFont="1" applyFill="1" applyAlignment="1" applyProtection="1">
      <alignment vertical="center"/>
      <protection locked="0"/>
    </xf>
    <xf numFmtId="0" fontId="64" fillId="10" borderId="0" xfId="0" applyFont="1" applyFill="1" applyAlignment="1" applyProtection="1">
      <alignment vertical="center"/>
      <protection locked="0"/>
    </xf>
    <xf numFmtId="0" fontId="65" fillId="10" borderId="0" xfId="0" applyFont="1" applyFill="1" applyAlignment="1" applyProtection="1">
      <alignment vertical="center"/>
      <protection locked="0"/>
    </xf>
    <xf numFmtId="0" fontId="66" fillId="10" borderId="0" xfId="0" applyFont="1" applyFill="1" applyAlignment="1" applyProtection="1">
      <alignment vertical="center"/>
      <protection locked="0"/>
    </xf>
    <xf numFmtId="0" fontId="67" fillId="10" borderId="0" xfId="0" applyFont="1" applyFill="1" applyAlignment="1" applyProtection="1">
      <alignment vertical="center"/>
      <protection locked="0"/>
    </xf>
    <xf numFmtId="0" fontId="68" fillId="10" borderId="0" xfId="0" applyFont="1" applyFill="1" applyAlignment="1" applyProtection="1">
      <alignment vertical="center"/>
      <protection locked="0"/>
    </xf>
    <xf numFmtId="0" fontId="69" fillId="10" borderId="0" xfId="0" applyFont="1" applyFill="1" applyAlignment="1" applyProtection="1">
      <alignment vertical="center"/>
      <protection locked="0"/>
    </xf>
    <xf numFmtId="0" fontId="70" fillId="10" borderId="0" xfId="0" applyFont="1" applyFill="1" applyAlignment="1" applyProtection="1">
      <alignment vertical="center"/>
      <protection locked="0"/>
    </xf>
    <xf numFmtId="0" fontId="71" fillId="10" borderId="0" xfId="0" applyFont="1" applyFill="1" applyAlignment="1" applyProtection="1">
      <alignment vertical="center"/>
      <protection locked="0"/>
    </xf>
    <xf numFmtId="0" fontId="72" fillId="10" borderId="0" xfId="0" applyFont="1" applyFill="1" applyAlignment="1" applyProtection="1">
      <alignment vertical="center"/>
      <protection locked="0"/>
    </xf>
    <xf numFmtId="0" fontId="73" fillId="10" borderId="0" xfId="0" applyFont="1" applyFill="1" applyAlignment="1" applyProtection="1">
      <alignment vertical="center"/>
      <protection locked="0"/>
    </xf>
    <xf numFmtId="0" fontId="74" fillId="10" borderId="0" xfId="0" applyFont="1" applyFill="1" applyAlignment="1" applyProtection="1">
      <alignment vertical="center"/>
      <protection locked="0"/>
    </xf>
    <xf numFmtId="0" fontId="75" fillId="10" borderId="0" xfId="0" applyFont="1" applyFill="1" applyAlignment="1" applyProtection="1">
      <alignment horizontal="right" vertical="center"/>
      <protection locked="0"/>
    </xf>
    <xf numFmtId="0" fontId="76" fillId="10" borderId="0" xfId="0" applyFont="1" applyFill="1" applyAlignment="1" applyProtection="1">
      <alignment vertical="center"/>
      <protection locked="0"/>
    </xf>
    <xf numFmtId="0" fontId="77" fillId="10" borderId="0" xfId="0" applyFont="1" applyFill="1" applyAlignment="1" applyProtection="1">
      <alignment vertical="center"/>
      <protection locked="0"/>
    </xf>
    <xf numFmtId="0" fontId="78" fillId="10" borderId="0" xfId="0" applyFont="1" applyFill="1" applyAlignment="1" applyProtection="1">
      <alignment vertical="center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0" fillId="0" borderId="0" xfId="0"/>
    <xf numFmtId="0" fontId="2" fillId="0" borderId="1" xfId="0" applyFont="1" applyBorder="1" applyAlignment="1" applyProtection="1">
      <alignment horizontal="right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/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ercadolivre.com.br/vendas/2000010728309473/detalhe" TargetMode="External"/><Relationship Id="rId21" Type="http://schemas.openxmlformats.org/officeDocument/2006/relationships/hyperlink" Target="https://www.mercadolivre.com.br/vendas/2000010728900473/detalhe" TargetMode="External"/><Relationship Id="rId42" Type="http://schemas.openxmlformats.org/officeDocument/2006/relationships/hyperlink" Target="https://www.mercadolivre.com.br/vendas/2000010726210601/detalhe" TargetMode="External"/><Relationship Id="rId47" Type="http://schemas.openxmlformats.org/officeDocument/2006/relationships/hyperlink" Target="https://www.mercadolivre.com.br/vendas/2000010725637753/detalhe" TargetMode="External"/><Relationship Id="rId63" Type="http://schemas.openxmlformats.org/officeDocument/2006/relationships/hyperlink" Target="https://www.mercadolivre.com.br/vendas/2000010724221053/detalhe" TargetMode="External"/><Relationship Id="rId68" Type="http://schemas.openxmlformats.org/officeDocument/2006/relationships/hyperlink" Target="https://www.mercadolivre.com.br/vendas/2000014446057816/detalhe" TargetMode="External"/><Relationship Id="rId84" Type="http://schemas.openxmlformats.org/officeDocument/2006/relationships/hyperlink" Target="https://www.mercadolivre.com.br/vendas/2000010722528319/detalhe" TargetMode="External"/><Relationship Id="rId89" Type="http://schemas.openxmlformats.org/officeDocument/2006/relationships/hyperlink" Target="https://www.mercadolivre.com.br/vendas/2000014444056448/detalhe" TargetMode="External"/><Relationship Id="rId16" Type="http://schemas.openxmlformats.org/officeDocument/2006/relationships/hyperlink" Target="https://www.mercadolivre.com.br/vendas/2000010729938907/detalhe" TargetMode="External"/><Relationship Id="rId11" Type="http://schemas.openxmlformats.org/officeDocument/2006/relationships/hyperlink" Target="https://www.mercadolivre.com.br/vendas/2000010730641097/detalhe" TargetMode="External"/><Relationship Id="rId32" Type="http://schemas.openxmlformats.org/officeDocument/2006/relationships/hyperlink" Target="https://www.mercadolivre.com.br/vendas/2000014449050508/detalhe" TargetMode="External"/><Relationship Id="rId37" Type="http://schemas.openxmlformats.org/officeDocument/2006/relationships/hyperlink" Target="https://www.mercadolivre.com.br/vendas/2000010726819423/detalhe" TargetMode="External"/><Relationship Id="rId53" Type="http://schemas.openxmlformats.org/officeDocument/2006/relationships/hyperlink" Target="https://www.mercadolivre.com.br/vendas/2000010724915373/detalhe" TargetMode="External"/><Relationship Id="rId58" Type="http://schemas.openxmlformats.org/officeDocument/2006/relationships/hyperlink" Target="https://www.mercadolivre.com.br/vendas/2000010724505561/detalhe" TargetMode="External"/><Relationship Id="rId74" Type="http://schemas.openxmlformats.org/officeDocument/2006/relationships/hyperlink" Target="https://www.mercadolivre.com.br/vendas/2000010723287253/detalhe" TargetMode="External"/><Relationship Id="rId79" Type="http://schemas.openxmlformats.org/officeDocument/2006/relationships/hyperlink" Target="https://www.mercadolivre.com.br/vendas/2000014445294676/detalhe" TargetMode="External"/><Relationship Id="rId102" Type="http://schemas.openxmlformats.org/officeDocument/2006/relationships/hyperlink" Target="https://www.mercadolivre.com.br/vendas/2000010719732539/detalhe" TargetMode="External"/><Relationship Id="rId5" Type="http://schemas.openxmlformats.org/officeDocument/2006/relationships/hyperlink" Target="https://www.mercadolivre.com.br/vendas/2000010731095795/detalhe" TargetMode="External"/><Relationship Id="rId90" Type="http://schemas.openxmlformats.org/officeDocument/2006/relationships/hyperlink" Target="https://www.mercadolivre.com.br/vendas/2000010721366889/detalhe" TargetMode="External"/><Relationship Id="rId95" Type="http://schemas.openxmlformats.org/officeDocument/2006/relationships/hyperlink" Target="https://www.mercadolivre.com.br/vendas/2000014443560768/detalhe" TargetMode="External"/><Relationship Id="rId22" Type="http://schemas.openxmlformats.org/officeDocument/2006/relationships/hyperlink" Target="https://www.mercadolivre.com.br/vendas/2000010728766499/detalhe" TargetMode="External"/><Relationship Id="rId27" Type="http://schemas.openxmlformats.org/officeDocument/2006/relationships/hyperlink" Target="https://www.mercadolivre.com.br/vendas/2000014449647856/detalhe" TargetMode="External"/><Relationship Id="rId43" Type="http://schemas.openxmlformats.org/officeDocument/2006/relationships/hyperlink" Target="https://www.mercadolivre.com.br/vendas/2000010726033573/detalhe" TargetMode="External"/><Relationship Id="rId48" Type="http://schemas.openxmlformats.org/officeDocument/2006/relationships/hyperlink" Target="https://www.mercadolivre.com.br/vendas/2000010725599791/detalhe" TargetMode="External"/><Relationship Id="rId64" Type="http://schemas.openxmlformats.org/officeDocument/2006/relationships/hyperlink" Target="https://www.mercadolivre.com.br/vendas/2000010724192833/detalhe" TargetMode="External"/><Relationship Id="rId69" Type="http://schemas.openxmlformats.org/officeDocument/2006/relationships/hyperlink" Target="https://www.mercadolivre.com.br/vendas/2000010723880933/detalhe" TargetMode="External"/><Relationship Id="rId80" Type="http://schemas.openxmlformats.org/officeDocument/2006/relationships/hyperlink" Target="https://www.mercadolivre.com.br/vendas/2000010721388349/detalhe" TargetMode="External"/><Relationship Id="rId85" Type="http://schemas.openxmlformats.org/officeDocument/2006/relationships/hyperlink" Target="https://www.mercadolivre.com.br/vendas/2000010722370591/detalhe" TargetMode="External"/><Relationship Id="rId12" Type="http://schemas.openxmlformats.org/officeDocument/2006/relationships/hyperlink" Target="https://www.mercadolivre.com.br/vendas/2000014451738486/detalhe" TargetMode="External"/><Relationship Id="rId17" Type="http://schemas.openxmlformats.org/officeDocument/2006/relationships/hyperlink" Target="https://www.mercadolivre.com.br/vendas/2000014451069300/detalhe" TargetMode="External"/><Relationship Id="rId33" Type="http://schemas.openxmlformats.org/officeDocument/2006/relationships/hyperlink" Target="https://www.mercadolivre.com.br/vendas/2000010727318685/detalhe" TargetMode="External"/><Relationship Id="rId38" Type="http://schemas.openxmlformats.org/officeDocument/2006/relationships/hyperlink" Target="https://www.mercadolivre.com.br/vendas/2000010726567409/detalhe" TargetMode="External"/><Relationship Id="rId59" Type="http://schemas.openxmlformats.org/officeDocument/2006/relationships/hyperlink" Target="https://www.mercadolivre.com.br/vendas/2000010724329761/detalhe" TargetMode="External"/><Relationship Id="rId103" Type="http://schemas.openxmlformats.org/officeDocument/2006/relationships/hyperlink" Target="https://www.mercadolivre.com.br/vendas/2000010719725857/detalhe" TargetMode="External"/><Relationship Id="rId20" Type="http://schemas.openxmlformats.org/officeDocument/2006/relationships/hyperlink" Target="https://www.mercadolivre.com.br/vendas/2000010728979655/detalhe" TargetMode="External"/><Relationship Id="rId41" Type="http://schemas.openxmlformats.org/officeDocument/2006/relationships/hyperlink" Target="https://www.mercadolivre.com.br/vendas/2000010726144939/detalhe" TargetMode="External"/><Relationship Id="rId54" Type="http://schemas.openxmlformats.org/officeDocument/2006/relationships/hyperlink" Target="https://www.mercadolivre.com.br/vendas/2000010724849895/detalhe" TargetMode="External"/><Relationship Id="rId62" Type="http://schemas.openxmlformats.org/officeDocument/2006/relationships/hyperlink" Target="https://www.mercadolivre.com.br/vendas/2000010724188501/detalhe" TargetMode="External"/><Relationship Id="rId70" Type="http://schemas.openxmlformats.org/officeDocument/2006/relationships/hyperlink" Target="https://www.mercadolivre.com.br/vendas/2000014445830532/detalhe" TargetMode="External"/><Relationship Id="rId75" Type="http://schemas.openxmlformats.org/officeDocument/2006/relationships/hyperlink" Target="https://www.mercadolivre.com.br/vendas/2000010723257227/detalhe" TargetMode="External"/><Relationship Id="rId83" Type="http://schemas.openxmlformats.org/officeDocument/2006/relationships/hyperlink" Target="https://www.mercadolivre.com.br/vendas/2000010722554891/detalhe" TargetMode="External"/><Relationship Id="rId88" Type="http://schemas.openxmlformats.org/officeDocument/2006/relationships/hyperlink" Target="https://www.mercadolivre.com.br/vendas/2000010721979705/detalhe" TargetMode="External"/><Relationship Id="rId91" Type="http://schemas.openxmlformats.org/officeDocument/2006/relationships/hyperlink" Target="https://www.mercadolivre.com.br/vendas/2000010721295881/detalhe" TargetMode="External"/><Relationship Id="rId96" Type="http://schemas.openxmlformats.org/officeDocument/2006/relationships/hyperlink" Target="https://www.mercadolivre.com.br/vendas/2000010720779657/detalhe" TargetMode="External"/><Relationship Id="rId1" Type="http://schemas.openxmlformats.org/officeDocument/2006/relationships/hyperlink" Target="https://myaccount.mercadolivre.com.br/billing/reports?from=report" TargetMode="External"/><Relationship Id="rId6" Type="http://schemas.openxmlformats.org/officeDocument/2006/relationships/hyperlink" Target="https://www.mercadolivre.com.br/vendas/2000010731001789/detalhe" TargetMode="External"/><Relationship Id="rId15" Type="http://schemas.openxmlformats.org/officeDocument/2006/relationships/hyperlink" Target="https://www.mercadolivre.com.br/vendas/2000010730146961/detalhe" TargetMode="External"/><Relationship Id="rId23" Type="http://schemas.openxmlformats.org/officeDocument/2006/relationships/hyperlink" Target="https://www.mercadolivre.com.br/vendas/2000014450190362/detalhe" TargetMode="External"/><Relationship Id="rId28" Type="http://schemas.openxmlformats.org/officeDocument/2006/relationships/hyperlink" Target="https://www.mercadolivre.com.br/vendas/2000014449391984/detalhe" TargetMode="External"/><Relationship Id="rId36" Type="http://schemas.openxmlformats.org/officeDocument/2006/relationships/hyperlink" Target="https://www.mercadolivre.com.br/vendas/2000010726857489/detalhe" TargetMode="External"/><Relationship Id="rId49" Type="http://schemas.openxmlformats.org/officeDocument/2006/relationships/hyperlink" Target="https://www.mercadolivre.com.br/vendas/2000014447490662/detalhe" TargetMode="External"/><Relationship Id="rId57" Type="http://schemas.openxmlformats.org/officeDocument/2006/relationships/hyperlink" Target="https://www.mercadolivre.com.br/vendas/2000010724676791/detalhe" TargetMode="External"/><Relationship Id="rId10" Type="http://schemas.openxmlformats.org/officeDocument/2006/relationships/hyperlink" Target="https://www.mercadolivre.com.br/vendas/2000014451853884/detalhe" TargetMode="External"/><Relationship Id="rId31" Type="http://schemas.openxmlformats.org/officeDocument/2006/relationships/hyperlink" Target="https://www.mercadolivre.com.br/vendas/2000010727555379/detalhe" TargetMode="External"/><Relationship Id="rId44" Type="http://schemas.openxmlformats.org/officeDocument/2006/relationships/hyperlink" Target="https://www.mercadolivre.com.br/vendas/2000014447857376/detalhe" TargetMode="External"/><Relationship Id="rId52" Type="http://schemas.openxmlformats.org/officeDocument/2006/relationships/hyperlink" Target="https://www.mercadolivre.com.br/vendas/2000010725067995/detalhe" TargetMode="External"/><Relationship Id="rId60" Type="http://schemas.openxmlformats.org/officeDocument/2006/relationships/hyperlink" Target="https://www.mercadolivre.com.br/vendas/2000014446413840/detalhe" TargetMode="External"/><Relationship Id="rId65" Type="http://schemas.openxmlformats.org/officeDocument/2006/relationships/hyperlink" Target="https://www.mercadolivre.com.br/vendas/2000010724165957/detalhe" TargetMode="External"/><Relationship Id="rId73" Type="http://schemas.openxmlformats.org/officeDocument/2006/relationships/hyperlink" Target="https://www.mercadolivre.com.br/vendas/2000010723354523/detalhe" TargetMode="External"/><Relationship Id="rId78" Type="http://schemas.openxmlformats.org/officeDocument/2006/relationships/hyperlink" Target="https://www.mercadolivre.com.br/vendas/2000014445338854/detalhe" TargetMode="External"/><Relationship Id="rId81" Type="http://schemas.openxmlformats.org/officeDocument/2006/relationships/hyperlink" Target="https://www.mercadolivre.com.br/vendas/2000010722696069/detalhe" TargetMode="External"/><Relationship Id="rId86" Type="http://schemas.openxmlformats.org/officeDocument/2006/relationships/hyperlink" Target="https://www.mercadolivre.com.br/vendas/2000010711461487/detalhe" TargetMode="External"/><Relationship Id="rId94" Type="http://schemas.openxmlformats.org/officeDocument/2006/relationships/hyperlink" Target="https://www.mercadolivre.com.br/vendas/2000014443771094/detalhe" TargetMode="External"/><Relationship Id="rId99" Type="http://schemas.openxmlformats.org/officeDocument/2006/relationships/hyperlink" Target="https://www.mercadolivre.com.br/vendas/2000014443326268/detalhe" TargetMode="External"/><Relationship Id="rId101" Type="http://schemas.openxmlformats.org/officeDocument/2006/relationships/hyperlink" Target="https://www.mercadolivre.com.br/vendas/2000010719941917/detalhe" TargetMode="External"/><Relationship Id="rId4" Type="http://schemas.openxmlformats.org/officeDocument/2006/relationships/hyperlink" Target="https://www.mercadolivre.com.br/vendas/2000014452160592/detalhe" TargetMode="External"/><Relationship Id="rId9" Type="http://schemas.openxmlformats.org/officeDocument/2006/relationships/hyperlink" Target="https://www.mercadolivre.com.br/vendas/2000010730861881/detalhe" TargetMode="External"/><Relationship Id="rId13" Type="http://schemas.openxmlformats.org/officeDocument/2006/relationships/hyperlink" Target="https://www.mercadolivre.com.br/vendas/2000010730512501/detalhe" TargetMode="External"/><Relationship Id="rId18" Type="http://schemas.openxmlformats.org/officeDocument/2006/relationships/hyperlink" Target="https://www.mercadolivre.com.br/vendas/2000014451096024/detalhe" TargetMode="External"/><Relationship Id="rId39" Type="http://schemas.openxmlformats.org/officeDocument/2006/relationships/hyperlink" Target="https://www.mercadolivre.com.br/vendas/2000014448183848/detalhe" TargetMode="External"/><Relationship Id="rId34" Type="http://schemas.openxmlformats.org/officeDocument/2006/relationships/hyperlink" Target="https://www.mercadolivre.com.br/vendas/2000010727183471/detalhe" TargetMode="External"/><Relationship Id="rId50" Type="http://schemas.openxmlformats.org/officeDocument/2006/relationships/hyperlink" Target="https://www.mercadolivre.com.br/vendas/2000010725530907/detalhe" TargetMode="External"/><Relationship Id="rId55" Type="http://schemas.openxmlformats.org/officeDocument/2006/relationships/hyperlink" Target="https://www.mercadolivre.com.br/vendas/2000010724837529/detalhe" TargetMode="External"/><Relationship Id="rId76" Type="http://schemas.openxmlformats.org/officeDocument/2006/relationships/hyperlink" Target="https://www.mercadolivre.com.br/vendas/2000010723167827/detalhe" TargetMode="External"/><Relationship Id="rId97" Type="http://schemas.openxmlformats.org/officeDocument/2006/relationships/hyperlink" Target="https://www.mercadolivre.com.br/vendas/2000010720733127/detalhe" TargetMode="External"/><Relationship Id="rId104" Type="http://schemas.openxmlformats.org/officeDocument/2006/relationships/hyperlink" Target="https://www.mercadolivre.com.br/vendas/2000010719268033/detalhe" TargetMode="External"/><Relationship Id="rId7" Type="http://schemas.openxmlformats.org/officeDocument/2006/relationships/hyperlink" Target="https://www.mercadolivre.com.br/vendas/2000010730895911/detalhe" TargetMode="External"/><Relationship Id="rId71" Type="http://schemas.openxmlformats.org/officeDocument/2006/relationships/hyperlink" Target="https://www.mercadolivre.com.br/vendas/2000010723469771/detalhe" TargetMode="External"/><Relationship Id="rId92" Type="http://schemas.openxmlformats.org/officeDocument/2006/relationships/hyperlink" Target="https://www.mercadolivre.com.br/vendas/2000010721266829/detalhe" TargetMode="External"/><Relationship Id="rId2" Type="http://schemas.openxmlformats.org/officeDocument/2006/relationships/hyperlink" Target="https://www.mercadolivre.com.br/vendas/2000010731250695/detalhe" TargetMode="External"/><Relationship Id="rId29" Type="http://schemas.openxmlformats.org/officeDocument/2006/relationships/hyperlink" Target="https://www.mercadolivre.com.br/vendas/2000014449398062/detalhe" TargetMode="External"/><Relationship Id="rId24" Type="http://schemas.openxmlformats.org/officeDocument/2006/relationships/hyperlink" Target="https://www.mercadolivre.com.br/vendas/2000010728740125/detalhe" TargetMode="External"/><Relationship Id="rId40" Type="http://schemas.openxmlformats.org/officeDocument/2006/relationships/hyperlink" Target="https://www.mercadolivre.com.br/vendas/2000010726348283/detalhe" TargetMode="External"/><Relationship Id="rId45" Type="http://schemas.openxmlformats.org/officeDocument/2006/relationships/hyperlink" Target="https://www.mercadolivre.com.br/vendas/2000010725993257/detalhe" TargetMode="External"/><Relationship Id="rId66" Type="http://schemas.openxmlformats.org/officeDocument/2006/relationships/hyperlink" Target="https://www.mercadolivre.com.br/vendas/2000014446241490/detalhe" TargetMode="External"/><Relationship Id="rId87" Type="http://schemas.openxmlformats.org/officeDocument/2006/relationships/hyperlink" Target="https://www.mercadolivre.com.br/vendas/2000010711461487/detalhe" TargetMode="External"/><Relationship Id="rId61" Type="http://schemas.openxmlformats.org/officeDocument/2006/relationships/hyperlink" Target="https://www.mercadolivre.com.br/vendas/2000010724300537/detalhe" TargetMode="External"/><Relationship Id="rId82" Type="http://schemas.openxmlformats.org/officeDocument/2006/relationships/hyperlink" Target="https://www.mercadolivre.com.br/vendas/2000010722587189/detalhe" TargetMode="External"/><Relationship Id="rId19" Type="http://schemas.openxmlformats.org/officeDocument/2006/relationships/hyperlink" Target="https://www.mercadolivre.com.br/vendas/2000010729162287/detalhe" TargetMode="External"/><Relationship Id="rId14" Type="http://schemas.openxmlformats.org/officeDocument/2006/relationships/hyperlink" Target="https://www.mercadolivre.com.br/vendas/2000010730318069/detalhe" TargetMode="External"/><Relationship Id="rId30" Type="http://schemas.openxmlformats.org/officeDocument/2006/relationships/hyperlink" Target="https://www.mercadolivre.com.br/vendas/2000010727755513/detalhe" TargetMode="External"/><Relationship Id="rId35" Type="http://schemas.openxmlformats.org/officeDocument/2006/relationships/hyperlink" Target="https://www.mercadolivre.com.br/vendas/2000014448846716/detalhe" TargetMode="External"/><Relationship Id="rId56" Type="http://schemas.openxmlformats.org/officeDocument/2006/relationships/hyperlink" Target="https://www.mercadolivre.com.br/vendas/2000010724821135/detalhe" TargetMode="External"/><Relationship Id="rId77" Type="http://schemas.openxmlformats.org/officeDocument/2006/relationships/hyperlink" Target="https://www.mercadolivre.com.br/vendas/2000010723124149/detalhe" TargetMode="External"/><Relationship Id="rId100" Type="http://schemas.openxmlformats.org/officeDocument/2006/relationships/hyperlink" Target="https://www.mercadolivre.com.br/vendas/2000010720057065/detalhe" TargetMode="External"/><Relationship Id="rId105" Type="http://schemas.openxmlformats.org/officeDocument/2006/relationships/hyperlink" Target="https://www.mercadolivre.com.br/vendas/2000014441863462/detalhe" TargetMode="External"/><Relationship Id="rId8" Type="http://schemas.openxmlformats.org/officeDocument/2006/relationships/hyperlink" Target="https://www.mercadolivre.com.br/vendas/2000010730860573/detalhe" TargetMode="External"/><Relationship Id="rId51" Type="http://schemas.openxmlformats.org/officeDocument/2006/relationships/hyperlink" Target="https://www.mercadolivre.com.br/vendas/2000010725124573/detalhe" TargetMode="External"/><Relationship Id="rId72" Type="http://schemas.openxmlformats.org/officeDocument/2006/relationships/hyperlink" Target="https://www.mercadolivre.com.br/vendas/2000010723460421/detalhe" TargetMode="External"/><Relationship Id="rId93" Type="http://schemas.openxmlformats.org/officeDocument/2006/relationships/hyperlink" Target="https://www.mercadolivre.com.br/vendas/2000010721152273/detalhe" TargetMode="External"/><Relationship Id="rId98" Type="http://schemas.openxmlformats.org/officeDocument/2006/relationships/hyperlink" Target="https://www.mercadolivre.com.br/vendas/2000010720709997/detalhe" TargetMode="External"/><Relationship Id="rId3" Type="http://schemas.openxmlformats.org/officeDocument/2006/relationships/hyperlink" Target="https://www.mercadolivre.com.br/vendas/2000014452223464/detalhe" TargetMode="External"/><Relationship Id="rId25" Type="http://schemas.openxmlformats.org/officeDocument/2006/relationships/hyperlink" Target="https://www.mercadolivre.com.br/vendas/2000014450104896/detalhe" TargetMode="External"/><Relationship Id="rId46" Type="http://schemas.openxmlformats.org/officeDocument/2006/relationships/hyperlink" Target="https://www.mercadolivre.com.br/vendas/2000010725730513/detalhe" TargetMode="External"/><Relationship Id="rId67" Type="http://schemas.openxmlformats.org/officeDocument/2006/relationships/hyperlink" Target="https://www.mercadolivre.com.br/vendas/2000010723902161/detal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K110"/>
  <sheetViews>
    <sheetView tabSelected="1" topLeftCell="H1" workbookViewId="0">
      <selection activeCell="T52" sqref="T52:T110"/>
    </sheetView>
  </sheetViews>
  <sheetFormatPr defaultRowHeight="14.4" x14ac:dyDescent="0.3"/>
  <cols>
    <col min="1" max="7" width="12.6640625" customWidth="1"/>
    <col min="8" max="17" width="12.6640625" style="11" customWidth="1"/>
    <col min="18" max="24" width="12.6640625" customWidth="1"/>
    <col min="25" max="25" width="12.6640625" style="11" customWidth="1"/>
    <col min="26" max="63" width="12.6640625" customWidth="1"/>
  </cols>
  <sheetData>
    <row r="1" spans="1:63" ht="19.95" customHeight="1" x14ac:dyDescent="0.3"/>
    <row r="2" spans="1:63" ht="49.95" customHeight="1" x14ac:dyDescent="0.3">
      <c r="A2" s="77" t="s">
        <v>0</v>
      </c>
      <c r="B2" s="78"/>
      <c r="C2" s="78"/>
      <c r="D2" s="78"/>
      <c r="E2" s="78"/>
      <c r="F2" s="78"/>
    </row>
    <row r="3" spans="1:63" ht="19.95" customHeight="1" x14ac:dyDescent="0.3">
      <c r="D3" s="79" t="s">
        <v>1</v>
      </c>
      <c r="E3" s="78"/>
      <c r="F3" s="78"/>
    </row>
    <row r="4" spans="1:63" ht="21" x14ac:dyDescent="0.3">
      <c r="A4" s="1" t="s">
        <v>3</v>
      </c>
    </row>
    <row r="5" spans="1:63" ht="30" customHeight="1" x14ac:dyDescent="0.3">
      <c r="A5" s="80" t="s">
        <v>2</v>
      </c>
      <c r="B5" s="78"/>
      <c r="C5" s="78"/>
      <c r="D5" s="78"/>
      <c r="E5" s="78"/>
      <c r="F5" s="78"/>
      <c r="G5" s="78"/>
      <c r="H5" s="81"/>
      <c r="I5" s="81"/>
      <c r="J5" s="81"/>
      <c r="K5" s="81"/>
      <c r="L5" s="81"/>
      <c r="M5" s="81"/>
      <c r="N5" s="81"/>
      <c r="O5" s="81"/>
      <c r="P5" s="81"/>
      <c r="Q5" s="81"/>
      <c r="R5" s="78"/>
      <c r="S5" s="4" t="s">
        <v>4</v>
      </c>
      <c r="T5" s="82" t="s">
        <v>5</v>
      </c>
      <c r="U5" s="78"/>
      <c r="V5" s="78"/>
      <c r="W5" s="78"/>
      <c r="X5" s="78"/>
      <c r="Y5" s="81"/>
      <c r="Z5" s="78"/>
      <c r="AA5" s="83" t="s">
        <v>6</v>
      </c>
      <c r="AB5" s="78"/>
      <c r="AC5" s="78"/>
      <c r="AD5" s="78"/>
      <c r="AE5" s="78"/>
      <c r="AF5" s="78"/>
      <c r="AG5" s="84" t="s">
        <v>7</v>
      </c>
      <c r="AH5" s="78"/>
      <c r="AI5" s="78"/>
      <c r="AJ5" s="78"/>
      <c r="AK5" s="78"/>
      <c r="AL5" s="78"/>
      <c r="AM5" s="78"/>
      <c r="AN5" s="78"/>
      <c r="AO5" s="85" t="s">
        <v>8</v>
      </c>
      <c r="AP5" s="78"/>
      <c r="AQ5" s="78"/>
      <c r="AR5" s="78"/>
      <c r="AS5" s="78"/>
      <c r="AT5" s="78"/>
      <c r="AU5" s="86" t="s">
        <v>9</v>
      </c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87" t="s">
        <v>10</v>
      </c>
      <c r="BI5" s="78"/>
      <c r="BJ5" s="78"/>
      <c r="BK5" s="78"/>
    </row>
    <row r="6" spans="1:63" ht="60" customHeight="1" x14ac:dyDescent="0.3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  <c r="L6" s="3" t="s">
        <v>22</v>
      </c>
      <c r="M6" s="3" t="s">
        <v>23</v>
      </c>
      <c r="N6" s="3" t="s">
        <v>24</v>
      </c>
      <c r="O6" s="3" t="s">
        <v>25</v>
      </c>
      <c r="P6" s="3" t="s">
        <v>26</v>
      </c>
      <c r="Q6" s="3" t="s">
        <v>27</v>
      </c>
      <c r="R6" s="3" t="s">
        <v>28</v>
      </c>
      <c r="S6" s="4" t="s">
        <v>29</v>
      </c>
      <c r="T6" s="5" t="s">
        <v>30</v>
      </c>
      <c r="U6" s="5" t="s">
        <v>31</v>
      </c>
      <c r="V6" s="5" t="s">
        <v>32</v>
      </c>
      <c r="W6" s="5" t="s">
        <v>33</v>
      </c>
      <c r="X6" s="5" t="s">
        <v>34</v>
      </c>
      <c r="Y6" s="5" t="s">
        <v>35</v>
      </c>
      <c r="Z6" s="5" t="s">
        <v>36</v>
      </c>
      <c r="AA6" s="6" t="s">
        <v>37</v>
      </c>
      <c r="AB6" s="6" t="s">
        <v>38</v>
      </c>
      <c r="AC6" s="6" t="s">
        <v>39</v>
      </c>
      <c r="AD6" s="6" t="s">
        <v>40</v>
      </c>
      <c r="AE6" s="6" t="s">
        <v>41</v>
      </c>
      <c r="AF6" s="6" t="s">
        <v>42</v>
      </c>
      <c r="AG6" s="7" t="s">
        <v>43</v>
      </c>
      <c r="AH6" s="7" t="s">
        <v>44</v>
      </c>
      <c r="AI6" s="7" t="s">
        <v>45</v>
      </c>
      <c r="AJ6" s="7" t="s">
        <v>40</v>
      </c>
      <c r="AK6" s="7" t="s">
        <v>46</v>
      </c>
      <c r="AL6" s="7" t="s">
        <v>13</v>
      </c>
      <c r="AM6" s="7" t="s">
        <v>47</v>
      </c>
      <c r="AN6" s="7" t="s">
        <v>48</v>
      </c>
      <c r="AO6" s="8" t="s">
        <v>49</v>
      </c>
      <c r="AP6" s="8" t="s">
        <v>50</v>
      </c>
      <c r="AQ6" s="8" t="s">
        <v>51</v>
      </c>
      <c r="AR6" s="8" t="s">
        <v>52</v>
      </c>
      <c r="AS6" s="8" t="s">
        <v>53</v>
      </c>
      <c r="AT6" s="8" t="s">
        <v>54</v>
      </c>
      <c r="AU6" s="9" t="s">
        <v>17</v>
      </c>
      <c r="AV6" s="9" t="s">
        <v>49</v>
      </c>
      <c r="AW6" s="9" t="s">
        <v>50</v>
      </c>
      <c r="AX6" s="9" t="s">
        <v>51</v>
      </c>
      <c r="AY6" s="9" t="s">
        <v>52</v>
      </c>
      <c r="AZ6" s="9" t="s">
        <v>53</v>
      </c>
      <c r="BA6" s="9" t="s">
        <v>54</v>
      </c>
      <c r="BB6" s="9" t="s">
        <v>55</v>
      </c>
      <c r="BC6" s="9" t="s">
        <v>56</v>
      </c>
      <c r="BD6" s="9" t="s">
        <v>57</v>
      </c>
      <c r="BE6" s="9" t="s">
        <v>58</v>
      </c>
      <c r="BF6" s="9" t="s">
        <v>59</v>
      </c>
      <c r="BG6" s="9" t="s">
        <v>60</v>
      </c>
      <c r="BH6" s="10" t="s">
        <v>17</v>
      </c>
      <c r="BI6" s="10" t="s">
        <v>61</v>
      </c>
      <c r="BJ6" s="10" t="s">
        <v>62</v>
      </c>
      <c r="BK6" s="10" t="s">
        <v>63</v>
      </c>
    </row>
    <row r="7" spans="1:63" ht="22.5" hidden="1" customHeight="1" x14ac:dyDescent="0.3">
      <c r="A7" s="12" t="s">
        <v>64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69</v>
      </c>
      <c r="G7" s="13">
        <v>1</v>
      </c>
      <c r="H7" s="13">
        <v>45.99</v>
      </c>
      <c r="I7" s="13" t="s">
        <v>70</v>
      </c>
      <c r="J7" s="13" t="s">
        <v>70</v>
      </c>
      <c r="K7" s="13">
        <v>-12.48</v>
      </c>
      <c r="L7" s="13">
        <v>11</v>
      </c>
      <c r="M7" s="13" t="s">
        <v>70</v>
      </c>
      <c r="N7" s="2" t="s">
        <v>70</v>
      </c>
      <c r="O7" s="2" t="s">
        <v>70</v>
      </c>
      <c r="P7" s="13" t="s">
        <v>70</v>
      </c>
      <c r="Q7" s="13">
        <v>44.51</v>
      </c>
      <c r="R7" s="2" t="s">
        <v>71</v>
      </c>
      <c r="S7" s="2" t="s">
        <v>68</v>
      </c>
      <c r="T7" s="2" t="s">
        <v>72</v>
      </c>
      <c r="U7" s="2" t="s">
        <v>73</v>
      </c>
      <c r="V7" s="2" t="s">
        <v>74</v>
      </c>
      <c r="W7" s="2" t="s">
        <v>75</v>
      </c>
      <c r="X7" s="2" t="s">
        <v>76</v>
      </c>
      <c r="Y7" s="13">
        <v>45.99</v>
      </c>
      <c r="Z7" s="13" t="s">
        <v>77</v>
      </c>
      <c r="AA7" s="2" t="s">
        <v>78</v>
      </c>
      <c r="AB7" s="2" t="s">
        <v>79</v>
      </c>
      <c r="AC7" s="2" t="s">
        <v>80</v>
      </c>
      <c r="AD7" s="2" t="s">
        <v>81</v>
      </c>
      <c r="AE7" s="2" t="s">
        <v>76</v>
      </c>
      <c r="AF7" s="2" t="s">
        <v>76</v>
      </c>
      <c r="AG7" s="2" t="s">
        <v>79</v>
      </c>
      <c r="AH7" s="2" t="s">
        <v>69</v>
      </c>
      <c r="AI7" s="2" t="s">
        <v>82</v>
      </c>
      <c r="AJ7" s="2" t="s">
        <v>83</v>
      </c>
      <c r="AK7" s="2" t="s">
        <v>84</v>
      </c>
      <c r="AL7" s="2" t="s">
        <v>84</v>
      </c>
      <c r="AM7" s="2" t="s">
        <v>85</v>
      </c>
      <c r="AN7" s="2" t="s">
        <v>86</v>
      </c>
      <c r="AO7" s="2" t="s">
        <v>87</v>
      </c>
      <c r="AP7" s="2" t="s">
        <v>76</v>
      </c>
      <c r="AQ7" s="2" t="s">
        <v>76</v>
      </c>
      <c r="AR7" s="2" t="s">
        <v>88</v>
      </c>
      <c r="AS7" s="2" t="s">
        <v>89</v>
      </c>
      <c r="AT7" s="2" t="s">
        <v>76</v>
      </c>
      <c r="AU7" s="13" t="s">
        <v>76</v>
      </c>
      <c r="AV7" s="2" t="s">
        <v>76</v>
      </c>
      <c r="AW7" s="2" t="s">
        <v>76</v>
      </c>
      <c r="AX7" s="2" t="s">
        <v>76</v>
      </c>
      <c r="AY7" s="2" t="s">
        <v>76</v>
      </c>
      <c r="AZ7" s="2" t="s">
        <v>76</v>
      </c>
      <c r="BA7" s="2" t="s">
        <v>76</v>
      </c>
      <c r="BB7" s="2" t="s">
        <v>76</v>
      </c>
      <c r="BC7" s="2" t="s">
        <v>76</v>
      </c>
      <c r="BD7" s="2" t="s">
        <v>76</v>
      </c>
      <c r="BE7" s="2" t="s">
        <v>76</v>
      </c>
      <c r="BF7" s="2" t="s">
        <v>76</v>
      </c>
      <c r="BG7" s="2" t="s">
        <v>76</v>
      </c>
      <c r="BH7" s="13" t="s">
        <v>70</v>
      </c>
      <c r="BI7" s="2" t="s">
        <v>69</v>
      </c>
      <c r="BJ7" s="2" t="s">
        <v>70</v>
      </c>
      <c r="BK7" s="2" t="s">
        <v>69</v>
      </c>
    </row>
    <row r="8" spans="1:63" ht="22.5" hidden="1" customHeight="1" x14ac:dyDescent="0.3">
      <c r="A8" s="12" t="s">
        <v>90</v>
      </c>
      <c r="B8" s="2" t="s">
        <v>91</v>
      </c>
      <c r="C8" s="2" t="s">
        <v>92</v>
      </c>
      <c r="D8" s="2" t="s">
        <v>93</v>
      </c>
      <c r="E8" s="2" t="s">
        <v>69</v>
      </c>
      <c r="F8" s="2" t="s">
        <v>69</v>
      </c>
      <c r="G8" s="13">
        <v>1</v>
      </c>
      <c r="H8" s="13">
        <v>56.42</v>
      </c>
      <c r="I8" s="13" t="s">
        <v>70</v>
      </c>
      <c r="J8" s="13" t="s">
        <v>70</v>
      </c>
      <c r="K8" s="13">
        <v>-14.08</v>
      </c>
      <c r="L8" s="13">
        <v>8.99</v>
      </c>
      <c r="M8" s="13">
        <v>-8.99</v>
      </c>
      <c r="N8" s="2">
        <v>-8.99</v>
      </c>
      <c r="O8" s="2" t="s">
        <v>70</v>
      </c>
      <c r="P8" s="13" t="s">
        <v>70</v>
      </c>
      <c r="Q8" s="13">
        <v>42.34</v>
      </c>
      <c r="R8" s="2" t="s">
        <v>71</v>
      </c>
      <c r="S8" s="2" t="s">
        <v>68</v>
      </c>
      <c r="T8" s="2" t="s">
        <v>94</v>
      </c>
      <c r="U8" s="2" t="s">
        <v>95</v>
      </c>
      <c r="V8" s="2" t="s">
        <v>74</v>
      </c>
      <c r="W8" s="2" t="s">
        <v>96</v>
      </c>
      <c r="X8" s="2" t="s">
        <v>97</v>
      </c>
      <c r="Y8" s="13">
        <v>56.42</v>
      </c>
      <c r="Z8" s="13" t="s">
        <v>77</v>
      </c>
      <c r="AA8" s="2" t="s">
        <v>98</v>
      </c>
      <c r="AB8" s="2" t="s">
        <v>76</v>
      </c>
      <c r="AC8" s="2" t="s">
        <v>76</v>
      </c>
      <c r="AD8" s="2" t="s">
        <v>76</v>
      </c>
      <c r="AE8" s="2" t="s">
        <v>76</v>
      </c>
      <c r="AF8" s="2" t="s">
        <v>76</v>
      </c>
      <c r="AG8" s="2" t="s">
        <v>99</v>
      </c>
      <c r="AH8" s="2" t="s">
        <v>69</v>
      </c>
      <c r="AI8" s="2" t="s">
        <v>100</v>
      </c>
      <c r="AJ8" s="2" t="s">
        <v>101</v>
      </c>
      <c r="AK8" s="2" t="s">
        <v>102</v>
      </c>
      <c r="AL8" s="2" t="s">
        <v>103</v>
      </c>
      <c r="AM8" s="2" t="s">
        <v>104</v>
      </c>
      <c r="AN8" s="2" t="s">
        <v>86</v>
      </c>
      <c r="AO8" s="2" t="s">
        <v>105</v>
      </c>
      <c r="AP8" s="2" t="s">
        <v>76</v>
      </c>
      <c r="AQ8" s="2" t="s">
        <v>76</v>
      </c>
      <c r="AR8" s="2" t="s">
        <v>106</v>
      </c>
      <c r="AS8" s="2" t="s">
        <v>107</v>
      </c>
      <c r="AT8" s="2" t="s">
        <v>76</v>
      </c>
      <c r="AU8" s="13" t="s">
        <v>76</v>
      </c>
      <c r="AV8" s="2" t="s">
        <v>76</v>
      </c>
      <c r="AW8" s="2" t="s">
        <v>76</v>
      </c>
      <c r="AX8" s="2" t="s">
        <v>76</v>
      </c>
      <c r="AY8" s="2" t="s">
        <v>76</v>
      </c>
      <c r="AZ8" s="2" t="s">
        <v>76</v>
      </c>
      <c r="BA8" s="2" t="s">
        <v>76</v>
      </c>
      <c r="BB8" s="2" t="s">
        <v>76</v>
      </c>
      <c r="BC8" s="2" t="s">
        <v>76</v>
      </c>
      <c r="BD8" s="2" t="s">
        <v>76</v>
      </c>
      <c r="BE8" s="2" t="s">
        <v>76</v>
      </c>
      <c r="BF8" s="2" t="s">
        <v>76</v>
      </c>
      <c r="BG8" s="2" t="s">
        <v>76</v>
      </c>
      <c r="BH8" s="13" t="s">
        <v>70</v>
      </c>
      <c r="BI8" s="2" t="s">
        <v>69</v>
      </c>
      <c r="BJ8" s="2" t="s">
        <v>70</v>
      </c>
      <c r="BK8" s="2" t="s">
        <v>69</v>
      </c>
    </row>
    <row r="9" spans="1:63" ht="22.5" hidden="1" customHeight="1" x14ac:dyDescent="0.3">
      <c r="A9" s="12" t="s">
        <v>108</v>
      </c>
      <c r="B9" s="2" t="s">
        <v>109</v>
      </c>
      <c r="C9" s="2" t="s">
        <v>92</v>
      </c>
      <c r="D9" s="2" t="s">
        <v>110</v>
      </c>
      <c r="E9" s="2" t="s">
        <v>69</v>
      </c>
      <c r="F9" s="2" t="s">
        <v>69</v>
      </c>
      <c r="G9" s="13">
        <v>1</v>
      </c>
      <c r="H9" s="13">
        <v>56.42</v>
      </c>
      <c r="I9" s="13" t="s">
        <v>70</v>
      </c>
      <c r="J9" s="13" t="s">
        <v>70</v>
      </c>
      <c r="K9" s="13">
        <v>-14.08</v>
      </c>
      <c r="L9" s="13">
        <v>9.99</v>
      </c>
      <c r="M9" s="13">
        <v>-9.99</v>
      </c>
      <c r="N9" s="2">
        <v>-9.99</v>
      </c>
      <c r="O9" s="2" t="s">
        <v>70</v>
      </c>
      <c r="P9" s="13" t="s">
        <v>70</v>
      </c>
      <c r="Q9" s="13">
        <v>42.34</v>
      </c>
      <c r="R9" s="2" t="s">
        <v>71</v>
      </c>
      <c r="S9" s="2" t="s">
        <v>68</v>
      </c>
      <c r="T9" s="2" t="s">
        <v>94</v>
      </c>
      <c r="U9" s="2" t="s">
        <v>95</v>
      </c>
      <c r="V9" s="2" t="s">
        <v>74</v>
      </c>
      <c r="W9" s="2" t="s">
        <v>96</v>
      </c>
      <c r="X9" s="2" t="s">
        <v>97</v>
      </c>
      <c r="Y9" s="13">
        <v>56.42</v>
      </c>
      <c r="Z9" s="13" t="s">
        <v>77</v>
      </c>
      <c r="AA9" s="2" t="s">
        <v>98</v>
      </c>
      <c r="AB9" s="2" t="s">
        <v>76</v>
      </c>
      <c r="AC9" s="2" t="s">
        <v>76</v>
      </c>
      <c r="AD9" s="2" t="s">
        <v>76</v>
      </c>
      <c r="AE9" s="2" t="s">
        <v>76</v>
      </c>
      <c r="AF9" s="2" t="s">
        <v>76</v>
      </c>
      <c r="AG9" s="2" t="s">
        <v>111</v>
      </c>
      <c r="AH9" s="2" t="s">
        <v>69</v>
      </c>
      <c r="AI9" s="2" t="s">
        <v>112</v>
      </c>
      <c r="AJ9" s="2" t="s">
        <v>113</v>
      </c>
      <c r="AK9" s="2" t="s">
        <v>114</v>
      </c>
      <c r="AL9" s="2" t="s">
        <v>84</v>
      </c>
      <c r="AM9" s="2" t="s">
        <v>115</v>
      </c>
      <c r="AN9" s="2" t="s">
        <v>86</v>
      </c>
      <c r="AO9" s="2" t="s">
        <v>105</v>
      </c>
      <c r="AP9" s="2" t="s">
        <v>76</v>
      </c>
      <c r="AQ9" s="2" t="s">
        <v>76</v>
      </c>
      <c r="AR9" s="2" t="s">
        <v>106</v>
      </c>
      <c r="AS9" s="2" t="s">
        <v>116</v>
      </c>
      <c r="AT9" s="2" t="s">
        <v>76</v>
      </c>
      <c r="AU9" s="13" t="s">
        <v>76</v>
      </c>
      <c r="AV9" s="2" t="s">
        <v>76</v>
      </c>
      <c r="AW9" s="2" t="s">
        <v>76</v>
      </c>
      <c r="AX9" s="2" t="s">
        <v>76</v>
      </c>
      <c r="AY9" s="2" t="s">
        <v>76</v>
      </c>
      <c r="AZ9" s="2" t="s">
        <v>76</v>
      </c>
      <c r="BA9" s="2" t="s">
        <v>76</v>
      </c>
      <c r="BB9" s="2" t="s">
        <v>76</v>
      </c>
      <c r="BC9" s="2" t="s">
        <v>76</v>
      </c>
      <c r="BD9" s="2" t="s">
        <v>76</v>
      </c>
      <c r="BE9" s="2" t="s">
        <v>76</v>
      </c>
      <c r="BF9" s="2" t="s">
        <v>76</v>
      </c>
      <c r="BG9" s="2" t="s">
        <v>76</v>
      </c>
      <c r="BH9" s="13" t="s">
        <v>70</v>
      </c>
      <c r="BI9" s="2" t="s">
        <v>69</v>
      </c>
      <c r="BJ9" s="2" t="s">
        <v>70</v>
      </c>
      <c r="BK9" s="2" t="s">
        <v>69</v>
      </c>
    </row>
    <row r="10" spans="1:63" ht="22.5" hidden="1" customHeight="1" x14ac:dyDescent="0.3">
      <c r="A10" s="12" t="s">
        <v>117</v>
      </c>
      <c r="B10" s="2" t="s">
        <v>118</v>
      </c>
      <c r="C10" s="2" t="s">
        <v>119</v>
      </c>
      <c r="D10" s="2" t="s">
        <v>120</v>
      </c>
      <c r="E10" s="2" t="s">
        <v>68</v>
      </c>
      <c r="F10" s="2" t="s">
        <v>69</v>
      </c>
      <c r="G10" s="13">
        <v>1</v>
      </c>
      <c r="H10" s="13">
        <v>45.99</v>
      </c>
      <c r="I10" s="13" t="s">
        <v>70</v>
      </c>
      <c r="J10" s="13" t="s">
        <v>70</v>
      </c>
      <c r="K10" s="13">
        <v>-12.48</v>
      </c>
      <c r="L10" s="13" t="s">
        <v>70</v>
      </c>
      <c r="M10" s="13" t="s">
        <v>70</v>
      </c>
      <c r="N10" s="2" t="s">
        <v>70</v>
      </c>
      <c r="O10" s="2" t="s">
        <v>70</v>
      </c>
      <c r="P10" s="13" t="s">
        <v>70</v>
      </c>
      <c r="Q10" s="13">
        <v>33.51</v>
      </c>
      <c r="R10" s="2" t="s">
        <v>71</v>
      </c>
      <c r="S10" s="2" t="s">
        <v>68</v>
      </c>
      <c r="T10" s="2" t="s">
        <v>72</v>
      </c>
      <c r="U10" s="2" t="s">
        <v>73</v>
      </c>
      <c r="V10" s="2" t="s">
        <v>74</v>
      </c>
      <c r="W10" s="2" t="s">
        <v>75</v>
      </c>
      <c r="X10" s="2" t="s">
        <v>76</v>
      </c>
      <c r="Y10" s="13">
        <v>45.99</v>
      </c>
      <c r="Z10" s="13" t="s">
        <v>77</v>
      </c>
      <c r="AA10" s="2" t="s">
        <v>78</v>
      </c>
      <c r="AB10" s="2" t="s">
        <v>76</v>
      </c>
      <c r="AC10" s="2" t="s">
        <v>76</v>
      </c>
      <c r="AD10" s="2" t="s">
        <v>76</v>
      </c>
      <c r="AE10" s="2" t="s">
        <v>76</v>
      </c>
      <c r="AF10" s="2" t="s">
        <v>76</v>
      </c>
      <c r="AG10" s="2" t="s">
        <v>121</v>
      </c>
      <c r="AH10" s="2" t="s">
        <v>69</v>
      </c>
      <c r="AI10" s="2" t="s">
        <v>122</v>
      </c>
      <c r="AJ10" s="2" t="s">
        <v>123</v>
      </c>
      <c r="AK10" s="2" t="s">
        <v>124</v>
      </c>
      <c r="AL10" s="2" t="s">
        <v>84</v>
      </c>
      <c r="AM10" s="2" t="s">
        <v>125</v>
      </c>
      <c r="AN10" s="2" t="s">
        <v>86</v>
      </c>
      <c r="AO10" s="2" t="s">
        <v>105</v>
      </c>
      <c r="AP10" s="2" t="s">
        <v>76</v>
      </c>
      <c r="AQ10" s="2" t="s">
        <v>76</v>
      </c>
      <c r="AR10" s="2" t="s">
        <v>106</v>
      </c>
      <c r="AS10" s="2" t="s">
        <v>76</v>
      </c>
      <c r="AT10" s="2" t="s">
        <v>76</v>
      </c>
      <c r="AU10" s="13" t="s">
        <v>76</v>
      </c>
      <c r="AV10" s="2" t="s">
        <v>76</v>
      </c>
      <c r="AW10" s="2" t="s">
        <v>76</v>
      </c>
      <c r="AX10" s="2" t="s">
        <v>76</v>
      </c>
      <c r="AY10" s="2" t="s">
        <v>76</v>
      </c>
      <c r="AZ10" s="2" t="s">
        <v>76</v>
      </c>
      <c r="BA10" s="2" t="s">
        <v>76</v>
      </c>
      <c r="BB10" s="2" t="s">
        <v>76</v>
      </c>
      <c r="BC10" s="2" t="s">
        <v>76</v>
      </c>
      <c r="BD10" s="2" t="s">
        <v>76</v>
      </c>
      <c r="BE10" s="2" t="s">
        <v>76</v>
      </c>
      <c r="BF10" s="2" t="s">
        <v>76</v>
      </c>
      <c r="BG10" s="2" t="s">
        <v>76</v>
      </c>
      <c r="BH10" s="13" t="s">
        <v>70</v>
      </c>
      <c r="BI10" s="2" t="s">
        <v>69</v>
      </c>
      <c r="BJ10" s="2" t="s">
        <v>70</v>
      </c>
      <c r="BK10" s="2" t="s">
        <v>69</v>
      </c>
    </row>
    <row r="11" spans="1:63" ht="22.5" hidden="1" customHeight="1" x14ac:dyDescent="0.3">
      <c r="A11" s="12" t="s">
        <v>126</v>
      </c>
      <c r="B11" s="2" t="s">
        <v>127</v>
      </c>
      <c r="C11" s="2" t="s">
        <v>92</v>
      </c>
      <c r="D11" s="2" t="s">
        <v>128</v>
      </c>
      <c r="E11" s="2" t="s">
        <v>68</v>
      </c>
      <c r="F11" s="2" t="s">
        <v>69</v>
      </c>
      <c r="G11" s="13">
        <v>1</v>
      </c>
      <c r="H11" s="13">
        <v>48</v>
      </c>
      <c r="I11" s="13" t="s">
        <v>70</v>
      </c>
      <c r="J11" s="13" t="s">
        <v>70</v>
      </c>
      <c r="K11" s="13">
        <v>-12.74</v>
      </c>
      <c r="L11" s="13" t="s">
        <v>70</v>
      </c>
      <c r="M11" s="13" t="s">
        <v>70</v>
      </c>
      <c r="N11" s="2" t="s">
        <v>70</v>
      </c>
      <c r="O11" s="2" t="s">
        <v>70</v>
      </c>
      <c r="P11" s="13" t="s">
        <v>70</v>
      </c>
      <c r="Q11" s="13">
        <v>35.26</v>
      </c>
      <c r="R11" s="2" t="s">
        <v>71</v>
      </c>
      <c r="S11" s="2" t="s">
        <v>76</v>
      </c>
      <c r="T11" s="2" t="s">
        <v>129</v>
      </c>
      <c r="U11" s="2" t="s">
        <v>130</v>
      </c>
      <c r="V11" s="2" t="s">
        <v>74</v>
      </c>
      <c r="W11" s="2" t="s">
        <v>131</v>
      </c>
      <c r="X11" s="2" t="s">
        <v>76</v>
      </c>
      <c r="Y11" s="13">
        <v>48</v>
      </c>
      <c r="Z11" s="13" t="s">
        <v>77</v>
      </c>
      <c r="AA11" s="2" t="s">
        <v>98</v>
      </c>
      <c r="AB11" s="2" t="s">
        <v>76</v>
      </c>
      <c r="AC11" s="2" t="s">
        <v>76</v>
      </c>
      <c r="AD11" s="2" t="s">
        <v>76</v>
      </c>
      <c r="AE11" s="2" t="s">
        <v>76</v>
      </c>
      <c r="AF11" s="2" t="s">
        <v>76</v>
      </c>
      <c r="AG11" s="2" t="s">
        <v>132</v>
      </c>
      <c r="AH11" s="2" t="s">
        <v>69</v>
      </c>
      <c r="AI11" s="2" t="s">
        <v>133</v>
      </c>
      <c r="AJ11" s="2" t="s">
        <v>134</v>
      </c>
      <c r="AK11" s="2" t="s">
        <v>135</v>
      </c>
      <c r="AL11" s="2" t="s">
        <v>136</v>
      </c>
      <c r="AM11" s="2" t="s">
        <v>137</v>
      </c>
      <c r="AN11" s="2" t="s">
        <v>86</v>
      </c>
      <c r="AO11" s="2" t="s">
        <v>105</v>
      </c>
      <c r="AP11" s="2" t="s">
        <v>76</v>
      </c>
      <c r="AQ11" s="2" t="s">
        <v>76</v>
      </c>
      <c r="AR11" s="2" t="s">
        <v>106</v>
      </c>
      <c r="AS11" s="2" t="s">
        <v>138</v>
      </c>
      <c r="AT11" s="2" t="s">
        <v>76</v>
      </c>
      <c r="AU11" s="13" t="s">
        <v>76</v>
      </c>
      <c r="AV11" s="2" t="s">
        <v>76</v>
      </c>
      <c r="AW11" s="2" t="s">
        <v>76</v>
      </c>
      <c r="AX11" s="2" t="s">
        <v>76</v>
      </c>
      <c r="AY11" s="2" t="s">
        <v>76</v>
      </c>
      <c r="AZ11" s="2" t="s">
        <v>76</v>
      </c>
      <c r="BA11" s="2" t="s">
        <v>76</v>
      </c>
      <c r="BB11" s="2" t="s">
        <v>76</v>
      </c>
      <c r="BC11" s="2" t="s">
        <v>76</v>
      </c>
      <c r="BD11" s="2" t="s">
        <v>76</v>
      </c>
      <c r="BE11" s="2" t="s">
        <v>76</v>
      </c>
      <c r="BF11" s="2" t="s">
        <v>76</v>
      </c>
      <c r="BG11" s="2" t="s">
        <v>76</v>
      </c>
      <c r="BH11" s="13" t="s">
        <v>70</v>
      </c>
      <c r="BI11" s="2" t="s">
        <v>69</v>
      </c>
      <c r="BJ11" s="2" t="s">
        <v>70</v>
      </c>
      <c r="BK11" s="2" t="s">
        <v>69</v>
      </c>
    </row>
    <row r="12" spans="1:63" ht="22.5" hidden="1" customHeight="1" x14ac:dyDescent="0.3">
      <c r="A12" s="12" t="s">
        <v>139</v>
      </c>
      <c r="B12" s="2" t="s">
        <v>140</v>
      </c>
      <c r="C12" s="2" t="s">
        <v>92</v>
      </c>
      <c r="D12" s="2" t="s">
        <v>141</v>
      </c>
      <c r="E12" s="2" t="s">
        <v>68</v>
      </c>
      <c r="F12" s="2" t="s">
        <v>69</v>
      </c>
      <c r="G12" s="13">
        <v>1</v>
      </c>
      <c r="H12" s="13">
        <v>59.99</v>
      </c>
      <c r="I12" s="13" t="s">
        <v>70</v>
      </c>
      <c r="J12" s="13" t="s">
        <v>70</v>
      </c>
      <c r="K12" s="13">
        <v>-14.55</v>
      </c>
      <c r="L12" s="13" t="s">
        <v>70</v>
      </c>
      <c r="M12" s="13" t="s">
        <v>70</v>
      </c>
      <c r="N12" s="2" t="s">
        <v>70</v>
      </c>
      <c r="O12" s="2" t="s">
        <v>70</v>
      </c>
      <c r="P12" s="13" t="s">
        <v>70</v>
      </c>
      <c r="Q12" s="13">
        <v>45.44</v>
      </c>
      <c r="R12" s="2" t="s">
        <v>71</v>
      </c>
      <c r="S12" s="2" t="s">
        <v>76</v>
      </c>
      <c r="T12" s="2" t="s">
        <v>94</v>
      </c>
      <c r="U12" s="2" t="s">
        <v>142</v>
      </c>
      <c r="V12" s="2" t="s">
        <v>74</v>
      </c>
      <c r="W12" s="2" t="s">
        <v>96</v>
      </c>
      <c r="X12" s="2" t="s">
        <v>97</v>
      </c>
      <c r="Y12" s="13">
        <v>59.99</v>
      </c>
      <c r="Z12" s="13" t="s">
        <v>77</v>
      </c>
      <c r="AA12" s="2" t="s">
        <v>98</v>
      </c>
      <c r="AB12" s="2" t="s">
        <v>76</v>
      </c>
      <c r="AC12" s="2" t="s">
        <v>76</v>
      </c>
      <c r="AD12" s="2" t="s">
        <v>76</v>
      </c>
      <c r="AE12" s="2" t="s">
        <v>76</v>
      </c>
      <c r="AF12" s="2" t="s">
        <v>76</v>
      </c>
      <c r="AG12" s="2" t="s">
        <v>143</v>
      </c>
      <c r="AH12" s="2" t="s">
        <v>69</v>
      </c>
      <c r="AI12" s="2" t="s">
        <v>144</v>
      </c>
      <c r="AJ12" s="2" t="s">
        <v>145</v>
      </c>
      <c r="AK12" s="2" t="s">
        <v>146</v>
      </c>
      <c r="AL12" s="2" t="s">
        <v>136</v>
      </c>
      <c r="AM12" s="2" t="s">
        <v>147</v>
      </c>
      <c r="AN12" s="2" t="s">
        <v>86</v>
      </c>
      <c r="AO12" s="2" t="s">
        <v>105</v>
      </c>
      <c r="AP12" s="2" t="s">
        <v>76</v>
      </c>
      <c r="AQ12" s="2" t="s">
        <v>76</v>
      </c>
      <c r="AR12" s="2" t="s">
        <v>106</v>
      </c>
      <c r="AS12" s="2" t="s">
        <v>148</v>
      </c>
      <c r="AT12" s="2" t="s">
        <v>76</v>
      </c>
      <c r="AU12" s="13" t="s">
        <v>76</v>
      </c>
      <c r="AV12" s="2" t="s">
        <v>76</v>
      </c>
      <c r="AW12" s="2" t="s">
        <v>76</v>
      </c>
      <c r="AX12" s="2" t="s">
        <v>76</v>
      </c>
      <c r="AY12" s="2" t="s">
        <v>76</v>
      </c>
      <c r="AZ12" s="2" t="s">
        <v>76</v>
      </c>
      <c r="BA12" s="2" t="s">
        <v>76</v>
      </c>
      <c r="BB12" s="2" t="s">
        <v>76</v>
      </c>
      <c r="BC12" s="2" t="s">
        <v>76</v>
      </c>
      <c r="BD12" s="2" t="s">
        <v>76</v>
      </c>
      <c r="BE12" s="2" t="s">
        <v>76</v>
      </c>
      <c r="BF12" s="2" t="s">
        <v>76</v>
      </c>
      <c r="BG12" s="2" t="s">
        <v>76</v>
      </c>
      <c r="BH12" s="13" t="s">
        <v>70</v>
      </c>
      <c r="BI12" s="2" t="s">
        <v>69</v>
      </c>
      <c r="BJ12" s="2" t="s">
        <v>70</v>
      </c>
      <c r="BK12" s="2" t="s">
        <v>69</v>
      </c>
    </row>
    <row r="13" spans="1:63" ht="22.5" hidden="1" customHeight="1" x14ac:dyDescent="0.3">
      <c r="A13" s="12" t="s">
        <v>149</v>
      </c>
      <c r="B13" s="2" t="s">
        <v>150</v>
      </c>
      <c r="C13" s="2" t="s">
        <v>151</v>
      </c>
      <c r="D13" s="2" t="s">
        <v>152</v>
      </c>
      <c r="E13" s="2" t="s">
        <v>68</v>
      </c>
      <c r="F13" s="2" t="s">
        <v>69</v>
      </c>
      <c r="G13" s="13">
        <v>1</v>
      </c>
      <c r="H13" s="13">
        <v>56.42</v>
      </c>
      <c r="I13" s="13">
        <v>5.23</v>
      </c>
      <c r="J13" s="13">
        <v>-5.23</v>
      </c>
      <c r="K13" s="13">
        <v>-14.08</v>
      </c>
      <c r="L13" s="13" t="s">
        <v>70</v>
      </c>
      <c r="M13" s="13" t="s">
        <v>70</v>
      </c>
      <c r="N13" s="2" t="s">
        <v>70</v>
      </c>
      <c r="O13" s="2" t="s">
        <v>70</v>
      </c>
      <c r="P13" s="13" t="s">
        <v>70</v>
      </c>
      <c r="Q13" s="13">
        <v>42.34</v>
      </c>
      <c r="R13" s="2" t="s">
        <v>71</v>
      </c>
      <c r="S13" s="2" t="s">
        <v>68</v>
      </c>
      <c r="T13" s="2" t="s">
        <v>94</v>
      </c>
      <c r="U13" s="2" t="s">
        <v>95</v>
      </c>
      <c r="V13" s="2" t="s">
        <v>74</v>
      </c>
      <c r="W13" s="2" t="s">
        <v>96</v>
      </c>
      <c r="X13" s="2" t="s">
        <v>97</v>
      </c>
      <c r="Y13" s="13">
        <v>56.42</v>
      </c>
      <c r="Z13" s="13" t="s">
        <v>77</v>
      </c>
      <c r="AA13" s="2" t="s">
        <v>78</v>
      </c>
      <c r="AB13" s="2" t="s">
        <v>76</v>
      </c>
      <c r="AC13" s="2" t="s">
        <v>76</v>
      </c>
      <c r="AD13" s="2" t="s">
        <v>76</v>
      </c>
      <c r="AE13" s="2" t="s">
        <v>76</v>
      </c>
      <c r="AF13" s="2" t="s">
        <v>76</v>
      </c>
      <c r="AG13" s="2" t="s">
        <v>153</v>
      </c>
      <c r="AH13" s="2" t="s">
        <v>69</v>
      </c>
      <c r="AI13" s="2" t="s">
        <v>154</v>
      </c>
      <c r="AJ13" s="2" t="s">
        <v>155</v>
      </c>
      <c r="AK13" s="2" t="s">
        <v>156</v>
      </c>
      <c r="AL13" s="2" t="s">
        <v>84</v>
      </c>
      <c r="AM13" s="2" t="s">
        <v>157</v>
      </c>
      <c r="AN13" s="2" t="s">
        <v>86</v>
      </c>
      <c r="AO13" s="2" t="s">
        <v>105</v>
      </c>
      <c r="AP13" s="2" t="s">
        <v>76</v>
      </c>
      <c r="AQ13" s="2" t="s">
        <v>76</v>
      </c>
      <c r="AR13" s="2" t="s">
        <v>106</v>
      </c>
      <c r="AS13" s="2" t="s">
        <v>76</v>
      </c>
      <c r="AT13" s="2" t="s">
        <v>76</v>
      </c>
      <c r="AU13" s="13" t="s">
        <v>76</v>
      </c>
      <c r="AV13" s="2" t="s">
        <v>76</v>
      </c>
      <c r="AW13" s="2" t="s">
        <v>76</v>
      </c>
      <c r="AX13" s="2" t="s">
        <v>76</v>
      </c>
      <c r="AY13" s="2" t="s">
        <v>76</v>
      </c>
      <c r="AZ13" s="2" t="s">
        <v>76</v>
      </c>
      <c r="BA13" s="2" t="s">
        <v>76</v>
      </c>
      <c r="BB13" s="2" t="s">
        <v>76</v>
      </c>
      <c r="BC13" s="2" t="s">
        <v>76</v>
      </c>
      <c r="BD13" s="2" t="s">
        <v>76</v>
      </c>
      <c r="BE13" s="2" t="s">
        <v>76</v>
      </c>
      <c r="BF13" s="2" t="s">
        <v>76</v>
      </c>
      <c r="BG13" s="2" t="s">
        <v>76</v>
      </c>
      <c r="BH13" s="13" t="s">
        <v>70</v>
      </c>
      <c r="BI13" s="2" t="s">
        <v>69</v>
      </c>
      <c r="BJ13" s="2" t="s">
        <v>70</v>
      </c>
      <c r="BK13" s="2" t="s">
        <v>69</v>
      </c>
    </row>
    <row r="14" spans="1:63" ht="22.5" hidden="1" customHeight="1" x14ac:dyDescent="0.3">
      <c r="A14" s="12" t="s">
        <v>158</v>
      </c>
      <c r="B14" s="2" t="s">
        <v>159</v>
      </c>
      <c r="C14" s="2" t="s">
        <v>92</v>
      </c>
      <c r="D14" s="2" t="s">
        <v>160</v>
      </c>
      <c r="E14" s="2" t="s">
        <v>68</v>
      </c>
      <c r="F14" s="2" t="s">
        <v>69</v>
      </c>
      <c r="G14" s="13">
        <v>1</v>
      </c>
      <c r="H14" s="13">
        <v>39.99</v>
      </c>
      <c r="I14" s="13" t="s">
        <v>70</v>
      </c>
      <c r="J14" s="13" t="s">
        <v>70</v>
      </c>
      <c r="K14" s="13">
        <v>-11.7</v>
      </c>
      <c r="L14" s="13" t="s">
        <v>70</v>
      </c>
      <c r="M14" s="13" t="s">
        <v>70</v>
      </c>
      <c r="N14" s="2" t="s">
        <v>70</v>
      </c>
      <c r="O14" s="2" t="s">
        <v>70</v>
      </c>
      <c r="P14" s="13" t="s">
        <v>70</v>
      </c>
      <c r="Q14" s="13">
        <v>28.29</v>
      </c>
      <c r="R14" s="2" t="s">
        <v>71</v>
      </c>
      <c r="S14" s="2" t="s">
        <v>68</v>
      </c>
      <c r="T14" s="2" t="s">
        <v>161</v>
      </c>
      <c r="U14" s="2" t="s">
        <v>162</v>
      </c>
      <c r="V14" s="2" t="s">
        <v>74</v>
      </c>
      <c r="W14" s="2" t="s">
        <v>163</v>
      </c>
      <c r="X14" s="2" t="s">
        <v>76</v>
      </c>
      <c r="Y14" s="13">
        <v>39.99</v>
      </c>
      <c r="Z14" s="13" t="s">
        <v>77</v>
      </c>
      <c r="AA14" s="2" t="s">
        <v>98</v>
      </c>
      <c r="AB14" s="2" t="s">
        <v>76</v>
      </c>
      <c r="AC14" s="2" t="s">
        <v>76</v>
      </c>
      <c r="AD14" s="2" t="s">
        <v>76</v>
      </c>
      <c r="AE14" s="2" t="s">
        <v>76</v>
      </c>
      <c r="AF14" s="2" t="s">
        <v>76</v>
      </c>
      <c r="AG14" s="2" t="s">
        <v>164</v>
      </c>
      <c r="AH14" s="2" t="s">
        <v>69</v>
      </c>
      <c r="AI14" s="2" t="s">
        <v>165</v>
      </c>
      <c r="AJ14" s="2" t="s">
        <v>166</v>
      </c>
      <c r="AK14" s="2" t="s">
        <v>167</v>
      </c>
      <c r="AL14" s="2" t="s">
        <v>168</v>
      </c>
      <c r="AM14" s="2" t="s">
        <v>169</v>
      </c>
      <c r="AN14" s="2" t="s">
        <v>86</v>
      </c>
      <c r="AO14" s="2" t="s">
        <v>105</v>
      </c>
      <c r="AP14" s="2" t="s">
        <v>76</v>
      </c>
      <c r="AQ14" s="2" t="s">
        <v>76</v>
      </c>
      <c r="AR14" s="2" t="s">
        <v>106</v>
      </c>
      <c r="AS14" s="2" t="s">
        <v>170</v>
      </c>
      <c r="AT14" s="2" t="s">
        <v>76</v>
      </c>
      <c r="AU14" s="13" t="s">
        <v>76</v>
      </c>
      <c r="AV14" s="2" t="s">
        <v>76</v>
      </c>
      <c r="AW14" s="2" t="s">
        <v>76</v>
      </c>
      <c r="AX14" s="2" t="s">
        <v>76</v>
      </c>
      <c r="AY14" s="2" t="s">
        <v>76</v>
      </c>
      <c r="AZ14" s="2" t="s">
        <v>76</v>
      </c>
      <c r="BA14" s="2" t="s">
        <v>76</v>
      </c>
      <c r="BB14" s="2" t="s">
        <v>76</v>
      </c>
      <c r="BC14" s="2" t="s">
        <v>76</v>
      </c>
      <c r="BD14" s="2" t="s">
        <v>76</v>
      </c>
      <c r="BE14" s="2" t="s">
        <v>76</v>
      </c>
      <c r="BF14" s="2" t="s">
        <v>76</v>
      </c>
      <c r="BG14" s="2" t="s">
        <v>76</v>
      </c>
      <c r="BH14" s="13" t="s">
        <v>70</v>
      </c>
      <c r="BI14" s="2" t="s">
        <v>69</v>
      </c>
      <c r="BJ14" s="2" t="s">
        <v>70</v>
      </c>
      <c r="BK14" s="2" t="s">
        <v>69</v>
      </c>
    </row>
    <row r="15" spans="1:63" ht="22.5" hidden="1" customHeight="1" x14ac:dyDescent="0.3">
      <c r="A15" s="12" t="s">
        <v>171</v>
      </c>
      <c r="B15" s="2" t="s">
        <v>172</v>
      </c>
      <c r="C15" s="2" t="s">
        <v>119</v>
      </c>
      <c r="D15" s="2" t="s">
        <v>173</v>
      </c>
      <c r="E15" s="2" t="s">
        <v>69</v>
      </c>
      <c r="F15" s="2" t="s">
        <v>69</v>
      </c>
      <c r="G15" s="13">
        <v>1</v>
      </c>
      <c r="H15" s="13">
        <v>39.99</v>
      </c>
      <c r="I15" s="13" t="s">
        <v>70</v>
      </c>
      <c r="J15" s="13" t="s">
        <v>70</v>
      </c>
      <c r="K15" s="13">
        <v>-11.7</v>
      </c>
      <c r="L15" s="13">
        <v>8.99</v>
      </c>
      <c r="M15" s="13">
        <v>-8.99</v>
      </c>
      <c r="N15" s="2">
        <v>-8.99</v>
      </c>
      <c r="O15" s="2" t="s">
        <v>70</v>
      </c>
      <c r="P15" s="13" t="s">
        <v>70</v>
      </c>
      <c r="Q15" s="13">
        <v>28.29</v>
      </c>
      <c r="R15" s="2" t="s">
        <v>71</v>
      </c>
      <c r="S15" s="2" t="s">
        <v>68</v>
      </c>
      <c r="T15" s="2" t="s">
        <v>161</v>
      </c>
      <c r="U15" s="2" t="s">
        <v>162</v>
      </c>
      <c r="V15" s="2" t="s">
        <v>74</v>
      </c>
      <c r="W15" s="2" t="s">
        <v>163</v>
      </c>
      <c r="X15" s="2" t="s">
        <v>76</v>
      </c>
      <c r="Y15" s="13">
        <v>39.99</v>
      </c>
      <c r="Z15" s="13" t="s">
        <v>77</v>
      </c>
      <c r="AA15" s="2" t="s">
        <v>78</v>
      </c>
      <c r="AB15" s="2" t="s">
        <v>76</v>
      </c>
      <c r="AC15" s="2" t="s">
        <v>76</v>
      </c>
      <c r="AD15" s="2" t="s">
        <v>76</v>
      </c>
      <c r="AE15" s="2" t="s">
        <v>76</v>
      </c>
      <c r="AF15" s="2" t="s">
        <v>76</v>
      </c>
      <c r="AG15" s="2" t="s">
        <v>174</v>
      </c>
      <c r="AH15" s="2" t="s">
        <v>69</v>
      </c>
      <c r="AI15" s="2" t="s">
        <v>175</v>
      </c>
      <c r="AJ15" s="2" t="s">
        <v>176</v>
      </c>
      <c r="AK15" s="2" t="s">
        <v>177</v>
      </c>
      <c r="AL15" s="2" t="s">
        <v>178</v>
      </c>
      <c r="AM15" s="2" t="s">
        <v>179</v>
      </c>
      <c r="AN15" s="2" t="s">
        <v>86</v>
      </c>
      <c r="AO15" s="2" t="s">
        <v>105</v>
      </c>
      <c r="AP15" s="2" t="s">
        <v>76</v>
      </c>
      <c r="AQ15" s="2" t="s">
        <v>76</v>
      </c>
      <c r="AR15" s="2" t="s">
        <v>106</v>
      </c>
      <c r="AS15" s="2" t="s">
        <v>76</v>
      </c>
      <c r="AT15" s="2" t="s">
        <v>76</v>
      </c>
      <c r="AU15" s="13" t="s">
        <v>76</v>
      </c>
      <c r="AV15" s="2" t="s">
        <v>76</v>
      </c>
      <c r="AW15" s="2" t="s">
        <v>76</v>
      </c>
      <c r="AX15" s="2" t="s">
        <v>76</v>
      </c>
      <c r="AY15" s="2" t="s">
        <v>76</v>
      </c>
      <c r="AZ15" s="2" t="s">
        <v>76</v>
      </c>
      <c r="BA15" s="2" t="s">
        <v>76</v>
      </c>
      <c r="BB15" s="2" t="s">
        <v>76</v>
      </c>
      <c r="BC15" s="2" t="s">
        <v>76</v>
      </c>
      <c r="BD15" s="2" t="s">
        <v>76</v>
      </c>
      <c r="BE15" s="2" t="s">
        <v>76</v>
      </c>
      <c r="BF15" s="2" t="s">
        <v>76</v>
      </c>
      <c r="BG15" s="2" t="s">
        <v>76</v>
      </c>
      <c r="BH15" s="13" t="s">
        <v>70</v>
      </c>
      <c r="BI15" s="2" t="s">
        <v>69</v>
      </c>
      <c r="BJ15" s="2" t="s">
        <v>70</v>
      </c>
      <c r="BK15" s="2" t="s">
        <v>69</v>
      </c>
    </row>
    <row r="16" spans="1:63" ht="22.5" hidden="1" customHeight="1" x14ac:dyDescent="0.3">
      <c r="A16" s="12" t="s">
        <v>180</v>
      </c>
      <c r="B16" s="2" t="s">
        <v>181</v>
      </c>
      <c r="C16" s="2" t="s">
        <v>119</v>
      </c>
      <c r="D16" s="2" t="s">
        <v>173</v>
      </c>
      <c r="E16" s="2" t="s">
        <v>68</v>
      </c>
      <c r="F16" s="2" t="s">
        <v>69</v>
      </c>
      <c r="G16" s="13">
        <v>1</v>
      </c>
      <c r="H16" s="13">
        <v>29.16</v>
      </c>
      <c r="I16" s="13" t="s">
        <v>70</v>
      </c>
      <c r="J16" s="13" t="s">
        <v>70</v>
      </c>
      <c r="K16" s="13">
        <v>-10.29</v>
      </c>
      <c r="L16" s="13" t="s">
        <v>70</v>
      </c>
      <c r="M16" s="13" t="s">
        <v>70</v>
      </c>
      <c r="N16" s="2" t="s">
        <v>70</v>
      </c>
      <c r="O16" s="2" t="s">
        <v>70</v>
      </c>
      <c r="P16" s="13" t="s">
        <v>70</v>
      </c>
      <c r="Q16" s="13">
        <v>18.87</v>
      </c>
      <c r="R16" s="2" t="s">
        <v>71</v>
      </c>
      <c r="S16" s="2" t="s">
        <v>68</v>
      </c>
      <c r="T16" s="2" t="s">
        <v>182</v>
      </c>
      <c r="U16" s="2" t="s">
        <v>183</v>
      </c>
      <c r="V16" s="2" t="s">
        <v>74</v>
      </c>
      <c r="W16" s="2" t="s">
        <v>184</v>
      </c>
      <c r="X16" s="2" t="s">
        <v>97</v>
      </c>
      <c r="Y16" s="13">
        <v>29.16</v>
      </c>
      <c r="Z16" s="13" t="s">
        <v>77</v>
      </c>
      <c r="AA16" s="2" t="s">
        <v>78</v>
      </c>
      <c r="AB16" s="2" t="s">
        <v>76</v>
      </c>
      <c r="AC16" s="2" t="s">
        <v>76</v>
      </c>
      <c r="AD16" s="2" t="s">
        <v>76</v>
      </c>
      <c r="AE16" s="2" t="s">
        <v>76</v>
      </c>
      <c r="AF16" s="2" t="s">
        <v>76</v>
      </c>
      <c r="AG16" s="2" t="s">
        <v>185</v>
      </c>
      <c r="AH16" s="2" t="s">
        <v>69</v>
      </c>
      <c r="AI16" s="2" t="s">
        <v>186</v>
      </c>
      <c r="AJ16" s="2" t="s">
        <v>187</v>
      </c>
      <c r="AK16" s="2" t="s">
        <v>188</v>
      </c>
      <c r="AL16" s="2" t="s">
        <v>189</v>
      </c>
      <c r="AM16" s="2" t="s">
        <v>190</v>
      </c>
      <c r="AN16" s="2" t="s">
        <v>86</v>
      </c>
      <c r="AO16" s="2" t="s">
        <v>105</v>
      </c>
      <c r="AP16" s="2" t="s">
        <v>76</v>
      </c>
      <c r="AQ16" s="2" t="s">
        <v>76</v>
      </c>
      <c r="AR16" s="2" t="s">
        <v>106</v>
      </c>
      <c r="AS16" s="2" t="s">
        <v>76</v>
      </c>
      <c r="AT16" s="2" t="s">
        <v>76</v>
      </c>
      <c r="AU16" s="13" t="s">
        <v>76</v>
      </c>
      <c r="AV16" s="2" t="s">
        <v>76</v>
      </c>
      <c r="AW16" s="2" t="s">
        <v>76</v>
      </c>
      <c r="AX16" s="2" t="s">
        <v>76</v>
      </c>
      <c r="AY16" s="2" t="s">
        <v>76</v>
      </c>
      <c r="AZ16" s="2" t="s">
        <v>76</v>
      </c>
      <c r="BA16" s="2" t="s">
        <v>76</v>
      </c>
      <c r="BB16" s="2" t="s">
        <v>76</v>
      </c>
      <c r="BC16" s="2" t="s">
        <v>76</v>
      </c>
      <c r="BD16" s="2" t="s">
        <v>76</v>
      </c>
      <c r="BE16" s="2" t="s">
        <v>76</v>
      </c>
      <c r="BF16" s="2" t="s">
        <v>76</v>
      </c>
      <c r="BG16" s="2" t="s">
        <v>76</v>
      </c>
      <c r="BH16" s="13" t="s">
        <v>70</v>
      </c>
      <c r="BI16" s="2" t="s">
        <v>69</v>
      </c>
      <c r="BJ16" s="2" t="s">
        <v>70</v>
      </c>
      <c r="BK16" s="2" t="s">
        <v>69</v>
      </c>
    </row>
    <row r="17" spans="1:63" ht="22.5" hidden="1" customHeight="1" x14ac:dyDescent="0.3">
      <c r="A17" s="12" t="s">
        <v>191</v>
      </c>
      <c r="B17" s="2" t="s">
        <v>192</v>
      </c>
      <c r="C17" s="2" t="s">
        <v>151</v>
      </c>
      <c r="D17" s="2" t="s">
        <v>193</v>
      </c>
      <c r="E17" s="2" t="s">
        <v>69</v>
      </c>
      <c r="F17" s="2" t="s">
        <v>69</v>
      </c>
      <c r="G17" s="13">
        <v>1</v>
      </c>
      <c r="H17" s="13">
        <v>48</v>
      </c>
      <c r="I17" s="13" t="s">
        <v>70</v>
      </c>
      <c r="J17" s="13" t="s">
        <v>70</v>
      </c>
      <c r="K17" s="13">
        <v>-12.74</v>
      </c>
      <c r="L17" s="13">
        <v>9.99</v>
      </c>
      <c r="M17" s="13">
        <v>-9.99</v>
      </c>
      <c r="N17" s="2">
        <v>-9.99</v>
      </c>
      <c r="O17" s="2" t="s">
        <v>70</v>
      </c>
      <c r="P17" s="13" t="s">
        <v>70</v>
      </c>
      <c r="Q17" s="13">
        <v>35.26</v>
      </c>
      <c r="R17" s="2" t="s">
        <v>71</v>
      </c>
      <c r="S17" s="2" t="s">
        <v>68</v>
      </c>
      <c r="T17" s="2" t="s">
        <v>129</v>
      </c>
      <c r="U17" s="2" t="s">
        <v>130</v>
      </c>
      <c r="V17" s="2" t="s">
        <v>74</v>
      </c>
      <c r="W17" s="2" t="s">
        <v>131</v>
      </c>
      <c r="X17" s="2" t="s">
        <v>76</v>
      </c>
      <c r="Y17" s="13">
        <v>48</v>
      </c>
      <c r="Z17" s="13" t="s">
        <v>77</v>
      </c>
      <c r="AA17" s="2" t="s">
        <v>78</v>
      </c>
      <c r="AB17" s="2" t="s">
        <v>76</v>
      </c>
      <c r="AC17" s="2" t="s">
        <v>76</v>
      </c>
      <c r="AD17" s="2" t="s">
        <v>76</v>
      </c>
      <c r="AE17" s="2" t="s">
        <v>76</v>
      </c>
      <c r="AF17" s="2" t="s">
        <v>76</v>
      </c>
      <c r="AG17" s="2" t="s">
        <v>194</v>
      </c>
      <c r="AH17" s="2" t="s">
        <v>69</v>
      </c>
      <c r="AI17" s="2" t="s">
        <v>195</v>
      </c>
      <c r="AJ17" s="2" t="s">
        <v>196</v>
      </c>
      <c r="AK17" s="2" t="s">
        <v>197</v>
      </c>
      <c r="AL17" s="2" t="s">
        <v>189</v>
      </c>
      <c r="AM17" s="2" t="s">
        <v>198</v>
      </c>
      <c r="AN17" s="2" t="s">
        <v>86</v>
      </c>
      <c r="AO17" s="2" t="s">
        <v>105</v>
      </c>
      <c r="AP17" s="2" t="s">
        <v>76</v>
      </c>
      <c r="AQ17" s="2" t="s">
        <v>76</v>
      </c>
      <c r="AR17" s="2" t="s">
        <v>106</v>
      </c>
      <c r="AS17" s="2" t="s">
        <v>76</v>
      </c>
      <c r="AT17" s="2" t="s">
        <v>76</v>
      </c>
      <c r="AU17" s="13" t="s">
        <v>76</v>
      </c>
      <c r="AV17" s="2" t="s">
        <v>76</v>
      </c>
      <c r="AW17" s="2" t="s">
        <v>76</v>
      </c>
      <c r="AX17" s="2" t="s">
        <v>76</v>
      </c>
      <c r="AY17" s="2" t="s">
        <v>76</v>
      </c>
      <c r="AZ17" s="2" t="s">
        <v>76</v>
      </c>
      <c r="BA17" s="2" t="s">
        <v>76</v>
      </c>
      <c r="BB17" s="2" t="s">
        <v>76</v>
      </c>
      <c r="BC17" s="2" t="s">
        <v>76</v>
      </c>
      <c r="BD17" s="2" t="s">
        <v>76</v>
      </c>
      <c r="BE17" s="2" t="s">
        <v>76</v>
      </c>
      <c r="BF17" s="2" t="s">
        <v>76</v>
      </c>
      <c r="BG17" s="2" t="s">
        <v>76</v>
      </c>
      <c r="BH17" s="13" t="s">
        <v>70</v>
      </c>
      <c r="BI17" s="2" t="s">
        <v>69</v>
      </c>
      <c r="BJ17" s="2" t="s">
        <v>70</v>
      </c>
      <c r="BK17" s="2" t="s">
        <v>69</v>
      </c>
    </row>
    <row r="18" spans="1:63" ht="22.5" hidden="1" customHeight="1" x14ac:dyDescent="0.3">
      <c r="A18" s="12" t="s">
        <v>199</v>
      </c>
      <c r="B18" s="2" t="s">
        <v>200</v>
      </c>
      <c r="C18" s="2" t="s">
        <v>119</v>
      </c>
      <c r="D18" s="2" t="s">
        <v>120</v>
      </c>
      <c r="E18" s="2" t="s">
        <v>68</v>
      </c>
      <c r="F18" s="2" t="s">
        <v>69</v>
      </c>
      <c r="G18" s="13">
        <v>1</v>
      </c>
      <c r="H18" s="13">
        <v>29.16</v>
      </c>
      <c r="I18" s="13" t="s">
        <v>70</v>
      </c>
      <c r="J18" s="13" t="s">
        <v>70</v>
      </c>
      <c r="K18" s="13">
        <v>-10.29</v>
      </c>
      <c r="L18" s="13" t="s">
        <v>70</v>
      </c>
      <c r="M18" s="13" t="s">
        <v>70</v>
      </c>
      <c r="N18" s="2" t="s">
        <v>70</v>
      </c>
      <c r="O18" s="2" t="s">
        <v>70</v>
      </c>
      <c r="P18" s="13" t="s">
        <v>70</v>
      </c>
      <c r="Q18" s="13">
        <v>18.87</v>
      </c>
      <c r="R18" s="2" t="s">
        <v>71</v>
      </c>
      <c r="S18" s="2" t="s">
        <v>76</v>
      </c>
      <c r="T18" s="2" t="s">
        <v>182</v>
      </c>
      <c r="U18" s="2" t="s">
        <v>183</v>
      </c>
      <c r="V18" s="2" t="s">
        <v>74</v>
      </c>
      <c r="W18" s="2" t="s">
        <v>184</v>
      </c>
      <c r="X18" s="2" t="s">
        <v>97</v>
      </c>
      <c r="Y18" s="13">
        <v>29.16</v>
      </c>
      <c r="Z18" s="13" t="s">
        <v>77</v>
      </c>
      <c r="AA18" s="2" t="s">
        <v>78</v>
      </c>
      <c r="AB18" s="2" t="s">
        <v>76</v>
      </c>
      <c r="AC18" s="2" t="s">
        <v>76</v>
      </c>
      <c r="AD18" s="2" t="s">
        <v>76</v>
      </c>
      <c r="AE18" s="2" t="s">
        <v>76</v>
      </c>
      <c r="AF18" s="2" t="s">
        <v>76</v>
      </c>
      <c r="AG18" s="2" t="s">
        <v>201</v>
      </c>
      <c r="AH18" s="2" t="s">
        <v>69</v>
      </c>
      <c r="AI18" s="2" t="s">
        <v>202</v>
      </c>
      <c r="AJ18" s="2" t="s">
        <v>203</v>
      </c>
      <c r="AK18" s="2" t="s">
        <v>84</v>
      </c>
      <c r="AL18" s="2" t="s">
        <v>84</v>
      </c>
      <c r="AM18" s="2" t="s">
        <v>204</v>
      </c>
      <c r="AN18" s="2" t="s">
        <v>86</v>
      </c>
      <c r="AO18" s="2" t="s">
        <v>105</v>
      </c>
      <c r="AP18" s="2" t="s">
        <v>76</v>
      </c>
      <c r="AQ18" s="2" t="s">
        <v>76</v>
      </c>
      <c r="AR18" s="2" t="s">
        <v>106</v>
      </c>
      <c r="AS18" s="2" t="s">
        <v>76</v>
      </c>
      <c r="AT18" s="2" t="s">
        <v>76</v>
      </c>
      <c r="AU18" s="13" t="s">
        <v>76</v>
      </c>
      <c r="AV18" s="2" t="s">
        <v>76</v>
      </c>
      <c r="AW18" s="2" t="s">
        <v>76</v>
      </c>
      <c r="AX18" s="2" t="s">
        <v>76</v>
      </c>
      <c r="AY18" s="2" t="s">
        <v>76</v>
      </c>
      <c r="AZ18" s="2" t="s">
        <v>76</v>
      </c>
      <c r="BA18" s="2" t="s">
        <v>76</v>
      </c>
      <c r="BB18" s="2" t="s">
        <v>76</v>
      </c>
      <c r="BC18" s="2" t="s">
        <v>76</v>
      </c>
      <c r="BD18" s="2" t="s">
        <v>76</v>
      </c>
      <c r="BE18" s="2" t="s">
        <v>76</v>
      </c>
      <c r="BF18" s="2" t="s">
        <v>76</v>
      </c>
      <c r="BG18" s="2" t="s">
        <v>76</v>
      </c>
      <c r="BH18" s="13" t="s">
        <v>70</v>
      </c>
      <c r="BI18" s="2" t="s">
        <v>69</v>
      </c>
      <c r="BJ18" s="2" t="s">
        <v>70</v>
      </c>
      <c r="BK18" s="2" t="s">
        <v>69</v>
      </c>
    </row>
    <row r="19" spans="1:63" ht="22.5" hidden="1" customHeight="1" x14ac:dyDescent="0.3">
      <c r="A19" s="12" t="s">
        <v>205</v>
      </c>
      <c r="B19" s="2" t="s">
        <v>206</v>
      </c>
      <c r="C19" s="2" t="s">
        <v>119</v>
      </c>
      <c r="D19" s="2" t="s">
        <v>120</v>
      </c>
      <c r="E19" s="2" t="s">
        <v>68</v>
      </c>
      <c r="F19" s="2" t="s">
        <v>69</v>
      </c>
      <c r="G19" s="13">
        <v>1</v>
      </c>
      <c r="H19" s="13">
        <v>48</v>
      </c>
      <c r="I19" s="13" t="s">
        <v>70</v>
      </c>
      <c r="J19" s="13" t="s">
        <v>70</v>
      </c>
      <c r="K19" s="13">
        <v>-12.74</v>
      </c>
      <c r="L19" s="13" t="s">
        <v>70</v>
      </c>
      <c r="M19" s="13" t="s">
        <v>70</v>
      </c>
      <c r="N19" s="2" t="s">
        <v>70</v>
      </c>
      <c r="O19" s="2" t="s">
        <v>70</v>
      </c>
      <c r="P19" s="13" t="s">
        <v>70</v>
      </c>
      <c r="Q19" s="13">
        <v>35.26</v>
      </c>
      <c r="R19" s="2" t="s">
        <v>71</v>
      </c>
      <c r="S19" s="2" t="s">
        <v>68</v>
      </c>
      <c r="T19" s="2" t="s">
        <v>129</v>
      </c>
      <c r="U19" s="2" t="s">
        <v>130</v>
      </c>
      <c r="V19" s="2" t="s">
        <v>74</v>
      </c>
      <c r="W19" s="2" t="s">
        <v>131</v>
      </c>
      <c r="X19" s="2" t="s">
        <v>76</v>
      </c>
      <c r="Y19" s="13">
        <v>48</v>
      </c>
      <c r="Z19" s="13" t="s">
        <v>77</v>
      </c>
      <c r="AA19" s="2" t="s">
        <v>78</v>
      </c>
      <c r="AB19" s="2" t="s">
        <v>76</v>
      </c>
      <c r="AC19" s="2" t="s">
        <v>76</v>
      </c>
      <c r="AD19" s="2" t="s">
        <v>76</v>
      </c>
      <c r="AE19" s="2" t="s">
        <v>76</v>
      </c>
      <c r="AF19" s="2" t="s">
        <v>76</v>
      </c>
      <c r="AG19" s="2" t="s">
        <v>207</v>
      </c>
      <c r="AH19" s="2" t="s">
        <v>69</v>
      </c>
      <c r="AI19" s="2" t="s">
        <v>208</v>
      </c>
      <c r="AJ19" s="2" t="s">
        <v>209</v>
      </c>
      <c r="AK19" s="2" t="s">
        <v>210</v>
      </c>
      <c r="AL19" s="2" t="s">
        <v>168</v>
      </c>
      <c r="AM19" s="2" t="s">
        <v>211</v>
      </c>
      <c r="AN19" s="2" t="s">
        <v>86</v>
      </c>
      <c r="AO19" s="2" t="s">
        <v>105</v>
      </c>
      <c r="AP19" s="2" t="s">
        <v>76</v>
      </c>
      <c r="AQ19" s="2" t="s">
        <v>76</v>
      </c>
      <c r="AR19" s="2" t="s">
        <v>106</v>
      </c>
      <c r="AS19" s="2" t="s">
        <v>76</v>
      </c>
      <c r="AT19" s="2" t="s">
        <v>76</v>
      </c>
      <c r="AU19" s="13" t="s">
        <v>76</v>
      </c>
      <c r="AV19" s="2" t="s">
        <v>76</v>
      </c>
      <c r="AW19" s="2" t="s">
        <v>76</v>
      </c>
      <c r="AX19" s="2" t="s">
        <v>76</v>
      </c>
      <c r="AY19" s="2" t="s">
        <v>76</v>
      </c>
      <c r="AZ19" s="2" t="s">
        <v>76</v>
      </c>
      <c r="BA19" s="2" t="s">
        <v>76</v>
      </c>
      <c r="BB19" s="2" t="s">
        <v>76</v>
      </c>
      <c r="BC19" s="2" t="s">
        <v>76</v>
      </c>
      <c r="BD19" s="2" t="s">
        <v>76</v>
      </c>
      <c r="BE19" s="2" t="s">
        <v>76</v>
      </c>
      <c r="BF19" s="2" t="s">
        <v>76</v>
      </c>
      <c r="BG19" s="2" t="s">
        <v>76</v>
      </c>
      <c r="BH19" s="13" t="s">
        <v>70</v>
      </c>
      <c r="BI19" s="2" t="s">
        <v>69</v>
      </c>
      <c r="BJ19" s="2" t="s">
        <v>70</v>
      </c>
      <c r="BK19" s="2" t="s">
        <v>69</v>
      </c>
    </row>
    <row r="20" spans="1:63" ht="22.5" hidden="1" customHeight="1" x14ac:dyDescent="0.3">
      <c r="A20" s="12" t="s">
        <v>212</v>
      </c>
      <c r="B20" s="2" t="s">
        <v>213</v>
      </c>
      <c r="C20" s="2" t="s">
        <v>92</v>
      </c>
      <c r="D20" s="2" t="s">
        <v>214</v>
      </c>
      <c r="E20" s="2" t="s">
        <v>68</v>
      </c>
      <c r="F20" s="2" t="s">
        <v>69</v>
      </c>
      <c r="G20" s="13">
        <v>1</v>
      </c>
      <c r="H20" s="13">
        <v>29.16</v>
      </c>
      <c r="I20" s="13" t="s">
        <v>70</v>
      </c>
      <c r="J20" s="13" t="s">
        <v>70</v>
      </c>
      <c r="K20" s="13">
        <v>-10.29</v>
      </c>
      <c r="L20" s="13" t="s">
        <v>70</v>
      </c>
      <c r="M20" s="13" t="s">
        <v>70</v>
      </c>
      <c r="N20" s="2" t="s">
        <v>70</v>
      </c>
      <c r="O20" s="2" t="s">
        <v>70</v>
      </c>
      <c r="P20" s="13" t="s">
        <v>70</v>
      </c>
      <c r="Q20" s="13">
        <v>18.87</v>
      </c>
      <c r="R20" s="2" t="s">
        <v>71</v>
      </c>
      <c r="S20" s="2" t="s">
        <v>76</v>
      </c>
      <c r="T20" s="2" t="s">
        <v>182</v>
      </c>
      <c r="U20" s="2" t="s">
        <v>183</v>
      </c>
      <c r="V20" s="2" t="s">
        <v>74</v>
      </c>
      <c r="W20" s="2" t="s">
        <v>184</v>
      </c>
      <c r="X20" s="2" t="s">
        <v>97</v>
      </c>
      <c r="Y20" s="13">
        <v>29.16</v>
      </c>
      <c r="Z20" s="13" t="s">
        <v>77</v>
      </c>
      <c r="AA20" s="2" t="s">
        <v>78</v>
      </c>
      <c r="AB20" s="2" t="s">
        <v>76</v>
      </c>
      <c r="AC20" s="2" t="s">
        <v>76</v>
      </c>
      <c r="AD20" s="2" t="s">
        <v>76</v>
      </c>
      <c r="AE20" s="2" t="s">
        <v>76</v>
      </c>
      <c r="AF20" s="2" t="s">
        <v>76</v>
      </c>
      <c r="AG20" s="2" t="s">
        <v>215</v>
      </c>
      <c r="AH20" s="2" t="s">
        <v>69</v>
      </c>
      <c r="AI20" s="2" t="s">
        <v>216</v>
      </c>
      <c r="AJ20" s="2" t="s">
        <v>217</v>
      </c>
      <c r="AK20" s="2" t="s">
        <v>218</v>
      </c>
      <c r="AL20" s="2" t="s">
        <v>219</v>
      </c>
      <c r="AM20" s="2" t="s">
        <v>220</v>
      </c>
      <c r="AN20" s="2" t="s">
        <v>86</v>
      </c>
      <c r="AO20" s="2" t="s">
        <v>105</v>
      </c>
      <c r="AP20" s="2" t="s">
        <v>76</v>
      </c>
      <c r="AQ20" s="2" t="s">
        <v>76</v>
      </c>
      <c r="AR20" s="2" t="s">
        <v>106</v>
      </c>
      <c r="AS20" s="2" t="s">
        <v>76</v>
      </c>
      <c r="AT20" s="2" t="s">
        <v>76</v>
      </c>
      <c r="AU20" s="13" t="s">
        <v>76</v>
      </c>
      <c r="AV20" s="2" t="s">
        <v>76</v>
      </c>
      <c r="AW20" s="2" t="s">
        <v>76</v>
      </c>
      <c r="AX20" s="2" t="s">
        <v>76</v>
      </c>
      <c r="AY20" s="2" t="s">
        <v>76</v>
      </c>
      <c r="AZ20" s="2" t="s">
        <v>76</v>
      </c>
      <c r="BA20" s="2" t="s">
        <v>76</v>
      </c>
      <c r="BB20" s="2" t="s">
        <v>76</v>
      </c>
      <c r="BC20" s="2" t="s">
        <v>76</v>
      </c>
      <c r="BD20" s="2" t="s">
        <v>76</v>
      </c>
      <c r="BE20" s="2" t="s">
        <v>76</v>
      </c>
      <c r="BF20" s="2" t="s">
        <v>76</v>
      </c>
      <c r="BG20" s="2" t="s">
        <v>76</v>
      </c>
      <c r="BH20" s="13" t="s">
        <v>70</v>
      </c>
      <c r="BI20" s="2" t="s">
        <v>69</v>
      </c>
      <c r="BJ20" s="2" t="s">
        <v>70</v>
      </c>
      <c r="BK20" s="2" t="s">
        <v>69</v>
      </c>
    </row>
    <row r="21" spans="1:63" ht="22.5" hidden="1" customHeight="1" x14ac:dyDescent="0.3">
      <c r="A21" s="12" t="s">
        <v>221</v>
      </c>
      <c r="B21" s="2" t="s">
        <v>222</v>
      </c>
      <c r="C21" s="2" t="s">
        <v>119</v>
      </c>
      <c r="D21" s="2" t="s">
        <v>120</v>
      </c>
      <c r="E21" s="2" t="s">
        <v>68</v>
      </c>
      <c r="F21" s="2" t="s">
        <v>69</v>
      </c>
      <c r="G21" s="13">
        <v>1</v>
      </c>
      <c r="H21" s="13">
        <v>48</v>
      </c>
      <c r="I21" s="13" t="s">
        <v>70</v>
      </c>
      <c r="J21" s="13" t="s">
        <v>70</v>
      </c>
      <c r="K21" s="13">
        <v>-12.74</v>
      </c>
      <c r="L21" s="13" t="s">
        <v>70</v>
      </c>
      <c r="M21" s="13" t="s">
        <v>70</v>
      </c>
      <c r="N21" s="2" t="s">
        <v>70</v>
      </c>
      <c r="O21" s="2" t="s">
        <v>70</v>
      </c>
      <c r="P21" s="13" t="s">
        <v>70</v>
      </c>
      <c r="Q21" s="13">
        <v>35.26</v>
      </c>
      <c r="R21" s="2" t="s">
        <v>71</v>
      </c>
      <c r="S21" s="2" t="s">
        <v>76</v>
      </c>
      <c r="T21" s="2" t="s">
        <v>129</v>
      </c>
      <c r="U21" s="2" t="s">
        <v>130</v>
      </c>
      <c r="V21" s="2" t="s">
        <v>74</v>
      </c>
      <c r="W21" s="2" t="s">
        <v>131</v>
      </c>
      <c r="X21" s="2" t="s">
        <v>76</v>
      </c>
      <c r="Y21" s="13">
        <v>48</v>
      </c>
      <c r="Z21" s="13" t="s">
        <v>77</v>
      </c>
      <c r="AA21" s="2" t="s">
        <v>78</v>
      </c>
      <c r="AB21" s="2" t="s">
        <v>76</v>
      </c>
      <c r="AC21" s="2" t="s">
        <v>76</v>
      </c>
      <c r="AD21" s="2" t="s">
        <v>76</v>
      </c>
      <c r="AE21" s="2" t="s">
        <v>76</v>
      </c>
      <c r="AF21" s="2" t="s">
        <v>76</v>
      </c>
      <c r="AG21" s="2" t="s">
        <v>223</v>
      </c>
      <c r="AH21" s="2" t="s">
        <v>69</v>
      </c>
      <c r="AI21" s="2" t="s">
        <v>224</v>
      </c>
      <c r="AJ21" s="2" t="s">
        <v>225</v>
      </c>
      <c r="AK21" s="2" t="s">
        <v>167</v>
      </c>
      <c r="AL21" s="2" t="s">
        <v>168</v>
      </c>
      <c r="AM21" s="2" t="s">
        <v>226</v>
      </c>
      <c r="AN21" s="2" t="s">
        <v>86</v>
      </c>
      <c r="AO21" s="2" t="s">
        <v>105</v>
      </c>
      <c r="AP21" s="2" t="s">
        <v>76</v>
      </c>
      <c r="AQ21" s="2" t="s">
        <v>76</v>
      </c>
      <c r="AR21" s="2" t="s">
        <v>106</v>
      </c>
      <c r="AS21" s="2" t="s">
        <v>76</v>
      </c>
      <c r="AT21" s="2" t="s">
        <v>76</v>
      </c>
      <c r="AU21" s="13" t="s">
        <v>76</v>
      </c>
      <c r="AV21" s="2" t="s">
        <v>76</v>
      </c>
      <c r="AW21" s="2" t="s">
        <v>76</v>
      </c>
      <c r="AX21" s="2" t="s">
        <v>76</v>
      </c>
      <c r="AY21" s="2" t="s">
        <v>76</v>
      </c>
      <c r="AZ21" s="2" t="s">
        <v>76</v>
      </c>
      <c r="BA21" s="2" t="s">
        <v>76</v>
      </c>
      <c r="BB21" s="2" t="s">
        <v>76</v>
      </c>
      <c r="BC21" s="2" t="s">
        <v>76</v>
      </c>
      <c r="BD21" s="2" t="s">
        <v>76</v>
      </c>
      <c r="BE21" s="2" t="s">
        <v>76</v>
      </c>
      <c r="BF21" s="2" t="s">
        <v>76</v>
      </c>
      <c r="BG21" s="2" t="s">
        <v>76</v>
      </c>
      <c r="BH21" s="13" t="s">
        <v>70</v>
      </c>
      <c r="BI21" s="2" t="s">
        <v>69</v>
      </c>
      <c r="BJ21" s="2" t="s">
        <v>70</v>
      </c>
      <c r="BK21" s="2" t="s">
        <v>69</v>
      </c>
    </row>
    <row r="22" spans="1:63" ht="22.5" hidden="1" customHeight="1" x14ac:dyDescent="0.3">
      <c r="A22" s="12" t="s">
        <v>227</v>
      </c>
      <c r="B22" s="2" t="s">
        <v>228</v>
      </c>
      <c r="C22" s="2" t="s">
        <v>119</v>
      </c>
      <c r="D22" s="2" t="s">
        <v>173</v>
      </c>
      <c r="E22" s="2" t="s">
        <v>69</v>
      </c>
      <c r="F22" s="2" t="s">
        <v>69</v>
      </c>
      <c r="G22" s="13">
        <v>1</v>
      </c>
      <c r="H22" s="13">
        <v>56.42</v>
      </c>
      <c r="I22" s="13" t="s">
        <v>70</v>
      </c>
      <c r="J22" s="13" t="s">
        <v>70</v>
      </c>
      <c r="K22" s="13">
        <v>-14.08</v>
      </c>
      <c r="L22" s="13">
        <v>8.99</v>
      </c>
      <c r="M22" s="13">
        <v>-8.99</v>
      </c>
      <c r="N22" s="2">
        <v>-8.99</v>
      </c>
      <c r="O22" s="2" t="s">
        <v>70</v>
      </c>
      <c r="P22" s="13" t="s">
        <v>70</v>
      </c>
      <c r="Q22" s="13">
        <v>42.34</v>
      </c>
      <c r="R22" s="2" t="s">
        <v>71</v>
      </c>
      <c r="S22" s="2" t="s">
        <v>68</v>
      </c>
      <c r="T22" s="2" t="s">
        <v>94</v>
      </c>
      <c r="U22" s="2" t="s">
        <v>95</v>
      </c>
      <c r="V22" s="2" t="s">
        <v>74</v>
      </c>
      <c r="W22" s="2" t="s">
        <v>96</v>
      </c>
      <c r="X22" s="2" t="s">
        <v>97</v>
      </c>
      <c r="Y22" s="13">
        <v>56.42</v>
      </c>
      <c r="Z22" s="13" t="s">
        <v>77</v>
      </c>
      <c r="AA22" s="2" t="s">
        <v>78</v>
      </c>
      <c r="AB22" s="2" t="s">
        <v>76</v>
      </c>
      <c r="AC22" s="2" t="s">
        <v>76</v>
      </c>
      <c r="AD22" s="2" t="s">
        <v>76</v>
      </c>
      <c r="AE22" s="2" t="s">
        <v>76</v>
      </c>
      <c r="AF22" s="2" t="s">
        <v>76</v>
      </c>
      <c r="AG22" s="2" t="s">
        <v>229</v>
      </c>
      <c r="AH22" s="2" t="s">
        <v>69</v>
      </c>
      <c r="AI22" s="2" t="s">
        <v>230</v>
      </c>
      <c r="AJ22" s="2" t="s">
        <v>231</v>
      </c>
      <c r="AK22" s="2" t="s">
        <v>232</v>
      </c>
      <c r="AL22" s="2" t="s">
        <v>136</v>
      </c>
      <c r="AM22" s="2" t="s">
        <v>233</v>
      </c>
      <c r="AN22" s="2" t="s">
        <v>86</v>
      </c>
      <c r="AO22" s="2" t="s">
        <v>105</v>
      </c>
      <c r="AP22" s="2" t="s">
        <v>76</v>
      </c>
      <c r="AQ22" s="2" t="s">
        <v>76</v>
      </c>
      <c r="AR22" s="2" t="s">
        <v>106</v>
      </c>
      <c r="AS22" s="2" t="s">
        <v>76</v>
      </c>
      <c r="AT22" s="2" t="s">
        <v>76</v>
      </c>
      <c r="AU22" s="13" t="s">
        <v>76</v>
      </c>
      <c r="AV22" s="2" t="s">
        <v>76</v>
      </c>
      <c r="AW22" s="2" t="s">
        <v>76</v>
      </c>
      <c r="AX22" s="2" t="s">
        <v>76</v>
      </c>
      <c r="AY22" s="2" t="s">
        <v>76</v>
      </c>
      <c r="AZ22" s="2" t="s">
        <v>76</v>
      </c>
      <c r="BA22" s="2" t="s">
        <v>76</v>
      </c>
      <c r="BB22" s="2" t="s">
        <v>76</v>
      </c>
      <c r="BC22" s="2" t="s">
        <v>76</v>
      </c>
      <c r="BD22" s="2" t="s">
        <v>76</v>
      </c>
      <c r="BE22" s="2" t="s">
        <v>76</v>
      </c>
      <c r="BF22" s="2" t="s">
        <v>76</v>
      </c>
      <c r="BG22" s="2" t="s">
        <v>76</v>
      </c>
      <c r="BH22" s="13" t="s">
        <v>70</v>
      </c>
      <c r="BI22" s="2" t="s">
        <v>69</v>
      </c>
      <c r="BJ22" s="2" t="s">
        <v>70</v>
      </c>
      <c r="BK22" s="2" t="s">
        <v>69</v>
      </c>
    </row>
    <row r="23" spans="1:63" ht="22.5" hidden="1" customHeight="1" x14ac:dyDescent="0.3">
      <c r="A23" s="12" t="s">
        <v>234</v>
      </c>
      <c r="B23" s="2" t="s">
        <v>235</v>
      </c>
      <c r="C23" s="2" t="s">
        <v>92</v>
      </c>
      <c r="D23" s="2" t="s">
        <v>141</v>
      </c>
      <c r="E23" s="2" t="s">
        <v>69</v>
      </c>
      <c r="F23" s="2" t="s">
        <v>69</v>
      </c>
      <c r="G23" s="13">
        <v>1</v>
      </c>
      <c r="H23" s="13">
        <v>46.86</v>
      </c>
      <c r="I23" s="13" t="s">
        <v>70</v>
      </c>
      <c r="J23" s="13" t="s">
        <v>70</v>
      </c>
      <c r="K23" s="13">
        <v>-14.93</v>
      </c>
      <c r="L23" s="13">
        <v>17.989999999999998</v>
      </c>
      <c r="M23" s="13">
        <v>-17.989999999999998</v>
      </c>
      <c r="N23" s="2">
        <v>-17.989999999999998</v>
      </c>
      <c r="O23" s="2" t="s">
        <v>70</v>
      </c>
      <c r="P23" s="13" t="s">
        <v>70</v>
      </c>
      <c r="Q23" s="13">
        <v>31.93</v>
      </c>
      <c r="R23" s="2" t="s">
        <v>71</v>
      </c>
      <c r="S23" s="2" t="s">
        <v>68</v>
      </c>
      <c r="T23" s="2" t="s">
        <v>236</v>
      </c>
      <c r="U23" s="2" t="s">
        <v>237</v>
      </c>
      <c r="V23" s="2" t="s">
        <v>74</v>
      </c>
      <c r="W23" s="2" t="s">
        <v>238</v>
      </c>
      <c r="X23" s="2" t="s">
        <v>76</v>
      </c>
      <c r="Y23" s="13">
        <v>46.86</v>
      </c>
      <c r="Z23" s="13" t="s">
        <v>239</v>
      </c>
      <c r="AA23" s="2" t="s">
        <v>98</v>
      </c>
      <c r="AB23" s="2" t="s">
        <v>76</v>
      </c>
      <c r="AC23" s="2" t="s">
        <v>76</v>
      </c>
      <c r="AD23" s="2" t="s">
        <v>76</v>
      </c>
      <c r="AE23" s="2" t="s">
        <v>76</v>
      </c>
      <c r="AF23" s="2" t="s">
        <v>76</v>
      </c>
      <c r="AG23" s="2" t="s">
        <v>240</v>
      </c>
      <c r="AH23" s="2" t="s">
        <v>69</v>
      </c>
      <c r="AI23" s="2" t="s">
        <v>241</v>
      </c>
      <c r="AJ23" s="2" t="s">
        <v>242</v>
      </c>
      <c r="AK23" s="2" t="s">
        <v>243</v>
      </c>
      <c r="AL23" s="2" t="s">
        <v>244</v>
      </c>
      <c r="AM23" s="2" t="s">
        <v>245</v>
      </c>
      <c r="AN23" s="2" t="s">
        <v>86</v>
      </c>
      <c r="AO23" s="2" t="s">
        <v>105</v>
      </c>
      <c r="AP23" s="2" t="s">
        <v>76</v>
      </c>
      <c r="AQ23" s="2" t="s">
        <v>76</v>
      </c>
      <c r="AR23" s="2" t="s">
        <v>106</v>
      </c>
      <c r="AS23" s="2" t="s">
        <v>246</v>
      </c>
      <c r="AT23" s="2" t="s">
        <v>76</v>
      </c>
      <c r="AU23" s="13" t="s">
        <v>76</v>
      </c>
      <c r="AV23" s="2" t="s">
        <v>76</v>
      </c>
      <c r="AW23" s="2" t="s">
        <v>76</v>
      </c>
      <c r="AX23" s="2" t="s">
        <v>76</v>
      </c>
      <c r="AY23" s="2" t="s">
        <v>76</v>
      </c>
      <c r="AZ23" s="2" t="s">
        <v>76</v>
      </c>
      <c r="BA23" s="2" t="s">
        <v>76</v>
      </c>
      <c r="BB23" s="2" t="s">
        <v>76</v>
      </c>
      <c r="BC23" s="2" t="s">
        <v>76</v>
      </c>
      <c r="BD23" s="2" t="s">
        <v>76</v>
      </c>
      <c r="BE23" s="2" t="s">
        <v>76</v>
      </c>
      <c r="BF23" s="2" t="s">
        <v>76</v>
      </c>
      <c r="BG23" s="2" t="s">
        <v>76</v>
      </c>
      <c r="BH23" s="13" t="s">
        <v>70</v>
      </c>
      <c r="BI23" s="2" t="s">
        <v>69</v>
      </c>
      <c r="BJ23" s="2" t="s">
        <v>70</v>
      </c>
      <c r="BK23" s="2" t="s">
        <v>69</v>
      </c>
    </row>
    <row r="24" spans="1:63" ht="22.5" hidden="1" customHeight="1" x14ac:dyDescent="0.3">
      <c r="A24" s="12" t="s">
        <v>247</v>
      </c>
      <c r="B24" s="2" t="s">
        <v>248</v>
      </c>
      <c r="C24" s="2" t="s">
        <v>119</v>
      </c>
      <c r="D24" s="2" t="s">
        <v>120</v>
      </c>
      <c r="E24" s="2" t="s">
        <v>68</v>
      </c>
      <c r="F24" s="2" t="s">
        <v>69</v>
      </c>
      <c r="G24" s="13">
        <v>1</v>
      </c>
      <c r="H24" s="13">
        <v>29.16</v>
      </c>
      <c r="I24" s="13" t="s">
        <v>70</v>
      </c>
      <c r="J24" s="13" t="s">
        <v>70</v>
      </c>
      <c r="K24" s="13">
        <v>-10.29</v>
      </c>
      <c r="L24" s="13" t="s">
        <v>70</v>
      </c>
      <c r="M24" s="13" t="s">
        <v>70</v>
      </c>
      <c r="N24" s="2" t="s">
        <v>70</v>
      </c>
      <c r="O24" s="2" t="s">
        <v>70</v>
      </c>
      <c r="P24" s="13" t="s">
        <v>70</v>
      </c>
      <c r="Q24" s="13">
        <v>18.87</v>
      </c>
      <c r="R24" s="2" t="s">
        <v>71</v>
      </c>
      <c r="S24" s="2" t="s">
        <v>68</v>
      </c>
      <c r="T24" s="2" t="s">
        <v>182</v>
      </c>
      <c r="U24" s="2" t="s">
        <v>183</v>
      </c>
      <c r="V24" s="2" t="s">
        <v>74</v>
      </c>
      <c r="W24" s="2" t="s">
        <v>184</v>
      </c>
      <c r="X24" s="2" t="s">
        <v>97</v>
      </c>
      <c r="Y24" s="13">
        <v>29.16</v>
      </c>
      <c r="Z24" s="13" t="s">
        <v>77</v>
      </c>
      <c r="AA24" s="2" t="s">
        <v>78</v>
      </c>
      <c r="AB24" s="2" t="s">
        <v>76</v>
      </c>
      <c r="AC24" s="2" t="s">
        <v>76</v>
      </c>
      <c r="AD24" s="2" t="s">
        <v>76</v>
      </c>
      <c r="AE24" s="2" t="s">
        <v>76</v>
      </c>
      <c r="AF24" s="2" t="s">
        <v>76</v>
      </c>
      <c r="AG24" s="2" t="s">
        <v>249</v>
      </c>
      <c r="AH24" s="2" t="s">
        <v>69</v>
      </c>
      <c r="AI24" s="2" t="s">
        <v>250</v>
      </c>
      <c r="AJ24" s="2" t="s">
        <v>251</v>
      </c>
      <c r="AK24" s="2" t="s">
        <v>252</v>
      </c>
      <c r="AL24" s="2" t="s">
        <v>253</v>
      </c>
      <c r="AM24" s="2" t="s">
        <v>254</v>
      </c>
      <c r="AN24" s="2" t="s">
        <v>86</v>
      </c>
      <c r="AO24" s="2" t="s">
        <v>105</v>
      </c>
      <c r="AP24" s="2" t="s">
        <v>76</v>
      </c>
      <c r="AQ24" s="2" t="s">
        <v>76</v>
      </c>
      <c r="AR24" s="2" t="s">
        <v>106</v>
      </c>
      <c r="AS24" s="2" t="s">
        <v>76</v>
      </c>
      <c r="AT24" s="2" t="s">
        <v>76</v>
      </c>
      <c r="AU24" s="13" t="s">
        <v>76</v>
      </c>
      <c r="AV24" s="2" t="s">
        <v>76</v>
      </c>
      <c r="AW24" s="2" t="s">
        <v>76</v>
      </c>
      <c r="AX24" s="2" t="s">
        <v>76</v>
      </c>
      <c r="AY24" s="2" t="s">
        <v>76</v>
      </c>
      <c r="AZ24" s="2" t="s">
        <v>76</v>
      </c>
      <c r="BA24" s="2" t="s">
        <v>76</v>
      </c>
      <c r="BB24" s="2" t="s">
        <v>76</v>
      </c>
      <c r="BC24" s="2" t="s">
        <v>76</v>
      </c>
      <c r="BD24" s="2" t="s">
        <v>76</v>
      </c>
      <c r="BE24" s="2" t="s">
        <v>76</v>
      </c>
      <c r="BF24" s="2" t="s">
        <v>76</v>
      </c>
      <c r="BG24" s="2" t="s">
        <v>76</v>
      </c>
      <c r="BH24" s="13" t="s">
        <v>70</v>
      </c>
      <c r="BI24" s="2" t="s">
        <v>69</v>
      </c>
      <c r="BJ24" s="2" t="s">
        <v>70</v>
      </c>
      <c r="BK24" s="2" t="s">
        <v>69</v>
      </c>
    </row>
    <row r="25" spans="1:63" ht="22.5" hidden="1" customHeight="1" x14ac:dyDescent="0.3">
      <c r="A25" s="12" t="s">
        <v>255</v>
      </c>
      <c r="B25" s="2" t="s">
        <v>256</v>
      </c>
      <c r="C25" s="2" t="s">
        <v>119</v>
      </c>
      <c r="D25" s="2" t="s">
        <v>120</v>
      </c>
      <c r="E25" s="2" t="s">
        <v>68</v>
      </c>
      <c r="F25" s="2" t="s">
        <v>69</v>
      </c>
      <c r="G25" s="13">
        <v>1</v>
      </c>
      <c r="H25" s="13">
        <v>46.86</v>
      </c>
      <c r="I25" s="13" t="s">
        <v>70</v>
      </c>
      <c r="J25" s="13" t="s">
        <v>70</v>
      </c>
      <c r="K25" s="13">
        <v>-14.93</v>
      </c>
      <c r="L25" s="13" t="s">
        <v>70</v>
      </c>
      <c r="M25" s="13" t="s">
        <v>70</v>
      </c>
      <c r="N25" s="2" t="s">
        <v>70</v>
      </c>
      <c r="O25" s="2" t="s">
        <v>70</v>
      </c>
      <c r="P25" s="13" t="s">
        <v>70</v>
      </c>
      <c r="Q25" s="13">
        <v>31.93</v>
      </c>
      <c r="R25" s="2" t="s">
        <v>71</v>
      </c>
      <c r="S25" s="2" t="s">
        <v>76</v>
      </c>
      <c r="T25" s="2" t="s">
        <v>236</v>
      </c>
      <c r="U25" s="2" t="s">
        <v>237</v>
      </c>
      <c r="V25" s="2" t="s">
        <v>74</v>
      </c>
      <c r="W25" s="2" t="s">
        <v>238</v>
      </c>
      <c r="X25" s="2" t="s">
        <v>76</v>
      </c>
      <c r="Y25" s="13">
        <v>46.86</v>
      </c>
      <c r="Z25" s="13" t="s">
        <v>239</v>
      </c>
      <c r="AA25" s="2" t="s">
        <v>78</v>
      </c>
      <c r="AB25" s="2" t="s">
        <v>76</v>
      </c>
      <c r="AC25" s="2" t="s">
        <v>76</v>
      </c>
      <c r="AD25" s="2" t="s">
        <v>76</v>
      </c>
      <c r="AE25" s="2" t="s">
        <v>76</v>
      </c>
      <c r="AF25" s="2" t="s">
        <v>76</v>
      </c>
      <c r="AG25" s="2" t="s">
        <v>257</v>
      </c>
      <c r="AH25" s="2" t="s">
        <v>69</v>
      </c>
      <c r="AI25" s="2" t="s">
        <v>258</v>
      </c>
      <c r="AJ25" s="2" t="s">
        <v>259</v>
      </c>
      <c r="AK25" s="2" t="s">
        <v>260</v>
      </c>
      <c r="AL25" s="2" t="s">
        <v>189</v>
      </c>
      <c r="AM25" s="2" t="s">
        <v>261</v>
      </c>
      <c r="AN25" s="2" t="s">
        <v>86</v>
      </c>
      <c r="AO25" s="2" t="s">
        <v>105</v>
      </c>
      <c r="AP25" s="2" t="s">
        <v>76</v>
      </c>
      <c r="AQ25" s="2" t="s">
        <v>76</v>
      </c>
      <c r="AR25" s="2" t="s">
        <v>106</v>
      </c>
      <c r="AS25" s="2" t="s">
        <v>76</v>
      </c>
      <c r="AT25" s="2" t="s">
        <v>76</v>
      </c>
      <c r="AU25" s="13" t="s">
        <v>76</v>
      </c>
      <c r="AV25" s="2" t="s">
        <v>76</v>
      </c>
      <c r="AW25" s="2" t="s">
        <v>76</v>
      </c>
      <c r="AX25" s="2" t="s">
        <v>76</v>
      </c>
      <c r="AY25" s="2" t="s">
        <v>76</v>
      </c>
      <c r="AZ25" s="2" t="s">
        <v>76</v>
      </c>
      <c r="BA25" s="2" t="s">
        <v>76</v>
      </c>
      <c r="BB25" s="2" t="s">
        <v>76</v>
      </c>
      <c r="BC25" s="2" t="s">
        <v>76</v>
      </c>
      <c r="BD25" s="2" t="s">
        <v>76</v>
      </c>
      <c r="BE25" s="2" t="s">
        <v>76</v>
      </c>
      <c r="BF25" s="2" t="s">
        <v>76</v>
      </c>
      <c r="BG25" s="2" t="s">
        <v>76</v>
      </c>
      <c r="BH25" s="13" t="s">
        <v>70</v>
      </c>
      <c r="BI25" s="2" t="s">
        <v>69</v>
      </c>
      <c r="BJ25" s="2" t="s">
        <v>70</v>
      </c>
      <c r="BK25" s="2" t="s">
        <v>69</v>
      </c>
    </row>
    <row r="26" spans="1:63" ht="22.5" hidden="1" customHeight="1" x14ac:dyDescent="0.3">
      <c r="A26" s="12" t="s">
        <v>262</v>
      </c>
      <c r="B26" s="2" t="s">
        <v>263</v>
      </c>
      <c r="C26" s="2" t="s">
        <v>92</v>
      </c>
      <c r="D26" s="2" t="s">
        <v>264</v>
      </c>
      <c r="E26" s="2" t="s">
        <v>68</v>
      </c>
      <c r="F26" s="2" t="s">
        <v>69</v>
      </c>
      <c r="G26" s="13">
        <v>1</v>
      </c>
      <c r="H26" s="13">
        <v>46.86</v>
      </c>
      <c r="I26" s="13" t="s">
        <v>70</v>
      </c>
      <c r="J26" s="13" t="s">
        <v>70</v>
      </c>
      <c r="K26" s="13">
        <v>-14.93</v>
      </c>
      <c r="L26" s="13">
        <v>9.99</v>
      </c>
      <c r="M26" s="13">
        <v>-9.99</v>
      </c>
      <c r="N26" s="2">
        <v>-9.99</v>
      </c>
      <c r="O26" s="2" t="s">
        <v>70</v>
      </c>
      <c r="P26" s="13" t="s">
        <v>70</v>
      </c>
      <c r="Q26" s="13">
        <v>31.93</v>
      </c>
      <c r="R26" s="2" t="s">
        <v>71</v>
      </c>
      <c r="S26" s="2" t="s">
        <v>76</v>
      </c>
      <c r="T26" s="2" t="s">
        <v>236</v>
      </c>
      <c r="U26" s="2" t="s">
        <v>237</v>
      </c>
      <c r="V26" s="2" t="s">
        <v>74</v>
      </c>
      <c r="W26" s="2" t="s">
        <v>238</v>
      </c>
      <c r="X26" s="2" t="s">
        <v>76</v>
      </c>
      <c r="Y26" s="13">
        <v>46.86</v>
      </c>
      <c r="Z26" s="13" t="s">
        <v>239</v>
      </c>
      <c r="AA26" s="2" t="s">
        <v>98</v>
      </c>
      <c r="AB26" s="2" t="s">
        <v>76</v>
      </c>
      <c r="AC26" s="2" t="s">
        <v>76</v>
      </c>
      <c r="AD26" s="2" t="s">
        <v>76</v>
      </c>
      <c r="AE26" s="2" t="s">
        <v>76</v>
      </c>
      <c r="AF26" s="2" t="s">
        <v>76</v>
      </c>
      <c r="AG26" s="2" t="s">
        <v>265</v>
      </c>
      <c r="AH26" s="2" t="s">
        <v>69</v>
      </c>
      <c r="AI26" s="2" t="s">
        <v>266</v>
      </c>
      <c r="AJ26" s="2" t="s">
        <v>267</v>
      </c>
      <c r="AK26" s="2" t="s">
        <v>268</v>
      </c>
      <c r="AL26" s="2" t="s">
        <v>84</v>
      </c>
      <c r="AM26" s="2" t="s">
        <v>269</v>
      </c>
      <c r="AN26" s="2" t="s">
        <v>86</v>
      </c>
      <c r="AO26" s="2" t="s">
        <v>105</v>
      </c>
      <c r="AP26" s="2" t="s">
        <v>76</v>
      </c>
      <c r="AQ26" s="2" t="s">
        <v>76</v>
      </c>
      <c r="AR26" s="2" t="s">
        <v>106</v>
      </c>
      <c r="AS26" s="2" t="s">
        <v>270</v>
      </c>
      <c r="AT26" s="2" t="s">
        <v>76</v>
      </c>
      <c r="AU26" s="13" t="s">
        <v>76</v>
      </c>
      <c r="AV26" s="2" t="s">
        <v>76</v>
      </c>
      <c r="AW26" s="2" t="s">
        <v>76</v>
      </c>
      <c r="AX26" s="2" t="s">
        <v>76</v>
      </c>
      <c r="AY26" s="2" t="s">
        <v>76</v>
      </c>
      <c r="AZ26" s="2" t="s">
        <v>76</v>
      </c>
      <c r="BA26" s="2" t="s">
        <v>76</v>
      </c>
      <c r="BB26" s="2" t="s">
        <v>76</v>
      </c>
      <c r="BC26" s="2" t="s">
        <v>76</v>
      </c>
      <c r="BD26" s="2" t="s">
        <v>76</v>
      </c>
      <c r="BE26" s="2" t="s">
        <v>76</v>
      </c>
      <c r="BF26" s="2" t="s">
        <v>76</v>
      </c>
      <c r="BG26" s="2" t="s">
        <v>76</v>
      </c>
      <c r="BH26" s="13" t="s">
        <v>70</v>
      </c>
      <c r="BI26" s="2" t="s">
        <v>69</v>
      </c>
      <c r="BJ26" s="2" t="s">
        <v>70</v>
      </c>
      <c r="BK26" s="2" t="s">
        <v>69</v>
      </c>
    </row>
    <row r="27" spans="1:63" ht="22.5" hidden="1" customHeight="1" x14ac:dyDescent="0.3">
      <c r="A27" s="12" t="s">
        <v>271</v>
      </c>
      <c r="B27" s="2" t="s">
        <v>272</v>
      </c>
      <c r="C27" s="2" t="s">
        <v>273</v>
      </c>
      <c r="D27" s="2" t="s">
        <v>264</v>
      </c>
      <c r="E27" s="2" t="s">
        <v>68</v>
      </c>
      <c r="F27" s="2" t="s">
        <v>69</v>
      </c>
      <c r="G27" s="13">
        <v>2</v>
      </c>
      <c r="H27" s="13">
        <v>79.98</v>
      </c>
      <c r="I27" s="13" t="s">
        <v>70</v>
      </c>
      <c r="J27" s="13" t="s">
        <v>70</v>
      </c>
      <c r="K27" s="13">
        <v>-23.4</v>
      </c>
      <c r="L27" s="13">
        <v>7.99</v>
      </c>
      <c r="M27" s="13">
        <v>-7.99</v>
      </c>
      <c r="N27" s="2">
        <v>-7.99</v>
      </c>
      <c r="O27" s="2" t="s">
        <v>70</v>
      </c>
      <c r="P27" s="13" t="s">
        <v>70</v>
      </c>
      <c r="Q27" s="13">
        <v>56.58</v>
      </c>
      <c r="R27" s="2" t="s">
        <v>71</v>
      </c>
      <c r="S27" s="2" t="s">
        <v>68</v>
      </c>
      <c r="T27" s="2" t="s">
        <v>161</v>
      </c>
      <c r="U27" s="2" t="s">
        <v>162</v>
      </c>
      <c r="V27" s="2" t="s">
        <v>74</v>
      </c>
      <c r="W27" s="2" t="s">
        <v>163</v>
      </c>
      <c r="X27" s="2" t="s">
        <v>76</v>
      </c>
      <c r="Y27" s="13">
        <v>39.99</v>
      </c>
      <c r="Z27" s="13" t="s">
        <v>77</v>
      </c>
      <c r="AA27" s="2" t="s">
        <v>98</v>
      </c>
      <c r="AB27" s="2" t="s">
        <v>76</v>
      </c>
      <c r="AC27" s="2" t="s">
        <v>76</v>
      </c>
      <c r="AD27" s="2" t="s">
        <v>76</v>
      </c>
      <c r="AE27" s="2" t="s">
        <v>76</v>
      </c>
      <c r="AF27" s="2" t="s">
        <v>76</v>
      </c>
      <c r="AG27" s="2" t="s">
        <v>274</v>
      </c>
      <c r="AH27" s="2" t="s">
        <v>69</v>
      </c>
      <c r="AI27" s="2" t="s">
        <v>275</v>
      </c>
      <c r="AJ27" s="2" t="s">
        <v>276</v>
      </c>
      <c r="AK27" s="2" t="s">
        <v>277</v>
      </c>
      <c r="AL27" s="2" t="s">
        <v>103</v>
      </c>
      <c r="AM27" s="2" t="s">
        <v>278</v>
      </c>
      <c r="AN27" s="2" t="s">
        <v>86</v>
      </c>
      <c r="AO27" s="2" t="s">
        <v>105</v>
      </c>
      <c r="AP27" s="2" t="s">
        <v>279</v>
      </c>
      <c r="AQ27" s="2" t="s">
        <v>76</v>
      </c>
      <c r="AR27" s="2" t="s">
        <v>106</v>
      </c>
      <c r="AS27" s="2" t="s">
        <v>280</v>
      </c>
      <c r="AT27" s="2" t="s">
        <v>76</v>
      </c>
      <c r="AU27" s="13" t="s">
        <v>76</v>
      </c>
      <c r="AV27" s="2" t="s">
        <v>76</v>
      </c>
      <c r="AW27" s="2" t="s">
        <v>76</v>
      </c>
      <c r="AX27" s="2" t="s">
        <v>76</v>
      </c>
      <c r="AY27" s="2" t="s">
        <v>76</v>
      </c>
      <c r="AZ27" s="2" t="s">
        <v>76</v>
      </c>
      <c r="BA27" s="2" t="s">
        <v>76</v>
      </c>
      <c r="BB27" s="2" t="s">
        <v>76</v>
      </c>
      <c r="BC27" s="2" t="s">
        <v>76</v>
      </c>
      <c r="BD27" s="2" t="s">
        <v>76</v>
      </c>
      <c r="BE27" s="2" t="s">
        <v>76</v>
      </c>
      <c r="BF27" s="2" t="s">
        <v>76</v>
      </c>
      <c r="BG27" s="2" t="s">
        <v>76</v>
      </c>
      <c r="BH27" s="13" t="s">
        <v>70</v>
      </c>
      <c r="BI27" s="2" t="s">
        <v>69</v>
      </c>
      <c r="BJ27" s="2" t="s">
        <v>70</v>
      </c>
      <c r="BK27" s="2" t="s">
        <v>69</v>
      </c>
    </row>
    <row r="28" spans="1:63" ht="22.5" hidden="1" customHeight="1" x14ac:dyDescent="0.3">
      <c r="A28" s="12" t="s">
        <v>281</v>
      </c>
      <c r="B28" s="2" t="s">
        <v>282</v>
      </c>
      <c r="C28" s="2" t="s">
        <v>92</v>
      </c>
      <c r="D28" s="2" t="s">
        <v>264</v>
      </c>
      <c r="E28" s="2" t="s">
        <v>69</v>
      </c>
      <c r="F28" s="2" t="s">
        <v>69</v>
      </c>
      <c r="G28" s="13">
        <v>1</v>
      </c>
      <c r="H28" s="13">
        <v>44.99</v>
      </c>
      <c r="I28" s="13" t="s">
        <v>70</v>
      </c>
      <c r="J28" s="13" t="s">
        <v>70</v>
      </c>
      <c r="K28" s="13">
        <v>-12.35</v>
      </c>
      <c r="L28" s="13">
        <v>9.99</v>
      </c>
      <c r="M28" s="13">
        <v>-9.99</v>
      </c>
      <c r="N28" s="2">
        <v>-9.99</v>
      </c>
      <c r="O28" s="2" t="s">
        <v>70</v>
      </c>
      <c r="P28" s="13" t="s">
        <v>70</v>
      </c>
      <c r="Q28" s="13">
        <v>32.64</v>
      </c>
      <c r="R28" s="2" t="s">
        <v>71</v>
      </c>
      <c r="S28" s="2" t="s">
        <v>76</v>
      </c>
      <c r="T28" s="2" t="s">
        <v>283</v>
      </c>
      <c r="U28" s="2" t="s">
        <v>284</v>
      </c>
      <c r="V28" s="2" t="s">
        <v>74</v>
      </c>
      <c r="W28" s="2" t="s">
        <v>285</v>
      </c>
      <c r="X28" s="2" t="s">
        <v>76</v>
      </c>
      <c r="Y28" s="13">
        <v>44.99</v>
      </c>
      <c r="Z28" s="13" t="s">
        <v>77</v>
      </c>
      <c r="AA28" s="2" t="s">
        <v>98</v>
      </c>
      <c r="AB28" s="2" t="s">
        <v>76</v>
      </c>
      <c r="AC28" s="2" t="s">
        <v>76</v>
      </c>
      <c r="AD28" s="2" t="s">
        <v>76</v>
      </c>
      <c r="AE28" s="2" t="s">
        <v>76</v>
      </c>
      <c r="AF28" s="2" t="s">
        <v>76</v>
      </c>
      <c r="AG28" s="2" t="s">
        <v>286</v>
      </c>
      <c r="AH28" s="2" t="s">
        <v>69</v>
      </c>
      <c r="AI28" s="2" t="s">
        <v>287</v>
      </c>
      <c r="AJ28" s="2" t="s">
        <v>288</v>
      </c>
      <c r="AK28" s="2" t="s">
        <v>84</v>
      </c>
      <c r="AL28" s="2" t="s">
        <v>84</v>
      </c>
      <c r="AM28" s="2" t="s">
        <v>289</v>
      </c>
      <c r="AN28" s="2" t="s">
        <v>86</v>
      </c>
      <c r="AO28" s="2" t="s">
        <v>105</v>
      </c>
      <c r="AP28" s="2" t="s">
        <v>76</v>
      </c>
      <c r="AQ28" s="2" t="s">
        <v>76</v>
      </c>
      <c r="AR28" s="2" t="s">
        <v>106</v>
      </c>
      <c r="AS28" s="2" t="s">
        <v>290</v>
      </c>
      <c r="AT28" s="2" t="s">
        <v>76</v>
      </c>
      <c r="AU28" s="13" t="s">
        <v>76</v>
      </c>
      <c r="AV28" s="2" t="s">
        <v>76</v>
      </c>
      <c r="AW28" s="2" t="s">
        <v>76</v>
      </c>
      <c r="AX28" s="2" t="s">
        <v>76</v>
      </c>
      <c r="AY28" s="2" t="s">
        <v>76</v>
      </c>
      <c r="AZ28" s="2" t="s">
        <v>76</v>
      </c>
      <c r="BA28" s="2" t="s">
        <v>76</v>
      </c>
      <c r="BB28" s="2" t="s">
        <v>76</v>
      </c>
      <c r="BC28" s="2" t="s">
        <v>76</v>
      </c>
      <c r="BD28" s="2" t="s">
        <v>76</v>
      </c>
      <c r="BE28" s="2" t="s">
        <v>76</v>
      </c>
      <c r="BF28" s="2" t="s">
        <v>76</v>
      </c>
      <c r="BG28" s="2" t="s">
        <v>76</v>
      </c>
      <c r="BH28" s="13" t="s">
        <v>70</v>
      </c>
      <c r="BI28" s="2" t="s">
        <v>69</v>
      </c>
      <c r="BJ28" s="2" t="s">
        <v>70</v>
      </c>
      <c r="BK28" s="2" t="s">
        <v>69</v>
      </c>
    </row>
    <row r="29" spans="1:63" ht="22.5" hidden="1" customHeight="1" x14ac:dyDescent="0.3">
      <c r="A29" s="12" t="s">
        <v>291</v>
      </c>
      <c r="B29" s="2" t="s">
        <v>282</v>
      </c>
      <c r="C29" s="2" t="s">
        <v>292</v>
      </c>
      <c r="D29" s="2" t="s">
        <v>293</v>
      </c>
      <c r="E29" s="2" t="s">
        <v>68</v>
      </c>
      <c r="F29" s="2" t="s">
        <v>69</v>
      </c>
      <c r="G29" s="13">
        <v>1</v>
      </c>
      <c r="H29" s="13">
        <v>44.99</v>
      </c>
      <c r="I29" s="13" t="s">
        <v>70</v>
      </c>
      <c r="J29" s="13" t="s">
        <v>70</v>
      </c>
      <c r="K29" s="13">
        <v>-12.35</v>
      </c>
      <c r="L29" s="13" t="s">
        <v>70</v>
      </c>
      <c r="M29" s="13" t="s">
        <v>70</v>
      </c>
      <c r="N29" s="2" t="s">
        <v>70</v>
      </c>
      <c r="O29" s="2" t="s">
        <v>70</v>
      </c>
      <c r="P29" s="13" t="s">
        <v>70</v>
      </c>
      <c r="Q29" s="13">
        <v>32.64</v>
      </c>
      <c r="R29" s="2" t="s">
        <v>71</v>
      </c>
      <c r="S29" s="2" t="s">
        <v>68</v>
      </c>
      <c r="T29" s="2" t="s">
        <v>283</v>
      </c>
      <c r="U29" s="2" t="s">
        <v>284</v>
      </c>
      <c r="V29" s="2" t="s">
        <v>74</v>
      </c>
      <c r="W29" s="2" t="s">
        <v>285</v>
      </c>
      <c r="X29" s="2" t="s">
        <v>76</v>
      </c>
      <c r="Y29" s="13">
        <v>44.99</v>
      </c>
      <c r="Z29" s="13" t="s">
        <v>77</v>
      </c>
      <c r="AA29" s="2" t="s">
        <v>78</v>
      </c>
      <c r="AB29" s="2" t="s">
        <v>76</v>
      </c>
      <c r="AC29" s="2" t="s">
        <v>76</v>
      </c>
      <c r="AD29" s="2" t="s">
        <v>76</v>
      </c>
      <c r="AE29" s="2" t="s">
        <v>76</v>
      </c>
      <c r="AF29" s="2" t="s">
        <v>76</v>
      </c>
      <c r="AG29" s="2" t="s">
        <v>294</v>
      </c>
      <c r="AH29" s="2" t="s">
        <v>69</v>
      </c>
      <c r="AI29" s="2" t="s">
        <v>295</v>
      </c>
      <c r="AJ29" s="2" t="s">
        <v>296</v>
      </c>
      <c r="AK29" s="2" t="s">
        <v>84</v>
      </c>
      <c r="AL29" s="2" t="s">
        <v>84</v>
      </c>
      <c r="AM29" s="2" t="s">
        <v>297</v>
      </c>
      <c r="AN29" s="2" t="s">
        <v>86</v>
      </c>
      <c r="AO29" s="2" t="s">
        <v>105</v>
      </c>
      <c r="AP29" s="2" t="s">
        <v>76</v>
      </c>
      <c r="AQ29" s="2" t="s">
        <v>76</v>
      </c>
      <c r="AR29" s="2" t="s">
        <v>106</v>
      </c>
      <c r="AS29" s="2" t="s">
        <v>76</v>
      </c>
      <c r="AT29" s="2" t="s">
        <v>76</v>
      </c>
      <c r="AU29" s="13" t="s">
        <v>76</v>
      </c>
      <c r="AV29" s="2" t="s">
        <v>76</v>
      </c>
      <c r="AW29" s="2" t="s">
        <v>76</v>
      </c>
      <c r="AX29" s="2" t="s">
        <v>76</v>
      </c>
      <c r="AY29" s="2" t="s">
        <v>76</v>
      </c>
      <c r="AZ29" s="2" t="s">
        <v>76</v>
      </c>
      <c r="BA29" s="2" t="s">
        <v>76</v>
      </c>
      <c r="BB29" s="2" t="s">
        <v>76</v>
      </c>
      <c r="BC29" s="2" t="s">
        <v>76</v>
      </c>
      <c r="BD29" s="2" t="s">
        <v>76</v>
      </c>
      <c r="BE29" s="2" t="s">
        <v>76</v>
      </c>
      <c r="BF29" s="2" t="s">
        <v>76</v>
      </c>
      <c r="BG29" s="2" t="s">
        <v>76</v>
      </c>
      <c r="BH29" s="13" t="s">
        <v>70</v>
      </c>
      <c r="BI29" s="2" t="s">
        <v>69</v>
      </c>
      <c r="BJ29" s="2" t="s">
        <v>70</v>
      </c>
      <c r="BK29" s="2" t="s">
        <v>69</v>
      </c>
    </row>
    <row r="30" spans="1:63" ht="22.5" hidden="1" customHeight="1" x14ac:dyDescent="0.3">
      <c r="A30" s="12" t="s">
        <v>298</v>
      </c>
      <c r="B30" s="2" t="s">
        <v>299</v>
      </c>
      <c r="C30" s="2" t="s">
        <v>92</v>
      </c>
      <c r="D30" s="2" t="s">
        <v>110</v>
      </c>
      <c r="E30" s="2" t="s">
        <v>69</v>
      </c>
      <c r="F30" s="2" t="s">
        <v>69</v>
      </c>
      <c r="G30" s="13">
        <v>1</v>
      </c>
      <c r="H30" s="13">
        <v>46.86</v>
      </c>
      <c r="I30" s="13" t="s">
        <v>70</v>
      </c>
      <c r="J30" s="13" t="s">
        <v>70</v>
      </c>
      <c r="K30" s="13">
        <v>-14.93</v>
      </c>
      <c r="L30" s="13">
        <v>8.99</v>
      </c>
      <c r="M30" s="13">
        <v>-8.99</v>
      </c>
      <c r="N30" s="2">
        <v>-8.99</v>
      </c>
      <c r="O30" s="2" t="s">
        <v>70</v>
      </c>
      <c r="P30" s="13" t="s">
        <v>70</v>
      </c>
      <c r="Q30" s="13">
        <v>31.93</v>
      </c>
      <c r="R30" s="2" t="s">
        <v>71</v>
      </c>
      <c r="S30" s="2" t="s">
        <v>68</v>
      </c>
      <c r="T30" s="2" t="s">
        <v>236</v>
      </c>
      <c r="U30" s="2" t="s">
        <v>237</v>
      </c>
      <c r="V30" s="2" t="s">
        <v>74</v>
      </c>
      <c r="W30" s="2" t="s">
        <v>238</v>
      </c>
      <c r="X30" s="2" t="s">
        <v>76</v>
      </c>
      <c r="Y30" s="13">
        <v>46.86</v>
      </c>
      <c r="Z30" s="13" t="s">
        <v>239</v>
      </c>
      <c r="AA30" s="2" t="s">
        <v>98</v>
      </c>
      <c r="AB30" s="2" t="s">
        <v>76</v>
      </c>
      <c r="AC30" s="2" t="s">
        <v>76</v>
      </c>
      <c r="AD30" s="2" t="s">
        <v>76</v>
      </c>
      <c r="AE30" s="2" t="s">
        <v>76</v>
      </c>
      <c r="AF30" s="2" t="s">
        <v>76</v>
      </c>
      <c r="AG30" s="2" t="s">
        <v>300</v>
      </c>
      <c r="AH30" s="2" t="s">
        <v>69</v>
      </c>
      <c r="AI30" s="2" t="s">
        <v>301</v>
      </c>
      <c r="AJ30" s="2" t="s">
        <v>302</v>
      </c>
      <c r="AK30" s="2" t="s">
        <v>303</v>
      </c>
      <c r="AL30" s="2" t="s">
        <v>136</v>
      </c>
      <c r="AM30" s="2" t="s">
        <v>304</v>
      </c>
      <c r="AN30" s="2" t="s">
        <v>86</v>
      </c>
      <c r="AO30" s="2" t="s">
        <v>105</v>
      </c>
      <c r="AP30" s="2" t="s">
        <v>76</v>
      </c>
      <c r="AQ30" s="2" t="s">
        <v>76</v>
      </c>
      <c r="AR30" s="2" t="s">
        <v>106</v>
      </c>
      <c r="AS30" s="2" t="s">
        <v>305</v>
      </c>
      <c r="AT30" s="2" t="s">
        <v>76</v>
      </c>
      <c r="AU30" s="13" t="s">
        <v>76</v>
      </c>
      <c r="AV30" s="2" t="s">
        <v>76</v>
      </c>
      <c r="AW30" s="2" t="s">
        <v>76</v>
      </c>
      <c r="AX30" s="2" t="s">
        <v>76</v>
      </c>
      <c r="AY30" s="2" t="s">
        <v>76</v>
      </c>
      <c r="AZ30" s="2" t="s">
        <v>76</v>
      </c>
      <c r="BA30" s="2" t="s">
        <v>76</v>
      </c>
      <c r="BB30" s="2" t="s">
        <v>76</v>
      </c>
      <c r="BC30" s="2" t="s">
        <v>76</v>
      </c>
      <c r="BD30" s="2" t="s">
        <v>76</v>
      </c>
      <c r="BE30" s="2" t="s">
        <v>76</v>
      </c>
      <c r="BF30" s="2" t="s">
        <v>76</v>
      </c>
      <c r="BG30" s="2" t="s">
        <v>76</v>
      </c>
      <c r="BH30" s="13" t="s">
        <v>70</v>
      </c>
      <c r="BI30" s="2" t="s">
        <v>69</v>
      </c>
      <c r="BJ30" s="2" t="s">
        <v>70</v>
      </c>
      <c r="BK30" s="2" t="s">
        <v>69</v>
      </c>
    </row>
    <row r="31" spans="1:63" ht="22.5" hidden="1" customHeight="1" x14ac:dyDescent="0.3">
      <c r="A31" s="12" t="s">
        <v>306</v>
      </c>
      <c r="B31" s="2" t="s">
        <v>307</v>
      </c>
      <c r="C31" s="2" t="s">
        <v>119</v>
      </c>
      <c r="D31" s="2" t="s">
        <v>173</v>
      </c>
      <c r="E31" s="2" t="s">
        <v>68</v>
      </c>
      <c r="F31" s="2" t="s">
        <v>69</v>
      </c>
      <c r="G31" s="13">
        <v>1</v>
      </c>
      <c r="H31" s="13">
        <v>59.99</v>
      </c>
      <c r="I31" s="13" t="s">
        <v>70</v>
      </c>
      <c r="J31" s="13" t="s">
        <v>70</v>
      </c>
      <c r="K31" s="13">
        <v>-14.55</v>
      </c>
      <c r="L31" s="13" t="s">
        <v>70</v>
      </c>
      <c r="M31" s="13" t="s">
        <v>70</v>
      </c>
      <c r="N31" s="2" t="s">
        <v>70</v>
      </c>
      <c r="O31" s="2" t="s">
        <v>70</v>
      </c>
      <c r="P31" s="13" t="s">
        <v>70</v>
      </c>
      <c r="Q31" s="13">
        <v>45.44</v>
      </c>
      <c r="R31" s="2" t="s">
        <v>71</v>
      </c>
      <c r="S31" s="2" t="s">
        <v>68</v>
      </c>
      <c r="T31" s="2" t="s">
        <v>308</v>
      </c>
      <c r="U31" s="2" t="s">
        <v>309</v>
      </c>
      <c r="V31" s="2" t="s">
        <v>74</v>
      </c>
      <c r="W31" s="2" t="s">
        <v>310</v>
      </c>
      <c r="X31" s="2" t="s">
        <v>97</v>
      </c>
      <c r="Y31" s="13">
        <v>59.99</v>
      </c>
      <c r="Z31" s="13" t="s">
        <v>77</v>
      </c>
      <c r="AA31" s="2" t="s">
        <v>78</v>
      </c>
      <c r="AB31" s="2" t="s">
        <v>76</v>
      </c>
      <c r="AC31" s="2" t="s">
        <v>76</v>
      </c>
      <c r="AD31" s="2" t="s">
        <v>76</v>
      </c>
      <c r="AE31" s="2" t="s">
        <v>76</v>
      </c>
      <c r="AF31" s="2" t="s">
        <v>76</v>
      </c>
      <c r="AG31" s="2" t="s">
        <v>311</v>
      </c>
      <c r="AH31" s="2" t="s">
        <v>69</v>
      </c>
      <c r="AI31" s="2" t="s">
        <v>312</v>
      </c>
      <c r="AJ31" s="2" t="s">
        <v>313</v>
      </c>
      <c r="AK31" s="2" t="s">
        <v>314</v>
      </c>
      <c r="AL31" s="2" t="s">
        <v>315</v>
      </c>
      <c r="AM31" s="2" t="s">
        <v>316</v>
      </c>
      <c r="AN31" s="2" t="s">
        <v>86</v>
      </c>
      <c r="AO31" s="2" t="s">
        <v>105</v>
      </c>
      <c r="AP31" s="2" t="s">
        <v>76</v>
      </c>
      <c r="AQ31" s="2" t="s">
        <v>76</v>
      </c>
      <c r="AR31" s="2" t="s">
        <v>106</v>
      </c>
      <c r="AS31" s="2" t="s">
        <v>76</v>
      </c>
      <c r="AT31" s="2" t="s">
        <v>76</v>
      </c>
      <c r="AU31" s="13" t="s">
        <v>76</v>
      </c>
      <c r="AV31" s="2" t="s">
        <v>76</v>
      </c>
      <c r="AW31" s="2" t="s">
        <v>76</v>
      </c>
      <c r="AX31" s="2" t="s">
        <v>76</v>
      </c>
      <c r="AY31" s="2" t="s">
        <v>76</v>
      </c>
      <c r="AZ31" s="2" t="s">
        <v>76</v>
      </c>
      <c r="BA31" s="2" t="s">
        <v>76</v>
      </c>
      <c r="BB31" s="2" t="s">
        <v>76</v>
      </c>
      <c r="BC31" s="2" t="s">
        <v>76</v>
      </c>
      <c r="BD31" s="2" t="s">
        <v>76</v>
      </c>
      <c r="BE31" s="2" t="s">
        <v>76</v>
      </c>
      <c r="BF31" s="2" t="s">
        <v>76</v>
      </c>
      <c r="BG31" s="2" t="s">
        <v>76</v>
      </c>
      <c r="BH31" s="13" t="s">
        <v>70</v>
      </c>
      <c r="BI31" s="2" t="s">
        <v>69</v>
      </c>
      <c r="BJ31" s="2" t="s">
        <v>70</v>
      </c>
      <c r="BK31" s="2" t="s">
        <v>69</v>
      </c>
    </row>
    <row r="32" spans="1:63" ht="22.5" hidden="1" customHeight="1" x14ac:dyDescent="0.3">
      <c r="A32" s="12" t="s">
        <v>317</v>
      </c>
      <c r="B32" s="2" t="s">
        <v>318</v>
      </c>
      <c r="C32" s="2" t="s">
        <v>66</v>
      </c>
      <c r="D32" s="2" t="s">
        <v>67</v>
      </c>
      <c r="E32" s="2" t="s">
        <v>69</v>
      </c>
      <c r="F32" s="2" t="s">
        <v>69</v>
      </c>
      <c r="G32" s="13">
        <v>1</v>
      </c>
      <c r="H32" s="13">
        <v>56.42</v>
      </c>
      <c r="I32" s="13" t="s">
        <v>70</v>
      </c>
      <c r="J32" s="13" t="s">
        <v>70</v>
      </c>
      <c r="K32" s="13">
        <v>-14.08</v>
      </c>
      <c r="L32" s="13">
        <v>11</v>
      </c>
      <c r="M32" s="13" t="s">
        <v>70</v>
      </c>
      <c r="N32" s="2" t="s">
        <v>70</v>
      </c>
      <c r="O32" s="2" t="s">
        <v>70</v>
      </c>
      <c r="P32" s="13" t="s">
        <v>70</v>
      </c>
      <c r="Q32" s="13">
        <v>53.34</v>
      </c>
      <c r="R32" s="2" t="s">
        <v>71</v>
      </c>
      <c r="S32" s="2" t="s">
        <v>68</v>
      </c>
      <c r="T32" s="2" t="s">
        <v>94</v>
      </c>
      <c r="U32" s="2" t="s">
        <v>95</v>
      </c>
      <c r="V32" s="2" t="s">
        <v>74</v>
      </c>
      <c r="W32" s="2" t="s">
        <v>96</v>
      </c>
      <c r="X32" s="2" t="s">
        <v>97</v>
      </c>
      <c r="Y32" s="13">
        <v>56.42</v>
      </c>
      <c r="Z32" s="13" t="s">
        <v>77</v>
      </c>
      <c r="AA32" s="2" t="s">
        <v>78</v>
      </c>
      <c r="AB32" s="2" t="s">
        <v>319</v>
      </c>
      <c r="AC32" s="2" t="s">
        <v>320</v>
      </c>
      <c r="AD32" s="2" t="s">
        <v>321</v>
      </c>
      <c r="AE32" s="2" t="s">
        <v>76</v>
      </c>
      <c r="AF32" s="2" t="s">
        <v>76</v>
      </c>
      <c r="AG32" s="2" t="s">
        <v>319</v>
      </c>
      <c r="AH32" s="2" t="s">
        <v>69</v>
      </c>
      <c r="AI32" s="2" t="s">
        <v>322</v>
      </c>
      <c r="AJ32" s="2" t="s">
        <v>323</v>
      </c>
      <c r="AK32" s="2" t="s">
        <v>324</v>
      </c>
      <c r="AL32" s="2" t="s">
        <v>84</v>
      </c>
      <c r="AM32" s="2" t="s">
        <v>325</v>
      </c>
      <c r="AN32" s="2" t="s">
        <v>86</v>
      </c>
      <c r="AO32" s="2" t="s">
        <v>87</v>
      </c>
      <c r="AP32" s="2" t="s">
        <v>76</v>
      </c>
      <c r="AQ32" s="2" t="s">
        <v>76</v>
      </c>
      <c r="AR32" s="2" t="s">
        <v>88</v>
      </c>
      <c r="AS32" s="2" t="s">
        <v>326</v>
      </c>
      <c r="AT32" s="2" t="s">
        <v>76</v>
      </c>
      <c r="AU32" s="13" t="s">
        <v>76</v>
      </c>
      <c r="AV32" s="2" t="s">
        <v>76</v>
      </c>
      <c r="AW32" s="2" t="s">
        <v>76</v>
      </c>
      <c r="AX32" s="2" t="s">
        <v>76</v>
      </c>
      <c r="AY32" s="2" t="s">
        <v>76</v>
      </c>
      <c r="AZ32" s="2" t="s">
        <v>76</v>
      </c>
      <c r="BA32" s="2" t="s">
        <v>76</v>
      </c>
      <c r="BB32" s="2" t="s">
        <v>76</v>
      </c>
      <c r="BC32" s="2" t="s">
        <v>76</v>
      </c>
      <c r="BD32" s="2" t="s">
        <v>76</v>
      </c>
      <c r="BE32" s="2" t="s">
        <v>76</v>
      </c>
      <c r="BF32" s="2" t="s">
        <v>76</v>
      </c>
      <c r="BG32" s="2" t="s">
        <v>76</v>
      </c>
      <c r="BH32" s="13" t="s">
        <v>70</v>
      </c>
      <c r="BI32" s="2" t="s">
        <v>69</v>
      </c>
      <c r="BJ32" s="2" t="s">
        <v>70</v>
      </c>
      <c r="BK32" s="2" t="s">
        <v>69</v>
      </c>
    </row>
    <row r="33" spans="1:63" ht="22.5" hidden="1" customHeight="1" x14ac:dyDescent="0.3">
      <c r="A33" s="12" t="s">
        <v>327</v>
      </c>
      <c r="B33" s="2" t="s">
        <v>328</v>
      </c>
      <c r="C33" s="2" t="s">
        <v>92</v>
      </c>
      <c r="D33" s="2" t="s">
        <v>264</v>
      </c>
      <c r="E33" s="2" t="s">
        <v>69</v>
      </c>
      <c r="F33" s="2" t="s">
        <v>69</v>
      </c>
      <c r="G33" s="13">
        <v>1</v>
      </c>
      <c r="H33" s="13">
        <v>53.99</v>
      </c>
      <c r="I33" s="13" t="s">
        <v>70</v>
      </c>
      <c r="J33" s="13" t="s">
        <v>70</v>
      </c>
      <c r="K33" s="13">
        <v>-13.77</v>
      </c>
      <c r="L33" s="13" t="s">
        <v>70</v>
      </c>
      <c r="M33" s="13" t="s">
        <v>70</v>
      </c>
      <c r="N33" s="2" t="s">
        <v>70</v>
      </c>
      <c r="O33" s="2" t="s">
        <v>70</v>
      </c>
      <c r="P33" s="13" t="s">
        <v>70</v>
      </c>
      <c r="Q33" s="13">
        <v>40.22</v>
      </c>
      <c r="R33" s="2" t="s">
        <v>71</v>
      </c>
      <c r="S33" s="2" t="s">
        <v>68</v>
      </c>
      <c r="T33" s="2" t="s">
        <v>329</v>
      </c>
      <c r="U33" s="2" t="s">
        <v>330</v>
      </c>
      <c r="V33" s="2" t="s">
        <v>74</v>
      </c>
      <c r="W33" s="2" t="s">
        <v>331</v>
      </c>
      <c r="X33" s="2" t="s">
        <v>76</v>
      </c>
      <c r="Y33" s="13">
        <v>53.99</v>
      </c>
      <c r="Z33" s="13" t="s">
        <v>77</v>
      </c>
      <c r="AA33" s="2" t="s">
        <v>98</v>
      </c>
      <c r="AB33" s="2" t="s">
        <v>76</v>
      </c>
      <c r="AC33" s="2" t="s">
        <v>76</v>
      </c>
      <c r="AD33" s="2" t="s">
        <v>76</v>
      </c>
      <c r="AE33" s="2" t="s">
        <v>76</v>
      </c>
      <c r="AF33" s="2" t="s">
        <v>76</v>
      </c>
      <c r="AG33" s="2" t="s">
        <v>332</v>
      </c>
      <c r="AH33" s="2" t="s">
        <v>69</v>
      </c>
      <c r="AI33" s="2" t="s">
        <v>333</v>
      </c>
      <c r="AJ33" s="2" t="s">
        <v>334</v>
      </c>
      <c r="AK33" s="2" t="s">
        <v>335</v>
      </c>
      <c r="AL33" s="2" t="s">
        <v>84</v>
      </c>
      <c r="AM33" s="2" t="s">
        <v>336</v>
      </c>
      <c r="AN33" s="2" t="s">
        <v>86</v>
      </c>
      <c r="AO33" s="2" t="s">
        <v>105</v>
      </c>
      <c r="AP33" s="2" t="s">
        <v>76</v>
      </c>
      <c r="AQ33" s="2" t="s">
        <v>76</v>
      </c>
      <c r="AR33" s="2" t="s">
        <v>106</v>
      </c>
      <c r="AS33" s="2" t="s">
        <v>337</v>
      </c>
      <c r="AT33" s="2" t="s">
        <v>76</v>
      </c>
      <c r="AU33" s="13" t="s">
        <v>76</v>
      </c>
      <c r="AV33" s="2" t="s">
        <v>76</v>
      </c>
      <c r="AW33" s="2" t="s">
        <v>76</v>
      </c>
      <c r="AX33" s="2" t="s">
        <v>76</v>
      </c>
      <c r="AY33" s="2" t="s">
        <v>76</v>
      </c>
      <c r="AZ33" s="2" t="s">
        <v>76</v>
      </c>
      <c r="BA33" s="2" t="s">
        <v>76</v>
      </c>
      <c r="BB33" s="2" t="s">
        <v>76</v>
      </c>
      <c r="BC33" s="2" t="s">
        <v>76</v>
      </c>
      <c r="BD33" s="2" t="s">
        <v>76</v>
      </c>
      <c r="BE33" s="2" t="s">
        <v>76</v>
      </c>
      <c r="BF33" s="2" t="s">
        <v>76</v>
      </c>
      <c r="BG33" s="2" t="s">
        <v>76</v>
      </c>
      <c r="BH33" s="13" t="s">
        <v>70</v>
      </c>
      <c r="BI33" s="2" t="s">
        <v>69</v>
      </c>
      <c r="BJ33" s="2" t="s">
        <v>70</v>
      </c>
      <c r="BK33" s="2" t="s">
        <v>69</v>
      </c>
    </row>
    <row r="34" spans="1:63" ht="22.5" hidden="1" customHeight="1" x14ac:dyDescent="0.3">
      <c r="A34" s="12" t="s">
        <v>338</v>
      </c>
      <c r="B34" s="2" t="s">
        <v>339</v>
      </c>
      <c r="C34" s="2" t="s">
        <v>151</v>
      </c>
      <c r="D34" s="2" t="s">
        <v>193</v>
      </c>
      <c r="E34" s="2" t="s">
        <v>69</v>
      </c>
      <c r="F34" s="2" t="s">
        <v>69</v>
      </c>
      <c r="G34" s="13">
        <v>1</v>
      </c>
      <c r="H34" s="13">
        <v>56.42</v>
      </c>
      <c r="I34" s="13" t="s">
        <v>70</v>
      </c>
      <c r="J34" s="13" t="s">
        <v>70</v>
      </c>
      <c r="K34" s="13">
        <v>-14.08</v>
      </c>
      <c r="L34" s="13">
        <v>11.99</v>
      </c>
      <c r="M34" s="13">
        <v>-11.99</v>
      </c>
      <c r="N34" s="2">
        <v>-11.99</v>
      </c>
      <c r="O34" s="2" t="s">
        <v>70</v>
      </c>
      <c r="P34" s="13" t="s">
        <v>70</v>
      </c>
      <c r="Q34" s="13">
        <v>42.34</v>
      </c>
      <c r="R34" s="2" t="s">
        <v>71</v>
      </c>
      <c r="S34" s="2" t="s">
        <v>76</v>
      </c>
      <c r="T34" s="2" t="s">
        <v>94</v>
      </c>
      <c r="U34" s="2" t="s">
        <v>95</v>
      </c>
      <c r="V34" s="2" t="s">
        <v>74</v>
      </c>
      <c r="W34" s="2" t="s">
        <v>96</v>
      </c>
      <c r="X34" s="2" t="s">
        <v>97</v>
      </c>
      <c r="Y34" s="13">
        <v>56.42</v>
      </c>
      <c r="Z34" s="13" t="s">
        <v>77</v>
      </c>
      <c r="AA34" s="2" t="s">
        <v>78</v>
      </c>
      <c r="AB34" s="2" t="s">
        <v>76</v>
      </c>
      <c r="AC34" s="2" t="s">
        <v>76</v>
      </c>
      <c r="AD34" s="2" t="s">
        <v>76</v>
      </c>
      <c r="AE34" s="2" t="s">
        <v>76</v>
      </c>
      <c r="AF34" s="2" t="s">
        <v>76</v>
      </c>
      <c r="AG34" s="2" t="s">
        <v>340</v>
      </c>
      <c r="AH34" s="2" t="s">
        <v>69</v>
      </c>
      <c r="AI34" s="2" t="s">
        <v>341</v>
      </c>
      <c r="AJ34" s="2" t="s">
        <v>342</v>
      </c>
      <c r="AK34" s="2" t="s">
        <v>343</v>
      </c>
      <c r="AL34" s="2" t="s">
        <v>219</v>
      </c>
      <c r="AM34" s="2" t="s">
        <v>344</v>
      </c>
      <c r="AN34" s="2" t="s">
        <v>86</v>
      </c>
      <c r="AO34" s="2" t="s">
        <v>105</v>
      </c>
      <c r="AP34" s="2" t="s">
        <v>76</v>
      </c>
      <c r="AQ34" s="2" t="s">
        <v>76</v>
      </c>
      <c r="AR34" s="2" t="s">
        <v>106</v>
      </c>
      <c r="AS34" s="2" t="s">
        <v>76</v>
      </c>
      <c r="AT34" s="2" t="s">
        <v>76</v>
      </c>
      <c r="AU34" s="13" t="s">
        <v>76</v>
      </c>
      <c r="AV34" s="2" t="s">
        <v>76</v>
      </c>
      <c r="AW34" s="2" t="s">
        <v>76</v>
      </c>
      <c r="AX34" s="2" t="s">
        <v>76</v>
      </c>
      <c r="AY34" s="2" t="s">
        <v>76</v>
      </c>
      <c r="AZ34" s="2" t="s">
        <v>76</v>
      </c>
      <c r="BA34" s="2" t="s">
        <v>76</v>
      </c>
      <c r="BB34" s="2" t="s">
        <v>76</v>
      </c>
      <c r="BC34" s="2" t="s">
        <v>76</v>
      </c>
      <c r="BD34" s="2" t="s">
        <v>76</v>
      </c>
      <c r="BE34" s="2" t="s">
        <v>76</v>
      </c>
      <c r="BF34" s="2" t="s">
        <v>76</v>
      </c>
      <c r="BG34" s="2" t="s">
        <v>76</v>
      </c>
      <c r="BH34" s="13" t="s">
        <v>70</v>
      </c>
      <c r="BI34" s="2" t="s">
        <v>69</v>
      </c>
      <c r="BJ34" s="2" t="s">
        <v>70</v>
      </c>
      <c r="BK34" s="2" t="s">
        <v>69</v>
      </c>
    </row>
    <row r="35" spans="1:63" ht="22.5" hidden="1" customHeight="1" x14ac:dyDescent="0.3">
      <c r="A35" s="12" t="s">
        <v>345</v>
      </c>
      <c r="B35" s="2" t="s">
        <v>346</v>
      </c>
      <c r="C35" s="2" t="s">
        <v>119</v>
      </c>
      <c r="D35" s="2" t="s">
        <v>173</v>
      </c>
      <c r="E35" s="2" t="s">
        <v>68</v>
      </c>
      <c r="F35" s="2" t="s">
        <v>69</v>
      </c>
      <c r="G35" s="13">
        <v>1</v>
      </c>
      <c r="H35" s="13">
        <v>53.99</v>
      </c>
      <c r="I35" s="13" t="s">
        <v>70</v>
      </c>
      <c r="J35" s="13" t="s">
        <v>70</v>
      </c>
      <c r="K35" s="13">
        <v>-13.77</v>
      </c>
      <c r="L35" s="13" t="s">
        <v>70</v>
      </c>
      <c r="M35" s="13" t="s">
        <v>70</v>
      </c>
      <c r="N35" s="2" t="s">
        <v>70</v>
      </c>
      <c r="O35" s="2" t="s">
        <v>70</v>
      </c>
      <c r="P35" s="13" t="s">
        <v>70</v>
      </c>
      <c r="Q35" s="13">
        <v>40.22</v>
      </c>
      <c r="R35" s="2" t="s">
        <v>71</v>
      </c>
      <c r="S35" s="2" t="s">
        <v>76</v>
      </c>
      <c r="T35" s="2" t="s">
        <v>329</v>
      </c>
      <c r="U35" s="2" t="s">
        <v>330</v>
      </c>
      <c r="V35" s="2" t="s">
        <v>74</v>
      </c>
      <c r="W35" s="2" t="s">
        <v>331</v>
      </c>
      <c r="X35" s="2" t="s">
        <v>76</v>
      </c>
      <c r="Y35" s="13">
        <v>53.99</v>
      </c>
      <c r="Z35" s="13" t="s">
        <v>77</v>
      </c>
      <c r="AA35" s="2" t="s">
        <v>78</v>
      </c>
      <c r="AB35" s="2" t="s">
        <v>76</v>
      </c>
      <c r="AC35" s="2" t="s">
        <v>76</v>
      </c>
      <c r="AD35" s="2" t="s">
        <v>76</v>
      </c>
      <c r="AE35" s="2" t="s">
        <v>76</v>
      </c>
      <c r="AF35" s="2" t="s">
        <v>76</v>
      </c>
      <c r="AG35" s="2" t="s">
        <v>347</v>
      </c>
      <c r="AH35" s="2" t="s">
        <v>68</v>
      </c>
      <c r="AI35" s="2" t="s">
        <v>348</v>
      </c>
      <c r="AJ35" s="2" t="s">
        <v>349</v>
      </c>
      <c r="AK35" s="2" t="s">
        <v>350</v>
      </c>
      <c r="AL35" s="2" t="s">
        <v>178</v>
      </c>
      <c r="AM35" s="2" t="s">
        <v>351</v>
      </c>
      <c r="AN35" s="2" t="s">
        <v>86</v>
      </c>
      <c r="AO35" s="2" t="s">
        <v>105</v>
      </c>
      <c r="AP35" s="2" t="s">
        <v>76</v>
      </c>
      <c r="AQ35" s="2" t="s">
        <v>76</v>
      </c>
      <c r="AR35" s="2" t="s">
        <v>106</v>
      </c>
      <c r="AS35" s="2" t="s">
        <v>76</v>
      </c>
      <c r="AT35" s="2" t="s">
        <v>76</v>
      </c>
      <c r="AU35" s="13" t="s">
        <v>76</v>
      </c>
      <c r="AV35" s="2" t="s">
        <v>76</v>
      </c>
      <c r="AW35" s="2" t="s">
        <v>76</v>
      </c>
      <c r="AX35" s="2" t="s">
        <v>76</v>
      </c>
      <c r="AY35" s="2" t="s">
        <v>76</v>
      </c>
      <c r="AZ35" s="2" t="s">
        <v>76</v>
      </c>
      <c r="BA35" s="2" t="s">
        <v>76</v>
      </c>
      <c r="BB35" s="2" t="s">
        <v>76</v>
      </c>
      <c r="BC35" s="2" t="s">
        <v>76</v>
      </c>
      <c r="BD35" s="2" t="s">
        <v>76</v>
      </c>
      <c r="BE35" s="2" t="s">
        <v>76</v>
      </c>
      <c r="BF35" s="2" t="s">
        <v>76</v>
      </c>
      <c r="BG35" s="2" t="s">
        <v>76</v>
      </c>
      <c r="BH35" s="13" t="s">
        <v>70</v>
      </c>
      <c r="BI35" s="2" t="s">
        <v>69</v>
      </c>
      <c r="BJ35" s="2" t="s">
        <v>70</v>
      </c>
      <c r="BK35" s="2" t="s">
        <v>69</v>
      </c>
    </row>
    <row r="36" spans="1:63" ht="22.5" hidden="1" customHeight="1" x14ac:dyDescent="0.3">
      <c r="A36" s="12" t="s">
        <v>352</v>
      </c>
      <c r="B36" s="2" t="s">
        <v>353</v>
      </c>
      <c r="C36" s="2" t="s">
        <v>92</v>
      </c>
      <c r="D36" s="2" t="s">
        <v>354</v>
      </c>
      <c r="E36" s="2" t="s">
        <v>68</v>
      </c>
      <c r="F36" s="2" t="s">
        <v>69</v>
      </c>
      <c r="G36" s="13">
        <v>1</v>
      </c>
      <c r="H36" s="13">
        <v>53.99</v>
      </c>
      <c r="I36" s="13" t="s">
        <v>70</v>
      </c>
      <c r="J36" s="13" t="s">
        <v>70</v>
      </c>
      <c r="K36" s="13">
        <v>-13.77</v>
      </c>
      <c r="L36" s="13" t="s">
        <v>70</v>
      </c>
      <c r="M36" s="13" t="s">
        <v>70</v>
      </c>
      <c r="N36" s="2" t="s">
        <v>70</v>
      </c>
      <c r="O36" s="2" t="s">
        <v>70</v>
      </c>
      <c r="P36" s="13" t="s">
        <v>70</v>
      </c>
      <c r="Q36" s="13">
        <v>40.22</v>
      </c>
      <c r="R36" s="2" t="s">
        <v>71</v>
      </c>
      <c r="S36" s="2" t="s">
        <v>68</v>
      </c>
      <c r="T36" s="2" t="s">
        <v>329</v>
      </c>
      <c r="U36" s="2" t="s">
        <v>330</v>
      </c>
      <c r="V36" s="2" t="s">
        <v>74</v>
      </c>
      <c r="W36" s="2" t="s">
        <v>331</v>
      </c>
      <c r="X36" s="2" t="s">
        <v>76</v>
      </c>
      <c r="Y36" s="13">
        <v>53.99</v>
      </c>
      <c r="Z36" s="13" t="s">
        <v>77</v>
      </c>
      <c r="AA36" s="2" t="s">
        <v>98</v>
      </c>
      <c r="AB36" s="2" t="s">
        <v>76</v>
      </c>
      <c r="AC36" s="2" t="s">
        <v>76</v>
      </c>
      <c r="AD36" s="2" t="s">
        <v>76</v>
      </c>
      <c r="AE36" s="2" t="s">
        <v>76</v>
      </c>
      <c r="AF36" s="2" t="s">
        <v>76</v>
      </c>
      <c r="AG36" s="2" t="s">
        <v>355</v>
      </c>
      <c r="AH36" s="2" t="s">
        <v>69</v>
      </c>
      <c r="AI36" s="2" t="s">
        <v>356</v>
      </c>
      <c r="AJ36" s="2" t="s">
        <v>357</v>
      </c>
      <c r="AK36" s="2" t="s">
        <v>358</v>
      </c>
      <c r="AL36" s="2" t="s">
        <v>168</v>
      </c>
      <c r="AM36" s="2" t="s">
        <v>359</v>
      </c>
      <c r="AN36" s="2" t="s">
        <v>86</v>
      </c>
      <c r="AO36" s="2" t="s">
        <v>105</v>
      </c>
      <c r="AP36" s="2" t="s">
        <v>76</v>
      </c>
      <c r="AQ36" s="2" t="s">
        <v>76</v>
      </c>
      <c r="AR36" s="2" t="s">
        <v>106</v>
      </c>
      <c r="AS36" s="2" t="s">
        <v>360</v>
      </c>
      <c r="AT36" s="2" t="s">
        <v>76</v>
      </c>
      <c r="AU36" s="13" t="s">
        <v>76</v>
      </c>
      <c r="AV36" s="2" t="s">
        <v>76</v>
      </c>
      <c r="AW36" s="2" t="s">
        <v>76</v>
      </c>
      <c r="AX36" s="2" t="s">
        <v>76</v>
      </c>
      <c r="AY36" s="2" t="s">
        <v>76</v>
      </c>
      <c r="AZ36" s="2" t="s">
        <v>76</v>
      </c>
      <c r="BA36" s="2" t="s">
        <v>76</v>
      </c>
      <c r="BB36" s="2" t="s">
        <v>76</v>
      </c>
      <c r="BC36" s="2" t="s">
        <v>76</v>
      </c>
      <c r="BD36" s="2" t="s">
        <v>76</v>
      </c>
      <c r="BE36" s="2" t="s">
        <v>76</v>
      </c>
      <c r="BF36" s="2" t="s">
        <v>76</v>
      </c>
      <c r="BG36" s="2" t="s">
        <v>76</v>
      </c>
      <c r="BH36" s="13" t="s">
        <v>70</v>
      </c>
      <c r="BI36" s="2" t="s">
        <v>69</v>
      </c>
      <c r="BJ36" s="2" t="s">
        <v>70</v>
      </c>
      <c r="BK36" s="2" t="s">
        <v>69</v>
      </c>
    </row>
    <row r="37" spans="1:63" ht="22.5" hidden="1" customHeight="1" x14ac:dyDescent="0.3">
      <c r="A37" s="12" t="s">
        <v>361</v>
      </c>
      <c r="B37" s="2" t="s">
        <v>362</v>
      </c>
      <c r="C37" s="2" t="s">
        <v>151</v>
      </c>
      <c r="D37" s="2" t="s">
        <v>193</v>
      </c>
      <c r="E37" s="2" t="s">
        <v>69</v>
      </c>
      <c r="F37" s="2" t="s">
        <v>69</v>
      </c>
      <c r="G37" s="13">
        <v>1</v>
      </c>
      <c r="H37" s="13">
        <v>48</v>
      </c>
      <c r="I37" s="13" t="s">
        <v>70</v>
      </c>
      <c r="J37" s="13" t="s">
        <v>70</v>
      </c>
      <c r="K37" s="13">
        <v>-12.74</v>
      </c>
      <c r="L37" s="13">
        <v>9.99</v>
      </c>
      <c r="M37" s="13">
        <v>-9.99</v>
      </c>
      <c r="N37" s="2">
        <v>-9.99</v>
      </c>
      <c r="O37" s="2" t="s">
        <v>70</v>
      </c>
      <c r="P37" s="13" t="s">
        <v>70</v>
      </c>
      <c r="Q37" s="13">
        <v>35.26</v>
      </c>
      <c r="R37" s="2" t="s">
        <v>71</v>
      </c>
      <c r="S37" s="2" t="s">
        <v>76</v>
      </c>
      <c r="T37" s="2" t="s">
        <v>129</v>
      </c>
      <c r="U37" s="2" t="s">
        <v>130</v>
      </c>
      <c r="V37" s="2" t="s">
        <v>74</v>
      </c>
      <c r="W37" s="2" t="s">
        <v>131</v>
      </c>
      <c r="X37" s="2" t="s">
        <v>76</v>
      </c>
      <c r="Y37" s="13">
        <v>48</v>
      </c>
      <c r="Z37" s="13" t="s">
        <v>77</v>
      </c>
      <c r="AA37" s="2" t="s">
        <v>98</v>
      </c>
      <c r="AB37" s="2" t="s">
        <v>76</v>
      </c>
      <c r="AC37" s="2" t="s">
        <v>76</v>
      </c>
      <c r="AD37" s="2" t="s">
        <v>76</v>
      </c>
      <c r="AE37" s="2" t="s">
        <v>76</v>
      </c>
      <c r="AF37" s="2" t="s">
        <v>76</v>
      </c>
      <c r="AG37" s="2" t="s">
        <v>363</v>
      </c>
      <c r="AH37" s="2" t="s">
        <v>69</v>
      </c>
      <c r="AI37" s="2" t="s">
        <v>364</v>
      </c>
      <c r="AJ37" s="2" t="s">
        <v>365</v>
      </c>
      <c r="AK37" s="2" t="s">
        <v>268</v>
      </c>
      <c r="AL37" s="2" t="s">
        <v>84</v>
      </c>
      <c r="AM37" s="2" t="s">
        <v>366</v>
      </c>
      <c r="AN37" s="2" t="s">
        <v>86</v>
      </c>
      <c r="AO37" s="2" t="s">
        <v>105</v>
      </c>
      <c r="AP37" s="2" t="s">
        <v>76</v>
      </c>
      <c r="AQ37" s="2" t="s">
        <v>76</v>
      </c>
      <c r="AR37" s="2" t="s">
        <v>106</v>
      </c>
      <c r="AS37" s="2" t="s">
        <v>367</v>
      </c>
      <c r="AT37" s="2" t="s">
        <v>76</v>
      </c>
      <c r="AU37" s="13" t="s">
        <v>76</v>
      </c>
      <c r="AV37" s="2" t="s">
        <v>76</v>
      </c>
      <c r="AW37" s="2" t="s">
        <v>76</v>
      </c>
      <c r="AX37" s="2" t="s">
        <v>76</v>
      </c>
      <c r="AY37" s="2" t="s">
        <v>76</v>
      </c>
      <c r="AZ37" s="2" t="s">
        <v>76</v>
      </c>
      <c r="BA37" s="2" t="s">
        <v>76</v>
      </c>
      <c r="BB37" s="2" t="s">
        <v>76</v>
      </c>
      <c r="BC37" s="2" t="s">
        <v>76</v>
      </c>
      <c r="BD37" s="2" t="s">
        <v>76</v>
      </c>
      <c r="BE37" s="2" t="s">
        <v>76</v>
      </c>
      <c r="BF37" s="2" t="s">
        <v>76</v>
      </c>
      <c r="BG37" s="2" t="s">
        <v>76</v>
      </c>
      <c r="BH37" s="13" t="s">
        <v>70</v>
      </c>
      <c r="BI37" s="2" t="s">
        <v>69</v>
      </c>
      <c r="BJ37" s="2" t="s">
        <v>70</v>
      </c>
      <c r="BK37" s="2" t="s">
        <v>69</v>
      </c>
    </row>
    <row r="38" spans="1:63" ht="22.5" hidden="1" customHeight="1" x14ac:dyDescent="0.3">
      <c r="A38" s="12" t="s">
        <v>368</v>
      </c>
      <c r="B38" s="2" t="s">
        <v>369</v>
      </c>
      <c r="C38" s="2" t="s">
        <v>66</v>
      </c>
      <c r="D38" s="2" t="s">
        <v>67</v>
      </c>
      <c r="E38" s="2" t="s">
        <v>68</v>
      </c>
      <c r="F38" s="2" t="s">
        <v>69</v>
      </c>
      <c r="G38" s="13">
        <v>1</v>
      </c>
      <c r="H38" s="13">
        <v>56.42</v>
      </c>
      <c r="I38" s="13" t="s">
        <v>70</v>
      </c>
      <c r="J38" s="13" t="s">
        <v>70</v>
      </c>
      <c r="K38" s="13">
        <v>-14.08</v>
      </c>
      <c r="L38" s="13">
        <v>11</v>
      </c>
      <c r="M38" s="13" t="s">
        <v>70</v>
      </c>
      <c r="N38" s="2" t="s">
        <v>70</v>
      </c>
      <c r="O38" s="2" t="s">
        <v>70</v>
      </c>
      <c r="P38" s="13" t="s">
        <v>70</v>
      </c>
      <c r="Q38" s="13">
        <v>53.34</v>
      </c>
      <c r="R38" s="2" t="s">
        <v>71</v>
      </c>
      <c r="S38" s="2" t="s">
        <v>68</v>
      </c>
      <c r="T38" s="2" t="s">
        <v>94</v>
      </c>
      <c r="U38" s="2" t="s">
        <v>95</v>
      </c>
      <c r="V38" s="2" t="s">
        <v>74</v>
      </c>
      <c r="W38" s="2" t="s">
        <v>96</v>
      </c>
      <c r="X38" s="2" t="s">
        <v>97</v>
      </c>
      <c r="Y38" s="13">
        <v>56.42</v>
      </c>
      <c r="Z38" s="13" t="s">
        <v>77</v>
      </c>
      <c r="AA38" s="2" t="s">
        <v>78</v>
      </c>
      <c r="AB38" s="2" t="s">
        <v>370</v>
      </c>
      <c r="AC38" s="2" t="s">
        <v>371</v>
      </c>
      <c r="AD38" s="2" t="s">
        <v>372</v>
      </c>
      <c r="AE38" s="2" t="s">
        <v>76</v>
      </c>
      <c r="AF38" s="2" t="s">
        <v>76</v>
      </c>
      <c r="AG38" s="2" t="s">
        <v>370</v>
      </c>
      <c r="AH38" s="2" t="s">
        <v>69</v>
      </c>
      <c r="AI38" s="2" t="s">
        <v>373</v>
      </c>
      <c r="AJ38" s="2" t="s">
        <v>374</v>
      </c>
      <c r="AK38" s="2" t="s">
        <v>84</v>
      </c>
      <c r="AL38" s="2" t="s">
        <v>84</v>
      </c>
      <c r="AM38" s="2" t="s">
        <v>375</v>
      </c>
      <c r="AN38" s="2" t="s">
        <v>86</v>
      </c>
      <c r="AO38" s="2" t="s">
        <v>87</v>
      </c>
      <c r="AP38" s="2" t="s">
        <v>76</v>
      </c>
      <c r="AQ38" s="2" t="s">
        <v>76</v>
      </c>
      <c r="AR38" s="2" t="s">
        <v>88</v>
      </c>
      <c r="AS38" s="2" t="s">
        <v>376</v>
      </c>
      <c r="AT38" s="2" t="s">
        <v>76</v>
      </c>
      <c r="AU38" s="13" t="s">
        <v>76</v>
      </c>
      <c r="AV38" s="2" t="s">
        <v>76</v>
      </c>
      <c r="AW38" s="2" t="s">
        <v>76</v>
      </c>
      <c r="AX38" s="2" t="s">
        <v>76</v>
      </c>
      <c r="AY38" s="2" t="s">
        <v>76</v>
      </c>
      <c r="AZ38" s="2" t="s">
        <v>76</v>
      </c>
      <c r="BA38" s="2" t="s">
        <v>76</v>
      </c>
      <c r="BB38" s="2" t="s">
        <v>76</v>
      </c>
      <c r="BC38" s="2" t="s">
        <v>76</v>
      </c>
      <c r="BD38" s="2" t="s">
        <v>76</v>
      </c>
      <c r="BE38" s="2" t="s">
        <v>76</v>
      </c>
      <c r="BF38" s="2" t="s">
        <v>76</v>
      </c>
      <c r="BG38" s="2" t="s">
        <v>76</v>
      </c>
      <c r="BH38" s="13" t="s">
        <v>70</v>
      </c>
      <c r="BI38" s="2" t="s">
        <v>69</v>
      </c>
      <c r="BJ38" s="2" t="s">
        <v>70</v>
      </c>
      <c r="BK38" s="2" t="s">
        <v>69</v>
      </c>
    </row>
    <row r="39" spans="1:63" ht="22.5" hidden="1" customHeight="1" x14ac:dyDescent="0.3">
      <c r="A39" s="12" t="s">
        <v>377</v>
      </c>
      <c r="B39" s="2" t="s">
        <v>378</v>
      </c>
      <c r="C39" s="2" t="s">
        <v>92</v>
      </c>
      <c r="D39" s="2" t="s">
        <v>141</v>
      </c>
      <c r="E39" s="2" t="s">
        <v>68</v>
      </c>
      <c r="F39" s="2" t="s">
        <v>69</v>
      </c>
      <c r="G39" s="13">
        <v>1</v>
      </c>
      <c r="H39" s="13">
        <v>56.42</v>
      </c>
      <c r="I39" s="13" t="s">
        <v>70</v>
      </c>
      <c r="J39" s="13" t="s">
        <v>70</v>
      </c>
      <c r="K39" s="13">
        <v>-14.08</v>
      </c>
      <c r="L39" s="13" t="s">
        <v>70</v>
      </c>
      <c r="M39" s="13" t="s">
        <v>70</v>
      </c>
      <c r="N39" s="2" t="s">
        <v>70</v>
      </c>
      <c r="O39" s="2" t="s">
        <v>70</v>
      </c>
      <c r="P39" s="13" t="s">
        <v>70</v>
      </c>
      <c r="Q39" s="13">
        <v>42.34</v>
      </c>
      <c r="R39" s="2" t="s">
        <v>71</v>
      </c>
      <c r="S39" s="2" t="s">
        <v>76</v>
      </c>
      <c r="T39" s="2" t="s">
        <v>94</v>
      </c>
      <c r="U39" s="2" t="s">
        <v>95</v>
      </c>
      <c r="V39" s="2" t="s">
        <v>74</v>
      </c>
      <c r="W39" s="2" t="s">
        <v>96</v>
      </c>
      <c r="X39" s="2" t="s">
        <v>97</v>
      </c>
      <c r="Y39" s="13">
        <v>56.42</v>
      </c>
      <c r="Z39" s="13" t="s">
        <v>77</v>
      </c>
      <c r="AA39" s="2" t="s">
        <v>98</v>
      </c>
      <c r="AB39" s="2" t="s">
        <v>76</v>
      </c>
      <c r="AC39" s="2" t="s">
        <v>76</v>
      </c>
      <c r="AD39" s="2" t="s">
        <v>76</v>
      </c>
      <c r="AE39" s="2" t="s">
        <v>76</v>
      </c>
      <c r="AF39" s="2" t="s">
        <v>76</v>
      </c>
      <c r="AG39" s="2" t="s">
        <v>379</v>
      </c>
      <c r="AH39" s="2" t="s">
        <v>69</v>
      </c>
      <c r="AI39" s="2" t="s">
        <v>380</v>
      </c>
      <c r="AJ39" s="2" t="s">
        <v>381</v>
      </c>
      <c r="AK39" s="2" t="s">
        <v>382</v>
      </c>
      <c r="AL39" s="2" t="s">
        <v>383</v>
      </c>
      <c r="AM39" s="2" t="s">
        <v>384</v>
      </c>
      <c r="AN39" s="2" t="s">
        <v>86</v>
      </c>
      <c r="AO39" s="2" t="s">
        <v>105</v>
      </c>
      <c r="AP39" s="2" t="s">
        <v>76</v>
      </c>
      <c r="AQ39" s="2" t="s">
        <v>76</v>
      </c>
      <c r="AR39" s="2" t="s">
        <v>106</v>
      </c>
      <c r="AS39" s="2" t="s">
        <v>385</v>
      </c>
      <c r="AT39" s="2" t="s">
        <v>76</v>
      </c>
      <c r="AU39" s="13" t="s">
        <v>76</v>
      </c>
      <c r="AV39" s="2" t="s">
        <v>76</v>
      </c>
      <c r="AW39" s="2" t="s">
        <v>76</v>
      </c>
      <c r="AX39" s="2" t="s">
        <v>76</v>
      </c>
      <c r="AY39" s="2" t="s">
        <v>76</v>
      </c>
      <c r="AZ39" s="2" t="s">
        <v>76</v>
      </c>
      <c r="BA39" s="2" t="s">
        <v>76</v>
      </c>
      <c r="BB39" s="2" t="s">
        <v>76</v>
      </c>
      <c r="BC39" s="2" t="s">
        <v>76</v>
      </c>
      <c r="BD39" s="2" t="s">
        <v>76</v>
      </c>
      <c r="BE39" s="2" t="s">
        <v>76</v>
      </c>
      <c r="BF39" s="2" t="s">
        <v>76</v>
      </c>
      <c r="BG39" s="2" t="s">
        <v>76</v>
      </c>
      <c r="BH39" s="13" t="s">
        <v>70</v>
      </c>
      <c r="BI39" s="2" t="s">
        <v>69</v>
      </c>
      <c r="BJ39" s="2" t="s">
        <v>70</v>
      </c>
      <c r="BK39" s="2" t="s">
        <v>69</v>
      </c>
    </row>
    <row r="40" spans="1:63" ht="22.5" hidden="1" customHeight="1" x14ac:dyDescent="0.3">
      <c r="A40" s="12" t="s">
        <v>386</v>
      </c>
      <c r="B40" s="2" t="s">
        <v>387</v>
      </c>
      <c r="C40" s="2" t="s">
        <v>119</v>
      </c>
      <c r="D40" s="2" t="s">
        <v>120</v>
      </c>
      <c r="E40" s="2" t="s">
        <v>69</v>
      </c>
      <c r="F40" s="2" t="s">
        <v>69</v>
      </c>
      <c r="G40" s="13">
        <v>1</v>
      </c>
      <c r="H40" s="13">
        <v>32.369999999999997</v>
      </c>
      <c r="I40" s="13" t="s">
        <v>70</v>
      </c>
      <c r="J40" s="13" t="s">
        <v>70</v>
      </c>
      <c r="K40" s="13">
        <v>-10.71</v>
      </c>
      <c r="L40" s="13" t="s">
        <v>70</v>
      </c>
      <c r="M40" s="13" t="s">
        <v>70</v>
      </c>
      <c r="N40" s="2" t="s">
        <v>70</v>
      </c>
      <c r="O40" s="2" t="s">
        <v>70</v>
      </c>
      <c r="P40" s="13" t="s">
        <v>70</v>
      </c>
      <c r="Q40" s="13">
        <v>21.66</v>
      </c>
      <c r="R40" s="2" t="s">
        <v>71</v>
      </c>
      <c r="S40" s="2" t="s">
        <v>76</v>
      </c>
      <c r="T40" s="2" t="s">
        <v>388</v>
      </c>
      <c r="U40" s="2" t="s">
        <v>389</v>
      </c>
      <c r="V40" s="2" t="s">
        <v>74</v>
      </c>
      <c r="W40" s="2" t="s">
        <v>390</v>
      </c>
      <c r="X40" s="2" t="s">
        <v>76</v>
      </c>
      <c r="Y40" s="13">
        <v>32.369999999999997</v>
      </c>
      <c r="Z40" s="13" t="s">
        <v>77</v>
      </c>
      <c r="AA40" s="2" t="s">
        <v>78</v>
      </c>
      <c r="AB40" s="2" t="s">
        <v>76</v>
      </c>
      <c r="AC40" s="2" t="s">
        <v>76</v>
      </c>
      <c r="AD40" s="2" t="s">
        <v>76</v>
      </c>
      <c r="AE40" s="2" t="s">
        <v>76</v>
      </c>
      <c r="AF40" s="2" t="s">
        <v>76</v>
      </c>
      <c r="AG40" s="2" t="s">
        <v>391</v>
      </c>
      <c r="AH40" s="2" t="s">
        <v>68</v>
      </c>
      <c r="AI40" s="2" t="s">
        <v>392</v>
      </c>
      <c r="AJ40" s="2" t="s">
        <v>393</v>
      </c>
      <c r="AK40" s="2" t="s">
        <v>394</v>
      </c>
      <c r="AL40" s="2" t="s">
        <v>136</v>
      </c>
      <c r="AM40" s="2" t="s">
        <v>395</v>
      </c>
      <c r="AN40" s="2" t="s">
        <v>86</v>
      </c>
      <c r="AO40" s="2" t="s">
        <v>105</v>
      </c>
      <c r="AP40" s="2" t="s">
        <v>76</v>
      </c>
      <c r="AQ40" s="2" t="s">
        <v>76</v>
      </c>
      <c r="AR40" s="2" t="s">
        <v>396</v>
      </c>
      <c r="AS40" s="2" t="s">
        <v>76</v>
      </c>
      <c r="AT40" s="2" t="s">
        <v>76</v>
      </c>
      <c r="AU40" s="13" t="s">
        <v>76</v>
      </c>
      <c r="AV40" s="2" t="s">
        <v>76</v>
      </c>
      <c r="AW40" s="2" t="s">
        <v>76</v>
      </c>
      <c r="AX40" s="2" t="s">
        <v>76</v>
      </c>
      <c r="AY40" s="2" t="s">
        <v>76</v>
      </c>
      <c r="AZ40" s="2" t="s">
        <v>76</v>
      </c>
      <c r="BA40" s="2" t="s">
        <v>76</v>
      </c>
      <c r="BB40" s="2" t="s">
        <v>76</v>
      </c>
      <c r="BC40" s="2" t="s">
        <v>76</v>
      </c>
      <c r="BD40" s="2" t="s">
        <v>76</v>
      </c>
      <c r="BE40" s="2" t="s">
        <v>76</v>
      </c>
      <c r="BF40" s="2" t="s">
        <v>76</v>
      </c>
      <c r="BG40" s="2" t="s">
        <v>76</v>
      </c>
      <c r="BH40" s="13" t="s">
        <v>70</v>
      </c>
      <c r="BI40" s="2" t="s">
        <v>69</v>
      </c>
      <c r="BJ40" s="2" t="s">
        <v>70</v>
      </c>
      <c r="BK40" s="2" t="s">
        <v>69</v>
      </c>
    </row>
    <row r="41" spans="1:63" ht="22.5" hidden="1" customHeight="1" x14ac:dyDescent="0.3">
      <c r="A41" s="12" t="s">
        <v>397</v>
      </c>
      <c r="B41" s="2" t="s">
        <v>398</v>
      </c>
      <c r="C41" s="2" t="s">
        <v>273</v>
      </c>
      <c r="D41" s="2" t="s">
        <v>141</v>
      </c>
      <c r="E41" s="2" t="s">
        <v>68</v>
      </c>
      <c r="F41" s="2" t="s">
        <v>69</v>
      </c>
      <c r="G41" s="13">
        <v>1</v>
      </c>
      <c r="H41" s="13">
        <v>44.99</v>
      </c>
      <c r="I41" s="13" t="s">
        <v>70</v>
      </c>
      <c r="J41" s="13" t="s">
        <v>70</v>
      </c>
      <c r="K41" s="13">
        <v>-12.35</v>
      </c>
      <c r="L41" s="13" t="s">
        <v>70</v>
      </c>
      <c r="M41" s="13" t="s">
        <v>70</v>
      </c>
      <c r="N41" s="2" t="s">
        <v>70</v>
      </c>
      <c r="O41" s="2" t="s">
        <v>70</v>
      </c>
      <c r="P41" s="13" t="s">
        <v>70</v>
      </c>
      <c r="Q41" s="13">
        <v>32.64</v>
      </c>
      <c r="R41" s="2" t="s">
        <v>71</v>
      </c>
      <c r="S41" s="2" t="s">
        <v>76</v>
      </c>
      <c r="T41" s="2" t="s">
        <v>283</v>
      </c>
      <c r="U41" s="2" t="s">
        <v>284</v>
      </c>
      <c r="V41" s="2" t="s">
        <v>74</v>
      </c>
      <c r="W41" s="2" t="s">
        <v>285</v>
      </c>
      <c r="X41" s="2" t="s">
        <v>76</v>
      </c>
      <c r="Y41" s="13">
        <v>44.99</v>
      </c>
      <c r="Z41" s="13" t="s">
        <v>77</v>
      </c>
      <c r="AA41" s="2" t="s">
        <v>98</v>
      </c>
      <c r="AB41" s="2" t="s">
        <v>76</v>
      </c>
      <c r="AC41" s="2" t="s">
        <v>76</v>
      </c>
      <c r="AD41" s="2" t="s">
        <v>76</v>
      </c>
      <c r="AE41" s="2" t="s">
        <v>76</v>
      </c>
      <c r="AF41" s="2" t="s">
        <v>76</v>
      </c>
      <c r="AG41" s="2" t="s">
        <v>399</v>
      </c>
      <c r="AH41" s="2" t="s">
        <v>69</v>
      </c>
      <c r="AI41" s="2" t="s">
        <v>400</v>
      </c>
      <c r="AJ41" s="2" t="s">
        <v>401</v>
      </c>
      <c r="AK41" s="2" t="s">
        <v>402</v>
      </c>
      <c r="AL41" s="2" t="s">
        <v>178</v>
      </c>
      <c r="AM41" s="2" t="s">
        <v>403</v>
      </c>
      <c r="AN41" s="2" t="s">
        <v>86</v>
      </c>
      <c r="AO41" s="2" t="s">
        <v>105</v>
      </c>
      <c r="AP41" s="2" t="s">
        <v>404</v>
      </c>
      <c r="AQ41" s="2" t="s">
        <v>76</v>
      </c>
      <c r="AR41" s="2" t="s">
        <v>106</v>
      </c>
      <c r="AS41" s="2" t="s">
        <v>405</v>
      </c>
      <c r="AT41" s="2" t="s">
        <v>76</v>
      </c>
      <c r="AU41" s="13" t="s">
        <v>76</v>
      </c>
      <c r="AV41" s="2" t="s">
        <v>76</v>
      </c>
      <c r="AW41" s="2" t="s">
        <v>76</v>
      </c>
      <c r="AX41" s="2" t="s">
        <v>76</v>
      </c>
      <c r="AY41" s="2" t="s">
        <v>76</v>
      </c>
      <c r="AZ41" s="2" t="s">
        <v>76</v>
      </c>
      <c r="BA41" s="2" t="s">
        <v>76</v>
      </c>
      <c r="BB41" s="2" t="s">
        <v>76</v>
      </c>
      <c r="BC41" s="2" t="s">
        <v>76</v>
      </c>
      <c r="BD41" s="2" t="s">
        <v>76</v>
      </c>
      <c r="BE41" s="2" t="s">
        <v>76</v>
      </c>
      <c r="BF41" s="2" t="s">
        <v>76</v>
      </c>
      <c r="BG41" s="2" t="s">
        <v>76</v>
      </c>
      <c r="BH41" s="13" t="s">
        <v>70</v>
      </c>
      <c r="BI41" s="2" t="s">
        <v>69</v>
      </c>
      <c r="BJ41" s="2" t="s">
        <v>70</v>
      </c>
      <c r="BK41" s="2" t="s">
        <v>69</v>
      </c>
    </row>
    <row r="42" spans="1:63" ht="22.5" hidden="1" customHeight="1" x14ac:dyDescent="0.3">
      <c r="A42" s="12" t="s">
        <v>406</v>
      </c>
      <c r="B42" s="2" t="s">
        <v>407</v>
      </c>
      <c r="C42" s="2" t="s">
        <v>408</v>
      </c>
      <c r="D42" s="2" t="s">
        <v>409</v>
      </c>
      <c r="E42" s="2" t="s">
        <v>68</v>
      </c>
      <c r="F42" s="2" t="s">
        <v>69</v>
      </c>
      <c r="G42" s="13">
        <v>1</v>
      </c>
      <c r="H42" s="13">
        <v>44.99</v>
      </c>
      <c r="I42" s="13" t="s">
        <v>70</v>
      </c>
      <c r="J42" s="13" t="s">
        <v>70</v>
      </c>
      <c r="K42" s="13">
        <v>-12.35</v>
      </c>
      <c r="L42" s="13" t="s">
        <v>70</v>
      </c>
      <c r="M42" s="13" t="s">
        <v>70</v>
      </c>
      <c r="N42" s="2" t="s">
        <v>70</v>
      </c>
      <c r="O42" s="2" t="s">
        <v>70</v>
      </c>
      <c r="P42" s="13">
        <v>-32.64</v>
      </c>
      <c r="Q42" s="13">
        <v>0</v>
      </c>
      <c r="R42" s="2" t="s">
        <v>71</v>
      </c>
      <c r="S42" s="2" t="s">
        <v>76</v>
      </c>
      <c r="T42" s="2" t="s">
        <v>283</v>
      </c>
      <c r="U42" s="2" t="s">
        <v>284</v>
      </c>
      <c r="V42" s="2" t="s">
        <v>74</v>
      </c>
      <c r="W42" s="2" t="s">
        <v>285</v>
      </c>
      <c r="X42" s="2" t="s">
        <v>76</v>
      </c>
      <c r="Y42" s="13">
        <v>44.99</v>
      </c>
      <c r="Z42" s="13" t="s">
        <v>77</v>
      </c>
      <c r="AA42" s="2" t="s">
        <v>78</v>
      </c>
      <c r="AB42" s="2" t="s">
        <v>76</v>
      </c>
      <c r="AC42" s="2" t="s">
        <v>76</v>
      </c>
      <c r="AD42" s="2" t="s">
        <v>76</v>
      </c>
      <c r="AE42" s="2" t="s">
        <v>76</v>
      </c>
      <c r="AF42" s="2" t="s">
        <v>76</v>
      </c>
      <c r="AG42" s="2" t="s">
        <v>410</v>
      </c>
      <c r="AH42" s="2" t="s">
        <v>69</v>
      </c>
      <c r="AI42" s="2" t="s">
        <v>411</v>
      </c>
      <c r="AJ42" s="2" t="s">
        <v>76</v>
      </c>
      <c r="AK42" s="2" t="s">
        <v>412</v>
      </c>
      <c r="AL42" s="2" t="s">
        <v>84</v>
      </c>
      <c r="AM42" s="2" t="s">
        <v>413</v>
      </c>
      <c r="AN42" s="2" t="s">
        <v>86</v>
      </c>
      <c r="AO42" s="2" t="s">
        <v>105</v>
      </c>
      <c r="AP42" s="2" t="s">
        <v>76</v>
      </c>
      <c r="AQ42" s="2" t="s">
        <v>76</v>
      </c>
      <c r="AR42" s="2" t="s">
        <v>106</v>
      </c>
      <c r="AS42" s="2" t="s">
        <v>76</v>
      </c>
      <c r="AT42" s="2" t="s">
        <v>76</v>
      </c>
      <c r="AU42" s="13" t="s">
        <v>76</v>
      </c>
      <c r="AV42" s="2" t="s">
        <v>76</v>
      </c>
      <c r="AW42" s="2" t="s">
        <v>76</v>
      </c>
      <c r="AX42" s="2" t="s">
        <v>76</v>
      </c>
      <c r="AY42" s="2" t="s">
        <v>76</v>
      </c>
      <c r="AZ42" s="2" t="s">
        <v>76</v>
      </c>
      <c r="BA42" s="2" t="s">
        <v>76</v>
      </c>
      <c r="BB42" s="2" t="s">
        <v>76</v>
      </c>
      <c r="BC42" s="2" t="s">
        <v>76</v>
      </c>
      <c r="BD42" s="2" t="s">
        <v>76</v>
      </c>
      <c r="BE42" s="2" t="s">
        <v>76</v>
      </c>
      <c r="BF42" s="2" t="s">
        <v>76</v>
      </c>
      <c r="BG42" s="2" t="s">
        <v>76</v>
      </c>
      <c r="BH42" s="13" t="s">
        <v>70</v>
      </c>
      <c r="BI42" s="2" t="s">
        <v>69</v>
      </c>
      <c r="BJ42" s="2" t="s">
        <v>70</v>
      </c>
      <c r="BK42" s="2" t="s">
        <v>69</v>
      </c>
    </row>
    <row r="43" spans="1:63" ht="22.5" hidden="1" customHeight="1" x14ac:dyDescent="0.3">
      <c r="A43" s="12" t="s">
        <v>414</v>
      </c>
      <c r="B43" s="2" t="s">
        <v>415</v>
      </c>
      <c r="C43" s="2" t="s">
        <v>92</v>
      </c>
      <c r="D43" s="2" t="s">
        <v>93</v>
      </c>
      <c r="E43" s="2" t="s">
        <v>68</v>
      </c>
      <c r="F43" s="2" t="s">
        <v>69</v>
      </c>
      <c r="G43" s="13">
        <v>1</v>
      </c>
      <c r="H43" s="13">
        <v>44.99</v>
      </c>
      <c r="I43" s="13" t="s">
        <v>70</v>
      </c>
      <c r="J43" s="13" t="s">
        <v>70</v>
      </c>
      <c r="K43" s="13">
        <v>-12.35</v>
      </c>
      <c r="L43" s="13" t="s">
        <v>70</v>
      </c>
      <c r="M43" s="13" t="s">
        <v>70</v>
      </c>
      <c r="N43" s="2" t="s">
        <v>70</v>
      </c>
      <c r="O43" s="2" t="s">
        <v>70</v>
      </c>
      <c r="P43" s="13" t="s">
        <v>70</v>
      </c>
      <c r="Q43" s="13">
        <v>32.64</v>
      </c>
      <c r="R43" s="2" t="s">
        <v>71</v>
      </c>
      <c r="S43" s="2" t="s">
        <v>68</v>
      </c>
      <c r="T43" s="2" t="s">
        <v>283</v>
      </c>
      <c r="U43" s="2" t="s">
        <v>284</v>
      </c>
      <c r="V43" s="2" t="s">
        <v>74</v>
      </c>
      <c r="W43" s="2" t="s">
        <v>285</v>
      </c>
      <c r="X43" s="2" t="s">
        <v>76</v>
      </c>
      <c r="Y43" s="13">
        <v>44.99</v>
      </c>
      <c r="Z43" s="13" t="s">
        <v>77</v>
      </c>
      <c r="AA43" s="2" t="s">
        <v>98</v>
      </c>
      <c r="AB43" s="2" t="s">
        <v>76</v>
      </c>
      <c r="AC43" s="2" t="s">
        <v>76</v>
      </c>
      <c r="AD43" s="2" t="s">
        <v>76</v>
      </c>
      <c r="AE43" s="2" t="s">
        <v>76</v>
      </c>
      <c r="AF43" s="2" t="s">
        <v>76</v>
      </c>
      <c r="AG43" s="2" t="s">
        <v>416</v>
      </c>
      <c r="AH43" s="2" t="s">
        <v>69</v>
      </c>
      <c r="AI43" s="2" t="s">
        <v>417</v>
      </c>
      <c r="AJ43" s="2" t="s">
        <v>418</v>
      </c>
      <c r="AK43" s="2" t="s">
        <v>419</v>
      </c>
      <c r="AL43" s="2" t="s">
        <v>189</v>
      </c>
      <c r="AM43" s="2" t="s">
        <v>420</v>
      </c>
      <c r="AN43" s="2" t="s">
        <v>86</v>
      </c>
      <c r="AO43" s="2" t="s">
        <v>105</v>
      </c>
      <c r="AP43" s="2" t="s">
        <v>76</v>
      </c>
      <c r="AQ43" s="2" t="s">
        <v>76</v>
      </c>
      <c r="AR43" s="2" t="s">
        <v>106</v>
      </c>
      <c r="AS43" s="2" t="s">
        <v>421</v>
      </c>
      <c r="AT43" s="2" t="s">
        <v>76</v>
      </c>
      <c r="AU43" s="13" t="s">
        <v>76</v>
      </c>
      <c r="AV43" s="2" t="s">
        <v>76</v>
      </c>
      <c r="AW43" s="2" t="s">
        <v>76</v>
      </c>
      <c r="AX43" s="2" t="s">
        <v>76</v>
      </c>
      <c r="AY43" s="2" t="s">
        <v>76</v>
      </c>
      <c r="AZ43" s="2" t="s">
        <v>76</v>
      </c>
      <c r="BA43" s="2" t="s">
        <v>76</v>
      </c>
      <c r="BB43" s="2" t="s">
        <v>76</v>
      </c>
      <c r="BC43" s="2" t="s">
        <v>76</v>
      </c>
      <c r="BD43" s="2" t="s">
        <v>76</v>
      </c>
      <c r="BE43" s="2" t="s">
        <v>76</v>
      </c>
      <c r="BF43" s="2" t="s">
        <v>76</v>
      </c>
      <c r="BG43" s="2" t="s">
        <v>76</v>
      </c>
      <c r="BH43" s="13" t="s">
        <v>70</v>
      </c>
      <c r="BI43" s="2" t="s">
        <v>69</v>
      </c>
      <c r="BJ43" s="2" t="s">
        <v>70</v>
      </c>
      <c r="BK43" s="2" t="s">
        <v>69</v>
      </c>
    </row>
    <row r="44" spans="1:63" ht="22.5" hidden="1" customHeight="1" x14ac:dyDescent="0.3">
      <c r="A44" s="12" t="s">
        <v>422</v>
      </c>
      <c r="B44" s="2" t="s">
        <v>423</v>
      </c>
      <c r="C44" s="2" t="s">
        <v>151</v>
      </c>
      <c r="D44" s="2" t="s">
        <v>193</v>
      </c>
      <c r="E44" s="2" t="s">
        <v>69</v>
      </c>
      <c r="F44" s="2" t="s">
        <v>69</v>
      </c>
      <c r="G44" s="13">
        <v>1</v>
      </c>
      <c r="H44" s="13">
        <v>37.01</v>
      </c>
      <c r="I44" s="13" t="s">
        <v>70</v>
      </c>
      <c r="J44" s="13" t="s">
        <v>70</v>
      </c>
      <c r="K44" s="13">
        <v>-11.31</v>
      </c>
      <c r="L44" s="13" t="s">
        <v>70</v>
      </c>
      <c r="M44" s="13" t="s">
        <v>70</v>
      </c>
      <c r="N44" s="2" t="s">
        <v>70</v>
      </c>
      <c r="O44" s="2" t="s">
        <v>70</v>
      </c>
      <c r="P44" s="13" t="s">
        <v>70</v>
      </c>
      <c r="Q44" s="13">
        <v>25.7</v>
      </c>
      <c r="R44" s="2" t="s">
        <v>71</v>
      </c>
      <c r="S44" s="2" t="s">
        <v>76</v>
      </c>
      <c r="T44" s="2" t="s">
        <v>424</v>
      </c>
      <c r="U44" s="2" t="s">
        <v>425</v>
      </c>
      <c r="V44" s="2" t="s">
        <v>74</v>
      </c>
      <c r="W44" s="2" t="s">
        <v>426</v>
      </c>
      <c r="X44" s="2" t="s">
        <v>76</v>
      </c>
      <c r="Y44" s="13">
        <v>37.01</v>
      </c>
      <c r="Z44" s="13" t="s">
        <v>77</v>
      </c>
      <c r="AA44" s="2" t="s">
        <v>98</v>
      </c>
      <c r="AB44" s="2" t="s">
        <v>76</v>
      </c>
      <c r="AC44" s="2" t="s">
        <v>76</v>
      </c>
      <c r="AD44" s="2" t="s">
        <v>76</v>
      </c>
      <c r="AE44" s="2" t="s">
        <v>76</v>
      </c>
      <c r="AF44" s="2" t="s">
        <v>76</v>
      </c>
      <c r="AG44" s="2" t="s">
        <v>427</v>
      </c>
      <c r="AH44" s="2" t="s">
        <v>69</v>
      </c>
      <c r="AI44" s="2" t="s">
        <v>428</v>
      </c>
      <c r="AJ44" s="2" t="s">
        <v>429</v>
      </c>
      <c r="AK44" s="2" t="s">
        <v>402</v>
      </c>
      <c r="AL44" s="2" t="s">
        <v>178</v>
      </c>
      <c r="AM44" s="2" t="s">
        <v>430</v>
      </c>
      <c r="AN44" s="2" t="s">
        <v>86</v>
      </c>
      <c r="AO44" s="2" t="s">
        <v>105</v>
      </c>
      <c r="AP44" s="2" t="s">
        <v>76</v>
      </c>
      <c r="AQ44" s="2" t="s">
        <v>76</v>
      </c>
      <c r="AR44" s="2" t="s">
        <v>106</v>
      </c>
      <c r="AS44" s="2" t="s">
        <v>431</v>
      </c>
      <c r="AT44" s="2" t="s">
        <v>76</v>
      </c>
      <c r="AU44" s="13" t="s">
        <v>76</v>
      </c>
      <c r="AV44" s="2" t="s">
        <v>76</v>
      </c>
      <c r="AW44" s="2" t="s">
        <v>76</v>
      </c>
      <c r="AX44" s="2" t="s">
        <v>76</v>
      </c>
      <c r="AY44" s="2" t="s">
        <v>76</v>
      </c>
      <c r="AZ44" s="2" t="s">
        <v>76</v>
      </c>
      <c r="BA44" s="2" t="s">
        <v>76</v>
      </c>
      <c r="BB44" s="2" t="s">
        <v>76</v>
      </c>
      <c r="BC44" s="2" t="s">
        <v>76</v>
      </c>
      <c r="BD44" s="2" t="s">
        <v>76</v>
      </c>
      <c r="BE44" s="2" t="s">
        <v>76</v>
      </c>
      <c r="BF44" s="2" t="s">
        <v>76</v>
      </c>
      <c r="BG44" s="2" t="s">
        <v>76</v>
      </c>
      <c r="BH44" s="13" t="s">
        <v>70</v>
      </c>
      <c r="BI44" s="2" t="s">
        <v>69</v>
      </c>
      <c r="BJ44" s="2" t="s">
        <v>70</v>
      </c>
      <c r="BK44" s="2" t="s">
        <v>69</v>
      </c>
    </row>
    <row r="45" spans="1:63" ht="22.5" hidden="1" customHeight="1" x14ac:dyDescent="0.3">
      <c r="A45" s="12" t="s">
        <v>432</v>
      </c>
      <c r="B45" s="2" t="s">
        <v>433</v>
      </c>
      <c r="C45" s="2" t="s">
        <v>119</v>
      </c>
      <c r="D45" s="2" t="s">
        <v>120</v>
      </c>
      <c r="E45" s="2" t="s">
        <v>68</v>
      </c>
      <c r="F45" s="2" t="s">
        <v>69</v>
      </c>
      <c r="G45" s="13">
        <v>1</v>
      </c>
      <c r="H45" s="13">
        <v>56.42</v>
      </c>
      <c r="I45" s="13">
        <v>5.68</v>
      </c>
      <c r="J45" s="13">
        <v>-5.68</v>
      </c>
      <c r="K45" s="13">
        <v>-14.08</v>
      </c>
      <c r="L45" s="13" t="s">
        <v>70</v>
      </c>
      <c r="M45" s="13" t="s">
        <v>70</v>
      </c>
      <c r="N45" s="2" t="s">
        <v>70</v>
      </c>
      <c r="O45" s="2" t="s">
        <v>70</v>
      </c>
      <c r="P45" s="13" t="s">
        <v>70</v>
      </c>
      <c r="Q45" s="13">
        <v>42.34</v>
      </c>
      <c r="R45" s="2" t="s">
        <v>71</v>
      </c>
      <c r="S45" s="2" t="s">
        <v>68</v>
      </c>
      <c r="T45" s="2" t="s">
        <v>94</v>
      </c>
      <c r="U45" s="2" t="s">
        <v>95</v>
      </c>
      <c r="V45" s="2" t="s">
        <v>74</v>
      </c>
      <c r="W45" s="2" t="s">
        <v>96</v>
      </c>
      <c r="X45" s="2" t="s">
        <v>97</v>
      </c>
      <c r="Y45" s="13">
        <v>56.42</v>
      </c>
      <c r="Z45" s="13" t="s">
        <v>77</v>
      </c>
      <c r="AA45" s="2" t="s">
        <v>78</v>
      </c>
      <c r="AB45" s="2" t="s">
        <v>76</v>
      </c>
      <c r="AC45" s="2" t="s">
        <v>76</v>
      </c>
      <c r="AD45" s="2" t="s">
        <v>76</v>
      </c>
      <c r="AE45" s="2" t="s">
        <v>76</v>
      </c>
      <c r="AF45" s="2" t="s">
        <v>76</v>
      </c>
      <c r="AG45" s="2" t="s">
        <v>434</v>
      </c>
      <c r="AH45" s="2" t="s">
        <v>69</v>
      </c>
      <c r="AI45" s="2" t="s">
        <v>435</v>
      </c>
      <c r="AJ45" s="2" t="s">
        <v>436</v>
      </c>
      <c r="AK45" s="2" t="s">
        <v>437</v>
      </c>
      <c r="AL45" s="2" t="s">
        <v>383</v>
      </c>
      <c r="AM45" s="2" t="s">
        <v>438</v>
      </c>
      <c r="AN45" s="2" t="s">
        <v>86</v>
      </c>
      <c r="AO45" s="2" t="s">
        <v>105</v>
      </c>
      <c r="AP45" s="2" t="s">
        <v>76</v>
      </c>
      <c r="AQ45" s="2" t="s">
        <v>76</v>
      </c>
      <c r="AR45" s="2" t="s">
        <v>396</v>
      </c>
      <c r="AS45" s="2" t="s">
        <v>76</v>
      </c>
      <c r="AT45" s="2" t="s">
        <v>76</v>
      </c>
      <c r="AU45" s="13" t="s">
        <v>76</v>
      </c>
      <c r="AV45" s="2" t="s">
        <v>76</v>
      </c>
      <c r="AW45" s="2" t="s">
        <v>76</v>
      </c>
      <c r="AX45" s="2" t="s">
        <v>76</v>
      </c>
      <c r="AY45" s="2" t="s">
        <v>76</v>
      </c>
      <c r="AZ45" s="2" t="s">
        <v>76</v>
      </c>
      <c r="BA45" s="2" t="s">
        <v>76</v>
      </c>
      <c r="BB45" s="2" t="s">
        <v>76</v>
      </c>
      <c r="BC45" s="2" t="s">
        <v>76</v>
      </c>
      <c r="BD45" s="2" t="s">
        <v>76</v>
      </c>
      <c r="BE45" s="2" t="s">
        <v>76</v>
      </c>
      <c r="BF45" s="2" t="s">
        <v>76</v>
      </c>
      <c r="BG45" s="2" t="s">
        <v>76</v>
      </c>
      <c r="BH45" s="13" t="s">
        <v>70</v>
      </c>
      <c r="BI45" s="2" t="s">
        <v>69</v>
      </c>
      <c r="BJ45" s="2" t="s">
        <v>70</v>
      </c>
      <c r="BK45" s="2" t="s">
        <v>69</v>
      </c>
    </row>
    <row r="46" spans="1:63" ht="22.5" hidden="1" customHeight="1" x14ac:dyDescent="0.3">
      <c r="A46" s="12" t="s">
        <v>439</v>
      </c>
      <c r="B46" s="2" t="s">
        <v>440</v>
      </c>
      <c r="C46" s="2" t="s">
        <v>92</v>
      </c>
      <c r="D46" s="2" t="s">
        <v>110</v>
      </c>
      <c r="E46" s="2" t="s">
        <v>68</v>
      </c>
      <c r="F46" s="2" t="s">
        <v>69</v>
      </c>
      <c r="G46" s="13">
        <v>10</v>
      </c>
      <c r="H46" s="13">
        <v>468.6</v>
      </c>
      <c r="I46" s="13" t="s">
        <v>70</v>
      </c>
      <c r="J46" s="13" t="s">
        <v>70</v>
      </c>
      <c r="K46" s="13">
        <v>-149.30000000000001</v>
      </c>
      <c r="L46" s="13" t="s">
        <v>70</v>
      </c>
      <c r="M46" s="13" t="s">
        <v>70</v>
      </c>
      <c r="N46" s="2" t="s">
        <v>70</v>
      </c>
      <c r="O46" s="2" t="s">
        <v>70</v>
      </c>
      <c r="P46" s="13" t="s">
        <v>70</v>
      </c>
      <c r="Q46" s="13">
        <v>319.3</v>
      </c>
      <c r="R46" s="2" t="s">
        <v>71</v>
      </c>
      <c r="S46" s="2" t="s">
        <v>68</v>
      </c>
      <c r="T46" s="2" t="s">
        <v>236</v>
      </c>
      <c r="U46" s="2" t="s">
        <v>237</v>
      </c>
      <c r="V46" s="2" t="s">
        <v>74</v>
      </c>
      <c r="W46" s="2" t="s">
        <v>238</v>
      </c>
      <c r="X46" s="2" t="s">
        <v>76</v>
      </c>
      <c r="Y46" s="13">
        <v>46.86</v>
      </c>
      <c r="Z46" s="13" t="s">
        <v>239</v>
      </c>
      <c r="AA46" s="2" t="s">
        <v>98</v>
      </c>
      <c r="AB46" s="2" t="s">
        <v>76</v>
      </c>
      <c r="AC46" s="2" t="s">
        <v>76</v>
      </c>
      <c r="AD46" s="2" t="s">
        <v>76</v>
      </c>
      <c r="AE46" s="2" t="s">
        <v>76</v>
      </c>
      <c r="AF46" s="2" t="s">
        <v>76</v>
      </c>
      <c r="AG46" s="2" t="s">
        <v>441</v>
      </c>
      <c r="AH46" s="2" t="s">
        <v>68</v>
      </c>
      <c r="AI46" s="2" t="s">
        <v>442</v>
      </c>
      <c r="AJ46" s="2" t="s">
        <v>443</v>
      </c>
      <c r="AK46" s="2" t="s">
        <v>444</v>
      </c>
      <c r="AL46" s="2" t="s">
        <v>136</v>
      </c>
      <c r="AM46" s="2" t="s">
        <v>445</v>
      </c>
      <c r="AN46" s="2" t="s">
        <v>86</v>
      </c>
      <c r="AO46" s="2" t="s">
        <v>105</v>
      </c>
      <c r="AP46" s="2" t="s">
        <v>76</v>
      </c>
      <c r="AQ46" s="2" t="s">
        <v>76</v>
      </c>
      <c r="AR46" s="2" t="s">
        <v>106</v>
      </c>
      <c r="AS46" s="2" t="s">
        <v>446</v>
      </c>
      <c r="AT46" s="2" t="s">
        <v>76</v>
      </c>
      <c r="AU46" s="13" t="s">
        <v>76</v>
      </c>
      <c r="AV46" s="2" t="s">
        <v>76</v>
      </c>
      <c r="AW46" s="2" t="s">
        <v>76</v>
      </c>
      <c r="AX46" s="2" t="s">
        <v>76</v>
      </c>
      <c r="AY46" s="2" t="s">
        <v>76</v>
      </c>
      <c r="AZ46" s="2" t="s">
        <v>76</v>
      </c>
      <c r="BA46" s="2" t="s">
        <v>76</v>
      </c>
      <c r="BB46" s="2" t="s">
        <v>76</v>
      </c>
      <c r="BC46" s="2" t="s">
        <v>76</v>
      </c>
      <c r="BD46" s="2" t="s">
        <v>76</v>
      </c>
      <c r="BE46" s="2" t="s">
        <v>76</v>
      </c>
      <c r="BF46" s="2" t="s">
        <v>76</v>
      </c>
      <c r="BG46" s="2" t="s">
        <v>76</v>
      </c>
      <c r="BH46" s="13" t="s">
        <v>70</v>
      </c>
      <c r="BI46" s="2" t="s">
        <v>69</v>
      </c>
      <c r="BJ46" s="2" t="s">
        <v>70</v>
      </c>
      <c r="BK46" s="2" t="s">
        <v>69</v>
      </c>
    </row>
    <row r="47" spans="1:63" ht="22.5" hidden="1" customHeight="1" x14ac:dyDescent="0.3">
      <c r="A47" s="12" t="s">
        <v>447</v>
      </c>
      <c r="B47" s="2" t="s">
        <v>448</v>
      </c>
      <c r="C47" s="2" t="s">
        <v>119</v>
      </c>
      <c r="D47" s="2" t="s">
        <v>120</v>
      </c>
      <c r="E47" s="2" t="s">
        <v>68</v>
      </c>
      <c r="F47" s="2" t="s">
        <v>69</v>
      </c>
      <c r="G47" s="13">
        <v>2</v>
      </c>
      <c r="H47" s="13">
        <v>93.72</v>
      </c>
      <c r="I47" s="13" t="s">
        <v>70</v>
      </c>
      <c r="J47" s="13" t="s">
        <v>70</v>
      </c>
      <c r="K47" s="13">
        <v>-29.86</v>
      </c>
      <c r="L47" s="13" t="s">
        <v>70</v>
      </c>
      <c r="M47" s="13" t="s">
        <v>70</v>
      </c>
      <c r="N47" s="2" t="s">
        <v>70</v>
      </c>
      <c r="O47" s="2" t="s">
        <v>70</v>
      </c>
      <c r="P47" s="13" t="s">
        <v>70</v>
      </c>
      <c r="Q47" s="13">
        <v>63.86</v>
      </c>
      <c r="R47" s="2" t="s">
        <v>71</v>
      </c>
      <c r="S47" s="2" t="s">
        <v>68</v>
      </c>
      <c r="T47" s="2" t="s">
        <v>236</v>
      </c>
      <c r="U47" s="2" t="s">
        <v>237</v>
      </c>
      <c r="V47" s="2" t="s">
        <v>74</v>
      </c>
      <c r="W47" s="2" t="s">
        <v>238</v>
      </c>
      <c r="X47" s="2" t="s">
        <v>76</v>
      </c>
      <c r="Y47" s="13">
        <v>46.86</v>
      </c>
      <c r="Z47" s="13" t="s">
        <v>239</v>
      </c>
      <c r="AA47" s="2" t="s">
        <v>78</v>
      </c>
      <c r="AB47" s="2" t="s">
        <v>76</v>
      </c>
      <c r="AC47" s="2" t="s">
        <v>76</v>
      </c>
      <c r="AD47" s="2" t="s">
        <v>76</v>
      </c>
      <c r="AE47" s="2" t="s">
        <v>76</v>
      </c>
      <c r="AF47" s="2" t="s">
        <v>76</v>
      </c>
      <c r="AG47" s="2" t="s">
        <v>449</v>
      </c>
      <c r="AH47" s="2" t="s">
        <v>69</v>
      </c>
      <c r="AI47" s="2" t="s">
        <v>450</v>
      </c>
      <c r="AJ47" s="2" t="s">
        <v>451</v>
      </c>
      <c r="AK47" s="2" t="s">
        <v>452</v>
      </c>
      <c r="AL47" s="2" t="s">
        <v>453</v>
      </c>
      <c r="AM47" s="2" t="s">
        <v>454</v>
      </c>
      <c r="AN47" s="2" t="s">
        <v>86</v>
      </c>
      <c r="AO47" s="2" t="s">
        <v>105</v>
      </c>
      <c r="AP47" s="2" t="s">
        <v>76</v>
      </c>
      <c r="AQ47" s="2" t="s">
        <v>76</v>
      </c>
      <c r="AR47" s="2" t="s">
        <v>106</v>
      </c>
      <c r="AS47" s="2" t="s">
        <v>76</v>
      </c>
      <c r="AT47" s="2" t="s">
        <v>76</v>
      </c>
      <c r="AU47" s="13" t="s">
        <v>76</v>
      </c>
      <c r="AV47" s="2" t="s">
        <v>76</v>
      </c>
      <c r="AW47" s="2" t="s">
        <v>76</v>
      </c>
      <c r="AX47" s="2" t="s">
        <v>76</v>
      </c>
      <c r="AY47" s="2" t="s">
        <v>76</v>
      </c>
      <c r="AZ47" s="2" t="s">
        <v>76</v>
      </c>
      <c r="BA47" s="2" t="s">
        <v>76</v>
      </c>
      <c r="BB47" s="2" t="s">
        <v>76</v>
      </c>
      <c r="BC47" s="2" t="s">
        <v>76</v>
      </c>
      <c r="BD47" s="2" t="s">
        <v>76</v>
      </c>
      <c r="BE47" s="2" t="s">
        <v>76</v>
      </c>
      <c r="BF47" s="2" t="s">
        <v>76</v>
      </c>
      <c r="BG47" s="2" t="s">
        <v>76</v>
      </c>
      <c r="BH47" s="13" t="s">
        <v>70</v>
      </c>
      <c r="BI47" s="2" t="s">
        <v>69</v>
      </c>
      <c r="BJ47" s="2" t="s">
        <v>70</v>
      </c>
      <c r="BK47" s="2" t="s">
        <v>69</v>
      </c>
    </row>
    <row r="48" spans="1:63" ht="22.5" hidden="1" customHeight="1" x14ac:dyDescent="0.3">
      <c r="A48" s="12" t="s">
        <v>455</v>
      </c>
      <c r="B48" s="2" t="s">
        <v>456</v>
      </c>
      <c r="C48" s="2" t="s">
        <v>119</v>
      </c>
      <c r="D48" s="2" t="s">
        <v>120</v>
      </c>
      <c r="E48" s="2" t="s">
        <v>68</v>
      </c>
      <c r="F48" s="2" t="s">
        <v>69</v>
      </c>
      <c r="G48" s="13">
        <v>1</v>
      </c>
      <c r="H48" s="13">
        <v>68.56</v>
      </c>
      <c r="I48" s="13" t="s">
        <v>70</v>
      </c>
      <c r="J48" s="13" t="s">
        <v>70</v>
      </c>
      <c r="K48" s="13">
        <v>-15.66</v>
      </c>
      <c r="L48" s="13" t="s">
        <v>70</v>
      </c>
      <c r="M48" s="13" t="s">
        <v>70</v>
      </c>
      <c r="N48" s="2" t="s">
        <v>70</v>
      </c>
      <c r="O48" s="2" t="s">
        <v>70</v>
      </c>
      <c r="P48" s="13" t="s">
        <v>70</v>
      </c>
      <c r="Q48" s="13">
        <v>52.9</v>
      </c>
      <c r="R48" s="2" t="s">
        <v>71</v>
      </c>
      <c r="S48" s="2" t="s">
        <v>68</v>
      </c>
      <c r="T48" s="2" t="s">
        <v>457</v>
      </c>
      <c r="U48" s="2" t="s">
        <v>458</v>
      </c>
      <c r="V48" s="2" t="s">
        <v>74</v>
      </c>
      <c r="W48" s="2" t="s">
        <v>459</v>
      </c>
      <c r="X48" s="2" t="s">
        <v>76</v>
      </c>
      <c r="Y48" s="13">
        <v>68.56</v>
      </c>
      <c r="Z48" s="13" t="s">
        <v>77</v>
      </c>
      <c r="AA48" s="2" t="s">
        <v>78</v>
      </c>
      <c r="AB48" s="2" t="s">
        <v>76</v>
      </c>
      <c r="AC48" s="2" t="s">
        <v>76</v>
      </c>
      <c r="AD48" s="2" t="s">
        <v>76</v>
      </c>
      <c r="AE48" s="2" t="s">
        <v>76</v>
      </c>
      <c r="AF48" s="2" t="s">
        <v>76</v>
      </c>
      <c r="AG48" s="2" t="s">
        <v>460</v>
      </c>
      <c r="AH48" s="2" t="s">
        <v>69</v>
      </c>
      <c r="AI48" s="2" t="s">
        <v>461</v>
      </c>
      <c r="AJ48" s="2" t="s">
        <v>462</v>
      </c>
      <c r="AK48" s="2" t="s">
        <v>463</v>
      </c>
      <c r="AL48" s="2" t="s">
        <v>464</v>
      </c>
      <c r="AM48" s="2" t="s">
        <v>465</v>
      </c>
      <c r="AN48" s="2" t="s">
        <v>86</v>
      </c>
      <c r="AO48" s="2" t="s">
        <v>105</v>
      </c>
      <c r="AP48" s="2" t="s">
        <v>76</v>
      </c>
      <c r="AQ48" s="2" t="s">
        <v>76</v>
      </c>
      <c r="AR48" s="2" t="s">
        <v>396</v>
      </c>
      <c r="AS48" s="2" t="s">
        <v>76</v>
      </c>
      <c r="AT48" s="2" t="s">
        <v>76</v>
      </c>
      <c r="AU48" s="13" t="s">
        <v>76</v>
      </c>
      <c r="AV48" s="2" t="s">
        <v>76</v>
      </c>
      <c r="AW48" s="2" t="s">
        <v>76</v>
      </c>
      <c r="AX48" s="2" t="s">
        <v>76</v>
      </c>
      <c r="AY48" s="2" t="s">
        <v>76</v>
      </c>
      <c r="AZ48" s="2" t="s">
        <v>76</v>
      </c>
      <c r="BA48" s="2" t="s">
        <v>76</v>
      </c>
      <c r="BB48" s="2" t="s">
        <v>76</v>
      </c>
      <c r="BC48" s="2" t="s">
        <v>76</v>
      </c>
      <c r="BD48" s="2" t="s">
        <v>76</v>
      </c>
      <c r="BE48" s="2" t="s">
        <v>76</v>
      </c>
      <c r="BF48" s="2" t="s">
        <v>76</v>
      </c>
      <c r="BG48" s="2" t="s">
        <v>76</v>
      </c>
      <c r="BH48" s="13" t="s">
        <v>70</v>
      </c>
      <c r="BI48" s="2" t="s">
        <v>69</v>
      </c>
      <c r="BJ48" s="2" t="s">
        <v>70</v>
      </c>
      <c r="BK48" s="2" t="s">
        <v>69</v>
      </c>
    </row>
    <row r="49" spans="1:63" ht="22.5" hidden="1" customHeight="1" x14ac:dyDescent="0.3">
      <c r="A49" s="12" t="s">
        <v>466</v>
      </c>
      <c r="B49" s="2" t="s">
        <v>467</v>
      </c>
      <c r="C49" s="2" t="s">
        <v>92</v>
      </c>
      <c r="D49" s="2" t="s">
        <v>110</v>
      </c>
      <c r="E49" s="2" t="s">
        <v>69</v>
      </c>
      <c r="F49" s="2" t="s">
        <v>69</v>
      </c>
      <c r="G49" s="13">
        <v>1</v>
      </c>
      <c r="H49" s="13">
        <v>68.56</v>
      </c>
      <c r="I49" s="13" t="s">
        <v>70</v>
      </c>
      <c r="J49" s="13" t="s">
        <v>70</v>
      </c>
      <c r="K49" s="13">
        <v>-15.66</v>
      </c>
      <c r="L49" s="13">
        <v>21.99</v>
      </c>
      <c r="M49" s="13">
        <v>-21.99</v>
      </c>
      <c r="N49" s="2">
        <v>-21.99</v>
      </c>
      <c r="O49" s="2" t="s">
        <v>70</v>
      </c>
      <c r="P49" s="13" t="s">
        <v>70</v>
      </c>
      <c r="Q49" s="13">
        <v>52.9</v>
      </c>
      <c r="R49" s="2" t="s">
        <v>71</v>
      </c>
      <c r="S49" s="2" t="s">
        <v>68</v>
      </c>
      <c r="T49" s="2" t="s">
        <v>457</v>
      </c>
      <c r="U49" s="2" t="s">
        <v>458</v>
      </c>
      <c r="V49" s="2" t="s">
        <v>74</v>
      </c>
      <c r="W49" s="2" t="s">
        <v>459</v>
      </c>
      <c r="X49" s="2" t="s">
        <v>76</v>
      </c>
      <c r="Y49" s="13">
        <v>68.56</v>
      </c>
      <c r="Z49" s="13" t="s">
        <v>77</v>
      </c>
      <c r="AA49" s="2" t="s">
        <v>98</v>
      </c>
      <c r="AB49" s="2" t="s">
        <v>76</v>
      </c>
      <c r="AC49" s="2" t="s">
        <v>76</v>
      </c>
      <c r="AD49" s="2" t="s">
        <v>76</v>
      </c>
      <c r="AE49" s="2" t="s">
        <v>76</v>
      </c>
      <c r="AF49" s="2" t="s">
        <v>76</v>
      </c>
      <c r="AG49" s="2" t="s">
        <v>468</v>
      </c>
      <c r="AH49" s="2" t="s">
        <v>69</v>
      </c>
      <c r="AI49" s="2" t="s">
        <v>469</v>
      </c>
      <c r="AJ49" s="2" t="s">
        <v>470</v>
      </c>
      <c r="AK49" s="2" t="s">
        <v>471</v>
      </c>
      <c r="AL49" s="2" t="s">
        <v>383</v>
      </c>
      <c r="AM49" s="2" t="s">
        <v>472</v>
      </c>
      <c r="AN49" s="2" t="s">
        <v>86</v>
      </c>
      <c r="AO49" s="2" t="s">
        <v>105</v>
      </c>
      <c r="AP49" s="2" t="s">
        <v>76</v>
      </c>
      <c r="AQ49" s="2" t="s">
        <v>76</v>
      </c>
      <c r="AR49" s="2" t="s">
        <v>106</v>
      </c>
      <c r="AS49" s="2" t="s">
        <v>473</v>
      </c>
      <c r="AT49" s="2" t="s">
        <v>76</v>
      </c>
      <c r="AU49" s="13" t="s">
        <v>76</v>
      </c>
      <c r="AV49" s="2" t="s">
        <v>76</v>
      </c>
      <c r="AW49" s="2" t="s">
        <v>76</v>
      </c>
      <c r="AX49" s="2" t="s">
        <v>76</v>
      </c>
      <c r="AY49" s="2" t="s">
        <v>76</v>
      </c>
      <c r="AZ49" s="2" t="s">
        <v>76</v>
      </c>
      <c r="BA49" s="2" t="s">
        <v>76</v>
      </c>
      <c r="BB49" s="2" t="s">
        <v>76</v>
      </c>
      <c r="BC49" s="2" t="s">
        <v>76</v>
      </c>
      <c r="BD49" s="2" t="s">
        <v>76</v>
      </c>
      <c r="BE49" s="2" t="s">
        <v>76</v>
      </c>
      <c r="BF49" s="2" t="s">
        <v>76</v>
      </c>
      <c r="BG49" s="2" t="s">
        <v>76</v>
      </c>
      <c r="BH49" s="13" t="s">
        <v>70</v>
      </c>
      <c r="BI49" s="2" t="s">
        <v>69</v>
      </c>
      <c r="BJ49" s="2" t="s">
        <v>70</v>
      </c>
      <c r="BK49" s="2" t="s">
        <v>69</v>
      </c>
    </row>
    <row r="50" spans="1:63" ht="22.5" hidden="1" customHeight="1" x14ac:dyDescent="0.3">
      <c r="A50" s="12" t="s">
        <v>474</v>
      </c>
      <c r="B50" s="2" t="s">
        <v>475</v>
      </c>
      <c r="C50" s="2" t="s">
        <v>92</v>
      </c>
      <c r="D50" s="2" t="s">
        <v>264</v>
      </c>
      <c r="E50" s="2" t="s">
        <v>68</v>
      </c>
      <c r="F50" s="2" t="s">
        <v>69</v>
      </c>
      <c r="G50" s="13">
        <v>1</v>
      </c>
      <c r="H50" s="13">
        <v>46.86</v>
      </c>
      <c r="I50" s="13" t="s">
        <v>70</v>
      </c>
      <c r="J50" s="13" t="s">
        <v>70</v>
      </c>
      <c r="K50" s="13">
        <v>-14.93</v>
      </c>
      <c r="L50" s="13">
        <v>5</v>
      </c>
      <c r="M50" s="13">
        <v>-5</v>
      </c>
      <c r="N50" s="2">
        <v>-5</v>
      </c>
      <c r="O50" s="2" t="s">
        <v>70</v>
      </c>
      <c r="P50" s="13" t="s">
        <v>70</v>
      </c>
      <c r="Q50" s="13">
        <v>31.93</v>
      </c>
      <c r="R50" s="2" t="s">
        <v>71</v>
      </c>
      <c r="S50" s="2" t="s">
        <v>68</v>
      </c>
      <c r="T50" s="2" t="s">
        <v>236</v>
      </c>
      <c r="U50" s="2" t="s">
        <v>237</v>
      </c>
      <c r="V50" s="2" t="s">
        <v>74</v>
      </c>
      <c r="W50" s="2" t="s">
        <v>238</v>
      </c>
      <c r="X50" s="2" t="s">
        <v>76</v>
      </c>
      <c r="Y50" s="13">
        <v>46.86</v>
      </c>
      <c r="Z50" s="13" t="s">
        <v>239</v>
      </c>
      <c r="AA50" s="2" t="s">
        <v>98</v>
      </c>
      <c r="AB50" s="2" t="s">
        <v>76</v>
      </c>
      <c r="AC50" s="2" t="s">
        <v>76</v>
      </c>
      <c r="AD50" s="2" t="s">
        <v>76</v>
      </c>
      <c r="AE50" s="2" t="s">
        <v>76</v>
      </c>
      <c r="AF50" s="2" t="s">
        <v>76</v>
      </c>
      <c r="AG50" s="2" t="s">
        <v>476</v>
      </c>
      <c r="AH50" s="2" t="s">
        <v>69</v>
      </c>
      <c r="AI50" s="2" t="s">
        <v>477</v>
      </c>
      <c r="AJ50" s="2" t="s">
        <v>478</v>
      </c>
      <c r="AK50" s="2" t="s">
        <v>479</v>
      </c>
      <c r="AL50" s="2" t="s">
        <v>84</v>
      </c>
      <c r="AM50" s="2" t="s">
        <v>480</v>
      </c>
      <c r="AN50" s="2" t="s">
        <v>86</v>
      </c>
      <c r="AO50" s="2" t="s">
        <v>105</v>
      </c>
      <c r="AP50" s="2" t="s">
        <v>76</v>
      </c>
      <c r="AQ50" s="2" t="s">
        <v>76</v>
      </c>
      <c r="AR50" s="2" t="s">
        <v>106</v>
      </c>
      <c r="AS50" s="2" t="s">
        <v>481</v>
      </c>
      <c r="AT50" s="2" t="s">
        <v>76</v>
      </c>
      <c r="AU50" s="13" t="s">
        <v>76</v>
      </c>
      <c r="AV50" s="2" t="s">
        <v>76</v>
      </c>
      <c r="AW50" s="2" t="s">
        <v>76</v>
      </c>
      <c r="AX50" s="2" t="s">
        <v>76</v>
      </c>
      <c r="AY50" s="2" t="s">
        <v>76</v>
      </c>
      <c r="AZ50" s="2" t="s">
        <v>76</v>
      </c>
      <c r="BA50" s="2" t="s">
        <v>76</v>
      </c>
      <c r="BB50" s="2" t="s">
        <v>76</v>
      </c>
      <c r="BC50" s="2" t="s">
        <v>76</v>
      </c>
      <c r="BD50" s="2" t="s">
        <v>76</v>
      </c>
      <c r="BE50" s="2" t="s">
        <v>76</v>
      </c>
      <c r="BF50" s="2" t="s">
        <v>76</v>
      </c>
      <c r="BG50" s="2" t="s">
        <v>76</v>
      </c>
      <c r="BH50" s="13" t="s">
        <v>70</v>
      </c>
      <c r="BI50" s="2" t="s">
        <v>69</v>
      </c>
      <c r="BJ50" s="2" t="s">
        <v>70</v>
      </c>
      <c r="BK50" s="2" t="s">
        <v>69</v>
      </c>
    </row>
    <row r="51" spans="1:63" ht="22.5" hidden="1" customHeight="1" x14ac:dyDescent="0.3">
      <c r="A51" s="12" t="s">
        <v>482</v>
      </c>
      <c r="B51" s="2" t="s">
        <v>483</v>
      </c>
      <c r="C51" s="2" t="s">
        <v>92</v>
      </c>
      <c r="D51" s="2" t="s">
        <v>93</v>
      </c>
      <c r="E51" s="2" t="s">
        <v>68</v>
      </c>
      <c r="F51" s="2" t="s">
        <v>69</v>
      </c>
      <c r="G51" s="13">
        <v>1</v>
      </c>
      <c r="H51" s="13">
        <v>44.99</v>
      </c>
      <c r="I51" s="13" t="s">
        <v>70</v>
      </c>
      <c r="J51" s="13" t="s">
        <v>70</v>
      </c>
      <c r="K51" s="13">
        <v>-12.35</v>
      </c>
      <c r="L51" s="13" t="s">
        <v>70</v>
      </c>
      <c r="M51" s="13" t="s">
        <v>70</v>
      </c>
      <c r="N51" s="2" t="s">
        <v>70</v>
      </c>
      <c r="O51" s="2" t="s">
        <v>70</v>
      </c>
      <c r="P51" s="13" t="s">
        <v>70</v>
      </c>
      <c r="Q51" s="13">
        <v>32.64</v>
      </c>
      <c r="R51" s="2" t="s">
        <v>71</v>
      </c>
      <c r="S51" s="2" t="s">
        <v>76</v>
      </c>
      <c r="T51" s="2" t="s">
        <v>283</v>
      </c>
      <c r="U51" s="2" t="s">
        <v>284</v>
      </c>
      <c r="V51" s="2" t="s">
        <v>74</v>
      </c>
      <c r="W51" s="2" t="s">
        <v>285</v>
      </c>
      <c r="X51" s="2" t="s">
        <v>76</v>
      </c>
      <c r="Y51" s="13">
        <v>44.99</v>
      </c>
      <c r="Z51" s="13" t="s">
        <v>77</v>
      </c>
      <c r="AA51" s="2" t="s">
        <v>98</v>
      </c>
      <c r="AB51" s="2" t="s">
        <v>76</v>
      </c>
      <c r="AC51" s="2" t="s">
        <v>76</v>
      </c>
      <c r="AD51" s="2" t="s">
        <v>76</v>
      </c>
      <c r="AE51" s="2" t="s">
        <v>76</v>
      </c>
      <c r="AF51" s="2" t="s">
        <v>76</v>
      </c>
      <c r="AG51" s="2" t="s">
        <v>484</v>
      </c>
      <c r="AH51" s="2" t="s">
        <v>69</v>
      </c>
      <c r="AI51" s="2" t="s">
        <v>485</v>
      </c>
      <c r="AJ51" s="2" t="s">
        <v>486</v>
      </c>
      <c r="AK51" s="2" t="s">
        <v>487</v>
      </c>
      <c r="AL51" s="2" t="s">
        <v>219</v>
      </c>
      <c r="AM51" s="2" t="s">
        <v>488</v>
      </c>
      <c r="AN51" s="2" t="s">
        <v>86</v>
      </c>
      <c r="AO51" s="2" t="s">
        <v>105</v>
      </c>
      <c r="AP51" s="2" t="s">
        <v>76</v>
      </c>
      <c r="AQ51" s="2" t="s">
        <v>76</v>
      </c>
      <c r="AR51" s="2" t="s">
        <v>106</v>
      </c>
      <c r="AS51" s="2" t="s">
        <v>489</v>
      </c>
      <c r="AT51" s="2" t="s">
        <v>76</v>
      </c>
      <c r="AU51" s="13" t="s">
        <v>76</v>
      </c>
      <c r="AV51" s="2" t="s">
        <v>76</v>
      </c>
      <c r="AW51" s="2" t="s">
        <v>76</v>
      </c>
      <c r="AX51" s="2" t="s">
        <v>76</v>
      </c>
      <c r="AY51" s="2" t="s">
        <v>76</v>
      </c>
      <c r="AZ51" s="2" t="s">
        <v>76</v>
      </c>
      <c r="BA51" s="2" t="s">
        <v>76</v>
      </c>
      <c r="BB51" s="2" t="s">
        <v>76</v>
      </c>
      <c r="BC51" s="2" t="s">
        <v>76</v>
      </c>
      <c r="BD51" s="2" t="s">
        <v>76</v>
      </c>
      <c r="BE51" s="2" t="s">
        <v>76</v>
      </c>
      <c r="BF51" s="2" t="s">
        <v>76</v>
      </c>
      <c r="BG51" s="2" t="s">
        <v>76</v>
      </c>
      <c r="BH51" s="13" t="s">
        <v>70</v>
      </c>
      <c r="BI51" s="2" t="s">
        <v>69</v>
      </c>
      <c r="BJ51" s="2" t="s">
        <v>70</v>
      </c>
      <c r="BK51" s="2" t="s">
        <v>69</v>
      </c>
    </row>
    <row r="52" spans="1:63" ht="22.5" customHeight="1" x14ac:dyDescent="0.3">
      <c r="A52" s="12" t="s">
        <v>490</v>
      </c>
      <c r="B52" s="2" t="s">
        <v>491</v>
      </c>
      <c r="C52" s="2" t="s">
        <v>119</v>
      </c>
      <c r="D52" s="2" t="s">
        <v>120</v>
      </c>
      <c r="E52" s="2" t="s">
        <v>68</v>
      </c>
      <c r="F52" s="2" t="s">
        <v>69</v>
      </c>
      <c r="G52" s="13">
        <v>1</v>
      </c>
      <c r="H52" s="13">
        <v>44.99</v>
      </c>
      <c r="I52" s="13" t="s">
        <v>70</v>
      </c>
      <c r="J52" s="13" t="s">
        <v>70</v>
      </c>
      <c r="K52" s="13">
        <v>-12.35</v>
      </c>
      <c r="L52" s="13" t="s">
        <v>70</v>
      </c>
      <c r="M52" s="13" t="s">
        <v>70</v>
      </c>
      <c r="N52" s="2" t="s">
        <v>70</v>
      </c>
      <c r="O52" s="2" t="s">
        <v>70</v>
      </c>
      <c r="P52" s="13" t="s">
        <v>70</v>
      </c>
      <c r="Q52" s="13">
        <v>32.64</v>
      </c>
      <c r="R52" s="2" t="s">
        <v>71</v>
      </c>
      <c r="S52" s="2" t="s">
        <v>76</v>
      </c>
      <c r="T52" s="88" t="s">
        <v>283</v>
      </c>
      <c r="U52" s="2" t="s">
        <v>492</v>
      </c>
      <c r="V52" s="2" t="s">
        <v>74</v>
      </c>
      <c r="W52" s="2" t="s">
        <v>493</v>
      </c>
      <c r="X52" s="2" t="s">
        <v>494</v>
      </c>
      <c r="Y52" s="13">
        <v>44.99</v>
      </c>
      <c r="Z52" s="13" t="s">
        <v>77</v>
      </c>
      <c r="AA52" s="2" t="s">
        <v>78</v>
      </c>
      <c r="AB52" s="2" t="s">
        <v>76</v>
      </c>
      <c r="AC52" s="2" t="s">
        <v>76</v>
      </c>
      <c r="AD52" s="2" t="s">
        <v>76</v>
      </c>
      <c r="AE52" s="2" t="s">
        <v>76</v>
      </c>
      <c r="AF52" s="2" t="s">
        <v>76</v>
      </c>
      <c r="AG52" s="2" t="s">
        <v>495</v>
      </c>
      <c r="AH52" s="2" t="s">
        <v>69</v>
      </c>
      <c r="AI52" s="2" t="s">
        <v>496</v>
      </c>
      <c r="AJ52" s="2" t="s">
        <v>497</v>
      </c>
      <c r="AK52" s="2" t="s">
        <v>498</v>
      </c>
      <c r="AL52" s="2" t="s">
        <v>84</v>
      </c>
      <c r="AM52" s="2" t="s">
        <v>499</v>
      </c>
      <c r="AN52" s="2" t="s">
        <v>86</v>
      </c>
      <c r="AO52" s="2" t="s">
        <v>105</v>
      </c>
      <c r="AP52" s="2" t="s">
        <v>76</v>
      </c>
      <c r="AQ52" s="2" t="s">
        <v>76</v>
      </c>
      <c r="AR52" s="2" t="s">
        <v>106</v>
      </c>
      <c r="AS52" s="2" t="s">
        <v>76</v>
      </c>
      <c r="AT52" s="2" t="s">
        <v>76</v>
      </c>
      <c r="AU52" s="13" t="s">
        <v>76</v>
      </c>
      <c r="AV52" s="2" t="s">
        <v>76</v>
      </c>
      <c r="AW52" s="2" t="s">
        <v>76</v>
      </c>
      <c r="AX52" s="2" t="s">
        <v>76</v>
      </c>
      <c r="AY52" s="2" t="s">
        <v>76</v>
      </c>
      <c r="AZ52" s="2" t="s">
        <v>76</v>
      </c>
      <c r="BA52" s="2" t="s">
        <v>76</v>
      </c>
      <c r="BB52" s="2" t="s">
        <v>76</v>
      </c>
      <c r="BC52" s="2" t="s">
        <v>76</v>
      </c>
      <c r="BD52" s="2" t="s">
        <v>76</v>
      </c>
      <c r="BE52" s="2" t="s">
        <v>76</v>
      </c>
      <c r="BF52" s="2" t="s">
        <v>76</v>
      </c>
      <c r="BG52" s="2" t="s">
        <v>76</v>
      </c>
      <c r="BH52" s="13" t="s">
        <v>70</v>
      </c>
      <c r="BI52" s="2" t="s">
        <v>69</v>
      </c>
      <c r="BJ52" s="2" t="s">
        <v>70</v>
      </c>
      <c r="BK52" s="2" t="s">
        <v>69</v>
      </c>
    </row>
    <row r="53" spans="1:63" ht="22.5" hidden="1" customHeight="1" x14ac:dyDescent="0.3">
      <c r="A53" s="12" t="s">
        <v>500</v>
      </c>
      <c r="B53" s="2" t="s">
        <v>501</v>
      </c>
      <c r="C53" s="2" t="s">
        <v>92</v>
      </c>
      <c r="D53" s="2" t="s">
        <v>110</v>
      </c>
      <c r="E53" s="2" t="s">
        <v>68</v>
      </c>
      <c r="F53" s="2" t="s">
        <v>69</v>
      </c>
      <c r="G53" s="13">
        <v>1</v>
      </c>
      <c r="H53" s="13">
        <v>56.42</v>
      </c>
      <c r="I53" s="13" t="s">
        <v>70</v>
      </c>
      <c r="J53" s="13" t="s">
        <v>70</v>
      </c>
      <c r="K53" s="13">
        <v>-14.08</v>
      </c>
      <c r="L53" s="13" t="s">
        <v>70</v>
      </c>
      <c r="M53" s="13" t="s">
        <v>70</v>
      </c>
      <c r="N53" s="2" t="s">
        <v>70</v>
      </c>
      <c r="O53" s="2" t="s">
        <v>70</v>
      </c>
      <c r="P53" s="13" t="s">
        <v>70</v>
      </c>
      <c r="Q53" s="13">
        <v>42.34</v>
      </c>
      <c r="R53" s="2" t="s">
        <v>71</v>
      </c>
      <c r="S53" s="2" t="s">
        <v>68</v>
      </c>
      <c r="T53" s="2" t="s">
        <v>94</v>
      </c>
      <c r="U53" s="2" t="s">
        <v>95</v>
      </c>
      <c r="V53" s="2" t="s">
        <v>74</v>
      </c>
      <c r="W53" s="2" t="s">
        <v>96</v>
      </c>
      <c r="X53" s="2" t="s">
        <v>97</v>
      </c>
      <c r="Y53" s="13">
        <v>56.42</v>
      </c>
      <c r="Z53" s="13" t="s">
        <v>77</v>
      </c>
      <c r="AA53" s="2" t="s">
        <v>98</v>
      </c>
      <c r="AB53" s="2" t="s">
        <v>76</v>
      </c>
      <c r="AC53" s="2" t="s">
        <v>76</v>
      </c>
      <c r="AD53" s="2" t="s">
        <v>76</v>
      </c>
      <c r="AE53" s="2" t="s">
        <v>76</v>
      </c>
      <c r="AF53" s="2" t="s">
        <v>76</v>
      </c>
      <c r="AG53" s="2" t="s">
        <v>502</v>
      </c>
      <c r="AH53" s="2" t="s">
        <v>69</v>
      </c>
      <c r="AI53" s="2" t="s">
        <v>503</v>
      </c>
      <c r="AJ53" s="2" t="s">
        <v>504</v>
      </c>
      <c r="AK53" s="2" t="s">
        <v>505</v>
      </c>
      <c r="AL53" s="2" t="s">
        <v>84</v>
      </c>
      <c r="AM53" s="2" t="s">
        <v>506</v>
      </c>
      <c r="AN53" s="2" t="s">
        <v>86</v>
      </c>
      <c r="AO53" s="2" t="s">
        <v>105</v>
      </c>
      <c r="AP53" s="2" t="s">
        <v>76</v>
      </c>
      <c r="AQ53" s="2" t="s">
        <v>76</v>
      </c>
      <c r="AR53" s="2" t="s">
        <v>106</v>
      </c>
      <c r="AS53" s="2" t="s">
        <v>507</v>
      </c>
      <c r="AT53" s="2" t="s">
        <v>76</v>
      </c>
      <c r="AU53" s="13" t="s">
        <v>76</v>
      </c>
      <c r="AV53" s="2" t="s">
        <v>76</v>
      </c>
      <c r="AW53" s="2" t="s">
        <v>76</v>
      </c>
      <c r="AX53" s="2" t="s">
        <v>76</v>
      </c>
      <c r="AY53" s="2" t="s">
        <v>76</v>
      </c>
      <c r="AZ53" s="2" t="s">
        <v>76</v>
      </c>
      <c r="BA53" s="2" t="s">
        <v>76</v>
      </c>
      <c r="BB53" s="2" t="s">
        <v>76</v>
      </c>
      <c r="BC53" s="2" t="s">
        <v>76</v>
      </c>
      <c r="BD53" s="2" t="s">
        <v>76</v>
      </c>
      <c r="BE53" s="2" t="s">
        <v>76</v>
      </c>
      <c r="BF53" s="2" t="s">
        <v>76</v>
      </c>
      <c r="BG53" s="2" t="s">
        <v>76</v>
      </c>
      <c r="BH53" s="13" t="s">
        <v>70</v>
      </c>
      <c r="BI53" s="2" t="s">
        <v>69</v>
      </c>
      <c r="BJ53" s="2" t="s">
        <v>70</v>
      </c>
      <c r="BK53" s="2" t="s">
        <v>69</v>
      </c>
    </row>
    <row r="54" spans="1:63" ht="22.5" hidden="1" customHeight="1" x14ac:dyDescent="0.3">
      <c r="A54" s="12" t="s">
        <v>508</v>
      </c>
      <c r="B54" s="2" t="s">
        <v>509</v>
      </c>
      <c r="C54" s="2" t="s">
        <v>273</v>
      </c>
      <c r="D54" s="2" t="s">
        <v>264</v>
      </c>
      <c r="E54" s="2" t="s">
        <v>69</v>
      </c>
      <c r="F54" s="2" t="s">
        <v>69</v>
      </c>
      <c r="G54" s="13">
        <v>1</v>
      </c>
      <c r="H54" s="13">
        <v>39.99</v>
      </c>
      <c r="I54" s="13" t="s">
        <v>70</v>
      </c>
      <c r="J54" s="13" t="s">
        <v>70</v>
      </c>
      <c r="K54" s="13">
        <v>-11.7</v>
      </c>
      <c r="L54" s="13" t="s">
        <v>70</v>
      </c>
      <c r="M54" s="13" t="s">
        <v>70</v>
      </c>
      <c r="N54" s="2" t="s">
        <v>70</v>
      </c>
      <c r="O54" s="2" t="s">
        <v>70</v>
      </c>
      <c r="P54" s="13" t="s">
        <v>70</v>
      </c>
      <c r="Q54" s="13">
        <v>28.29</v>
      </c>
      <c r="R54" s="2" t="s">
        <v>71</v>
      </c>
      <c r="S54" s="2" t="s">
        <v>68</v>
      </c>
      <c r="T54" s="2" t="s">
        <v>161</v>
      </c>
      <c r="U54" s="2" t="s">
        <v>162</v>
      </c>
      <c r="V54" s="2" t="s">
        <v>74</v>
      </c>
      <c r="W54" s="2" t="s">
        <v>163</v>
      </c>
      <c r="X54" s="2" t="s">
        <v>76</v>
      </c>
      <c r="Y54" s="13">
        <v>39.99</v>
      </c>
      <c r="Z54" s="13" t="s">
        <v>77</v>
      </c>
      <c r="AA54" s="2" t="s">
        <v>98</v>
      </c>
      <c r="AB54" s="2" t="s">
        <v>76</v>
      </c>
      <c r="AC54" s="2" t="s">
        <v>76</v>
      </c>
      <c r="AD54" s="2" t="s">
        <v>76</v>
      </c>
      <c r="AE54" s="2" t="s">
        <v>76</v>
      </c>
      <c r="AF54" s="2" t="s">
        <v>76</v>
      </c>
      <c r="AG54" s="2" t="s">
        <v>510</v>
      </c>
      <c r="AH54" s="2" t="s">
        <v>69</v>
      </c>
      <c r="AI54" s="2" t="s">
        <v>511</v>
      </c>
      <c r="AJ54" s="2" t="s">
        <v>512</v>
      </c>
      <c r="AK54" s="2" t="s">
        <v>513</v>
      </c>
      <c r="AL54" s="2" t="s">
        <v>136</v>
      </c>
      <c r="AM54" s="2" t="s">
        <v>514</v>
      </c>
      <c r="AN54" s="2" t="s">
        <v>86</v>
      </c>
      <c r="AO54" s="2" t="s">
        <v>105</v>
      </c>
      <c r="AP54" s="2" t="s">
        <v>515</v>
      </c>
      <c r="AQ54" s="2" t="s">
        <v>76</v>
      </c>
      <c r="AR54" s="2" t="s">
        <v>106</v>
      </c>
      <c r="AS54" s="2" t="s">
        <v>516</v>
      </c>
      <c r="AT54" s="2" t="s">
        <v>76</v>
      </c>
      <c r="AU54" s="13" t="s">
        <v>76</v>
      </c>
      <c r="AV54" s="2" t="s">
        <v>76</v>
      </c>
      <c r="AW54" s="2" t="s">
        <v>76</v>
      </c>
      <c r="AX54" s="2" t="s">
        <v>76</v>
      </c>
      <c r="AY54" s="2" t="s">
        <v>76</v>
      </c>
      <c r="AZ54" s="2" t="s">
        <v>76</v>
      </c>
      <c r="BA54" s="2" t="s">
        <v>76</v>
      </c>
      <c r="BB54" s="2" t="s">
        <v>76</v>
      </c>
      <c r="BC54" s="2" t="s">
        <v>76</v>
      </c>
      <c r="BD54" s="2" t="s">
        <v>76</v>
      </c>
      <c r="BE54" s="2" t="s">
        <v>76</v>
      </c>
      <c r="BF54" s="2" t="s">
        <v>76</v>
      </c>
      <c r="BG54" s="2" t="s">
        <v>76</v>
      </c>
      <c r="BH54" s="13" t="s">
        <v>70</v>
      </c>
      <c r="BI54" s="2" t="s">
        <v>69</v>
      </c>
      <c r="BJ54" s="2" t="s">
        <v>70</v>
      </c>
      <c r="BK54" s="2" t="s">
        <v>69</v>
      </c>
    </row>
    <row r="55" spans="1:63" ht="22.5" hidden="1" customHeight="1" x14ac:dyDescent="0.3">
      <c r="A55" s="12" t="s">
        <v>517</v>
      </c>
      <c r="B55" s="2" t="s">
        <v>518</v>
      </c>
      <c r="C55" s="2" t="s">
        <v>119</v>
      </c>
      <c r="D55" s="2" t="s">
        <v>120</v>
      </c>
      <c r="E55" s="2" t="s">
        <v>68</v>
      </c>
      <c r="F55" s="2" t="s">
        <v>69</v>
      </c>
      <c r="G55" s="13">
        <v>1</v>
      </c>
      <c r="H55" s="13">
        <v>56.42</v>
      </c>
      <c r="I55" s="13" t="s">
        <v>70</v>
      </c>
      <c r="J55" s="13" t="s">
        <v>70</v>
      </c>
      <c r="K55" s="13">
        <v>-14.08</v>
      </c>
      <c r="L55" s="13" t="s">
        <v>70</v>
      </c>
      <c r="M55" s="13" t="s">
        <v>70</v>
      </c>
      <c r="N55" s="2" t="s">
        <v>70</v>
      </c>
      <c r="O55" s="2" t="s">
        <v>70</v>
      </c>
      <c r="P55" s="13" t="s">
        <v>70</v>
      </c>
      <c r="Q55" s="13">
        <v>42.34</v>
      </c>
      <c r="R55" s="2" t="s">
        <v>71</v>
      </c>
      <c r="S55" s="2" t="s">
        <v>68</v>
      </c>
      <c r="T55" s="2" t="s">
        <v>94</v>
      </c>
      <c r="U55" s="2" t="s">
        <v>95</v>
      </c>
      <c r="V55" s="2" t="s">
        <v>74</v>
      </c>
      <c r="W55" s="2" t="s">
        <v>96</v>
      </c>
      <c r="X55" s="2" t="s">
        <v>97</v>
      </c>
      <c r="Y55" s="13">
        <v>56.42</v>
      </c>
      <c r="Z55" s="13" t="s">
        <v>77</v>
      </c>
      <c r="AA55" s="2" t="s">
        <v>78</v>
      </c>
      <c r="AB55" s="2" t="s">
        <v>76</v>
      </c>
      <c r="AC55" s="2" t="s">
        <v>76</v>
      </c>
      <c r="AD55" s="2" t="s">
        <v>76</v>
      </c>
      <c r="AE55" s="2" t="s">
        <v>76</v>
      </c>
      <c r="AF55" s="2" t="s">
        <v>76</v>
      </c>
      <c r="AG55" s="2" t="s">
        <v>519</v>
      </c>
      <c r="AH55" s="2" t="s">
        <v>68</v>
      </c>
      <c r="AI55" s="2" t="s">
        <v>520</v>
      </c>
      <c r="AJ55" s="2" t="s">
        <v>521</v>
      </c>
      <c r="AK55" s="2" t="s">
        <v>522</v>
      </c>
      <c r="AL55" s="2" t="s">
        <v>523</v>
      </c>
      <c r="AM55" s="2" t="s">
        <v>524</v>
      </c>
      <c r="AN55" s="2" t="s">
        <v>86</v>
      </c>
      <c r="AO55" s="2" t="s">
        <v>105</v>
      </c>
      <c r="AP55" s="2" t="s">
        <v>76</v>
      </c>
      <c r="AQ55" s="2" t="s">
        <v>76</v>
      </c>
      <c r="AR55" s="2" t="s">
        <v>106</v>
      </c>
      <c r="AS55" s="2" t="s">
        <v>76</v>
      </c>
      <c r="AT55" s="2" t="s">
        <v>76</v>
      </c>
      <c r="AU55" s="13" t="s">
        <v>76</v>
      </c>
      <c r="AV55" s="2" t="s">
        <v>76</v>
      </c>
      <c r="AW55" s="2" t="s">
        <v>76</v>
      </c>
      <c r="AX55" s="2" t="s">
        <v>76</v>
      </c>
      <c r="AY55" s="2" t="s">
        <v>76</v>
      </c>
      <c r="AZ55" s="2" t="s">
        <v>76</v>
      </c>
      <c r="BA55" s="2" t="s">
        <v>76</v>
      </c>
      <c r="BB55" s="2" t="s">
        <v>76</v>
      </c>
      <c r="BC55" s="2" t="s">
        <v>76</v>
      </c>
      <c r="BD55" s="2" t="s">
        <v>76</v>
      </c>
      <c r="BE55" s="2" t="s">
        <v>76</v>
      </c>
      <c r="BF55" s="2" t="s">
        <v>76</v>
      </c>
      <c r="BG55" s="2" t="s">
        <v>76</v>
      </c>
      <c r="BH55" s="13" t="s">
        <v>70</v>
      </c>
      <c r="BI55" s="2" t="s">
        <v>69</v>
      </c>
      <c r="BJ55" s="2" t="s">
        <v>70</v>
      </c>
      <c r="BK55" s="2" t="s">
        <v>69</v>
      </c>
    </row>
    <row r="56" spans="1:63" ht="22.5" hidden="1" customHeight="1" x14ac:dyDescent="0.3">
      <c r="A56" s="12" t="s">
        <v>525</v>
      </c>
      <c r="B56" s="2" t="s">
        <v>526</v>
      </c>
      <c r="C56" s="2" t="s">
        <v>273</v>
      </c>
      <c r="D56" s="2" t="s">
        <v>527</v>
      </c>
      <c r="E56" s="2" t="s">
        <v>68</v>
      </c>
      <c r="F56" s="2" t="s">
        <v>69</v>
      </c>
      <c r="G56" s="13">
        <v>4</v>
      </c>
      <c r="H56" s="13">
        <v>187.44</v>
      </c>
      <c r="I56" s="13" t="s">
        <v>70</v>
      </c>
      <c r="J56" s="13" t="s">
        <v>70</v>
      </c>
      <c r="K56" s="13">
        <v>-59.72</v>
      </c>
      <c r="L56" s="13" t="s">
        <v>70</v>
      </c>
      <c r="M56" s="13" t="s">
        <v>70</v>
      </c>
      <c r="N56" s="2" t="s">
        <v>70</v>
      </c>
      <c r="O56" s="2" t="s">
        <v>70</v>
      </c>
      <c r="P56" s="13" t="s">
        <v>70</v>
      </c>
      <c r="Q56" s="13">
        <v>127.72</v>
      </c>
      <c r="R56" s="2" t="s">
        <v>71</v>
      </c>
      <c r="S56" s="2" t="s">
        <v>68</v>
      </c>
      <c r="T56" s="2" t="s">
        <v>236</v>
      </c>
      <c r="U56" s="2" t="s">
        <v>237</v>
      </c>
      <c r="V56" s="2" t="s">
        <v>74</v>
      </c>
      <c r="W56" s="2" t="s">
        <v>238</v>
      </c>
      <c r="X56" s="2" t="s">
        <v>76</v>
      </c>
      <c r="Y56" s="13">
        <v>46.86</v>
      </c>
      <c r="Z56" s="13" t="s">
        <v>239</v>
      </c>
      <c r="AA56" s="2" t="s">
        <v>98</v>
      </c>
      <c r="AB56" s="2" t="s">
        <v>76</v>
      </c>
      <c r="AC56" s="2" t="s">
        <v>76</v>
      </c>
      <c r="AD56" s="2" t="s">
        <v>76</v>
      </c>
      <c r="AE56" s="2" t="s">
        <v>76</v>
      </c>
      <c r="AF56" s="2" t="s">
        <v>76</v>
      </c>
      <c r="AG56" s="2" t="s">
        <v>528</v>
      </c>
      <c r="AH56" s="2" t="s">
        <v>69</v>
      </c>
      <c r="AI56" s="2" t="s">
        <v>529</v>
      </c>
      <c r="AJ56" s="2" t="s">
        <v>530</v>
      </c>
      <c r="AK56" s="2" t="s">
        <v>531</v>
      </c>
      <c r="AL56" s="2" t="s">
        <v>532</v>
      </c>
      <c r="AM56" s="2" t="s">
        <v>533</v>
      </c>
      <c r="AN56" s="2" t="s">
        <v>86</v>
      </c>
      <c r="AO56" s="2" t="s">
        <v>105</v>
      </c>
      <c r="AP56" s="2" t="s">
        <v>534</v>
      </c>
      <c r="AQ56" s="2" t="s">
        <v>76</v>
      </c>
      <c r="AR56" s="2" t="s">
        <v>106</v>
      </c>
      <c r="AS56" s="2" t="s">
        <v>535</v>
      </c>
      <c r="AT56" s="2" t="s">
        <v>76</v>
      </c>
      <c r="AU56" s="13" t="s">
        <v>76</v>
      </c>
      <c r="AV56" s="2" t="s">
        <v>76</v>
      </c>
      <c r="AW56" s="2" t="s">
        <v>76</v>
      </c>
      <c r="AX56" s="2" t="s">
        <v>76</v>
      </c>
      <c r="AY56" s="2" t="s">
        <v>76</v>
      </c>
      <c r="AZ56" s="2" t="s">
        <v>76</v>
      </c>
      <c r="BA56" s="2" t="s">
        <v>76</v>
      </c>
      <c r="BB56" s="2" t="s">
        <v>76</v>
      </c>
      <c r="BC56" s="2" t="s">
        <v>76</v>
      </c>
      <c r="BD56" s="2" t="s">
        <v>76</v>
      </c>
      <c r="BE56" s="2" t="s">
        <v>76</v>
      </c>
      <c r="BF56" s="2" t="s">
        <v>76</v>
      </c>
      <c r="BG56" s="2" t="s">
        <v>76</v>
      </c>
      <c r="BH56" s="13" t="s">
        <v>70</v>
      </c>
      <c r="BI56" s="2" t="s">
        <v>69</v>
      </c>
      <c r="BJ56" s="2" t="s">
        <v>70</v>
      </c>
      <c r="BK56" s="2" t="s">
        <v>69</v>
      </c>
    </row>
    <row r="57" spans="1:63" ht="22.5" hidden="1" customHeight="1" x14ac:dyDescent="0.3">
      <c r="A57" s="12" t="s">
        <v>536</v>
      </c>
      <c r="B57" s="2" t="s">
        <v>537</v>
      </c>
      <c r="C57" s="2" t="s">
        <v>151</v>
      </c>
      <c r="D57" s="2" t="s">
        <v>193</v>
      </c>
      <c r="E57" s="2" t="s">
        <v>68</v>
      </c>
      <c r="F57" s="2" t="s">
        <v>69</v>
      </c>
      <c r="G57" s="13">
        <v>1</v>
      </c>
      <c r="H57" s="13">
        <v>45.99</v>
      </c>
      <c r="I57" s="13">
        <v>5.0599999999999996</v>
      </c>
      <c r="J57" s="13">
        <v>-5.0599999999999996</v>
      </c>
      <c r="K57" s="13">
        <v>-12.48</v>
      </c>
      <c r="L57" s="13" t="s">
        <v>70</v>
      </c>
      <c r="M57" s="13" t="s">
        <v>70</v>
      </c>
      <c r="N57" s="2" t="s">
        <v>70</v>
      </c>
      <c r="O57" s="2" t="s">
        <v>70</v>
      </c>
      <c r="P57" s="13" t="s">
        <v>70</v>
      </c>
      <c r="Q57" s="13">
        <v>33.51</v>
      </c>
      <c r="R57" s="2" t="s">
        <v>71</v>
      </c>
      <c r="S57" s="2" t="s">
        <v>68</v>
      </c>
      <c r="T57" s="2" t="s">
        <v>72</v>
      </c>
      <c r="U57" s="2" t="s">
        <v>73</v>
      </c>
      <c r="V57" s="2" t="s">
        <v>74</v>
      </c>
      <c r="W57" s="2" t="s">
        <v>75</v>
      </c>
      <c r="X57" s="2" t="s">
        <v>76</v>
      </c>
      <c r="Y57" s="13">
        <v>45.99</v>
      </c>
      <c r="Z57" s="13" t="s">
        <v>77</v>
      </c>
      <c r="AA57" s="2" t="s">
        <v>78</v>
      </c>
      <c r="AB57" s="2" t="s">
        <v>76</v>
      </c>
      <c r="AC57" s="2" t="s">
        <v>76</v>
      </c>
      <c r="AD57" s="2" t="s">
        <v>76</v>
      </c>
      <c r="AE57" s="2" t="s">
        <v>76</v>
      </c>
      <c r="AF57" s="2" t="s">
        <v>76</v>
      </c>
      <c r="AG57" s="2" t="s">
        <v>538</v>
      </c>
      <c r="AH57" s="2" t="s">
        <v>69</v>
      </c>
      <c r="AI57" s="2" t="s">
        <v>539</v>
      </c>
      <c r="AJ57" s="2" t="s">
        <v>540</v>
      </c>
      <c r="AK57" s="2" t="s">
        <v>541</v>
      </c>
      <c r="AL57" s="2" t="s">
        <v>189</v>
      </c>
      <c r="AM57" s="2" t="s">
        <v>542</v>
      </c>
      <c r="AN57" s="2" t="s">
        <v>86</v>
      </c>
      <c r="AO57" s="2" t="s">
        <v>105</v>
      </c>
      <c r="AP57" s="2" t="s">
        <v>76</v>
      </c>
      <c r="AQ57" s="2" t="s">
        <v>76</v>
      </c>
      <c r="AR57" s="2" t="s">
        <v>106</v>
      </c>
      <c r="AS57" s="2" t="s">
        <v>76</v>
      </c>
      <c r="AT57" s="2" t="s">
        <v>76</v>
      </c>
      <c r="AU57" s="13" t="s">
        <v>76</v>
      </c>
      <c r="AV57" s="2" t="s">
        <v>76</v>
      </c>
      <c r="AW57" s="2" t="s">
        <v>76</v>
      </c>
      <c r="AX57" s="2" t="s">
        <v>76</v>
      </c>
      <c r="AY57" s="2" t="s">
        <v>76</v>
      </c>
      <c r="AZ57" s="2" t="s">
        <v>76</v>
      </c>
      <c r="BA57" s="2" t="s">
        <v>76</v>
      </c>
      <c r="BB57" s="2" t="s">
        <v>76</v>
      </c>
      <c r="BC57" s="2" t="s">
        <v>76</v>
      </c>
      <c r="BD57" s="2" t="s">
        <v>76</v>
      </c>
      <c r="BE57" s="2" t="s">
        <v>76</v>
      </c>
      <c r="BF57" s="2" t="s">
        <v>76</v>
      </c>
      <c r="BG57" s="2" t="s">
        <v>76</v>
      </c>
      <c r="BH57" s="13" t="s">
        <v>70</v>
      </c>
      <c r="BI57" s="2" t="s">
        <v>69</v>
      </c>
      <c r="BJ57" s="2" t="s">
        <v>70</v>
      </c>
      <c r="BK57" s="2" t="s">
        <v>69</v>
      </c>
    </row>
    <row r="58" spans="1:63" ht="22.5" hidden="1" customHeight="1" x14ac:dyDescent="0.3">
      <c r="A58" s="12" t="s">
        <v>543</v>
      </c>
      <c r="B58" s="2" t="s">
        <v>544</v>
      </c>
      <c r="C58" s="2" t="s">
        <v>92</v>
      </c>
      <c r="D58" s="2" t="s">
        <v>264</v>
      </c>
      <c r="E58" s="2" t="s">
        <v>68</v>
      </c>
      <c r="F58" s="2" t="s">
        <v>69</v>
      </c>
      <c r="G58" s="13">
        <v>1</v>
      </c>
      <c r="H58" s="13">
        <v>44.99</v>
      </c>
      <c r="I58" s="13">
        <v>5.58</v>
      </c>
      <c r="J58" s="13">
        <v>-5.58</v>
      </c>
      <c r="K58" s="13">
        <v>-12.35</v>
      </c>
      <c r="L58" s="13" t="s">
        <v>70</v>
      </c>
      <c r="M58" s="13" t="s">
        <v>70</v>
      </c>
      <c r="N58" s="2" t="s">
        <v>70</v>
      </c>
      <c r="O58" s="2" t="s">
        <v>70</v>
      </c>
      <c r="P58" s="13" t="s">
        <v>70</v>
      </c>
      <c r="Q58" s="13">
        <v>32.64</v>
      </c>
      <c r="R58" s="2" t="s">
        <v>71</v>
      </c>
      <c r="S58" s="2" t="s">
        <v>76</v>
      </c>
      <c r="T58" s="2" t="s">
        <v>283</v>
      </c>
      <c r="U58" s="2" t="s">
        <v>284</v>
      </c>
      <c r="V58" s="2" t="s">
        <v>74</v>
      </c>
      <c r="W58" s="2" t="s">
        <v>285</v>
      </c>
      <c r="X58" s="2" t="s">
        <v>76</v>
      </c>
      <c r="Y58" s="13">
        <v>44.99</v>
      </c>
      <c r="Z58" s="13" t="s">
        <v>77</v>
      </c>
      <c r="AA58" s="2" t="s">
        <v>98</v>
      </c>
      <c r="AB58" s="2" t="s">
        <v>76</v>
      </c>
      <c r="AC58" s="2" t="s">
        <v>76</v>
      </c>
      <c r="AD58" s="2" t="s">
        <v>76</v>
      </c>
      <c r="AE58" s="2" t="s">
        <v>76</v>
      </c>
      <c r="AF58" s="2" t="s">
        <v>76</v>
      </c>
      <c r="AG58" s="2" t="s">
        <v>545</v>
      </c>
      <c r="AH58" s="2" t="s">
        <v>69</v>
      </c>
      <c r="AI58" s="2" t="s">
        <v>546</v>
      </c>
      <c r="AJ58" s="2" t="s">
        <v>547</v>
      </c>
      <c r="AK58" s="2" t="s">
        <v>548</v>
      </c>
      <c r="AL58" s="2" t="s">
        <v>84</v>
      </c>
      <c r="AM58" s="2" t="s">
        <v>549</v>
      </c>
      <c r="AN58" s="2" t="s">
        <v>86</v>
      </c>
      <c r="AO58" s="2" t="s">
        <v>105</v>
      </c>
      <c r="AP58" s="2" t="s">
        <v>76</v>
      </c>
      <c r="AQ58" s="2" t="s">
        <v>76</v>
      </c>
      <c r="AR58" s="2" t="s">
        <v>106</v>
      </c>
      <c r="AS58" s="2" t="s">
        <v>550</v>
      </c>
      <c r="AT58" s="2" t="s">
        <v>76</v>
      </c>
      <c r="AU58" s="13" t="s">
        <v>76</v>
      </c>
      <c r="AV58" s="2" t="s">
        <v>76</v>
      </c>
      <c r="AW58" s="2" t="s">
        <v>76</v>
      </c>
      <c r="AX58" s="2" t="s">
        <v>76</v>
      </c>
      <c r="AY58" s="2" t="s">
        <v>76</v>
      </c>
      <c r="AZ58" s="2" t="s">
        <v>76</v>
      </c>
      <c r="BA58" s="2" t="s">
        <v>76</v>
      </c>
      <c r="BB58" s="2" t="s">
        <v>76</v>
      </c>
      <c r="BC58" s="2" t="s">
        <v>76</v>
      </c>
      <c r="BD58" s="2" t="s">
        <v>76</v>
      </c>
      <c r="BE58" s="2" t="s">
        <v>76</v>
      </c>
      <c r="BF58" s="2" t="s">
        <v>76</v>
      </c>
      <c r="BG58" s="2" t="s">
        <v>76</v>
      </c>
      <c r="BH58" s="13" t="s">
        <v>70</v>
      </c>
      <c r="BI58" s="2" t="s">
        <v>69</v>
      </c>
      <c r="BJ58" s="2" t="s">
        <v>70</v>
      </c>
      <c r="BK58" s="2" t="s">
        <v>69</v>
      </c>
    </row>
    <row r="59" spans="1:63" ht="22.5" hidden="1" customHeight="1" x14ac:dyDescent="0.3">
      <c r="A59" s="12" t="s">
        <v>551</v>
      </c>
      <c r="B59" s="2" t="s">
        <v>552</v>
      </c>
      <c r="C59" s="2" t="s">
        <v>553</v>
      </c>
      <c r="D59" s="2" t="s">
        <v>554</v>
      </c>
      <c r="E59" s="2" t="s">
        <v>68</v>
      </c>
      <c r="F59" s="2" t="s">
        <v>69</v>
      </c>
      <c r="G59" s="13">
        <v>1</v>
      </c>
      <c r="H59" s="13">
        <v>53.99</v>
      </c>
      <c r="I59" s="13" t="s">
        <v>70</v>
      </c>
      <c r="J59" s="13" t="s">
        <v>70</v>
      </c>
      <c r="K59" s="13">
        <v>-13.77</v>
      </c>
      <c r="L59" s="13" t="s">
        <v>70</v>
      </c>
      <c r="M59" s="13" t="s">
        <v>70</v>
      </c>
      <c r="N59" s="2" t="s">
        <v>70</v>
      </c>
      <c r="O59" s="2" t="s">
        <v>70</v>
      </c>
      <c r="P59" s="13" t="s">
        <v>70</v>
      </c>
      <c r="Q59" s="13">
        <v>40.22</v>
      </c>
      <c r="R59" s="2" t="s">
        <v>71</v>
      </c>
      <c r="S59" s="2" t="s">
        <v>76</v>
      </c>
      <c r="T59" s="2" t="s">
        <v>329</v>
      </c>
      <c r="U59" s="2" t="s">
        <v>330</v>
      </c>
      <c r="V59" s="2" t="s">
        <v>74</v>
      </c>
      <c r="W59" s="2" t="s">
        <v>331</v>
      </c>
      <c r="X59" s="2" t="s">
        <v>76</v>
      </c>
      <c r="Y59" s="13">
        <v>53.99</v>
      </c>
      <c r="Z59" s="13" t="s">
        <v>77</v>
      </c>
      <c r="AA59" s="2" t="s">
        <v>98</v>
      </c>
      <c r="AB59" s="2" t="s">
        <v>76</v>
      </c>
      <c r="AC59" s="2" t="s">
        <v>76</v>
      </c>
      <c r="AD59" s="2" t="s">
        <v>76</v>
      </c>
      <c r="AE59" s="2" t="s">
        <v>76</v>
      </c>
      <c r="AF59" s="2" t="s">
        <v>76</v>
      </c>
      <c r="AG59" s="2" t="s">
        <v>555</v>
      </c>
      <c r="AH59" s="2" t="s">
        <v>69</v>
      </c>
      <c r="AI59" s="2" t="s">
        <v>556</v>
      </c>
      <c r="AJ59" s="2" t="s">
        <v>557</v>
      </c>
      <c r="AK59" s="2" t="s">
        <v>558</v>
      </c>
      <c r="AL59" s="2" t="s">
        <v>383</v>
      </c>
      <c r="AM59" s="2" t="s">
        <v>559</v>
      </c>
      <c r="AN59" s="2" t="s">
        <v>86</v>
      </c>
      <c r="AO59" s="2" t="s">
        <v>105</v>
      </c>
      <c r="AP59" s="2" t="s">
        <v>560</v>
      </c>
      <c r="AQ59" s="2" t="s">
        <v>534</v>
      </c>
      <c r="AR59" s="2" t="s">
        <v>106</v>
      </c>
      <c r="AS59" s="2" t="s">
        <v>561</v>
      </c>
      <c r="AT59" s="2" t="s">
        <v>76</v>
      </c>
      <c r="AU59" s="13" t="s">
        <v>76</v>
      </c>
      <c r="AV59" s="2" t="s">
        <v>76</v>
      </c>
      <c r="AW59" s="2" t="s">
        <v>76</v>
      </c>
      <c r="AX59" s="2" t="s">
        <v>76</v>
      </c>
      <c r="AY59" s="2" t="s">
        <v>76</v>
      </c>
      <c r="AZ59" s="2" t="s">
        <v>76</v>
      </c>
      <c r="BA59" s="2" t="s">
        <v>76</v>
      </c>
      <c r="BB59" s="2" t="s">
        <v>76</v>
      </c>
      <c r="BC59" s="2" t="s">
        <v>76</v>
      </c>
      <c r="BD59" s="2" t="s">
        <v>76</v>
      </c>
      <c r="BE59" s="2" t="s">
        <v>76</v>
      </c>
      <c r="BF59" s="2" t="s">
        <v>76</v>
      </c>
      <c r="BG59" s="2" t="s">
        <v>76</v>
      </c>
      <c r="BH59" s="13" t="s">
        <v>70</v>
      </c>
      <c r="BI59" s="2" t="s">
        <v>69</v>
      </c>
      <c r="BJ59" s="2" t="s">
        <v>70</v>
      </c>
      <c r="BK59" s="2" t="s">
        <v>69</v>
      </c>
    </row>
    <row r="60" spans="1:63" ht="22.5" hidden="1" customHeight="1" x14ac:dyDescent="0.3">
      <c r="A60" s="12" t="s">
        <v>562</v>
      </c>
      <c r="B60" s="2" t="s">
        <v>563</v>
      </c>
      <c r="C60" s="2" t="s">
        <v>564</v>
      </c>
      <c r="D60" s="2" t="s">
        <v>565</v>
      </c>
      <c r="E60" s="2" t="s">
        <v>68</v>
      </c>
      <c r="F60" s="2" t="s">
        <v>69</v>
      </c>
      <c r="G60" s="13">
        <v>1</v>
      </c>
      <c r="H60" s="13">
        <v>44.99</v>
      </c>
      <c r="I60" s="13" t="s">
        <v>70</v>
      </c>
      <c r="J60" s="13" t="s">
        <v>70</v>
      </c>
      <c r="K60" s="13">
        <v>-12.35</v>
      </c>
      <c r="L60" s="13" t="s">
        <v>70</v>
      </c>
      <c r="M60" s="13" t="s">
        <v>70</v>
      </c>
      <c r="N60" s="2" t="s">
        <v>70</v>
      </c>
      <c r="O60" s="2" t="s">
        <v>70</v>
      </c>
      <c r="P60" s="13" t="s">
        <v>70</v>
      </c>
      <c r="Q60" s="13">
        <v>32.64</v>
      </c>
      <c r="R60" s="2" t="s">
        <v>71</v>
      </c>
      <c r="S60" s="2" t="s">
        <v>76</v>
      </c>
      <c r="T60" s="2" t="s">
        <v>283</v>
      </c>
      <c r="U60" s="2" t="s">
        <v>284</v>
      </c>
      <c r="V60" s="2" t="s">
        <v>74</v>
      </c>
      <c r="W60" s="2" t="s">
        <v>285</v>
      </c>
      <c r="X60" s="2" t="s">
        <v>76</v>
      </c>
      <c r="Y60" s="13">
        <v>44.99</v>
      </c>
      <c r="Z60" s="13" t="s">
        <v>77</v>
      </c>
      <c r="AA60" s="2" t="s">
        <v>78</v>
      </c>
      <c r="AB60" s="2" t="s">
        <v>76</v>
      </c>
      <c r="AC60" s="2" t="s">
        <v>76</v>
      </c>
      <c r="AD60" s="2" t="s">
        <v>76</v>
      </c>
      <c r="AE60" s="2" t="s">
        <v>76</v>
      </c>
      <c r="AF60" s="2" t="s">
        <v>76</v>
      </c>
      <c r="AG60" s="2" t="s">
        <v>566</v>
      </c>
      <c r="AH60" s="2" t="s">
        <v>69</v>
      </c>
      <c r="AI60" s="2" t="s">
        <v>567</v>
      </c>
      <c r="AJ60" s="2" t="s">
        <v>568</v>
      </c>
      <c r="AK60" s="2" t="s">
        <v>569</v>
      </c>
      <c r="AL60" s="2" t="s">
        <v>219</v>
      </c>
      <c r="AM60" s="2" t="s">
        <v>570</v>
      </c>
      <c r="AN60" s="2" t="s">
        <v>86</v>
      </c>
      <c r="AO60" s="2" t="s">
        <v>105</v>
      </c>
      <c r="AP60" s="2" t="s">
        <v>76</v>
      </c>
      <c r="AQ60" s="2" t="s">
        <v>76</v>
      </c>
      <c r="AR60" s="2" t="s">
        <v>106</v>
      </c>
      <c r="AS60" s="2" t="s">
        <v>76</v>
      </c>
      <c r="AT60" s="2" t="s">
        <v>76</v>
      </c>
      <c r="AU60" s="13" t="s">
        <v>76</v>
      </c>
      <c r="AV60" s="2" t="s">
        <v>76</v>
      </c>
      <c r="AW60" s="2" t="s">
        <v>76</v>
      </c>
      <c r="AX60" s="2" t="s">
        <v>76</v>
      </c>
      <c r="AY60" s="2" t="s">
        <v>76</v>
      </c>
      <c r="AZ60" s="2" t="s">
        <v>76</v>
      </c>
      <c r="BA60" s="2" t="s">
        <v>76</v>
      </c>
      <c r="BB60" s="2" t="s">
        <v>76</v>
      </c>
      <c r="BC60" s="2" t="s">
        <v>76</v>
      </c>
      <c r="BD60" s="2" t="s">
        <v>76</v>
      </c>
      <c r="BE60" s="2" t="s">
        <v>76</v>
      </c>
      <c r="BF60" s="2" t="s">
        <v>76</v>
      </c>
      <c r="BG60" s="2" t="s">
        <v>76</v>
      </c>
      <c r="BH60" s="13" t="s">
        <v>70</v>
      </c>
      <c r="BI60" s="2" t="s">
        <v>69</v>
      </c>
      <c r="BJ60" s="2" t="s">
        <v>70</v>
      </c>
      <c r="BK60" s="2" t="s">
        <v>69</v>
      </c>
    </row>
    <row r="61" spans="1:63" ht="22.5" hidden="1" customHeight="1" x14ac:dyDescent="0.3">
      <c r="A61" s="12" t="s">
        <v>571</v>
      </c>
      <c r="B61" s="2" t="s">
        <v>572</v>
      </c>
      <c r="C61" s="2" t="s">
        <v>564</v>
      </c>
      <c r="D61" s="2" t="s">
        <v>573</v>
      </c>
      <c r="E61" s="2" t="s">
        <v>68</v>
      </c>
      <c r="F61" s="2" t="s">
        <v>69</v>
      </c>
      <c r="G61" s="13">
        <v>1</v>
      </c>
      <c r="H61" s="13">
        <v>56.42</v>
      </c>
      <c r="I61" s="13" t="s">
        <v>70</v>
      </c>
      <c r="J61" s="13" t="s">
        <v>70</v>
      </c>
      <c r="K61" s="13">
        <v>-14.08</v>
      </c>
      <c r="L61" s="13" t="s">
        <v>70</v>
      </c>
      <c r="M61" s="13" t="s">
        <v>70</v>
      </c>
      <c r="N61" s="2" t="s">
        <v>70</v>
      </c>
      <c r="O61" s="2" t="s">
        <v>70</v>
      </c>
      <c r="P61" s="13" t="s">
        <v>70</v>
      </c>
      <c r="Q61" s="13">
        <v>42.34</v>
      </c>
      <c r="R61" s="2" t="s">
        <v>71</v>
      </c>
      <c r="S61" s="2" t="s">
        <v>68</v>
      </c>
      <c r="T61" s="2" t="s">
        <v>94</v>
      </c>
      <c r="U61" s="2" t="s">
        <v>95</v>
      </c>
      <c r="V61" s="2" t="s">
        <v>74</v>
      </c>
      <c r="W61" s="2" t="s">
        <v>96</v>
      </c>
      <c r="X61" s="2" t="s">
        <v>97</v>
      </c>
      <c r="Y61" s="13">
        <v>56.42</v>
      </c>
      <c r="Z61" s="13" t="s">
        <v>77</v>
      </c>
      <c r="AA61" s="2" t="s">
        <v>78</v>
      </c>
      <c r="AB61" s="2" t="s">
        <v>76</v>
      </c>
      <c r="AC61" s="2" t="s">
        <v>76</v>
      </c>
      <c r="AD61" s="2" t="s">
        <v>76</v>
      </c>
      <c r="AE61" s="2" t="s">
        <v>76</v>
      </c>
      <c r="AF61" s="2" t="s">
        <v>76</v>
      </c>
      <c r="AG61" s="2" t="s">
        <v>574</v>
      </c>
      <c r="AH61" s="2" t="s">
        <v>69</v>
      </c>
      <c r="AI61" s="2" t="s">
        <v>575</v>
      </c>
      <c r="AJ61" s="2" t="s">
        <v>576</v>
      </c>
      <c r="AK61" s="2" t="s">
        <v>577</v>
      </c>
      <c r="AL61" s="2" t="s">
        <v>578</v>
      </c>
      <c r="AM61" s="2" t="s">
        <v>579</v>
      </c>
      <c r="AN61" s="2" t="s">
        <v>86</v>
      </c>
      <c r="AO61" s="2" t="s">
        <v>105</v>
      </c>
      <c r="AP61" s="2" t="s">
        <v>76</v>
      </c>
      <c r="AQ61" s="2" t="s">
        <v>76</v>
      </c>
      <c r="AR61" s="2" t="s">
        <v>106</v>
      </c>
      <c r="AS61" s="2" t="s">
        <v>76</v>
      </c>
      <c r="AT61" s="2" t="s">
        <v>76</v>
      </c>
      <c r="AU61" s="13" t="s">
        <v>76</v>
      </c>
      <c r="AV61" s="2" t="s">
        <v>76</v>
      </c>
      <c r="AW61" s="2" t="s">
        <v>76</v>
      </c>
      <c r="AX61" s="2" t="s">
        <v>76</v>
      </c>
      <c r="AY61" s="2" t="s">
        <v>76</v>
      </c>
      <c r="AZ61" s="2" t="s">
        <v>76</v>
      </c>
      <c r="BA61" s="2" t="s">
        <v>76</v>
      </c>
      <c r="BB61" s="2" t="s">
        <v>76</v>
      </c>
      <c r="BC61" s="2" t="s">
        <v>76</v>
      </c>
      <c r="BD61" s="2" t="s">
        <v>76</v>
      </c>
      <c r="BE61" s="2" t="s">
        <v>76</v>
      </c>
      <c r="BF61" s="2" t="s">
        <v>76</v>
      </c>
      <c r="BG61" s="2" t="s">
        <v>76</v>
      </c>
      <c r="BH61" s="13" t="s">
        <v>70</v>
      </c>
      <c r="BI61" s="2" t="s">
        <v>69</v>
      </c>
      <c r="BJ61" s="2" t="s">
        <v>70</v>
      </c>
      <c r="BK61" s="2" t="s">
        <v>69</v>
      </c>
    </row>
    <row r="62" spans="1:63" ht="22.5" hidden="1" customHeight="1" x14ac:dyDescent="0.3">
      <c r="A62" s="12" t="s">
        <v>580</v>
      </c>
      <c r="B62" s="2" t="s">
        <v>581</v>
      </c>
      <c r="C62" s="2" t="s">
        <v>273</v>
      </c>
      <c r="D62" s="2" t="s">
        <v>582</v>
      </c>
      <c r="E62" s="2" t="s">
        <v>68</v>
      </c>
      <c r="F62" s="2" t="s">
        <v>69</v>
      </c>
      <c r="G62" s="13">
        <v>1</v>
      </c>
      <c r="H62" s="13">
        <v>56.42</v>
      </c>
      <c r="I62" s="13" t="s">
        <v>70</v>
      </c>
      <c r="J62" s="13" t="s">
        <v>70</v>
      </c>
      <c r="K62" s="13">
        <v>-14.08</v>
      </c>
      <c r="L62" s="13" t="s">
        <v>70</v>
      </c>
      <c r="M62" s="13" t="s">
        <v>70</v>
      </c>
      <c r="N62" s="2" t="s">
        <v>70</v>
      </c>
      <c r="O62" s="2" t="s">
        <v>70</v>
      </c>
      <c r="P62" s="13" t="s">
        <v>70</v>
      </c>
      <c r="Q62" s="13">
        <v>42.34</v>
      </c>
      <c r="R62" s="2" t="s">
        <v>71</v>
      </c>
      <c r="S62" s="2" t="s">
        <v>68</v>
      </c>
      <c r="T62" s="2" t="s">
        <v>94</v>
      </c>
      <c r="U62" s="2" t="s">
        <v>95</v>
      </c>
      <c r="V62" s="2" t="s">
        <v>74</v>
      </c>
      <c r="W62" s="2" t="s">
        <v>96</v>
      </c>
      <c r="X62" s="2" t="s">
        <v>97</v>
      </c>
      <c r="Y62" s="13">
        <v>56.42</v>
      </c>
      <c r="Z62" s="13" t="s">
        <v>77</v>
      </c>
      <c r="AA62" s="2" t="s">
        <v>98</v>
      </c>
      <c r="AB62" s="2" t="s">
        <v>76</v>
      </c>
      <c r="AC62" s="2" t="s">
        <v>76</v>
      </c>
      <c r="AD62" s="2" t="s">
        <v>76</v>
      </c>
      <c r="AE62" s="2" t="s">
        <v>76</v>
      </c>
      <c r="AF62" s="2" t="s">
        <v>76</v>
      </c>
      <c r="AG62" s="2" t="s">
        <v>583</v>
      </c>
      <c r="AH62" s="2" t="s">
        <v>69</v>
      </c>
      <c r="AI62" s="2" t="s">
        <v>584</v>
      </c>
      <c r="AJ62" s="2" t="s">
        <v>585</v>
      </c>
      <c r="AK62" s="2" t="s">
        <v>84</v>
      </c>
      <c r="AL62" s="2" t="s">
        <v>84</v>
      </c>
      <c r="AM62" s="2" t="s">
        <v>586</v>
      </c>
      <c r="AN62" s="2" t="s">
        <v>86</v>
      </c>
      <c r="AO62" s="2" t="s">
        <v>105</v>
      </c>
      <c r="AP62" s="2" t="s">
        <v>587</v>
      </c>
      <c r="AQ62" s="2" t="s">
        <v>76</v>
      </c>
      <c r="AR62" s="2" t="s">
        <v>106</v>
      </c>
      <c r="AS62" s="2" t="s">
        <v>588</v>
      </c>
      <c r="AT62" s="2" t="s">
        <v>76</v>
      </c>
      <c r="AU62" s="13" t="s">
        <v>76</v>
      </c>
      <c r="AV62" s="2" t="s">
        <v>76</v>
      </c>
      <c r="AW62" s="2" t="s">
        <v>76</v>
      </c>
      <c r="AX62" s="2" t="s">
        <v>76</v>
      </c>
      <c r="AY62" s="2" t="s">
        <v>76</v>
      </c>
      <c r="AZ62" s="2" t="s">
        <v>76</v>
      </c>
      <c r="BA62" s="2" t="s">
        <v>76</v>
      </c>
      <c r="BB62" s="2" t="s">
        <v>76</v>
      </c>
      <c r="BC62" s="2" t="s">
        <v>76</v>
      </c>
      <c r="BD62" s="2" t="s">
        <v>76</v>
      </c>
      <c r="BE62" s="2" t="s">
        <v>76</v>
      </c>
      <c r="BF62" s="2" t="s">
        <v>76</v>
      </c>
      <c r="BG62" s="2" t="s">
        <v>76</v>
      </c>
      <c r="BH62" s="13" t="s">
        <v>70</v>
      </c>
      <c r="BI62" s="2" t="s">
        <v>69</v>
      </c>
      <c r="BJ62" s="2" t="s">
        <v>70</v>
      </c>
      <c r="BK62" s="2" t="s">
        <v>69</v>
      </c>
    </row>
    <row r="63" spans="1:63" ht="22.5" hidden="1" customHeight="1" x14ac:dyDescent="0.3">
      <c r="A63" s="12" t="s">
        <v>589</v>
      </c>
      <c r="B63" s="2" t="s">
        <v>590</v>
      </c>
      <c r="C63" s="2" t="s">
        <v>273</v>
      </c>
      <c r="D63" s="2" t="s">
        <v>110</v>
      </c>
      <c r="E63" s="2" t="s">
        <v>68</v>
      </c>
      <c r="F63" s="2" t="s">
        <v>69</v>
      </c>
      <c r="G63" s="13">
        <v>1</v>
      </c>
      <c r="H63" s="13">
        <v>44.99</v>
      </c>
      <c r="I63" s="13">
        <v>4.95</v>
      </c>
      <c r="J63" s="13">
        <v>-4.95</v>
      </c>
      <c r="K63" s="13">
        <v>-12.35</v>
      </c>
      <c r="L63" s="13" t="s">
        <v>70</v>
      </c>
      <c r="M63" s="13" t="s">
        <v>70</v>
      </c>
      <c r="N63" s="2" t="s">
        <v>70</v>
      </c>
      <c r="O63" s="2" t="s">
        <v>70</v>
      </c>
      <c r="P63" s="13" t="s">
        <v>70</v>
      </c>
      <c r="Q63" s="13">
        <v>32.64</v>
      </c>
      <c r="R63" s="2" t="s">
        <v>71</v>
      </c>
      <c r="S63" s="2" t="s">
        <v>76</v>
      </c>
      <c r="T63" s="2" t="s">
        <v>283</v>
      </c>
      <c r="U63" s="2" t="s">
        <v>284</v>
      </c>
      <c r="V63" s="2" t="s">
        <v>74</v>
      </c>
      <c r="W63" s="2" t="s">
        <v>285</v>
      </c>
      <c r="X63" s="2" t="s">
        <v>76</v>
      </c>
      <c r="Y63" s="13">
        <v>44.99</v>
      </c>
      <c r="Z63" s="13" t="s">
        <v>77</v>
      </c>
      <c r="AA63" s="2" t="s">
        <v>98</v>
      </c>
      <c r="AB63" s="2" t="s">
        <v>76</v>
      </c>
      <c r="AC63" s="2" t="s">
        <v>76</v>
      </c>
      <c r="AD63" s="2" t="s">
        <v>76</v>
      </c>
      <c r="AE63" s="2" t="s">
        <v>76</v>
      </c>
      <c r="AF63" s="2" t="s">
        <v>76</v>
      </c>
      <c r="AG63" s="2" t="s">
        <v>591</v>
      </c>
      <c r="AH63" s="2" t="s">
        <v>69</v>
      </c>
      <c r="AI63" s="2" t="s">
        <v>592</v>
      </c>
      <c r="AJ63" s="2" t="s">
        <v>593</v>
      </c>
      <c r="AK63" s="2" t="s">
        <v>594</v>
      </c>
      <c r="AL63" s="2" t="s">
        <v>84</v>
      </c>
      <c r="AM63" s="2" t="s">
        <v>595</v>
      </c>
      <c r="AN63" s="2" t="s">
        <v>86</v>
      </c>
      <c r="AO63" s="2" t="s">
        <v>105</v>
      </c>
      <c r="AP63" s="2" t="s">
        <v>404</v>
      </c>
      <c r="AQ63" s="2" t="s">
        <v>76</v>
      </c>
      <c r="AR63" s="2" t="s">
        <v>106</v>
      </c>
      <c r="AS63" s="2" t="s">
        <v>596</v>
      </c>
      <c r="AT63" s="2" t="s">
        <v>76</v>
      </c>
      <c r="AU63" s="13" t="s">
        <v>76</v>
      </c>
      <c r="AV63" s="2" t="s">
        <v>76</v>
      </c>
      <c r="AW63" s="2" t="s">
        <v>76</v>
      </c>
      <c r="AX63" s="2" t="s">
        <v>76</v>
      </c>
      <c r="AY63" s="2" t="s">
        <v>76</v>
      </c>
      <c r="AZ63" s="2" t="s">
        <v>76</v>
      </c>
      <c r="BA63" s="2" t="s">
        <v>76</v>
      </c>
      <c r="BB63" s="2" t="s">
        <v>76</v>
      </c>
      <c r="BC63" s="2" t="s">
        <v>76</v>
      </c>
      <c r="BD63" s="2" t="s">
        <v>76</v>
      </c>
      <c r="BE63" s="2" t="s">
        <v>76</v>
      </c>
      <c r="BF63" s="2" t="s">
        <v>76</v>
      </c>
      <c r="BG63" s="2" t="s">
        <v>76</v>
      </c>
      <c r="BH63" s="13" t="s">
        <v>70</v>
      </c>
      <c r="BI63" s="2" t="s">
        <v>69</v>
      </c>
      <c r="BJ63" s="2" t="s">
        <v>70</v>
      </c>
      <c r="BK63" s="2" t="s">
        <v>69</v>
      </c>
    </row>
    <row r="64" spans="1:63" ht="22.5" hidden="1" customHeight="1" x14ac:dyDescent="0.3">
      <c r="A64" s="12" t="s">
        <v>597</v>
      </c>
      <c r="B64" s="2" t="s">
        <v>598</v>
      </c>
      <c r="C64" s="2" t="s">
        <v>273</v>
      </c>
      <c r="D64" s="2" t="s">
        <v>599</v>
      </c>
      <c r="E64" s="2" t="s">
        <v>68</v>
      </c>
      <c r="F64" s="2" t="s">
        <v>69</v>
      </c>
      <c r="G64" s="13">
        <v>1</v>
      </c>
      <c r="H64" s="13">
        <v>59.99</v>
      </c>
      <c r="I64" s="13" t="s">
        <v>70</v>
      </c>
      <c r="J64" s="13" t="s">
        <v>70</v>
      </c>
      <c r="K64" s="13">
        <v>-14.55</v>
      </c>
      <c r="L64" s="13" t="s">
        <v>70</v>
      </c>
      <c r="M64" s="13" t="s">
        <v>70</v>
      </c>
      <c r="N64" s="2" t="s">
        <v>70</v>
      </c>
      <c r="O64" s="2" t="s">
        <v>70</v>
      </c>
      <c r="P64" s="13" t="s">
        <v>70</v>
      </c>
      <c r="Q64" s="13">
        <v>45.44</v>
      </c>
      <c r="R64" s="2" t="s">
        <v>71</v>
      </c>
      <c r="S64" s="2" t="s">
        <v>76</v>
      </c>
      <c r="T64" s="2" t="s">
        <v>308</v>
      </c>
      <c r="U64" s="2" t="s">
        <v>309</v>
      </c>
      <c r="V64" s="2" t="s">
        <v>74</v>
      </c>
      <c r="W64" s="2" t="s">
        <v>310</v>
      </c>
      <c r="X64" s="2" t="s">
        <v>97</v>
      </c>
      <c r="Y64" s="13">
        <v>59.99</v>
      </c>
      <c r="Z64" s="13" t="s">
        <v>77</v>
      </c>
      <c r="AA64" s="2" t="s">
        <v>98</v>
      </c>
      <c r="AB64" s="2" t="s">
        <v>76</v>
      </c>
      <c r="AC64" s="2" t="s">
        <v>76</v>
      </c>
      <c r="AD64" s="2" t="s">
        <v>76</v>
      </c>
      <c r="AE64" s="2" t="s">
        <v>76</v>
      </c>
      <c r="AF64" s="2" t="s">
        <v>76</v>
      </c>
      <c r="AG64" s="2" t="s">
        <v>600</v>
      </c>
      <c r="AH64" s="2" t="s">
        <v>69</v>
      </c>
      <c r="AI64" s="2" t="s">
        <v>601</v>
      </c>
      <c r="AJ64" s="2" t="s">
        <v>602</v>
      </c>
      <c r="AK64" s="2" t="s">
        <v>603</v>
      </c>
      <c r="AL64" s="2" t="s">
        <v>253</v>
      </c>
      <c r="AM64" s="2" t="s">
        <v>604</v>
      </c>
      <c r="AN64" s="2" t="s">
        <v>86</v>
      </c>
      <c r="AO64" s="2" t="s">
        <v>105</v>
      </c>
      <c r="AP64" s="2" t="s">
        <v>605</v>
      </c>
      <c r="AQ64" s="2" t="s">
        <v>76</v>
      </c>
      <c r="AR64" s="2" t="s">
        <v>106</v>
      </c>
      <c r="AS64" s="2" t="s">
        <v>606</v>
      </c>
      <c r="AT64" s="2" t="s">
        <v>76</v>
      </c>
      <c r="AU64" s="13" t="s">
        <v>76</v>
      </c>
      <c r="AV64" s="2" t="s">
        <v>76</v>
      </c>
      <c r="AW64" s="2" t="s">
        <v>76</v>
      </c>
      <c r="AX64" s="2" t="s">
        <v>76</v>
      </c>
      <c r="AY64" s="2" t="s">
        <v>76</v>
      </c>
      <c r="AZ64" s="2" t="s">
        <v>76</v>
      </c>
      <c r="BA64" s="2" t="s">
        <v>76</v>
      </c>
      <c r="BB64" s="2" t="s">
        <v>76</v>
      </c>
      <c r="BC64" s="2" t="s">
        <v>76</v>
      </c>
      <c r="BD64" s="2" t="s">
        <v>76</v>
      </c>
      <c r="BE64" s="2" t="s">
        <v>76</v>
      </c>
      <c r="BF64" s="2" t="s">
        <v>76</v>
      </c>
      <c r="BG64" s="2" t="s">
        <v>76</v>
      </c>
      <c r="BH64" s="13" t="s">
        <v>70</v>
      </c>
      <c r="BI64" s="2" t="s">
        <v>69</v>
      </c>
      <c r="BJ64" s="2" t="s">
        <v>70</v>
      </c>
      <c r="BK64" s="2" t="s">
        <v>69</v>
      </c>
    </row>
    <row r="65" spans="1:63" ht="22.5" hidden="1" customHeight="1" x14ac:dyDescent="0.3">
      <c r="A65" s="12" t="s">
        <v>607</v>
      </c>
      <c r="B65" s="2" t="s">
        <v>608</v>
      </c>
      <c r="C65" s="2" t="s">
        <v>92</v>
      </c>
      <c r="D65" s="2" t="s">
        <v>110</v>
      </c>
      <c r="E65" s="2" t="s">
        <v>69</v>
      </c>
      <c r="F65" s="2" t="s">
        <v>69</v>
      </c>
      <c r="G65" s="13">
        <v>1</v>
      </c>
      <c r="H65" s="13">
        <v>56.42</v>
      </c>
      <c r="I65" s="13" t="s">
        <v>70</v>
      </c>
      <c r="J65" s="13" t="s">
        <v>70</v>
      </c>
      <c r="K65" s="13">
        <v>-14.08</v>
      </c>
      <c r="L65" s="13">
        <v>9.99</v>
      </c>
      <c r="M65" s="13">
        <v>-9.99</v>
      </c>
      <c r="N65" s="2">
        <v>-9.99</v>
      </c>
      <c r="O65" s="2" t="s">
        <v>70</v>
      </c>
      <c r="P65" s="13" t="s">
        <v>70</v>
      </c>
      <c r="Q65" s="13">
        <v>42.34</v>
      </c>
      <c r="R65" s="2" t="s">
        <v>71</v>
      </c>
      <c r="S65" s="2" t="s">
        <v>68</v>
      </c>
      <c r="T65" s="2" t="s">
        <v>94</v>
      </c>
      <c r="U65" s="2" t="s">
        <v>95</v>
      </c>
      <c r="V65" s="2" t="s">
        <v>74</v>
      </c>
      <c r="W65" s="2" t="s">
        <v>96</v>
      </c>
      <c r="X65" s="2" t="s">
        <v>97</v>
      </c>
      <c r="Y65" s="13">
        <v>56.42</v>
      </c>
      <c r="Z65" s="13" t="s">
        <v>77</v>
      </c>
      <c r="AA65" s="2" t="s">
        <v>98</v>
      </c>
      <c r="AB65" s="2" t="s">
        <v>76</v>
      </c>
      <c r="AC65" s="2" t="s">
        <v>76</v>
      </c>
      <c r="AD65" s="2" t="s">
        <v>76</v>
      </c>
      <c r="AE65" s="2" t="s">
        <v>76</v>
      </c>
      <c r="AF65" s="2" t="s">
        <v>76</v>
      </c>
      <c r="AG65" s="2" t="s">
        <v>609</v>
      </c>
      <c r="AH65" s="2" t="s">
        <v>69</v>
      </c>
      <c r="AI65" s="2" t="s">
        <v>610</v>
      </c>
      <c r="AJ65" s="2" t="s">
        <v>611</v>
      </c>
      <c r="AK65" s="2" t="s">
        <v>394</v>
      </c>
      <c r="AL65" s="2" t="s">
        <v>136</v>
      </c>
      <c r="AM65" s="2" t="s">
        <v>612</v>
      </c>
      <c r="AN65" s="2" t="s">
        <v>86</v>
      </c>
      <c r="AO65" s="2" t="s">
        <v>105</v>
      </c>
      <c r="AP65" s="2" t="s">
        <v>76</v>
      </c>
      <c r="AQ65" s="2" t="s">
        <v>76</v>
      </c>
      <c r="AR65" s="2" t="s">
        <v>106</v>
      </c>
      <c r="AS65" s="2" t="s">
        <v>613</v>
      </c>
      <c r="AT65" s="2" t="s">
        <v>76</v>
      </c>
      <c r="AU65" s="13" t="s">
        <v>76</v>
      </c>
      <c r="AV65" s="2" t="s">
        <v>76</v>
      </c>
      <c r="AW65" s="2" t="s">
        <v>76</v>
      </c>
      <c r="AX65" s="2" t="s">
        <v>76</v>
      </c>
      <c r="AY65" s="2" t="s">
        <v>76</v>
      </c>
      <c r="AZ65" s="2" t="s">
        <v>76</v>
      </c>
      <c r="BA65" s="2" t="s">
        <v>76</v>
      </c>
      <c r="BB65" s="2" t="s">
        <v>76</v>
      </c>
      <c r="BC65" s="2" t="s">
        <v>76</v>
      </c>
      <c r="BD65" s="2" t="s">
        <v>76</v>
      </c>
      <c r="BE65" s="2" t="s">
        <v>76</v>
      </c>
      <c r="BF65" s="2" t="s">
        <v>76</v>
      </c>
      <c r="BG65" s="2" t="s">
        <v>76</v>
      </c>
      <c r="BH65" s="13" t="s">
        <v>70</v>
      </c>
      <c r="BI65" s="2" t="s">
        <v>69</v>
      </c>
      <c r="BJ65" s="2" t="s">
        <v>70</v>
      </c>
      <c r="BK65" s="2" t="s">
        <v>69</v>
      </c>
    </row>
    <row r="66" spans="1:63" ht="22.5" hidden="1" customHeight="1" x14ac:dyDescent="0.3">
      <c r="A66" s="12" t="s">
        <v>614</v>
      </c>
      <c r="B66" s="2" t="s">
        <v>615</v>
      </c>
      <c r="C66" s="2" t="s">
        <v>564</v>
      </c>
      <c r="D66" s="2" t="s">
        <v>573</v>
      </c>
      <c r="E66" s="2" t="s">
        <v>68</v>
      </c>
      <c r="F66" s="2" t="s">
        <v>69</v>
      </c>
      <c r="G66" s="13">
        <v>1</v>
      </c>
      <c r="H66" s="13">
        <v>46.86</v>
      </c>
      <c r="I66" s="13" t="s">
        <v>70</v>
      </c>
      <c r="J66" s="13" t="s">
        <v>70</v>
      </c>
      <c r="K66" s="13">
        <v>-14.93</v>
      </c>
      <c r="L66" s="13" t="s">
        <v>70</v>
      </c>
      <c r="M66" s="13" t="s">
        <v>70</v>
      </c>
      <c r="N66" s="2" t="s">
        <v>70</v>
      </c>
      <c r="O66" s="2" t="s">
        <v>70</v>
      </c>
      <c r="P66" s="13" t="s">
        <v>70</v>
      </c>
      <c r="Q66" s="13">
        <v>31.93</v>
      </c>
      <c r="R66" s="2" t="s">
        <v>71</v>
      </c>
      <c r="S66" s="2" t="s">
        <v>76</v>
      </c>
      <c r="T66" s="2" t="s">
        <v>236</v>
      </c>
      <c r="U66" s="2" t="s">
        <v>237</v>
      </c>
      <c r="V66" s="2" t="s">
        <v>74</v>
      </c>
      <c r="W66" s="2" t="s">
        <v>238</v>
      </c>
      <c r="X66" s="2" t="s">
        <v>76</v>
      </c>
      <c r="Y66" s="13">
        <v>46.86</v>
      </c>
      <c r="Z66" s="13" t="s">
        <v>239</v>
      </c>
      <c r="AA66" s="2" t="s">
        <v>78</v>
      </c>
      <c r="AB66" s="2" t="s">
        <v>76</v>
      </c>
      <c r="AC66" s="2" t="s">
        <v>76</v>
      </c>
      <c r="AD66" s="2" t="s">
        <v>76</v>
      </c>
      <c r="AE66" s="2" t="s">
        <v>76</v>
      </c>
      <c r="AF66" s="2" t="s">
        <v>76</v>
      </c>
      <c r="AG66" s="2" t="s">
        <v>616</v>
      </c>
      <c r="AH66" s="2" t="s">
        <v>69</v>
      </c>
      <c r="AI66" s="2" t="s">
        <v>617</v>
      </c>
      <c r="AJ66" s="2" t="s">
        <v>618</v>
      </c>
      <c r="AK66" s="2" t="s">
        <v>619</v>
      </c>
      <c r="AL66" s="2" t="s">
        <v>84</v>
      </c>
      <c r="AM66" s="2" t="s">
        <v>620</v>
      </c>
      <c r="AN66" s="2" t="s">
        <v>86</v>
      </c>
      <c r="AO66" s="2" t="s">
        <v>105</v>
      </c>
      <c r="AP66" s="2" t="s">
        <v>76</v>
      </c>
      <c r="AQ66" s="2" t="s">
        <v>76</v>
      </c>
      <c r="AR66" s="2" t="s">
        <v>106</v>
      </c>
      <c r="AS66" s="2" t="s">
        <v>76</v>
      </c>
      <c r="AT66" s="2" t="s">
        <v>76</v>
      </c>
      <c r="AU66" s="13" t="s">
        <v>76</v>
      </c>
      <c r="AV66" s="2" t="s">
        <v>76</v>
      </c>
      <c r="AW66" s="2" t="s">
        <v>76</v>
      </c>
      <c r="AX66" s="2" t="s">
        <v>76</v>
      </c>
      <c r="AY66" s="2" t="s">
        <v>76</v>
      </c>
      <c r="AZ66" s="2" t="s">
        <v>76</v>
      </c>
      <c r="BA66" s="2" t="s">
        <v>76</v>
      </c>
      <c r="BB66" s="2" t="s">
        <v>76</v>
      </c>
      <c r="BC66" s="2" t="s">
        <v>76</v>
      </c>
      <c r="BD66" s="2" t="s">
        <v>76</v>
      </c>
      <c r="BE66" s="2" t="s">
        <v>76</v>
      </c>
      <c r="BF66" s="2" t="s">
        <v>76</v>
      </c>
      <c r="BG66" s="2" t="s">
        <v>76</v>
      </c>
      <c r="BH66" s="13" t="s">
        <v>70</v>
      </c>
      <c r="BI66" s="2" t="s">
        <v>69</v>
      </c>
      <c r="BJ66" s="2" t="s">
        <v>70</v>
      </c>
      <c r="BK66" s="2" t="s">
        <v>69</v>
      </c>
    </row>
    <row r="67" spans="1:63" ht="22.5" hidden="1" customHeight="1" x14ac:dyDescent="0.3">
      <c r="A67" s="12" t="s">
        <v>621</v>
      </c>
      <c r="B67" s="2" t="s">
        <v>622</v>
      </c>
      <c r="C67" s="2" t="s">
        <v>92</v>
      </c>
      <c r="D67" s="2" t="s">
        <v>623</v>
      </c>
      <c r="E67" s="2" t="s">
        <v>68</v>
      </c>
      <c r="F67" s="2" t="s">
        <v>69</v>
      </c>
      <c r="G67" s="13">
        <v>1</v>
      </c>
      <c r="H67" s="13">
        <v>68.56</v>
      </c>
      <c r="I67" s="13" t="s">
        <v>70</v>
      </c>
      <c r="J67" s="13" t="s">
        <v>70</v>
      </c>
      <c r="K67" s="13">
        <v>-15.66</v>
      </c>
      <c r="L67" s="13" t="s">
        <v>70</v>
      </c>
      <c r="M67" s="13" t="s">
        <v>70</v>
      </c>
      <c r="N67" s="2" t="s">
        <v>70</v>
      </c>
      <c r="O67" s="2" t="s">
        <v>70</v>
      </c>
      <c r="P67" s="13" t="s">
        <v>70</v>
      </c>
      <c r="Q67" s="13">
        <v>52.9</v>
      </c>
      <c r="R67" s="2" t="s">
        <v>71</v>
      </c>
      <c r="S67" s="2" t="s">
        <v>68</v>
      </c>
      <c r="T67" s="2" t="s">
        <v>457</v>
      </c>
      <c r="U67" s="2" t="s">
        <v>458</v>
      </c>
      <c r="V67" s="2" t="s">
        <v>74</v>
      </c>
      <c r="W67" s="2" t="s">
        <v>459</v>
      </c>
      <c r="X67" s="2" t="s">
        <v>76</v>
      </c>
      <c r="Y67" s="13">
        <v>68.56</v>
      </c>
      <c r="Z67" s="13" t="s">
        <v>77</v>
      </c>
      <c r="AA67" s="2" t="s">
        <v>98</v>
      </c>
      <c r="AB67" s="2" t="s">
        <v>76</v>
      </c>
      <c r="AC67" s="2" t="s">
        <v>76</v>
      </c>
      <c r="AD67" s="2" t="s">
        <v>76</v>
      </c>
      <c r="AE67" s="2" t="s">
        <v>76</v>
      </c>
      <c r="AF67" s="2" t="s">
        <v>76</v>
      </c>
      <c r="AG67" s="2" t="s">
        <v>624</v>
      </c>
      <c r="AH67" s="2" t="s">
        <v>69</v>
      </c>
      <c r="AI67" s="2" t="s">
        <v>625</v>
      </c>
      <c r="AJ67" s="2" t="s">
        <v>626</v>
      </c>
      <c r="AK67" s="2" t="s">
        <v>627</v>
      </c>
      <c r="AL67" s="2" t="s">
        <v>628</v>
      </c>
      <c r="AM67" s="2" t="s">
        <v>629</v>
      </c>
      <c r="AN67" s="2" t="s">
        <v>86</v>
      </c>
      <c r="AO67" s="2" t="s">
        <v>105</v>
      </c>
      <c r="AP67" s="2" t="s">
        <v>76</v>
      </c>
      <c r="AQ67" s="2" t="s">
        <v>76</v>
      </c>
      <c r="AR67" s="2" t="s">
        <v>106</v>
      </c>
      <c r="AS67" s="2" t="s">
        <v>630</v>
      </c>
      <c r="AT67" s="2" t="s">
        <v>76</v>
      </c>
      <c r="AU67" s="13" t="s">
        <v>76</v>
      </c>
      <c r="AV67" s="2" t="s">
        <v>76</v>
      </c>
      <c r="AW67" s="2" t="s">
        <v>76</v>
      </c>
      <c r="AX67" s="2" t="s">
        <v>76</v>
      </c>
      <c r="AY67" s="2" t="s">
        <v>76</v>
      </c>
      <c r="AZ67" s="2" t="s">
        <v>76</v>
      </c>
      <c r="BA67" s="2" t="s">
        <v>76</v>
      </c>
      <c r="BB67" s="2" t="s">
        <v>76</v>
      </c>
      <c r="BC67" s="2" t="s">
        <v>76</v>
      </c>
      <c r="BD67" s="2" t="s">
        <v>76</v>
      </c>
      <c r="BE67" s="2" t="s">
        <v>76</v>
      </c>
      <c r="BF67" s="2" t="s">
        <v>76</v>
      </c>
      <c r="BG67" s="2" t="s">
        <v>76</v>
      </c>
      <c r="BH67" s="13" t="s">
        <v>70</v>
      </c>
      <c r="BI67" s="2" t="s">
        <v>69</v>
      </c>
      <c r="BJ67" s="2" t="s">
        <v>70</v>
      </c>
      <c r="BK67" s="2" t="s">
        <v>69</v>
      </c>
    </row>
    <row r="68" spans="1:63" ht="22.5" hidden="1" customHeight="1" x14ac:dyDescent="0.3">
      <c r="A68" s="12" t="s">
        <v>631</v>
      </c>
      <c r="B68" s="2" t="s">
        <v>632</v>
      </c>
      <c r="C68" s="2" t="s">
        <v>92</v>
      </c>
      <c r="D68" s="2" t="s">
        <v>93</v>
      </c>
      <c r="E68" s="2" t="s">
        <v>68</v>
      </c>
      <c r="F68" s="2" t="s">
        <v>69</v>
      </c>
      <c r="G68" s="13">
        <v>1</v>
      </c>
      <c r="H68" s="13">
        <v>46.86</v>
      </c>
      <c r="I68" s="13" t="s">
        <v>70</v>
      </c>
      <c r="J68" s="13" t="s">
        <v>70</v>
      </c>
      <c r="K68" s="13">
        <v>-14.93</v>
      </c>
      <c r="L68" s="13" t="s">
        <v>70</v>
      </c>
      <c r="M68" s="13" t="s">
        <v>70</v>
      </c>
      <c r="N68" s="2" t="s">
        <v>70</v>
      </c>
      <c r="O68" s="2" t="s">
        <v>70</v>
      </c>
      <c r="P68" s="13" t="s">
        <v>70</v>
      </c>
      <c r="Q68" s="13">
        <v>31.93</v>
      </c>
      <c r="R68" s="2" t="s">
        <v>71</v>
      </c>
      <c r="S68" s="2" t="s">
        <v>68</v>
      </c>
      <c r="T68" s="2" t="s">
        <v>236</v>
      </c>
      <c r="U68" s="2" t="s">
        <v>237</v>
      </c>
      <c r="V68" s="2" t="s">
        <v>74</v>
      </c>
      <c r="W68" s="2" t="s">
        <v>238</v>
      </c>
      <c r="X68" s="2" t="s">
        <v>76</v>
      </c>
      <c r="Y68" s="13">
        <v>46.86</v>
      </c>
      <c r="Z68" s="13" t="s">
        <v>239</v>
      </c>
      <c r="AA68" s="2" t="s">
        <v>98</v>
      </c>
      <c r="AB68" s="2" t="s">
        <v>76</v>
      </c>
      <c r="AC68" s="2" t="s">
        <v>76</v>
      </c>
      <c r="AD68" s="2" t="s">
        <v>76</v>
      </c>
      <c r="AE68" s="2" t="s">
        <v>76</v>
      </c>
      <c r="AF68" s="2" t="s">
        <v>76</v>
      </c>
      <c r="AG68" s="2" t="s">
        <v>633</v>
      </c>
      <c r="AH68" s="2" t="s">
        <v>69</v>
      </c>
      <c r="AI68" s="2" t="s">
        <v>634</v>
      </c>
      <c r="AJ68" s="2" t="s">
        <v>635</v>
      </c>
      <c r="AK68" s="2" t="s">
        <v>636</v>
      </c>
      <c r="AL68" s="2" t="s">
        <v>315</v>
      </c>
      <c r="AM68" s="2" t="s">
        <v>637</v>
      </c>
      <c r="AN68" s="2" t="s">
        <v>86</v>
      </c>
      <c r="AO68" s="2" t="s">
        <v>105</v>
      </c>
      <c r="AP68" s="2" t="s">
        <v>76</v>
      </c>
      <c r="AQ68" s="2" t="s">
        <v>76</v>
      </c>
      <c r="AR68" s="2" t="s">
        <v>106</v>
      </c>
      <c r="AS68" s="2" t="s">
        <v>638</v>
      </c>
      <c r="AT68" s="2" t="s">
        <v>76</v>
      </c>
      <c r="AU68" s="13" t="s">
        <v>76</v>
      </c>
      <c r="AV68" s="2" t="s">
        <v>76</v>
      </c>
      <c r="AW68" s="2" t="s">
        <v>76</v>
      </c>
      <c r="AX68" s="2" t="s">
        <v>76</v>
      </c>
      <c r="AY68" s="2" t="s">
        <v>76</v>
      </c>
      <c r="AZ68" s="2" t="s">
        <v>76</v>
      </c>
      <c r="BA68" s="2" t="s">
        <v>76</v>
      </c>
      <c r="BB68" s="2" t="s">
        <v>76</v>
      </c>
      <c r="BC68" s="2" t="s">
        <v>76</v>
      </c>
      <c r="BD68" s="2" t="s">
        <v>76</v>
      </c>
      <c r="BE68" s="2" t="s">
        <v>76</v>
      </c>
      <c r="BF68" s="2" t="s">
        <v>76</v>
      </c>
      <c r="BG68" s="2" t="s">
        <v>76</v>
      </c>
      <c r="BH68" s="13" t="s">
        <v>70</v>
      </c>
      <c r="BI68" s="2" t="s">
        <v>69</v>
      </c>
      <c r="BJ68" s="2" t="s">
        <v>70</v>
      </c>
      <c r="BK68" s="2" t="s">
        <v>69</v>
      </c>
    </row>
    <row r="69" spans="1:63" ht="22.5" hidden="1" customHeight="1" x14ac:dyDescent="0.3">
      <c r="A69" s="12" t="s">
        <v>639</v>
      </c>
      <c r="B69" s="2" t="s">
        <v>640</v>
      </c>
      <c r="C69" s="2" t="s">
        <v>92</v>
      </c>
      <c r="D69" s="2" t="s">
        <v>93</v>
      </c>
      <c r="E69" s="2" t="s">
        <v>68</v>
      </c>
      <c r="F69" s="2" t="s">
        <v>69</v>
      </c>
      <c r="G69" s="13">
        <v>2</v>
      </c>
      <c r="H69" s="13">
        <v>102.34</v>
      </c>
      <c r="I69" s="13" t="s">
        <v>70</v>
      </c>
      <c r="J69" s="13" t="s">
        <v>70</v>
      </c>
      <c r="K69" s="13">
        <v>-26.8</v>
      </c>
      <c r="L69" s="13" t="s">
        <v>70</v>
      </c>
      <c r="M69" s="13" t="s">
        <v>70</v>
      </c>
      <c r="N69" s="2" t="s">
        <v>70</v>
      </c>
      <c r="O69" s="2" t="s">
        <v>70</v>
      </c>
      <c r="P69" s="13" t="s">
        <v>70</v>
      </c>
      <c r="Q69" s="13">
        <v>75.540000000000006</v>
      </c>
      <c r="R69" s="2" t="s">
        <v>71</v>
      </c>
      <c r="S69" s="2" t="s">
        <v>76</v>
      </c>
      <c r="T69" s="2" t="s">
        <v>641</v>
      </c>
      <c r="U69" s="2" t="s">
        <v>642</v>
      </c>
      <c r="V69" s="2" t="s">
        <v>74</v>
      </c>
      <c r="W69" s="2" t="s">
        <v>643</v>
      </c>
      <c r="X69" s="2" t="s">
        <v>76</v>
      </c>
      <c r="Y69" s="13">
        <v>51.17</v>
      </c>
      <c r="Z69" s="13" t="s">
        <v>77</v>
      </c>
      <c r="AA69" s="2" t="s">
        <v>98</v>
      </c>
      <c r="AB69" s="2" t="s">
        <v>76</v>
      </c>
      <c r="AC69" s="2" t="s">
        <v>76</v>
      </c>
      <c r="AD69" s="2" t="s">
        <v>76</v>
      </c>
      <c r="AE69" s="2" t="s">
        <v>76</v>
      </c>
      <c r="AF69" s="2" t="s">
        <v>76</v>
      </c>
      <c r="AG69" s="2" t="s">
        <v>644</v>
      </c>
      <c r="AH69" s="2" t="s">
        <v>69</v>
      </c>
      <c r="AI69" s="2" t="s">
        <v>645</v>
      </c>
      <c r="AJ69" s="2" t="s">
        <v>646</v>
      </c>
      <c r="AK69" s="2" t="s">
        <v>647</v>
      </c>
      <c r="AL69" s="2" t="s">
        <v>219</v>
      </c>
      <c r="AM69" s="2" t="s">
        <v>648</v>
      </c>
      <c r="AN69" s="2" t="s">
        <v>86</v>
      </c>
      <c r="AO69" s="2" t="s">
        <v>105</v>
      </c>
      <c r="AP69" s="2" t="s">
        <v>76</v>
      </c>
      <c r="AQ69" s="2" t="s">
        <v>76</v>
      </c>
      <c r="AR69" s="2" t="s">
        <v>106</v>
      </c>
      <c r="AS69" s="2" t="s">
        <v>649</v>
      </c>
      <c r="AT69" s="2" t="s">
        <v>76</v>
      </c>
      <c r="AU69" s="13" t="s">
        <v>76</v>
      </c>
      <c r="AV69" s="2" t="s">
        <v>76</v>
      </c>
      <c r="AW69" s="2" t="s">
        <v>76</v>
      </c>
      <c r="AX69" s="2" t="s">
        <v>76</v>
      </c>
      <c r="AY69" s="2" t="s">
        <v>76</v>
      </c>
      <c r="AZ69" s="2" t="s">
        <v>76</v>
      </c>
      <c r="BA69" s="2" t="s">
        <v>76</v>
      </c>
      <c r="BB69" s="2" t="s">
        <v>76</v>
      </c>
      <c r="BC69" s="2" t="s">
        <v>76</v>
      </c>
      <c r="BD69" s="2" t="s">
        <v>76</v>
      </c>
      <c r="BE69" s="2" t="s">
        <v>76</v>
      </c>
      <c r="BF69" s="2" t="s">
        <v>76</v>
      </c>
      <c r="BG69" s="2" t="s">
        <v>76</v>
      </c>
      <c r="BH69" s="13" t="s">
        <v>70</v>
      </c>
      <c r="BI69" s="2" t="s">
        <v>69</v>
      </c>
      <c r="BJ69" s="2" t="s">
        <v>70</v>
      </c>
      <c r="BK69" s="2" t="s">
        <v>69</v>
      </c>
    </row>
    <row r="70" spans="1:63" ht="22.5" hidden="1" customHeight="1" x14ac:dyDescent="0.3">
      <c r="A70" s="12" t="s">
        <v>650</v>
      </c>
      <c r="B70" s="2" t="s">
        <v>651</v>
      </c>
      <c r="C70" s="2" t="s">
        <v>119</v>
      </c>
      <c r="D70" s="2" t="s">
        <v>120</v>
      </c>
      <c r="E70" s="2" t="s">
        <v>68</v>
      </c>
      <c r="F70" s="2" t="s">
        <v>69</v>
      </c>
      <c r="G70" s="13">
        <v>1</v>
      </c>
      <c r="H70" s="13">
        <v>39.99</v>
      </c>
      <c r="I70" s="13" t="s">
        <v>70</v>
      </c>
      <c r="J70" s="13" t="s">
        <v>70</v>
      </c>
      <c r="K70" s="13">
        <v>-11.7</v>
      </c>
      <c r="L70" s="13" t="s">
        <v>70</v>
      </c>
      <c r="M70" s="13" t="s">
        <v>70</v>
      </c>
      <c r="N70" s="2" t="s">
        <v>70</v>
      </c>
      <c r="O70" s="2" t="s">
        <v>70</v>
      </c>
      <c r="P70" s="13" t="s">
        <v>70</v>
      </c>
      <c r="Q70" s="13">
        <v>28.29</v>
      </c>
      <c r="R70" s="2" t="s">
        <v>71</v>
      </c>
      <c r="S70" s="2" t="s">
        <v>68</v>
      </c>
      <c r="T70" s="2" t="s">
        <v>161</v>
      </c>
      <c r="U70" s="2" t="s">
        <v>162</v>
      </c>
      <c r="V70" s="2" t="s">
        <v>74</v>
      </c>
      <c r="W70" s="2" t="s">
        <v>163</v>
      </c>
      <c r="X70" s="2" t="s">
        <v>76</v>
      </c>
      <c r="Y70" s="13">
        <v>39.99</v>
      </c>
      <c r="Z70" s="13" t="s">
        <v>77</v>
      </c>
      <c r="AA70" s="2" t="s">
        <v>78</v>
      </c>
      <c r="AB70" s="2" t="s">
        <v>76</v>
      </c>
      <c r="AC70" s="2" t="s">
        <v>76</v>
      </c>
      <c r="AD70" s="2" t="s">
        <v>76</v>
      </c>
      <c r="AE70" s="2" t="s">
        <v>76</v>
      </c>
      <c r="AF70" s="2" t="s">
        <v>76</v>
      </c>
      <c r="AG70" s="2" t="s">
        <v>652</v>
      </c>
      <c r="AH70" s="2" t="s">
        <v>69</v>
      </c>
      <c r="AI70" s="2" t="s">
        <v>653</v>
      </c>
      <c r="AJ70" s="2" t="s">
        <v>654</v>
      </c>
      <c r="AK70" s="2" t="s">
        <v>655</v>
      </c>
      <c r="AL70" s="2" t="s">
        <v>656</v>
      </c>
      <c r="AM70" s="2" t="s">
        <v>657</v>
      </c>
      <c r="AN70" s="2" t="s">
        <v>86</v>
      </c>
      <c r="AO70" s="2" t="s">
        <v>105</v>
      </c>
      <c r="AP70" s="2" t="s">
        <v>76</v>
      </c>
      <c r="AQ70" s="2" t="s">
        <v>76</v>
      </c>
      <c r="AR70" s="2" t="s">
        <v>106</v>
      </c>
      <c r="AS70" s="2" t="s">
        <v>76</v>
      </c>
      <c r="AT70" s="2" t="s">
        <v>76</v>
      </c>
      <c r="AU70" s="13" t="s">
        <v>76</v>
      </c>
      <c r="AV70" s="2" t="s">
        <v>76</v>
      </c>
      <c r="AW70" s="2" t="s">
        <v>76</v>
      </c>
      <c r="AX70" s="2" t="s">
        <v>76</v>
      </c>
      <c r="AY70" s="2" t="s">
        <v>76</v>
      </c>
      <c r="AZ70" s="2" t="s">
        <v>76</v>
      </c>
      <c r="BA70" s="2" t="s">
        <v>76</v>
      </c>
      <c r="BB70" s="2" t="s">
        <v>76</v>
      </c>
      <c r="BC70" s="2" t="s">
        <v>76</v>
      </c>
      <c r="BD70" s="2" t="s">
        <v>76</v>
      </c>
      <c r="BE70" s="2" t="s">
        <v>76</v>
      </c>
      <c r="BF70" s="2" t="s">
        <v>76</v>
      </c>
      <c r="BG70" s="2" t="s">
        <v>76</v>
      </c>
      <c r="BH70" s="13" t="s">
        <v>70</v>
      </c>
      <c r="BI70" s="2" t="s">
        <v>69</v>
      </c>
      <c r="BJ70" s="2" t="s">
        <v>70</v>
      </c>
      <c r="BK70" s="2" t="s">
        <v>69</v>
      </c>
    </row>
    <row r="71" spans="1:63" ht="22.5" hidden="1" customHeight="1" x14ac:dyDescent="0.3">
      <c r="A71" s="12" t="s">
        <v>658</v>
      </c>
      <c r="B71" s="2" t="s">
        <v>659</v>
      </c>
      <c r="C71" s="2" t="s">
        <v>92</v>
      </c>
      <c r="D71" s="2" t="s">
        <v>264</v>
      </c>
      <c r="E71" s="2" t="s">
        <v>69</v>
      </c>
      <c r="F71" s="2" t="s">
        <v>69</v>
      </c>
      <c r="G71" s="13">
        <v>1</v>
      </c>
      <c r="H71" s="13">
        <v>44.99</v>
      </c>
      <c r="I71" s="13" t="s">
        <v>70</v>
      </c>
      <c r="J71" s="13" t="s">
        <v>70</v>
      </c>
      <c r="K71" s="13">
        <v>-12.35</v>
      </c>
      <c r="L71" s="13">
        <v>9.99</v>
      </c>
      <c r="M71" s="13">
        <v>-9.99</v>
      </c>
      <c r="N71" s="2">
        <v>-9.99</v>
      </c>
      <c r="O71" s="2" t="s">
        <v>70</v>
      </c>
      <c r="P71" s="13" t="s">
        <v>70</v>
      </c>
      <c r="Q71" s="13">
        <v>32.64</v>
      </c>
      <c r="R71" s="2" t="s">
        <v>71</v>
      </c>
      <c r="S71" s="2" t="s">
        <v>76</v>
      </c>
      <c r="T71" s="2" t="s">
        <v>283</v>
      </c>
      <c r="U71" s="2" t="s">
        <v>284</v>
      </c>
      <c r="V71" s="2" t="s">
        <v>74</v>
      </c>
      <c r="W71" s="2" t="s">
        <v>285</v>
      </c>
      <c r="X71" s="2" t="s">
        <v>76</v>
      </c>
      <c r="Y71" s="13">
        <v>44.99</v>
      </c>
      <c r="Z71" s="13" t="s">
        <v>77</v>
      </c>
      <c r="AA71" s="2" t="s">
        <v>98</v>
      </c>
      <c r="AB71" s="2" t="s">
        <v>76</v>
      </c>
      <c r="AC71" s="2" t="s">
        <v>76</v>
      </c>
      <c r="AD71" s="2" t="s">
        <v>76</v>
      </c>
      <c r="AE71" s="2" t="s">
        <v>76</v>
      </c>
      <c r="AF71" s="2" t="s">
        <v>76</v>
      </c>
      <c r="AG71" s="2" t="s">
        <v>660</v>
      </c>
      <c r="AH71" s="2" t="s">
        <v>69</v>
      </c>
      <c r="AI71" s="2" t="s">
        <v>661</v>
      </c>
      <c r="AJ71" s="2" t="s">
        <v>662</v>
      </c>
      <c r="AK71" s="2" t="s">
        <v>84</v>
      </c>
      <c r="AL71" s="2" t="s">
        <v>84</v>
      </c>
      <c r="AM71" s="2" t="s">
        <v>663</v>
      </c>
      <c r="AN71" s="2" t="s">
        <v>86</v>
      </c>
      <c r="AO71" s="2" t="s">
        <v>105</v>
      </c>
      <c r="AP71" s="2" t="s">
        <v>76</v>
      </c>
      <c r="AQ71" s="2" t="s">
        <v>76</v>
      </c>
      <c r="AR71" s="2" t="s">
        <v>106</v>
      </c>
      <c r="AS71" s="2" t="s">
        <v>664</v>
      </c>
      <c r="AT71" s="2" t="s">
        <v>76</v>
      </c>
      <c r="AU71" s="13" t="s">
        <v>76</v>
      </c>
      <c r="AV71" s="2" t="s">
        <v>76</v>
      </c>
      <c r="AW71" s="2" t="s">
        <v>76</v>
      </c>
      <c r="AX71" s="2" t="s">
        <v>76</v>
      </c>
      <c r="AY71" s="2" t="s">
        <v>76</v>
      </c>
      <c r="AZ71" s="2" t="s">
        <v>76</v>
      </c>
      <c r="BA71" s="2" t="s">
        <v>76</v>
      </c>
      <c r="BB71" s="2" t="s">
        <v>76</v>
      </c>
      <c r="BC71" s="2" t="s">
        <v>76</v>
      </c>
      <c r="BD71" s="2" t="s">
        <v>76</v>
      </c>
      <c r="BE71" s="2" t="s">
        <v>76</v>
      </c>
      <c r="BF71" s="2" t="s">
        <v>76</v>
      </c>
      <c r="BG71" s="2" t="s">
        <v>76</v>
      </c>
      <c r="BH71" s="13" t="s">
        <v>70</v>
      </c>
      <c r="BI71" s="2" t="s">
        <v>69</v>
      </c>
      <c r="BJ71" s="2" t="s">
        <v>70</v>
      </c>
      <c r="BK71" s="2" t="s">
        <v>69</v>
      </c>
    </row>
    <row r="72" spans="1:63" ht="22.5" hidden="1" customHeight="1" x14ac:dyDescent="0.3">
      <c r="A72" s="12" t="s">
        <v>665</v>
      </c>
      <c r="B72" s="2" t="s">
        <v>666</v>
      </c>
      <c r="C72" s="2" t="s">
        <v>151</v>
      </c>
      <c r="D72" s="2" t="s">
        <v>193</v>
      </c>
      <c r="E72" s="2" t="s">
        <v>68</v>
      </c>
      <c r="F72" s="2" t="s">
        <v>69</v>
      </c>
      <c r="G72" s="13">
        <v>1</v>
      </c>
      <c r="H72" s="13">
        <v>56.42</v>
      </c>
      <c r="I72" s="13" t="s">
        <v>70</v>
      </c>
      <c r="J72" s="13" t="s">
        <v>70</v>
      </c>
      <c r="K72" s="13">
        <v>-14.08</v>
      </c>
      <c r="L72" s="13" t="s">
        <v>70</v>
      </c>
      <c r="M72" s="13" t="s">
        <v>70</v>
      </c>
      <c r="N72" s="2" t="s">
        <v>70</v>
      </c>
      <c r="O72" s="2" t="s">
        <v>70</v>
      </c>
      <c r="P72" s="13" t="s">
        <v>70</v>
      </c>
      <c r="Q72" s="13">
        <v>42.34</v>
      </c>
      <c r="R72" s="2" t="s">
        <v>71</v>
      </c>
      <c r="S72" s="2" t="s">
        <v>76</v>
      </c>
      <c r="T72" s="2" t="s">
        <v>94</v>
      </c>
      <c r="U72" s="2" t="s">
        <v>95</v>
      </c>
      <c r="V72" s="2" t="s">
        <v>74</v>
      </c>
      <c r="W72" s="2" t="s">
        <v>96</v>
      </c>
      <c r="X72" s="2" t="s">
        <v>97</v>
      </c>
      <c r="Y72" s="13">
        <v>56.42</v>
      </c>
      <c r="Z72" s="13" t="s">
        <v>77</v>
      </c>
      <c r="AA72" s="2" t="s">
        <v>78</v>
      </c>
      <c r="AB72" s="2" t="s">
        <v>76</v>
      </c>
      <c r="AC72" s="2" t="s">
        <v>76</v>
      </c>
      <c r="AD72" s="2" t="s">
        <v>76</v>
      </c>
      <c r="AE72" s="2" t="s">
        <v>76</v>
      </c>
      <c r="AF72" s="2" t="s">
        <v>76</v>
      </c>
      <c r="AG72" s="2" t="s">
        <v>667</v>
      </c>
      <c r="AH72" s="2" t="s">
        <v>69</v>
      </c>
      <c r="AI72" s="2" t="s">
        <v>668</v>
      </c>
      <c r="AJ72" s="2" t="s">
        <v>669</v>
      </c>
      <c r="AK72" s="2" t="s">
        <v>437</v>
      </c>
      <c r="AL72" s="2" t="s">
        <v>383</v>
      </c>
      <c r="AM72" s="2" t="s">
        <v>670</v>
      </c>
      <c r="AN72" s="2" t="s">
        <v>86</v>
      </c>
      <c r="AO72" s="2" t="s">
        <v>105</v>
      </c>
      <c r="AP72" s="2" t="s">
        <v>76</v>
      </c>
      <c r="AQ72" s="2" t="s">
        <v>76</v>
      </c>
      <c r="AR72" s="2" t="s">
        <v>106</v>
      </c>
      <c r="AS72" s="2" t="s">
        <v>76</v>
      </c>
      <c r="AT72" s="2" t="s">
        <v>76</v>
      </c>
      <c r="AU72" s="13" t="s">
        <v>76</v>
      </c>
      <c r="AV72" s="2" t="s">
        <v>76</v>
      </c>
      <c r="AW72" s="2" t="s">
        <v>76</v>
      </c>
      <c r="AX72" s="2" t="s">
        <v>76</v>
      </c>
      <c r="AY72" s="2" t="s">
        <v>76</v>
      </c>
      <c r="AZ72" s="2" t="s">
        <v>76</v>
      </c>
      <c r="BA72" s="2" t="s">
        <v>76</v>
      </c>
      <c r="BB72" s="2" t="s">
        <v>76</v>
      </c>
      <c r="BC72" s="2" t="s">
        <v>76</v>
      </c>
      <c r="BD72" s="2" t="s">
        <v>76</v>
      </c>
      <c r="BE72" s="2" t="s">
        <v>76</v>
      </c>
      <c r="BF72" s="2" t="s">
        <v>76</v>
      </c>
      <c r="BG72" s="2" t="s">
        <v>76</v>
      </c>
      <c r="BH72" s="13" t="s">
        <v>70</v>
      </c>
      <c r="BI72" s="2" t="s">
        <v>69</v>
      </c>
      <c r="BJ72" s="2" t="s">
        <v>70</v>
      </c>
      <c r="BK72" s="2" t="s">
        <v>69</v>
      </c>
    </row>
    <row r="73" spans="1:63" ht="22.5" hidden="1" customHeight="1" x14ac:dyDescent="0.3">
      <c r="A73" s="12" t="s">
        <v>671</v>
      </c>
      <c r="B73" s="2" t="s">
        <v>672</v>
      </c>
      <c r="C73" s="2" t="s">
        <v>92</v>
      </c>
      <c r="D73" s="2" t="s">
        <v>110</v>
      </c>
      <c r="E73" s="2" t="s">
        <v>69</v>
      </c>
      <c r="F73" s="2" t="s">
        <v>69</v>
      </c>
      <c r="G73" s="13">
        <v>1</v>
      </c>
      <c r="H73" s="13">
        <v>45.99</v>
      </c>
      <c r="I73" s="13" t="s">
        <v>70</v>
      </c>
      <c r="J73" s="13" t="s">
        <v>70</v>
      </c>
      <c r="K73" s="13">
        <v>-12.48</v>
      </c>
      <c r="L73" s="13" t="s">
        <v>70</v>
      </c>
      <c r="M73" s="13" t="s">
        <v>70</v>
      </c>
      <c r="N73" s="2" t="s">
        <v>70</v>
      </c>
      <c r="O73" s="2" t="s">
        <v>70</v>
      </c>
      <c r="P73" s="13" t="s">
        <v>70</v>
      </c>
      <c r="Q73" s="13">
        <v>33.51</v>
      </c>
      <c r="R73" s="2" t="s">
        <v>71</v>
      </c>
      <c r="S73" s="2" t="s">
        <v>76</v>
      </c>
      <c r="T73" s="2" t="s">
        <v>72</v>
      </c>
      <c r="U73" s="2" t="s">
        <v>73</v>
      </c>
      <c r="V73" s="2" t="s">
        <v>74</v>
      </c>
      <c r="W73" s="2" t="s">
        <v>75</v>
      </c>
      <c r="X73" s="2" t="s">
        <v>76</v>
      </c>
      <c r="Y73" s="13">
        <v>45.99</v>
      </c>
      <c r="Z73" s="13" t="s">
        <v>77</v>
      </c>
      <c r="AA73" s="2" t="s">
        <v>98</v>
      </c>
      <c r="AB73" s="2" t="s">
        <v>76</v>
      </c>
      <c r="AC73" s="2" t="s">
        <v>76</v>
      </c>
      <c r="AD73" s="2" t="s">
        <v>76</v>
      </c>
      <c r="AE73" s="2" t="s">
        <v>76</v>
      </c>
      <c r="AF73" s="2" t="s">
        <v>76</v>
      </c>
      <c r="AG73" s="2" t="s">
        <v>673</v>
      </c>
      <c r="AH73" s="2" t="s">
        <v>69</v>
      </c>
      <c r="AI73" s="2" t="s">
        <v>674</v>
      </c>
      <c r="AJ73" s="2" t="s">
        <v>675</v>
      </c>
      <c r="AK73" s="2" t="s">
        <v>437</v>
      </c>
      <c r="AL73" s="2" t="s">
        <v>383</v>
      </c>
      <c r="AM73" s="2" t="s">
        <v>676</v>
      </c>
      <c r="AN73" s="2" t="s">
        <v>86</v>
      </c>
      <c r="AO73" s="2" t="s">
        <v>105</v>
      </c>
      <c r="AP73" s="2" t="s">
        <v>76</v>
      </c>
      <c r="AQ73" s="2" t="s">
        <v>76</v>
      </c>
      <c r="AR73" s="2" t="s">
        <v>106</v>
      </c>
      <c r="AS73" s="2" t="s">
        <v>677</v>
      </c>
      <c r="AT73" s="2" t="s">
        <v>76</v>
      </c>
      <c r="AU73" s="13" t="s">
        <v>76</v>
      </c>
      <c r="AV73" s="2" t="s">
        <v>76</v>
      </c>
      <c r="AW73" s="2" t="s">
        <v>76</v>
      </c>
      <c r="AX73" s="2" t="s">
        <v>76</v>
      </c>
      <c r="AY73" s="2" t="s">
        <v>76</v>
      </c>
      <c r="AZ73" s="2" t="s">
        <v>76</v>
      </c>
      <c r="BA73" s="2" t="s">
        <v>76</v>
      </c>
      <c r="BB73" s="2" t="s">
        <v>76</v>
      </c>
      <c r="BC73" s="2" t="s">
        <v>76</v>
      </c>
      <c r="BD73" s="2" t="s">
        <v>76</v>
      </c>
      <c r="BE73" s="2" t="s">
        <v>76</v>
      </c>
      <c r="BF73" s="2" t="s">
        <v>76</v>
      </c>
      <c r="BG73" s="2" t="s">
        <v>76</v>
      </c>
      <c r="BH73" s="13" t="s">
        <v>70</v>
      </c>
      <c r="BI73" s="2" t="s">
        <v>69</v>
      </c>
      <c r="BJ73" s="2" t="s">
        <v>70</v>
      </c>
      <c r="BK73" s="2" t="s">
        <v>69</v>
      </c>
    </row>
    <row r="74" spans="1:63" ht="22.5" hidden="1" customHeight="1" x14ac:dyDescent="0.3">
      <c r="A74" s="12" t="s">
        <v>678</v>
      </c>
      <c r="B74" s="2" t="s">
        <v>679</v>
      </c>
      <c r="C74" s="2" t="s">
        <v>273</v>
      </c>
      <c r="D74" s="2" t="s">
        <v>680</v>
      </c>
      <c r="E74" s="2" t="s">
        <v>68</v>
      </c>
      <c r="F74" s="2" t="s">
        <v>69</v>
      </c>
      <c r="G74" s="13">
        <v>1</v>
      </c>
      <c r="H74" s="13">
        <v>68.56</v>
      </c>
      <c r="I74" s="13" t="s">
        <v>70</v>
      </c>
      <c r="J74" s="13" t="s">
        <v>70</v>
      </c>
      <c r="K74" s="13">
        <v>-15.66</v>
      </c>
      <c r="L74" s="13" t="s">
        <v>70</v>
      </c>
      <c r="M74" s="13" t="s">
        <v>70</v>
      </c>
      <c r="N74" s="2" t="s">
        <v>70</v>
      </c>
      <c r="O74" s="2" t="s">
        <v>70</v>
      </c>
      <c r="P74" s="13" t="s">
        <v>70</v>
      </c>
      <c r="Q74" s="13">
        <v>52.9</v>
      </c>
      <c r="R74" s="2" t="s">
        <v>71</v>
      </c>
      <c r="S74" s="2" t="s">
        <v>76</v>
      </c>
      <c r="T74" s="2" t="s">
        <v>457</v>
      </c>
      <c r="U74" s="2" t="s">
        <v>458</v>
      </c>
      <c r="V74" s="2" t="s">
        <v>74</v>
      </c>
      <c r="W74" s="2" t="s">
        <v>459</v>
      </c>
      <c r="X74" s="2" t="s">
        <v>76</v>
      </c>
      <c r="Y74" s="13">
        <v>68.56</v>
      </c>
      <c r="Z74" s="13" t="s">
        <v>77</v>
      </c>
      <c r="AA74" s="2" t="s">
        <v>98</v>
      </c>
      <c r="AB74" s="2" t="s">
        <v>76</v>
      </c>
      <c r="AC74" s="2" t="s">
        <v>76</v>
      </c>
      <c r="AD74" s="2" t="s">
        <v>76</v>
      </c>
      <c r="AE74" s="2" t="s">
        <v>76</v>
      </c>
      <c r="AF74" s="2" t="s">
        <v>76</v>
      </c>
      <c r="AG74" s="2" t="s">
        <v>681</v>
      </c>
      <c r="AH74" s="2" t="s">
        <v>69</v>
      </c>
      <c r="AI74" s="2" t="s">
        <v>682</v>
      </c>
      <c r="AJ74" s="2" t="s">
        <v>683</v>
      </c>
      <c r="AK74" s="2" t="s">
        <v>684</v>
      </c>
      <c r="AL74" s="2" t="s">
        <v>84</v>
      </c>
      <c r="AM74" s="2" t="s">
        <v>685</v>
      </c>
      <c r="AN74" s="2" t="s">
        <v>86</v>
      </c>
      <c r="AO74" s="2" t="s">
        <v>105</v>
      </c>
      <c r="AP74" s="2" t="s">
        <v>686</v>
      </c>
      <c r="AQ74" s="2" t="s">
        <v>76</v>
      </c>
      <c r="AR74" s="2" t="s">
        <v>106</v>
      </c>
      <c r="AS74" s="2" t="s">
        <v>687</v>
      </c>
      <c r="AT74" s="2" t="s">
        <v>76</v>
      </c>
      <c r="AU74" s="13" t="s">
        <v>76</v>
      </c>
      <c r="AV74" s="2" t="s">
        <v>76</v>
      </c>
      <c r="AW74" s="2" t="s">
        <v>76</v>
      </c>
      <c r="AX74" s="2" t="s">
        <v>76</v>
      </c>
      <c r="AY74" s="2" t="s">
        <v>76</v>
      </c>
      <c r="AZ74" s="2" t="s">
        <v>76</v>
      </c>
      <c r="BA74" s="2" t="s">
        <v>76</v>
      </c>
      <c r="BB74" s="2" t="s">
        <v>76</v>
      </c>
      <c r="BC74" s="2" t="s">
        <v>76</v>
      </c>
      <c r="BD74" s="2" t="s">
        <v>76</v>
      </c>
      <c r="BE74" s="2" t="s">
        <v>76</v>
      </c>
      <c r="BF74" s="2" t="s">
        <v>76</v>
      </c>
      <c r="BG74" s="2" t="s">
        <v>76</v>
      </c>
      <c r="BH74" s="13" t="s">
        <v>70</v>
      </c>
      <c r="BI74" s="2" t="s">
        <v>69</v>
      </c>
      <c r="BJ74" s="2" t="s">
        <v>70</v>
      </c>
      <c r="BK74" s="2" t="s">
        <v>69</v>
      </c>
    </row>
    <row r="75" spans="1:63" ht="22.5" hidden="1" customHeight="1" x14ac:dyDescent="0.3">
      <c r="A75" s="12" t="s">
        <v>688</v>
      </c>
      <c r="B75" s="2" t="s">
        <v>689</v>
      </c>
      <c r="C75" s="2" t="s">
        <v>273</v>
      </c>
      <c r="D75" s="2" t="s">
        <v>690</v>
      </c>
      <c r="E75" s="2" t="s">
        <v>69</v>
      </c>
      <c r="F75" s="2" t="s">
        <v>69</v>
      </c>
      <c r="G75" s="13">
        <v>1</v>
      </c>
      <c r="H75" s="13">
        <v>46.86</v>
      </c>
      <c r="I75" s="13" t="s">
        <v>70</v>
      </c>
      <c r="J75" s="13" t="s">
        <v>70</v>
      </c>
      <c r="K75" s="13">
        <v>-14.93</v>
      </c>
      <c r="L75" s="13" t="s">
        <v>70</v>
      </c>
      <c r="M75" s="13" t="s">
        <v>70</v>
      </c>
      <c r="N75" s="2" t="s">
        <v>70</v>
      </c>
      <c r="O75" s="2" t="s">
        <v>70</v>
      </c>
      <c r="P75" s="13" t="s">
        <v>70</v>
      </c>
      <c r="Q75" s="13">
        <v>31.93</v>
      </c>
      <c r="R75" s="2" t="s">
        <v>71</v>
      </c>
      <c r="S75" s="2" t="s">
        <v>76</v>
      </c>
      <c r="T75" s="2" t="s">
        <v>236</v>
      </c>
      <c r="U75" s="2" t="s">
        <v>237</v>
      </c>
      <c r="V75" s="2" t="s">
        <v>74</v>
      </c>
      <c r="W75" s="2" t="s">
        <v>238</v>
      </c>
      <c r="X75" s="2" t="s">
        <v>76</v>
      </c>
      <c r="Y75" s="13">
        <v>46.86</v>
      </c>
      <c r="Z75" s="13" t="s">
        <v>239</v>
      </c>
      <c r="AA75" s="2" t="s">
        <v>98</v>
      </c>
      <c r="AB75" s="2" t="s">
        <v>76</v>
      </c>
      <c r="AC75" s="2" t="s">
        <v>76</v>
      </c>
      <c r="AD75" s="2" t="s">
        <v>76</v>
      </c>
      <c r="AE75" s="2" t="s">
        <v>76</v>
      </c>
      <c r="AF75" s="2" t="s">
        <v>76</v>
      </c>
      <c r="AG75" s="2" t="s">
        <v>691</v>
      </c>
      <c r="AH75" s="2" t="s">
        <v>69</v>
      </c>
      <c r="AI75" s="2" t="s">
        <v>692</v>
      </c>
      <c r="AJ75" s="2" t="s">
        <v>693</v>
      </c>
      <c r="AK75" s="2" t="s">
        <v>684</v>
      </c>
      <c r="AL75" s="2" t="s">
        <v>84</v>
      </c>
      <c r="AM75" s="2" t="s">
        <v>694</v>
      </c>
      <c r="AN75" s="2" t="s">
        <v>86</v>
      </c>
      <c r="AO75" s="2" t="s">
        <v>105</v>
      </c>
      <c r="AP75" s="2" t="s">
        <v>695</v>
      </c>
      <c r="AQ75" s="2" t="s">
        <v>76</v>
      </c>
      <c r="AR75" s="2" t="s">
        <v>106</v>
      </c>
      <c r="AS75" s="2" t="s">
        <v>696</v>
      </c>
      <c r="AT75" s="2" t="s">
        <v>76</v>
      </c>
      <c r="AU75" s="13" t="s">
        <v>76</v>
      </c>
      <c r="AV75" s="2" t="s">
        <v>76</v>
      </c>
      <c r="AW75" s="2" t="s">
        <v>76</v>
      </c>
      <c r="AX75" s="2" t="s">
        <v>76</v>
      </c>
      <c r="AY75" s="2" t="s">
        <v>76</v>
      </c>
      <c r="AZ75" s="2" t="s">
        <v>76</v>
      </c>
      <c r="BA75" s="2" t="s">
        <v>76</v>
      </c>
      <c r="BB75" s="2" t="s">
        <v>76</v>
      </c>
      <c r="BC75" s="2" t="s">
        <v>76</v>
      </c>
      <c r="BD75" s="2" t="s">
        <v>76</v>
      </c>
      <c r="BE75" s="2" t="s">
        <v>76</v>
      </c>
      <c r="BF75" s="2" t="s">
        <v>76</v>
      </c>
      <c r="BG75" s="2" t="s">
        <v>76</v>
      </c>
      <c r="BH75" s="13" t="s">
        <v>70</v>
      </c>
      <c r="BI75" s="2" t="s">
        <v>69</v>
      </c>
      <c r="BJ75" s="2" t="s">
        <v>70</v>
      </c>
      <c r="BK75" s="2" t="s">
        <v>69</v>
      </c>
    </row>
    <row r="76" spans="1:63" ht="22.5" hidden="1" customHeight="1" x14ac:dyDescent="0.3">
      <c r="A76" s="12" t="s">
        <v>697</v>
      </c>
      <c r="B76" s="2" t="s">
        <v>698</v>
      </c>
      <c r="C76" s="2" t="s">
        <v>273</v>
      </c>
      <c r="D76" s="2" t="s">
        <v>110</v>
      </c>
      <c r="E76" s="2" t="s">
        <v>68</v>
      </c>
      <c r="F76" s="2" t="s">
        <v>69</v>
      </c>
      <c r="G76" s="13">
        <v>1</v>
      </c>
      <c r="H76" s="13">
        <v>48</v>
      </c>
      <c r="I76" s="13" t="s">
        <v>70</v>
      </c>
      <c r="J76" s="13" t="s">
        <v>70</v>
      </c>
      <c r="K76" s="13">
        <v>-12.74</v>
      </c>
      <c r="L76" s="13" t="s">
        <v>70</v>
      </c>
      <c r="M76" s="13" t="s">
        <v>70</v>
      </c>
      <c r="N76" s="2" t="s">
        <v>70</v>
      </c>
      <c r="O76" s="2" t="s">
        <v>70</v>
      </c>
      <c r="P76" s="13" t="s">
        <v>70</v>
      </c>
      <c r="Q76" s="13">
        <v>35.26</v>
      </c>
      <c r="R76" s="2" t="s">
        <v>71</v>
      </c>
      <c r="S76" s="2" t="s">
        <v>76</v>
      </c>
      <c r="T76" s="2" t="s">
        <v>129</v>
      </c>
      <c r="U76" s="2" t="s">
        <v>130</v>
      </c>
      <c r="V76" s="2" t="s">
        <v>74</v>
      </c>
      <c r="W76" s="2" t="s">
        <v>131</v>
      </c>
      <c r="X76" s="2" t="s">
        <v>76</v>
      </c>
      <c r="Y76" s="13">
        <v>48</v>
      </c>
      <c r="Z76" s="13" t="s">
        <v>77</v>
      </c>
      <c r="AA76" s="2" t="s">
        <v>98</v>
      </c>
      <c r="AB76" s="2" t="s">
        <v>76</v>
      </c>
      <c r="AC76" s="2" t="s">
        <v>76</v>
      </c>
      <c r="AD76" s="2" t="s">
        <v>76</v>
      </c>
      <c r="AE76" s="2" t="s">
        <v>76</v>
      </c>
      <c r="AF76" s="2" t="s">
        <v>76</v>
      </c>
      <c r="AG76" s="2" t="s">
        <v>699</v>
      </c>
      <c r="AH76" s="2" t="s">
        <v>69</v>
      </c>
      <c r="AI76" s="2" t="s">
        <v>700</v>
      </c>
      <c r="AJ76" s="2" t="s">
        <v>701</v>
      </c>
      <c r="AK76" s="2" t="s">
        <v>702</v>
      </c>
      <c r="AL76" s="2" t="s">
        <v>168</v>
      </c>
      <c r="AM76" s="2" t="s">
        <v>703</v>
      </c>
      <c r="AN76" s="2" t="s">
        <v>86</v>
      </c>
      <c r="AO76" s="2" t="s">
        <v>105</v>
      </c>
      <c r="AP76" s="2" t="s">
        <v>704</v>
      </c>
      <c r="AQ76" s="2" t="s">
        <v>76</v>
      </c>
      <c r="AR76" s="2" t="s">
        <v>106</v>
      </c>
      <c r="AS76" s="2" t="s">
        <v>705</v>
      </c>
      <c r="AT76" s="2" t="s">
        <v>76</v>
      </c>
      <c r="AU76" s="13" t="s">
        <v>76</v>
      </c>
      <c r="AV76" s="2" t="s">
        <v>76</v>
      </c>
      <c r="AW76" s="2" t="s">
        <v>76</v>
      </c>
      <c r="AX76" s="2" t="s">
        <v>76</v>
      </c>
      <c r="AY76" s="2" t="s">
        <v>76</v>
      </c>
      <c r="AZ76" s="2" t="s">
        <v>76</v>
      </c>
      <c r="BA76" s="2" t="s">
        <v>76</v>
      </c>
      <c r="BB76" s="2" t="s">
        <v>76</v>
      </c>
      <c r="BC76" s="2" t="s">
        <v>76</v>
      </c>
      <c r="BD76" s="2" t="s">
        <v>76</v>
      </c>
      <c r="BE76" s="2" t="s">
        <v>76</v>
      </c>
      <c r="BF76" s="2" t="s">
        <v>76</v>
      </c>
      <c r="BG76" s="2" t="s">
        <v>76</v>
      </c>
      <c r="BH76" s="13" t="s">
        <v>70</v>
      </c>
      <c r="BI76" s="2" t="s">
        <v>69</v>
      </c>
      <c r="BJ76" s="2" t="s">
        <v>70</v>
      </c>
      <c r="BK76" s="2" t="s">
        <v>69</v>
      </c>
    </row>
    <row r="77" spans="1:63" ht="22.5" hidden="1" customHeight="1" x14ac:dyDescent="0.3">
      <c r="A77" s="12" t="s">
        <v>706</v>
      </c>
      <c r="B77" s="2" t="s">
        <v>707</v>
      </c>
      <c r="C77" s="2" t="s">
        <v>708</v>
      </c>
      <c r="D77" s="2" t="s">
        <v>709</v>
      </c>
      <c r="E77" s="2" t="s">
        <v>68</v>
      </c>
      <c r="F77" s="2" t="s">
        <v>69</v>
      </c>
      <c r="G77" s="13">
        <v>1</v>
      </c>
      <c r="H77" s="13">
        <v>56.42</v>
      </c>
      <c r="I77" s="13" t="s">
        <v>70</v>
      </c>
      <c r="J77" s="13" t="s">
        <v>70</v>
      </c>
      <c r="K77" s="13">
        <v>-14.08</v>
      </c>
      <c r="L77" s="13" t="s">
        <v>70</v>
      </c>
      <c r="M77" s="13" t="s">
        <v>70</v>
      </c>
      <c r="N77" s="2" t="s">
        <v>70</v>
      </c>
      <c r="O77" s="2" t="s">
        <v>70</v>
      </c>
      <c r="P77" s="13" t="s">
        <v>70</v>
      </c>
      <c r="Q77" s="13">
        <v>42.34</v>
      </c>
      <c r="R77" s="2" t="s">
        <v>71</v>
      </c>
      <c r="S77" s="2" t="s">
        <v>68</v>
      </c>
      <c r="T77" s="2" t="s">
        <v>94</v>
      </c>
      <c r="U77" s="2" t="s">
        <v>95</v>
      </c>
      <c r="V77" s="2" t="s">
        <v>74</v>
      </c>
      <c r="W77" s="2" t="s">
        <v>96</v>
      </c>
      <c r="X77" s="2" t="s">
        <v>97</v>
      </c>
      <c r="Y77" s="13">
        <v>56.42</v>
      </c>
      <c r="Z77" s="13" t="s">
        <v>77</v>
      </c>
      <c r="AA77" s="2" t="s">
        <v>78</v>
      </c>
      <c r="AB77" s="2" t="s">
        <v>76</v>
      </c>
      <c r="AC77" s="2" t="s">
        <v>76</v>
      </c>
      <c r="AD77" s="2" t="s">
        <v>76</v>
      </c>
      <c r="AE77" s="2" t="s">
        <v>76</v>
      </c>
      <c r="AF77" s="2" t="s">
        <v>76</v>
      </c>
      <c r="AG77" s="2" t="s">
        <v>710</v>
      </c>
      <c r="AH77" s="2" t="s">
        <v>69</v>
      </c>
      <c r="AI77" s="2" t="s">
        <v>711</v>
      </c>
      <c r="AJ77" s="2" t="s">
        <v>712</v>
      </c>
      <c r="AK77" s="2" t="s">
        <v>713</v>
      </c>
      <c r="AL77" s="2" t="s">
        <v>656</v>
      </c>
      <c r="AM77" s="2" t="s">
        <v>714</v>
      </c>
      <c r="AN77" s="2" t="s">
        <v>86</v>
      </c>
      <c r="AO77" s="2" t="s">
        <v>105</v>
      </c>
      <c r="AP77" s="2" t="s">
        <v>76</v>
      </c>
      <c r="AQ77" s="2" t="s">
        <v>76</v>
      </c>
      <c r="AR77" s="2" t="s">
        <v>396</v>
      </c>
      <c r="AS77" s="2" t="s">
        <v>76</v>
      </c>
      <c r="AT77" s="2" t="s">
        <v>76</v>
      </c>
      <c r="AU77" s="13" t="s">
        <v>76</v>
      </c>
      <c r="AV77" s="2" t="s">
        <v>76</v>
      </c>
      <c r="AW77" s="2" t="s">
        <v>76</v>
      </c>
      <c r="AX77" s="2" t="s">
        <v>76</v>
      </c>
      <c r="AY77" s="2" t="s">
        <v>76</v>
      </c>
      <c r="AZ77" s="2" t="s">
        <v>76</v>
      </c>
      <c r="BA77" s="2" t="s">
        <v>76</v>
      </c>
      <c r="BB77" s="2" t="s">
        <v>76</v>
      </c>
      <c r="BC77" s="2" t="s">
        <v>76</v>
      </c>
      <c r="BD77" s="2" t="s">
        <v>76</v>
      </c>
      <c r="BE77" s="2" t="s">
        <v>76</v>
      </c>
      <c r="BF77" s="2" t="s">
        <v>76</v>
      </c>
      <c r="BG77" s="2" t="s">
        <v>76</v>
      </c>
      <c r="BH77" s="13" t="s">
        <v>70</v>
      </c>
      <c r="BI77" s="2" t="s">
        <v>69</v>
      </c>
      <c r="BJ77" s="2" t="s">
        <v>70</v>
      </c>
      <c r="BK77" s="2" t="s">
        <v>69</v>
      </c>
    </row>
    <row r="78" spans="1:63" ht="22.5" hidden="1" customHeight="1" x14ac:dyDescent="0.3">
      <c r="A78" s="12" t="s">
        <v>715</v>
      </c>
      <c r="B78" s="2" t="s">
        <v>716</v>
      </c>
      <c r="C78" s="2" t="s">
        <v>92</v>
      </c>
      <c r="D78" s="2" t="s">
        <v>264</v>
      </c>
      <c r="E78" s="2" t="s">
        <v>68</v>
      </c>
      <c r="F78" s="2" t="s">
        <v>69</v>
      </c>
      <c r="G78" s="13">
        <v>1</v>
      </c>
      <c r="H78" s="13">
        <v>48</v>
      </c>
      <c r="I78" s="13" t="s">
        <v>70</v>
      </c>
      <c r="J78" s="13" t="s">
        <v>70</v>
      </c>
      <c r="K78" s="13">
        <v>-12.74</v>
      </c>
      <c r="L78" s="13" t="s">
        <v>70</v>
      </c>
      <c r="M78" s="13" t="s">
        <v>70</v>
      </c>
      <c r="N78" s="2" t="s">
        <v>70</v>
      </c>
      <c r="O78" s="2" t="s">
        <v>70</v>
      </c>
      <c r="P78" s="13" t="s">
        <v>70</v>
      </c>
      <c r="Q78" s="13">
        <v>35.26</v>
      </c>
      <c r="R78" s="2" t="s">
        <v>71</v>
      </c>
      <c r="S78" s="2" t="s">
        <v>68</v>
      </c>
      <c r="T78" s="2" t="s">
        <v>129</v>
      </c>
      <c r="U78" s="2" t="s">
        <v>130</v>
      </c>
      <c r="V78" s="2" t="s">
        <v>74</v>
      </c>
      <c r="W78" s="2" t="s">
        <v>131</v>
      </c>
      <c r="X78" s="2" t="s">
        <v>76</v>
      </c>
      <c r="Y78" s="13">
        <v>48</v>
      </c>
      <c r="Z78" s="13" t="s">
        <v>77</v>
      </c>
      <c r="AA78" s="2" t="s">
        <v>98</v>
      </c>
      <c r="AB78" s="2" t="s">
        <v>76</v>
      </c>
      <c r="AC78" s="2" t="s">
        <v>76</v>
      </c>
      <c r="AD78" s="2" t="s">
        <v>76</v>
      </c>
      <c r="AE78" s="2" t="s">
        <v>76</v>
      </c>
      <c r="AF78" s="2" t="s">
        <v>76</v>
      </c>
      <c r="AG78" s="2" t="s">
        <v>717</v>
      </c>
      <c r="AH78" s="2" t="s">
        <v>68</v>
      </c>
      <c r="AI78" s="2" t="s">
        <v>718</v>
      </c>
      <c r="AJ78" s="2" t="s">
        <v>719</v>
      </c>
      <c r="AK78" s="2" t="s">
        <v>720</v>
      </c>
      <c r="AL78" s="2" t="s">
        <v>84</v>
      </c>
      <c r="AM78" s="2" t="s">
        <v>721</v>
      </c>
      <c r="AN78" s="2" t="s">
        <v>86</v>
      </c>
      <c r="AO78" s="2" t="s">
        <v>105</v>
      </c>
      <c r="AP78" s="2" t="s">
        <v>76</v>
      </c>
      <c r="AQ78" s="2" t="s">
        <v>76</v>
      </c>
      <c r="AR78" s="2" t="s">
        <v>106</v>
      </c>
      <c r="AS78" s="2" t="s">
        <v>722</v>
      </c>
      <c r="AT78" s="2" t="s">
        <v>76</v>
      </c>
      <c r="AU78" s="13" t="s">
        <v>76</v>
      </c>
      <c r="AV78" s="2" t="s">
        <v>76</v>
      </c>
      <c r="AW78" s="2" t="s">
        <v>76</v>
      </c>
      <c r="AX78" s="2" t="s">
        <v>76</v>
      </c>
      <c r="AY78" s="2" t="s">
        <v>76</v>
      </c>
      <c r="AZ78" s="2" t="s">
        <v>76</v>
      </c>
      <c r="BA78" s="2" t="s">
        <v>76</v>
      </c>
      <c r="BB78" s="2" t="s">
        <v>76</v>
      </c>
      <c r="BC78" s="2" t="s">
        <v>76</v>
      </c>
      <c r="BD78" s="2" t="s">
        <v>76</v>
      </c>
      <c r="BE78" s="2" t="s">
        <v>76</v>
      </c>
      <c r="BF78" s="2" t="s">
        <v>76</v>
      </c>
      <c r="BG78" s="2" t="s">
        <v>76</v>
      </c>
      <c r="BH78" s="13" t="s">
        <v>70</v>
      </c>
      <c r="BI78" s="2" t="s">
        <v>69</v>
      </c>
      <c r="BJ78" s="2" t="s">
        <v>70</v>
      </c>
      <c r="BK78" s="2" t="s">
        <v>69</v>
      </c>
    </row>
    <row r="79" spans="1:63" ht="22.5" hidden="1" customHeight="1" x14ac:dyDescent="0.3">
      <c r="A79" s="12" t="s">
        <v>723</v>
      </c>
      <c r="B79" s="2" t="s">
        <v>724</v>
      </c>
      <c r="C79" s="2" t="s">
        <v>151</v>
      </c>
      <c r="D79" s="2" t="s">
        <v>193</v>
      </c>
      <c r="E79" s="2" t="s">
        <v>68</v>
      </c>
      <c r="F79" s="2" t="s">
        <v>69</v>
      </c>
      <c r="G79" s="13">
        <v>1</v>
      </c>
      <c r="H79" s="13">
        <v>68.56</v>
      </c>
      <c r="I79" s="13" t="s">
        <v>70</v>
      </c>
      <c r="J79" s="13" t="s">
        <v>70</v>
      </c>
      <c r="K79" s="13">
        <v>-15.66</v>
      </c>
      <c r="L79" s="13" t="s">
        <v>70</v>
      </c>
      <c r="M79" s="13" t="s">
        <v>70</v>
      </c>
      <c r="N79" s="2" t="s">
        <v>70</v>
      </c>
      <c r="O79" s="2" t="s">
        <v>70</v>
      </c>
      <c r="P79" s="13" t="s">
        <v>70</v>
      </c>
      <c r="Q79" s="13">
        <v>52.9</v>
      </c>
      <c r="R79" s="2" t="s">
        <v>71</v>
      </c>
      <c r="S79" s="2" t="s">
        <v>68</v>
      </c>
      <c r="T79" s="2" t="s">
        <v>457</v>
      </c>
      <c r="U79" s="2" t="s">
        <v>458</v>
      </c>
      <c r="V79" s="2" t="s">
        <v>74</v>
      </c>
      <c r="W79" s="2" t="s">
        <v>459</v>
      </c>
      <c r="X79" s="2" t="s">
        <v>76</v>
      </c>
      <c r="Y79" s="13">
        <v>68.56</v>
      </c>
      <c r="Z79" s="13" t="s">
        <v>77</v>
      </c>
      <c r="AA79" s="2" t="s">
        <v>98</v>
      </c>
      <c r="AB79" s="2" t="s">
        <v>76</v>
      </c>
      <c r="AC79" s="2" t="s">
        <v>76</v>
      </c>
      <c r="AD79" s="2" t="s">
        <v>76</v>
      </c>
      <c r="AE79" s="2" t="s">
        <v>76</v>
      </c>
      <c r="AF79" s="2" t="s">
        <v>76</v>
      </c>
      <c r="AG79" s="2" t="s">
        <v>725</v>
      </c>
      <c r="AH79" s="2" t="s">
        <v>69</v>
      </c>
      <c r="AI79" s="2" t="s">
        <v>726</v>
      </c>
      <c r="AJ79" s="2" t="s">
        <v>727</v>
      </c>
      <c r="AK79" s="2" t="s">
        <v>728</v>
      </c>
      <c r="AL79" s="2" t="s">
        <v>168</v>
      </c>
      <c r="AM79" s="2" t="s">
        <v>729</v>
      </c>
      <c r="AN79" s="2" t="s">
        <v>86</v>
      </c>
      <c r="AO79" s="2" t="s">
        <v>105</v>
      </c>
      <c r="AP79" s="2" t="s">
        <v>76</v>
      </c>
      <c r="AQ79" s="2" t="s">
        <v>76</v>
      </c>
      <c r="AR79" s="2" t="s">
        <v>106</v>
      </c>
      <c r="AS79" s="2" t="s">
        <v>730</v>
      </c>
      <c r="AT79" s="2" t="s">
        <v>76</v>
      </c>
      <c r="AU79" s="13" t="s">
        <v>76</v>
      </c>
      <c r="AV79" s="2" t="s">
        <v>76</v>
      </c>
      <c r="AW79" s="2" t="s">
        <v>76</v>
      </c>
      <c r="AX79" s="2" t="s">
        <v>76</v>
      </c>
      <c r="AY79" s="2" t="s">
        <v>76</v>
      </c>
      <c r="AZ79" s="2" t="s">
        <v>76</v>
      </c>
      <c r="BA79" s="2" t="s">
        <v>76</v>
      </c>
      <c r="BB79" s="2" t="s">
        <v>76</v>
      </c>
      <c r="BC79" s="2" t="s">
        <v>76</v>
      </c>
      <c r="BD79" s="2" t="s">
        <v>76</v>
      </c>
      <c r="BE79" s="2" t="s">
        <v>76</v>
      </c>
      <c r="BF79" s="2" t="s">
        <v>76</v>
      </c>
      <c r="BG79" s="2" t="s">
        <v>76</v>
      </c>
      <c r="BH79" s="13" t="s">
        <v>70</v>
      </c>
      <c r="BI79" s="2" t="s">
        <v>69</v>
      </c>
      <c r="BJ79" s="2" t="s">
        <v>70</v>
      </c>
      <c r="BK79" s="2" t="s">
        <v>69</v>
      </c>
    </row>
    <row r="80" spans="1:63" ht="22.5" hidden="1" customHeight="1" x14ac:dyDescent="0.3">
      <c r="A80" s="12" t="s">
        <v>731</v>
      </c>
      <c r="B80" s="2" t="s">
        <v>732</v>
      </c>
      <c r="C80" s="2" t="s">
        <v>92</v>
      </c>
      <c r="D80" s="2" t="s">
        <v>110</v>
      </c>
      <c r="E80" s="2" t="s">
        <v>68</v>
      </c>
      <c r="F80" s="2" t="s">
        <v>69</v>
      </c>
      <c r="G80" s="13">
        <v>1</v>
      </c>
      <c r="H80" s="13">
        <v>56.42</v>
      </c>
      <c r="I80" s="13" t="s">
        <v>70</v>
      </c>
      <c r="J80" s="13" t="s">
        <v>70</v>
      </c>
      <c r="K80" s="13">
        <v>-14.08</v>
      </c>
      <c r="L80" s="13">
        <v>4.5</v>
      </c>
      <c r="M80" s="13">
        <v>-4.5</v>
      </c>
      <c r="N80" s="2">
        <v>-4.5</v>
      </c>
      <c r="O80" s="2" t="s">
        <v>70</v>
      </c>
      <c r="P80" s="13" t="s">
        <v>70</v>
      </c>
      <c r="Q80" s="13">
        <v>42.34</v>
      </c>
      <c r="R80" s="2" t="s">
        <v>71</v>
      </c>
      <c r="S80" s="2" t="s">
        <v>68</v>
      </c>
      <c r="T80" s="2" t="s">
        <v>94</v>
      </c>
      <c r="U80" s="2" t="s">
        <v>95</v>
      </c>
      <c r="V80" s="2" t="s">
        <v>74</v>
      </c>
      <c r="W80" s="2" t="s">
        <v>96</v>
      </c>
      <c r="X80" s="2" t="s">
        <v>97</v>
      </c>
      <c r="Y80" s="13">
        <v>56.42</v>
      </c>
      <c r="Z80" s="13" t="s">
        <v>77</v>
      </c>
      <c r="AA80" s="2" t="s">
        <v>98</v>
      </c>
      <c r="AB80" s="2" t="s">
        <v>76</v>
      </c>
      <c r="AC80" s="2" t="s">
        <v>76</v>
      </c>
      <c r="AD80" s="2" t="s">
        <v>76</v>
      </c>
      <c r="AE80" s="2" t="s">
        <v>76</v>
      </c>
      <c r="AF80" s="2" t="s">
        <v>76</v>
      </c>
      <c r="AG80" s="2" t="s">
        <v>733</v>
      </c>
      <c r="AH80" s="2" t="s">
        <v>69</v>
      </c>
      <c r="AI80" s="2" t="s">
        <v>734</v>
      </c>
      <c r="AJ80" s="2" t="s">
        <v>735</v>
      </c>
      <c r="AK80" s="2" t="s">
        <v>394</v>
      </c>
      <c r="AL80" s="2" t="s">
        <v>136</v>
      </c>
      <c r="AM80" s="2" t="s">
        <v>736</v>
      </c>
      <c r="AN80" s="2" t="s">
        <v>86</v>
      </c>
      <c r="AO80" s="2" t="s">
        <v>105</v>
      </c>
      <c r="AP80" s="2" t="s">
        <v>76</v>
      </c>
      <c r="AQ80" s="2" t="s">
        <v>76</v>
      </c>
      <c r="AR80" s="2" t="s">
        <v>106</v>
      </c>
      <c r="AS80" s="2" t="s">
        <v>737</v>
      </c>
      <c r="AT80" s="2" t="s">
        <v>76</v>
      </c>
      <c r="AU80" s="13" t="s">
        <v>76</v>
      </c>
      <c r="AV80" s="2" t="s">
        <v>76</v>
      </c>
      <c r="AW80" s="2" t="s">
        <v>76</v>
      </c>
      <c r="AX80" s="2" t="s">
        <v>76</v>
      </c>
      <c r="AY80" s="2" t="s">
        <v>76</v>
      </c>
      <c r="AZ80" s="2" t="s">
        <v>76</v>
      </c>
      <c r="BA80" s="2" t="s">
        <v>76</v>
      </c>
      <c r="BB80" s="2" t="s">
        <v>76</v>
      </c>
      <c r="BC80" s="2" t="s">
        <v>76</v>
      </c>
      <c r="BD80" s="2" t="s">
        <v>76</v>
      </c>
      <c r="BE80" s="2" t="s">
        <v>76</v>
      </c>
      <c r="BF80" s="2" t="s">
        <v>76</v>
      </c>
      <c r="BG80" s="2" t="s">
        <v>76</v>
      </c>
      <c r="BH80" s="13" t="s">
        <v>70</v>
      </c>
      <c r="BI80" s="2" t="s">
        <v>69</v>
      </c>
      <c r="BJ80" s="2" t="s">
        <v>70</v>
      </c>
      <c r="BK80" s="2" t="s">
        <v>69</v>
      </c>
    </row>
    <row r="81" spans="1:63" ht="22.5" hidden="1" customHeight="1" x14ac:dyDescent="0.3">
      <c r="A81" s="12" t="s">
        <v>738</v>
      </c>
      <c r="B81" s="2" t="s">
        <v>739</v>
      </c>
      <c r="C81" s="2" t="s">
        <v>92</v>
      </c>
      <c r="D81" s="2" t="s">
        <v>264</v>
      </c>
      <c r="E81" s="2" t="s">
        <v>68</v>
      </c>
      <c r="F81" s="2" t="s">
        <v>69</v>
      </c>
      <c r="G81" s="13">
        <v>1</v>
      </c>
      <c r="H81" s="13">
        <v>53.99</v>
      </c>
      <c r="I81" s="13" t="s">
        <v>70</v>
      </c>
      <c r="J81" s="13" t="s">
        <v>70</v>
      </c>
      <c r="K81" s="13">
        <v>-13.77</v>
      </c>
      <c r="L81" s="13" t="s">
        <v>70</v>
      </c>
      <c r="M81" s="13" t="s">
        <v>70</v>
      </c>
      <c r="N81" s="2" t="s">
        <v>70</v>
      </c>
      <c r="O81" s="2" t="s">
        <v>70</v>
      </c>
      <c r="P81" s="13" t="s">
        <v>70</v>
      </c>
      <c r="Q81" s="13">
        <v>40.22</v>
      </c>
      <c r="R81" s="2" t="s">
        <v>71</v>
      </c>
      <c r="S81" s="2" t="s">
        <v>76</v>
      </c>
      <c r="T81" s="2" t="s">
        <v>329</v>
      </c>
      <c r="U81" s="2" t="s">
        <v>330</v>
      </c>
      <c r="V81" s="2" t="s">
        <v>74</v>
      </c>
      <c r="W81" s="2" t="s">
        <v>331</v>
      </c>
      <c r="X81" s="2" t="s">
        <v>76</v>
      </c>
      <c r="Y81" s="13">
        <v>53.99</v>
      </c>
      <c r="Z81" s="13" t="s">
        <v>77</v>
      </c>
      <c r="AA81" s="2" t="s">
        <v>98</v>
      </c>
      <c r="AB81" s="2" t="s">
        <v>76</v>
      </c>
      <c r="AC81" s="2" t="s">
        <v>76</v>
      </c>
      <c r="AD81" s="2" t="s">
        <v>76</v>
      </c>
      <c r="AE81" s="2" t="s">
        <v>76</v>
      </c>
      <c r="AF81" s="2" t="s">
        <v>76</v>
      </c>
      <c r="AG81" s="2" t="s">
        <v>740</v>
      </c>
      <c r="AH81" s="2" t="s">
        <v>69</v>
      </c>
      <c r="AI81" s="2" t="s">
        <v>741</v>
      </c>
      <c r="AJ81" s="2" t="s">
        <v>742</v>
      </c>
      <c r="AK81" s="2" t="s">
        <v>197</v>
      </c>
      <c r="AL81" s="2" t="s">
        <v>189</v>
      </c>
      <c r="AM81" s="2" t="s">
        <v>743</v>
      </c>
      <c r="AN81" s="2" t="s">
        <v>86</v>
      </c>
      <c r="AO81" s="2" t="s">
        <v>105</v>
      </c>
      <c r="AP81" s="2" t="s">
        <v>76</v>
      </c>
      <c r="AQ81" s="2" t="s">
        <v>76</v>
      </c>
      <c r="AR81" s="2" t="s">
        <v>106</v>
      </c>
      <c r="AS81" s="2" t="s">
        <v>744</v>
      </c>
      <c r="AT81" s="2" t="s">
        <v>76</v>
      </c>
      <c r="AU81" s="13" t="s">
        <v>76</v>
      </c>
      <c r="AV81" s="2" t="s">
        <v>76</v>
      </c>
      <c r="AW81" s="2" t="s">
        <v>76</v>
      </c>
      <c r="AX81" s="2" t="s">
        <v>76</v>
      </c>
      <c r="AY81" s="2" t="s">
        <v>76</v>
      </c>
      <c r="AZ81" s="2" t="s">
        <v>76</v>
      </c>
      <c r="BA81" s="2" t="s">
        <v>76</v>
      </c>
      <c r="BB81" s="2" t="s">
        <v>76</v>
      </c>
      <c r="BC81" s="2" t="s">
        <v>76</v>
      </c>
      <c r="BD81" s="2" t="s">
        <v>76</v>
      </c>
      <c r="BE81" s="2" t="s">
        <v>76</v>
      </c>
      <c r="BF81" s="2" t="s">
        <v>76</v>
      </c>
      <c r="BG81" s="2" t="s">
        <v>76</v>
      </c>
      <c r="BH81" s="13" t="s">
        <v>70</v>
      </c>
      <c r="BI81" s="2" t="s">
        <v>69</v>
      </c>
      <c r="BJ81" s="2" t="s">
        <v>70</v>
      </c>
      <c r="BK81" s="2" t="s">
        <v>69</v>
      </c>
    </row>
    <row r="82" spans="1:63" ht="22.5" hidden="1" customHeight="1" x14ac:dyDescent="0.3">
      <c r="A82" s="12" t="s">
        <v>745</v>
      </c>
      <c r="B82" s="2" t="s">
        <v>746</v>
      </c>
      <c r="C82" s="2" t="s">
        <v>66</v>
      </c>
      <c r="D82" s="2" t="s">
        <v>67</v>
      </c>
      <c r="E82" s="2" t="s">
        <v>68</v>
      </c>
      <c r="F82" s="2" t="s">
        <v>69</v>
      </c>
      <c r="G82" s="13">
        <v>1</v>
      </c>
      <c r="H82" s="13">
        <v>56.42</v>
      </c>
      <c r="I82" s="13" t="s">
        <v>70</v>
      </c>
      <c r="J82" s="13" t="s">
        <v>70</v>
      </c>
      <c r="K82" s="13">
        <v>-14.08</v>
      </c>
      <c r="L82" s="13">
        <v>11</v>
      </c>
      <c r="M82" s="13" t="s">
        <v>70</v>
      </c>
      <c r="N82" s="2" t="s">
        <v>70</v>
      </c>
      <c r="O82" s="2" t="s">
        <v>70</v>
      </c>
      <c r="P82" s="13" t="s">
        <v>70</v>
      </c>
      <c r="Q82" s="13">
        <v>53.34</v>
      </c>
      <c r="R82" s="2" t="s">
        <v>71</v>
      </c>
      <c r="S82" s="2" t="s">
        <v>68</v>
      </c>
      <c r="T82" s="2" t="s">
        <v>94</v>
      </c>
      <c r="U82" s="2" t="s">
        <v>95</v>
      </c>
      <c r="V82" s="2" t="s">
        <v>74</v>
      </c>
      <c r="W82" s="2" t="s">
        <v>96</v>
      </c>
      <c r="X82" s="2" t="s">
        <v>97</v>
      </c>
      <c r="Y82" s="13">
        <v>56.42</v>
      </c>
      <c r="Z82" s="13" t="s">
        <v>77</v>
      </c>
      <c r="AA82" s="2" t="s">
        <v>78</v>
      </c>
      <c r="AB82" s="2" t="s">
        <v>747</v>
      </c>
      <c r="AC82" s="2" t="s">
        <v>748</v>
      </c>
      <c r="AD82" s="2" t="s">
        <v>749</v>
      </c>
      <c r="AE82" s="2" t="s">
        <v>76</v>
      </c>
      <c r="AF82" s="2" t="s">
        <v>76</v>
      </c>
      <c r="AG82" s="2" t="s">
        <v>747</v>
      </c>
      <c r="AH82" s="2" t="s">
        <v>69</v>
      </c>
      <c r="AI82" s="2" t="s">
        <v>750</v>
      </c>
      <c r="AJ82" s="2" t="s">
        <v>751</v>
      </c>
      <c r="AK82" s="2" t="s">
        <v>84</v>
      </c>
      <c r="AL82" s="2" t="s">
        <v>84</v>
      </c>
      <c r="AM82" s="2" t="s">
        <v>752</v>
      </c>
      <c r="AN82" s="2" t="s">
        <v>86</v>
      </c>
      <c r="AO82" s="2" t="s">
        <v>87</v>
      </c>
      <c r="AP82" s="2" t="s">
        <v>76</v>
      </c>
      <c r="AQ82" s="2" t="s">
        <v>76</v>
      </c>
      <c r="AR82" s="2" t="s">
        <v>88</v>
      </c>
      <c r="AS82" s="2" t="s">
        <v>753</v>
      </c>
      <c r="AT82" s="2" t="s">
        <v>76</v>
      </c>
      <c r="AU82" s="13" t="s">
        <v>76</v>
      </c>
      <c r="AV82" s="2" t="s">
        <v>76</v>
      </c>
      <c r="AW82" s="2" t="s">
        <v>76</v>
      </c>
      <c r="AX82" s="2" t="s">
        <v>76</v>
      </c>
      <c r="AY82" s="2" t="s">
        <v>76</v>
      </c>
      <c r="AZ82" s="2" t="s">
        <v>76</v>
      </c>
      <c r="BA82" s="2" t="s">
        <v>76</v>
      </c>
      <c r="BB82" s="2" t="s">
        <v>76</v>
      </c>
      <c r="BC82" s="2" t="s">
        <v>76</v>
      </c>
      <c r="BD82" s="2" t="s">
        <v>76</v>
      </c>
      <c r="BE82" s="2" t="s">
        <v>76</v>
      </c>
      <c r="BF82" s="2" t="s">
        <v>76</v>
      </c>
      <c r="BG82" s="2" t="s">
        <v>76</v>
      </c>
      <c r="BH82" s="13" t="s">
        <v>70</v>
      </c>
      <c r="BI82" s="2" t="s">
        <v>69</v>
      </c>
      <c r="BJ82" s="2" t="s">
        <v>70</v>
      </c>
      <c r="BK82" s="2" t="s">
        <v>69</v>
      </c>
    </row>
    <row r="83" spans="1:63" ht="22.5" hidden="1" customHeight="1" x14ac:dyDescent="0.3">
      <c r="A83" s="12" t="s">
        <v>754</v>
      </c>
      <c r="B83" s="2" t="s">
        <v>755</v>
      </c>
      <c r="C83" s="2" t="s">
        <v>756</v>
      </c>
      <c r="D83" s="2" t="s">
        <v>757</v>
      </c>
      <c r="E83" s="2" t="s">
        <v>69</v>
      </c>
      <c r="F83" s="2" t="s">
        <v>69</v>
      </c>
      <c r="G83" s="13">
        <v>1</v>
      </c>
      <c r="H83" s="13">
        <v>45.99</v>
      </c>
      <c r="I83" s="13" t="s">
        <v>70</v>
      </c>
      <c r="J83" s="13" t="s">
        <v>70</v>
      </c>
      <c r="K83" s="13">
        <v>-12.48</v>
      </c>
      <c r="L83" s="13">
        <v>18.989999999999998</v>
      </c>
      <c r="M83" s="13">
        <v>-18.989999999999998</v>
      </c>
      <c r="N83" s="2">
        <v>-18.989999999999998</v>
      </c>
      <c r="O83" s="2" t="s">
        <v>70</v>
      </c>
      <c r="P83" s="13" t="s">
        <v>70</v>
      </c>
      <c r="Q83" s="13">
        <v>33.51</v>
      </c>
      <c r="R83" s="2" t="s">
        <v>71</v>
      </c>
      <c r="S83" s="2" t="s">
        <v>76</v>
      </c>
      <c r="T83" s="2" t="s">
        <v>72</v>
      </c>
      <c r="U83" s="2" t="s">
        <v>73</v>
      </c>
      <c r="V83" s="2" t="s">
        <v>74</v>
      </c>
      <c r="W83" s="2" t="s">
        <v>75</v>
      </c>
      <c r="X83" s="2" t="s">
        <v>76</v>
      </c>
      <c r="Y83" s="13">
        <v>45.99</v>
      </c>
      <c r="Z83" s="13" t="s">
        <v>77</v>
      </c>
      <c r="AA83" s="2" t="s">
        <v>98</v>
      </c>
      <c r="AB83" s="2" t="s">
        <v>76</v>
      </c>
      <c r="AC83" s="2" t="s">
        <v>76</v>
      </c>
      <c r="AD83" s="2" t="s">
        <v>76</v>
      </c>
      <c r="AE83" s="2" t="s">
        <v>76</v>
      </c>
      <c r="AF83" s="2" t="s">
        <v>76</v>
      </c>
      <c r="AG83" s="2" t="s">
        <v>758</v>
      </c>
      <c r="AH83" s="2" t="s">
        <v>69</v>
      </c>
      <c r="AI83" s="2" t="s">
        <v>759</v>
      </c>
      <c r="AJ83" s="2" t="s">
        <v>760</v>
      </c>
      <c r="AK83" s="2" t="s">
        <v>761</v>
      </c>
      <c r="AL83" s="2" t="s">
        <v>762</v>
      </c>
      <c r="AM83" s="2" t="s">
        <v>763</v>
      </c>
      <c r="AN83" s="2" t="s">
        <v>86</v>
      </c>
      <c r="AO83" s="2" t="s">
        <v>105</v>
      </c>
      <c r="AP83" s="2" t="s">
        <v>76</v>
      </c>
      <c r="AQ83" s="2" t="s">
        <v>76</v>
      </c>
      <c r="AR83" s="2" t="s">
        <v>106</v>
      </c>
      <c r="AS83" s="2" t="s">
        <v>764</v>
      </c>
      <c r="AT83" s="2" t="s">
        <v>76</v>
      </c>
      <c r="AU83" s="13" t="s">
        <v>76</v>
      </c>
      <c r="AV83" s="2" t="s">
        <v>76</v>
      </c>
      <c r="AW83" s="2" t="s">
        <v>76</v>
      </c>
      <c r="AX83" s="2" t="s">
        <v>76</v>
      </c>
      <c r="AY83" s="2" t="s">
        <v>76</v>
      </c>
      <c r="AZ83" s="2" t="s">
        <v>76</v>
      </c>
      <c r="BA83" s="2" t="s">
        <v>76</v>
      </c>
      <c r="BB83" s="2" t="s">
        <v>76</v>
      </c>
      <c r="BC83" s="2" t="s">
        <v>76</v>
      </c>
      <c r="BD83" s="2" t="s">
        <v>76</v>
      </c>
      <c r="BE83" s="2" t="s">
        <v>76</v>
      </c>
      <c r="BF83" s="2" t="s">
        <v>76</v>
      </c>
      <c r="BG83" s="2" t="s">
        <v>76</v>
      </c>
      <c r="BH83" s="13" t="s">
        <v>70</v>
      </c>
      <c r="BI83" s="2" t="s">
        <v>69</v>
      </c>
      <c r="BJ83" s="2" t="s">
        <v>70</v>
      </c>
      <c r="BK83" s="2" t="s">
        <v>69</v>
      </c>
    </row>
    <row r="84" spans="1:63" ht="22.5" hidden="1" customHeight="1" x14ac:dyDescent="0.3">
      <c r="A84" s="12" t="s">
        <v>765</v>
      </c>
      <c r="B84" s="2" t="s">
        <v>766</v>
      </c>
      <c r="C84" s="2" t="s">
        <v>119</v>
      </c>
      <c r="D84" s="2" t="s">
        <v>173</v>
      </c>
      <c r="E84" s="2" t="s">
        <v>69</v>
      </c>
      <c r="F84" s="2" t="s">
        <v>69</v>
      </c>
      <c r="G84" s="13">
        <v>1</v>
      </c>
      <c r="H84" s="13">
        <v>32.369999999999997</v>
      </c>
      <c r="I84" s="13" t="s">
        <v>70</v>
      </c>
      <c r="J84" s="13" t="s">
        <v>70</v>
      </c>
      <c r="K84" s="13">
        <v>-10.71</v>
      </c>
      <c r="L84" s="13">
        <v>19.989999999999998</v>
      </c>
      <c r="M84" s="13">
        <v>-19.989999999999998</v>
      </c>
      <c r="N84" s="2">
        <v>-19.989999999999998</v>
      </c>
      <c r="O84" s="2" t="s">
        <v>70</v>
      </c>
      <c r="P84" s="13" t="s">
        <v>70</v>
      </c>
      <c r="Q84" s="13">
        <v>21.66</v>
      </c>
      <c r="R84" s="2" t="s">
        <v>71</v>
      </c>
      <c r="S84" s="2" t="s">
        <v>76</v>
      </c>
      <c r="T84" s="2" t="s">
        <v>388</v>
      </c>
      <c r="U84" s="2" t="s">
        <v>389</v>
      </c>
      <c r="V84" s="2" t="s">
        <v>74</v>
      </c>
      <c r="W84" s="2" t="s">
        <v>390</v>
      </c>
      <c r="X84" s="2" t="s">
        <v>76</v>
      </c>
      <c r="Y84" s="13">
        <v>32.369999999999997</v>
      </c>
      <c r="Z84" s="13" t="s">
        <v>77</v>
      </c>
      <c r="AA84" s="2" t="s">
        <v>78</v>
      </c>
      <c r="AB84" s="2" t="s">
        <v>76</v>
      </c>
      <c r="AC84" s="2" t="s">
        <v>76</v>
      </c>
      <c r="AD84" s="2" t="s">
        <v>76</v>
      </c>
      <c r="AE84" s="2" t="s">
        <v>76</v>
      </c>
      <c r="AF84" s="2" t="s">
        <v>76</v>
      </c>
      <c r="AG84" s="2" t="s">
        <v>767</v>
      </c>
      <c r="AH84" s="2" t="s">
        <v>69</v>
      </c>
      <c r="AI84" s="2" t="s">
        <v>768</v>
      </c>
      <c r="AJ84" s="2" t="s">
        <v>769</v>
      </c>
      <c r="AK84" s="2" t="s">
        <v>770</v>
      </c>
      <c r="AL84" s="2" t="s">
        <v>771</v>
      </c>
      <c r="AM84" s="2" t="s">
        <v>772</v>
      </c>
      <c r="AN84" s="2" t="s">
        <v>86</v>
      </c>
      <c r="AO84" s="2" t="s">
        <v>105</v>
      </c>
      <c r="AP84" s="2" t="s">
        <v>76</v>
      </c>
      <c r="AQ84" s="2" t="s">
        <v>76</v>
      </c>
      <c r="AR84" s="2" t="s">
        <v>106</v>
      </c>
      <c r="AS84" s="2" t="s">
        <v>76</v>
      </c>
      <c r="AT84" s="2" t="s">
        <v>76</v>
      </c>
      <c r="AU84" s="13" t="s">
        <v>76</v>
      </c>
      <c r="AV84" s="2" t="s">
        <v>76</v>
      </c>
      <c r="AW84" s="2" t="s">
        <v>76</v>
      </c>
      <c r="AX84" s="2" t="s">
        <v>76</v>
      </c>
      <c r="AY84" s="2" t="s">
        <v>76</v>
      </c>
      <c r="AZ84" s="2" t="s">
        <v>76</v>
      </c>
      <c r="BA84" s="2" t="s">
        <v>76</v>
      </c>
      <c r="BB84" s="2" t="s">
        <v>76</v>
      </c>
      <c r="BC84" s="2" t="s">
        <v>76</v>
      </c>
      <c r="BD84" s="2" t="s">
        <v>76</v>
      </c>
      <c r="BE84" s="2" t="s">
        <v>76</v>
      </c>
      <c r="BF84" s="2" t="s">
        <v>76</v>
      </c>
      <c r="BG84" s="2" t="s">
        <v>76</v>
      </c>
      <c r="BH84" s="13" t="s">
        <v>70</v>
      </c>
      <c r="BI84" s="2" t="s">
        <v>69</v>
      </c>
      <c r="BJ84" s="2" t="s">
        <v>70</v>
      </c>
      <c r="BK84" s="2" t="s">
        <v>69</v>
      </c>
    </row>
    <row r="85" spans="1:63" ht="22.5" hidden="1" customHeight="1" x14ac:dyDescent="0.3">
      <c r="A85" s="12" t="s">
        <v>773</v>
      </c>
      <c r="B85" s="2" t="s">
        <v>774</v>
      </c>
      <c r="C85" s="2" t="s">
        <v>564</v>
      </c>
      <c r="D85" s="2" t="s">
        <v>573</v>
      </c>
      <c r="E85" s="2" t="s">
        <v>68</v>
      </c>
      <c r="F85" s="2" t="s">
        <v>69</v>
      </c>
      <c r="G85" s="13">
        <v>1</v>
      </c>
      <c r="H85" s="13">
        <v>37.01</v>
      </c>
      <c r="I85" s="13" t="s">
        <v>70</v>
      </c>
      <c r="J85" s="13" t="s">
        <v>70</v>
      </c>
      <c r="K85" s="13">
        <v>-11.31</v>
      </c>
      <c r="L85" s="13" t="s">
        <v>70</v>
      </c>
      <c r="M85" s="13" t="s">
        <v>70</v>
      </c>
      <c r="N85" s="2" t="s">
        <v>70</v>
      </c>
      <c r="O85" s="2" t="s">
        <v>70</v>
      </c>
      <c r="P85" s="13" t="s">
        <v>70</v>
      </c>
      <c r="Q85" s="13">
        <v>25.7</v>
      </c>
      <c r="R85" s="2" t="s">
        <v>71</v>
      </c>
      <c r="S85" s="2" t="s">
        <v>76</v>
      </c>
      <c r="T85" s="2" t="s">
        <v>424</v>
      </c>
      <c r="U85" s="2" t="s">
        <v>425</v>
      </c>
      <c r="V85" s="2" t="s">
        <v>74</v>
      </c>
      <c r="W85" s="2" t="s">
        <v>426</v>
      </c>
      <c r="X85" s="2" t="s">
        <v>76</v>
      </c>
      <c r="Y85" s="13">
        <v>37.01</v>
      </c>
      <c r="Z85" s="13" t="s">
        <v>77</v>
      </c>
      <c r="AA85" s="2" t="s">
        <v>78</v>
      </c>
      <c r="AB85" s="2" t="s">
        <v>76</v>
      </c>
      <c r="AC85" s="2" t="s">
        <v>76</v>
      </c>
      <c r="AD85" s="2" t="s">
        <v>76</v>
      </c>
      <c r="AE85" s="2" t="s">
        <v>76</v>
      </c>
      <c r="AF85" s="2" t="s">
        <v>76</v>
      </c>
      <c r="AG85" s="2" t="s">
        <v>775</v>
      </c>
      <c r="AH85" s="2" t="s">
        <v>69</v>
      </c>
      <c r="AI85" s="2" t="s">
        <v>776</v>
      </c>
      <c r="AJ85" s="2" t="s">
        <v>777</v>
      </c>
      <c r="AK85" s="2" t="s">
        <v>778</v>
      </c>
      <c r="AL85" s="2" t="s">
        <v>532</v>
      </c>
      <c r="AM85" s="2" t="s">
        <v>779</v>
      </c>
      <c r="AN85" s="2" t="s">
        <v>86</v>
      </c>
      <c r="AO85" s="2" t="s">
        <v>105</v>
      </c>
      <c r="AP85" s="2" t="s">
        <v>76</v>
      </c>
      <c r="AQ85" s="2" t="s">
        <v>76</v>
      </c>
      <c r="AR85" s="2" t="s">
        <v>106</v>
      </c>
      <c r="AS85" s="2" t="s">
        <v>76</v>
      </c>
      <c r="AT85" s="2" t="s">
        <v>76</v>
      </c>
      <c r="AU85" s="13" t="s">
        <v>76</v>
      </c>
      <c r="AV85" s="2" t="s">
        <v>76</v>
      </c>
      <c r="AW85" s="2" t="s">
        <v>76</v>
      </c>
      <c r="AX85" s="2" t="s">
        <v>76</v>
      </c>
      <c r="AY85" s="2" t="s">
        <v>76</v>
      </c>
      <c r="AZ85" s="2" t="s">
        <v>76</v>
      </c>
      <c r="BA85" s="2" t="s">
        <v>76</v>
      </c>
      <c r="BB85" s="2" t="s">
        <v>76</v>
      </c>
      <c r="BC85" s="2" t="s">
        <v>76</v>
      </c>
      <c r="BD85" s="2" t="s">
        <v>76</v>
      </c>
      <c r="BE85" s="2" t="s">
        <v>76</v>
      </c>
      <c r="BF85" s="2" t="s">
        <v>76</v>
      </c>
      <c r="BG85" s="2" t="s">
        <v>76</v>
      </c>
      <c r="BH85" s="13" t="s">
        <v>70</v>
      </c>
      <c r="BI85" s="2" t="s">
        <v>69</v>
      </c>
      <c r="BJ85" s="2" t="s">
        <v>70</v>
      </c>
      <c r="BK85" s="2" t="s">
        <v>69</v>
      </c>
    </row>
    <row r="86" spans="1:63" ht="22.5" hidden="1" customHeight="1" x14ac:dyDescent="0.3">
      <c r="A86" s="12" t="s">
        <v>780</v>
      </c>
      <c r="B86" s="2" t="s">
        <v>781</v>
      </c>
      <c r="C86" s="2" t="s">
        <v>151</v>
      </c>
      <c r="D86" s="2" t="s">
        <v>193</v>
      </c>
      <c r="E86" s="2" t="s">
        <v>68</v>
      </c>
      <c r="F86" s="2" t="s">
        <v>69</v>
      </c>
      <c r="G86" s="13">
        <v>1</v>
      </c>
      <c r="H86" s="13">
        <v>39.99</v>
      </c>
      <c r="I86" s="13" t="s">
        <v>70</v>
      </c>
      <c r="J86" s="13" t="s">
        <v>70</v>
      </c>
      <c r="K86" s="13">
        <v>-11.7</v>
      </c>
      <c r="L86" s="13" t="s">
        <v>70</v>
      </c>
      <c r="M86" s="13" t="s">
        <v>70</v>
      </c>
      <c r="N86" s="2" t="s">
        <v>70</v>
      </c>
      <c r="O86" s="2" t="s">
        <v>70</v>
      </c>
      <c r="P86" s="13" t="s">
        <v>70</v>
      </c>
      <c r="Q86" s="13">
        <v>28.29</v>
      </c>
      <c r="R86" s="2" t="s">
        <v>71</v>
      </c>
      <c r="S86" s="2" t="s">
        <v>68</v>
      </c>
      <c r="T86" s="2" t="s">
        <v>161</v>
      </c>
      <c r="U86" s="2" t="s">
        <v>162</v>
      </c>
      <c r="V86" s="2" t="s">
        <v>74</v>
      </c>
      <c r="W86" s="2" t="s">
        <v>163</v>
      </c>
      <c r="X86" s="2" t="s">
        <v>76</v>
      </c>
      <c r="Y86" s="13">
        <v>39.99</v>
      </c>
      <c r="Z86" s="13" t="s">
        <v>77</v>
      </c>
      <c r="AA86" s="2" t="s">
        <v>98</v>
      </c>
      <c r="AB86" s="2" t="s">
        <v>76</v>
      </c>
      <c r="AC86" s="2" t="s">
        <v>76</v>
      </c>
      <c r="AD86" s="2" t="s">
        <v>76</v>
      </c>
      <c r="AE86" s="2" t="s">
        <v>76</v>
      </c>
      <c r="AF86" s="2" t="s">
        <v>76</v>
      </c>
      <c r="AG86" s="2" t="s">
        <v>782</v>
      </c>
      <c r="AH86" s="2" t="s">
        <v>69</v>
      </c>
      <c r="AI86" s="2" t="s">
        <v>783</v>
      </c>
      <c r="AJ86" s="2" t="s">
        <v>784</v>
      </c>
      <c r="AK86" s="2" t="s">
        <v>785</v>
      </c>
      <c r="AL86" s="2" t="s">
        <v>253</v>
      </c>
      <c r="AM86" s="2" t="s">
        <v>786</v>
      </c>
      <c r="AN86" s="2" t="s">
        <v>86</v>
      </c>
      <c r="AO86" s="2" t="s">
        <v>105</v>
      </c>
      <c r="AP86" s="2" t="s">
        <v>76</v>
      </c>
      <c r="AQ86" s="2" t="s">
        <v>76</v>
      </c>
      <c r="AR86" s="2" t="s">
        <v>106</v>
      </c>
      <c r="AS86" s="2" t="s">
        <v>787</v>
      </c>
      <c r="AT86" s="2" t="s">
        <v>76</v>
      </c>
      <c r="AU86" s="13" t="s">
        <v>76</v>
      </c>
      <c r="AV86" s="2" t="s">
        <v>76</v>
      </c>
      <c r="AW86" s="2" t="s">
        <v>76</v>
      </c>
      <c r="AX86" s="2" t="s">
        <v>76</v>
      </c>
      <c r="AY86" s="2" t="s">
        <v>76</v>
      </c>
      <c r="AZ86" s="2" t="s">
        <v>76</v>
      </c>
      <c r="BA86" s="2" t="s">
        <v>76</v>
      </c>
      <c r="BB86" s="2" t="s">
        <v>76</v>
      </c>
      <c r="BC86" s="2" t="s">
        <v>76</v>
      </c>
      <c r="BD86" s="2" t="s">
        <v>76</v>
      </c>
      <c r="BE86" s="2" t="s">
        <v>76</v>
      </c>
      <c r="BF86" s="2" t="s">
        <v>76</v>
      </c>
      <c r="BG86" s="2" t="s">
        <v>76</v>
      </c>
      <c r="BH86" s="13" t="s">
        <v>70</v>
      </c>
      <c r="BI86" s="2" t="s">
        <v>69</v>
      </c>
      <c r="BJ86" s="2" t="s">
        <v>70</v>
      </c>
      <c r="BK86" s="2" t="s">
        <v>69</v>
      </c>
    </row>
    <row r="87" spans="1:63" ht="22.5" hidden="1" customHeight="1" x14ac:dyDescent="0.3">
      <c r="A87" s="12" t="s">
        <v>788</v>
      </c>
      <c r="B87" s="2" t="s">
        <v>789</v>
      </c>
      <c r="C87" s="2" t="s">
        <v>151</v>
      </c>
      <c r="D87" s="2" t="s">
        <v>152</v>
      </c>
      <c r="E87" s="2" t="s">
        <v>68</v>
      </c>
      <c r="F87" s="2" t="s">
        <v>69</v>
      </c>
      <c r="G87" s="13">
        <v>1</v>
      </c>
      <c r="H87" s="13">
        <v>32.369999999999997</v>
      </c>
      <c r="I87" s="13" t="s">
        <v>70</v>
      </c>
      <c r="J87" s="13" t="s">
        <v>70</v>
      </c>
      <c r="K87" s="13">
        <v>-10.71</v>
      </c>
      <c r="L87" s="13" t="s">
        <v>70</v>
      </c>
      <c r="M87" s="13" t="s">
        <v>70</v>
      </c>
      <c r="N87" s="2" t="s">
        <v>70</v>
      </c>
      <c r="O87" s="2" t="s">
        <v>70</v>
      </c>
      <c r="P87" s="13" t="s">
        <v>70</v>
      </c>
      <c r="Q87" s="13">
        <v>21.66</v>
      </c>
      <c r="R87" s="2" t="s">
        <v>71</v>
      </c>
      <c r="S87" s="2" t="s">
        <v>76</v>
      </c>
      <c r="T87" s="2" t="s">
        <v>388</v>
      </c>
      <c r="U87" s="2" t="s">
        <v>389</v>
      </c>
      <c r="V87" s="2" t="s">
        <v>74</v>
      </c>
      <c r="W87" s="2" t="s">
        <v>390</v>
      </c>
      <c r="X87" s="2" t="s">
        <v>76</v>
      </c>
      <c r="Y87" s="13">
        <v>32.369999999999997</v>
      </c>
      <c r="Z87" s="13" t="s">
        <v>77</v>
      </c>
      <c r="AA87" s="2" t="s">
        <v>78</v>
      </c>
      <c r="AB87" s="2" t="s">
        <v>76</v>
      </c>
      <c r="AC87" s="2" t="s">
        <v>76</v>
      </c>
      <c r="AD87" s="2" t="s">
        <v>76</v>
      </c>
      <c r="AE87" s="2" t="s">
        <v>76</v>
      </c>
      <c r="AF87" s="2" t="s">
        <v>76</v>
      </c>
      <c r="AG87" s="2" t="s">
        <v>790</v>
      </c>
      <c r="AH87" s="2" t="s">
        <v>69</v>
      </c>
      <c r="AI87" s="2" t="s">
        <v>791</v>
      </c>
      <c r="AJ87" s="2" t="s">
        <v>792</v>
      </c>
      <c r="AK87" s="2" t="s">
        <v>793</v>
      </c>
      <c r="AL87" s="2" t="s">
        <v>189</v>
      </c>
      <c r="AM87" s="2" t="s">
        <v>794</v>
      </c>
      <c r="AN87" s="2" t="s">
        <v>86</v>
      </c>
      <c r="AO87" s="2" t="s">
        <v>105</v>
      </c>
      <c r="AP87" s="2" t="s">
        <v>76</v>
      </c>
      <c r="AQ87" s="2" t="s">
        <v>76</v>
      </c>
      <c r="AR87" s="2" t="s">
        <v>106</v>
      </c>
      <c r="AS87" s="2" t="s">
        <v>76</v>
      </c>
      <c r="AT87" s="2" t="s">
        <v>76</v>
      </c>
      <c r="AU87" s="13" t="s">
        <v>76</v>
      </c>
      <c r="AV87" s="2" t="s">
        <v>76</v>
      </c>
      <c r="AW87" s="2" t="s">
        <v>76</v>
      </c>
      <c r="AX87" s="2" t="s">
        <v>76</v>
      </c>
      <c r="AY87" s="2" t="s">
        <v>76</v>
      </c>
      <c r="AZ87" s="2" t="s">
        <v>76</v>
      </c>
      <c r="BA87" s="2" t="s">
        <v>76</v>
      </c>
      <c r="BB87" s="2" t="s">
        <v>76</v>
      </c>
      <c r="BC87" s="2" t="s">
        <v>76</v>
      </c>
      <c r="BD87" s="2" t="s">
        <v>76</v>
      </c>
      <c r="BE87" s="2" t="s">
        <v>76</v>
      </c>
      <c r="BF87" s="2" t="s">
        <v>76</v>
      </c>
      <c r="BG87" s="2" t="s">
        <v>76</v>
      </c>
      <c r="BH87" s="13" t="s">
        <v>70</v>
      </c>
      <c r="BI87" s="2" t="s">
        <v>69</v>
      </c>
      <c r="BJ87" s="2" t="s">
        <v>70</v>
      </c>
      <c r="BK87" s="2" t="s">
        <v>69</v>
      </c>
    </row>
    <row r="88" spans="1:63" ht="22.5" hidden="1" customHeight="1" x14ac:dyDescent="0.3">
      <c r="A88" s="12" t="s">
        <v>795</v>
      </c>
      <c r="B88" s="2" t="s">
        <v>796</v>
      </c>
      <c r="C88" s="2" t="s">
        <v>151</v>
      </c>
      <c r="D88" s="2" t="s">
        <v>193</v>
      </c>
      <c r="E88" s="2" t="s">
        <v>68</v>
      </c>
      <c r="F88" s="2" t="s">
        <v>69</v>
      </c>
      <c r="G88" s="13">
        <v>1</v>
      </c>
      <c r="H88" s="13">
        <v>56.42</v>
      </c>
      <c r="I88" s="13" t="s">
        <v>70</v>
      </c>
      <c r="J88" s="13" t="s">
        <v>70</v>
      </c>
      <c r="K88" s="13">
        <v>-14.08</v>
      </c>
      <c r="L88" s="13" t="s">
        <v>70</v>
      </c>
      <c r="M88" s="13" t="s">
        <v>70</v>
      </c>
      <c r="N88" s="2" t="s">
        <v>70</v>
      </c>
      <c r="O88" s="2" t="s">
        <v>70</v>
      </c>
      <c r="P88" s="13" t="s">
        <v>70</v>
      </c>
      <c r="Q88" s="13">
        <v>42.34</v>
      </c>
      <c r="R88" s="2" t="s">
        <v>71</v>
      </c>
      <c r="S88" s="2" t="s">
        <v>76</v>
      </c>
      <c r="T88" s="2" t="s">
        <v>94</v>
      </c>
      <c r="U88" s="2" t="s">
        <v>95</v>
      </c>
      <c r="V88" s="2" t="s">
        <v>74</v>
      </c>
      <c r="W88" s="2" t="s">
        <v>96</v>
      </c>
      <c r="X88" s="2" t="s">
        <v>97</v>
      </c>
      <c r="Y88" s="13">
        <v>56.42</v>
      </c>
      <c r="Z88" s="13" t="s">
        <v>77</v>
      </c>
      <c r="AA88" s="2" t="s">
        <v>78</v>
      </c>
      <c r="AB88" s="2" t="s">
        <v>76</v>
      </c>
      <c r="AC88" s="2" t="s">
        <v>76</v>
      </c>
      <c r="AD88" s="2" t="s">
        <v>76</v>
      </c>
      <c r="AE88" s="2" t="s">
        <v>76</v>
      </c>
      <c r="AF88" s="2" t="s">
        <v>76</v>
      </c>
      <c r="AG88" s="2" t="s">
        <v>797</v>
      </c>
      <c r="AH88" s="2" t="s">
        <v>69</v>
      </c>
      <c r="AI88" s="2" t="s">
        <v>798</v>
      </c>
      <c r="AJ88" s="2" t="s">
        <v>799</v>
      </c>
      <c r="AK88" s="2" t="s">
        <v>800</v>
      </c>
      <c r="AL88" s="2" t="s">
        <v>168</v>
      </c>
      <c r="AM88" s="2" t="s">
        <v>801</v>
      </c>
      <c r="AN88" s="2" t="s">
        <v>86</v>
      </c>
      <c r="AO88" s="2" t="s">
        <v>105</v>
      </c>
      <c r="AP88" s="2" t="s">
        <v>76</v>
      </c>
      <c r="AQ88" s="2" t="s">
        <v>76</v>
      </c>
      <c r="AR88" s="2" t="s">
        <v>106</v>
      </c>
      <c r="AS88" s="2" t="s">
        <v>76</v>
      </c>
      <c r="AT88" s="2" t="s">
        <v>76</v>
      </c>
      <c r="AU88" s="13" t="s">
        <v>76</v>
      </c>
      <c r="AV88" s="2" t="s">
        <v>76</v>
      </c>
      <c r="AW88" s="2" t="s">
        <v>76</v>
      </c>
      <c r="AX88" s="2" t="s">
        <v>76</v>
      </c>
      <c r="AY88" s="2" t="s">
        <v>76</v>
      </c>
      <c r="AZ88" s="2" t="s">
        <v>76</v>
      </c>
      <c r="BA88" s="2" t="s">
        <v>76</v>
      </c>
      <c r="BB88" s="2" t="s">
        <v>76</v>
      </c>
      <c r="BC88" s="2" t="s">
        <v>76</v>
      </c>
      <c r="BD88" s="2" t="s">
        <v>76</v>
      </c>
      <c r="BE88" s="2" t="s">
        <v>76</v>
      </c>
      <c r="BF88" s="2" t="s">
        <v>76</v>
      </c>
      <c r="BG88" s="2" t="s">
        <v>76</v>
      </c>
      <c r="BH88" s="13" t="s">
        <v>70</v>
      </c>
      <c r="BI88" s="2" t="s">
        <v>69</v>
      </c>
      <c r="BJ88" s="2" t="s">
        <v>70</v>
      </c>
      <c r="BK88" s="2" t="s">
        <v>69</v>
      </c>
    </row>
    <row r="89" spans="1:63" ht="22.5" customHeight="1" x14ac:dyDescent="0.3">
      <c r="A89" s="12" t="s">
        <v>802</v>
      </c>
      <c r="B89" s="2" t="s">
        <v>803</v>
      </c>
      <c r="C89" s="2" t="s">
        <v>92</v>
      </c>
      <c r="D89" s="2" t="s">
        <v>599</v>
      </c>
      <c r="E89" s="2" t="s">
        <v>68</v>
      </c>
      <c r="F89" s="2" t="s">
        <v>69</v>
      </c>
      <c r="G89" s="13">
        <v>1</v>
      </c>
      <c r="H89" s="13">
        <v>44.99</v>
      </c>
      <c r="I89" s="13" t="s">
        <v>70</v>
      </c>
      <c r="J89" s="13" t="s">
        <v>70</v>
      </c>
      <c r="K89" s="13">
        <v>-12.35</v>
      </c>
      <c r="L89" s="13" t="s">
        <v>70</v>
      </c>
      <c r="M89" s="13" t="s">
        <v>70</v>
      </c>
      <c r="N89" s="2" t="s">
        <v>70</v>
      </c>
      <c r="O89" s="2" t="s">
        <v>70</v>
      </c>
      <c r="P89" s="13" t="s">
        <v>70</v>
      </c>
      <c r="Q89" s="13">
        <v>32.64</v>
      </c>
      <c r="R89" s="2" t="s">
        <v>71</v>
      </c>
      <c r="S89" s="2" t="s">
        <v>76</v>
      </c>
      <c r="T89" s="88" t="s">
        <v>283</v>
      </c>
      <c r="U89" s="2" t="s">
        <v>492</v>
      </c>
      <c r="V89" s="2" t="s">
        <v>74</v>
      </c>
      <c r="W89" s="2" t="s">
        <v>493</v>
      </c>
      <c r="X89" s="2" t="s">
        <v>494</v>
      </c>
      <c r="Y89" s="13">
        <v>44.99</v>
      </c>
      <c r="Z89" s="13" t="s">
        <v>77</v>
      </c>
      <c r="AA89" s="2" t="s">
        <v>98</v>
      </c>
      <c r="AB89" s="2" t="s">
        <v>76</v>
      </c>
      <c r="AC89" s="2" t="s">
        <v>76</v>
      </c>
      <c r="AD89" s="2" t="s">
        <v>76</v>
      </c>
      <c r="AE89" s="2" t="s">
        <v>76</v>
      </c>
      <c r="AF89" s="2" t="s">
        <v>76</v>
      </c>
      <c r="AG89" s="2" t="s">
        <v>804</v>
      </c>
      <c r="AH89" s="2" t="s">
        <v>69</v>
      </c>
      <c r="AI89" s="2" t="s">
        <v>805</v>
      </c>
      <c r="AJ89" s="2" t="s">
        <v>806</v>
      </c>
      <c r="AK89" s="2" t="s">
        <v>807</v>
      </c>
      <c r="AL89" s="2" t="s">
        <v>84</v>
      </c>
      <c r="AM89" s="2" t="s">
        <v>808</v>
      </c>
      <c r="AN89" s="2" t="s">
        <v>86</v>
      </c>
      <c r="AO89" s="2" t="s">
        <v>105</v>
      </c>
      <c r="AP89" s="2" t="s">
        <v>76</v>
      </c>
      <c r="AQ89" s="2" t="s">
        <v>76</v>
      </c>
      <c r="AR89" s="2" t="s">
        <v>106</v>
      </c>
      <c r="AS89" s="2" t="s">
        <v>809</v>
      </c>
      <c r="AT89" s="2" t="s">
        <v>76</v>
      </c>
      <c r="AU89" s="13" t="s">
        <v>76</v>
      </c>
      <c r="AV89" s="2" t="s">
        <v>76</v>
      </c>
      <c r="AW89" s="2" t="s">
        <v>76</v>
      </c>
      <c r="AX89" s="2" t="s">
        <v>76</v>
      </c>
      <c r="AY89" s="2" t="s">
        <v>76</v>
      </c>
      <c r="AZ89" s="2" t="s">
        <v>76</v>
      </c>
      <c r="BA89" s="2" t="s">
        <v>76</v>
      </c>
      <c r="BB89" s="2" t="s">
        <v>76</v>
      </c>
      <c r="BC89" s="2" t="s">
        <v>76</v>
      </c>
      <c r="BD89" s="2" t="s">
        <v>76</v>
      </c>
      <c r="BE89" s="2" t="s">
        <v>76</v>
      </c>
      <c r="BF89" s="2" t="s">
        <v>76</v>
      </c>
      <c r="BG89" s="2" t="s">
        <v>76</v>
      </c>
      <c r="BH89" s="13" t="s">
        <v>70</v>
      </c>
      <c r="BI89" s="2" t="s">
        <v>69</v>
      </c>
      <c r="BJ89" s="2" t="s">
        <v>70</v>
      </c>
      <c r="BK89" s="2" t="s">
        <v>69</v>
      </c>
    </row>
    <row r="90" spans="1:63" ht="22.5" hidden="1" customHeight="1" x14ac:dyDescent="0.3">
      <c r="A90" s="12" t="s">
        <v>810</v>
      </c>
      <c r="B90" s="2" t="s">
        <v>811</v>
      </c>
      <c r="C90" s="2" t="s">
        <v>273</v>
      </c>
      <c r="D90" s="2" t="s">
        <v>527</v>
      </c>
      <c r="E90" s="2" t="s">
        <v>68</v>
      </c>
      <c r="F90" s="2" t="s">
        <v>69</v>
      </c>
      <c r="G90" s="13">
        <v>1</v>
      </c>
      <c r="H90" s="13">
        <v>56.42</v>
      </c>
      <c r="I90" s="13">
        <v>6.21</v>
      </c>
      <c r="J90" s="13">
        <v>-6.21</v>
      </c>
      <c r="K90" s="13">
        <v>-14.08</v>
      </c>
      <c r="L90" s="13" t="s">
        <v>70</v>
      </c>
      <c r="M90" s="13" t="s">
        <v>70</v>
      </c>
      <c r="N90" s="2" t="s">
        <v>70</v>
      </c>
      <c r="O90" s="2" t="s">
        <v>70</v>
      </c>
      <c r="P90" s="13" t="s">
        <v>70</v>
      </c>
      <c r="Q90" s="13">
        <v>42.34</v>
      </c>
      <c r="R90" s="2" t="s">
        <v>71</v>
      </c>
      <c r="S90" s="2" t="s">
        <v>68</v>
      </c>
      <c r="T90" s="2" t="s">
        <v>94</v>
      </c>
      <c r="U90" s="2" t="s">
        <v>95</v>
      </c>
      <c r="V90" s="2" t="s">
        <v>74</v>
      </c>
      <c r="W90" s="2" t="s">
        <v>96</v>
      </c>
      <c r="X90" s="2" t="s">
        <v>97</v>
      </c>
      <c r="Y90" s="13">
        <v>56.42</v>
      </c>
      <c r="Z90" s="13" t="s">
        <v>77</v>
      </c>
      <c r="AA90" s="2" t="s">
        <v>98</v>
      </c>
      <c r="AB90" s="2" t="s">
        <v>76</v>
      </c>
      <c r="AC90" s="2" t="s">
        <v>76</v>
      </c>
      <c r="AD90" s="2" t="s">
        <v>76</v>
      </c>
      <c r="AE90" s="2" t="s">
        <v>76</v>
      </c>
      <c r="AF90" s="2" t="s">
        <v>76</v>
      </c>
      <c r="AG90" s="2" t="s">
        <v>812</v>
      </c>
      <c r="AH90" s="2" t="s">
        <v>69</v>
      </c>
      <c r="AI90" s="2" t="s">
        <v>813</v>
      </c>
      <c r="AJ90" s="2" t="s">
        <v>814</v>
      </c>
      <c r="AK90" s="2" t="s">
        <v>815</v>
      </c>
      <c r="AL90" s="2" t="s">
        <v>532</v>
      </c>
      <c r="AM90" s="2" t="s">
        <v>816</v>
      </c>
      <c r="AN90" s="2" t="s">
        <v>86</v>
      </c>
      <c r="AO90" s="2" t="s">
        <v>105</v>
      </c>
      <c r="AP90" s="2" t="s">
        <v>817</v>
      </c>
      <c r="AQ90" s="2" t="s">
        <v>76</v>
      </c>
      <c r="AR90" s="2" t="s">
        <v>106</v>
      </c>
      <c r="AS90" s="2" t="s">
        <v>818</v>
      </c>
      <c r="AT90" s="2" t="s">
        <v>76</v>
      </c>
      <c r="AU90" s="13" t="s">
        <v>76</v>
      </c>
      <c r="AV90" s="2" t="s">
        <v>76</v>
      </c>
      <c r="AW90" s="2" t="s">
        <v>76</v>
      </c>
      <c r="AX90" s="2" t="s">
        <v>76</v>
      </c>
      <c r="AY90" s="2" t="s">
        <v>76</v>
      </c>
      <c r="AZ90" s="2" t="s">
        <v>76</v>
      </c>
      <c r="BA90" s="2" t="s">
        <v>76</v>
      </c>
      <c r="BB90" s="2" t="s">
        <v>76</v>
      </c>
      <c r="BC90" s="2" t="s">
        <v>76</v>
      </c>
      <c r="BD90" s="2" t="s">
        <v>76</v>
      </c>
      <c r="BE90" s="2" t="s">
        <v>76</v>
      </c>
      <c r="BF90" s="2" t="s">
        <v>76</v>
      </c>
      <c r="BG90" s="2" t="s">
        <v>76</v>
      </c>
      <c r="BH90" s="13" t="s">
        <v>70</v>
      </c>
      <c r="BI90" s="2" t="s">
        <v>69</v>
      </c>
      <c r="BJ90" s="2" t="s">
        <v>70</v>
      </c>
      <c r="BK90" s="2" t="s">
        <v>69</v>
      </c>
    </row>
    <row r="91" spans="1:63" ht="22.5" hidden="1" customHeight="1" x14ac:dyDescent="0.3">
      <c r="A91" s="14" t="s">
        <v>820</v>
      </c>
      <c r="B91" s="15" t="s">
        <v>819</v>
      </c>
      <c r="C91" s="16" t="s">
        <v>151</v>
      </c>
      <c r="D91" s="17" t="s">
        <v>193</v>
      </c>
      <c r="E91" s="18" t="s">
        <v>68</v>
      </c>
      <c r="F91" s="19" t="s">
        <v>69</v>
      </c>
      <c r="G91" s="20">
        <v>2</v>
      </c>
      <c r="H91" s="21" t="s">
        <v>70</v>
      </c>
      <c r="I91" s="22" t="s">
        <v>70</v>
      </c>
      <c r="J91" s="23" t="s">
        <v>70</v>
      </c>
      <c r="K91" s="24" t="s">
        <v>70</v>
      </c>
      <c r="L91" s="25" t="s">
        <v>70</v>
      </c>
      <c r="M91" s="26" t="s">
        <v>70</v>
      </c>
      <c r="N91" s="27" t="s">
        <v>70</v>
      </c>
      <c r="O91" s="28" t="s">
        <v>70</v>
      </c>
      <c r="P91" s="29" t="s">
        <v>70</v>
      </c>
      <c r="Q91" s="30" t="s">
        <v>70</v>
      </c>
      <c r="R91" s="31" t="s">
        <v>76</v>
      </c>
      <c r="S91" s="32" t="s">
        <v>76</v>
      </c>
      <c r="T91" s="33" t="s">
        <v>388</v>
      </c>
      <c r="U91" s="34" t="s">
        <v>389</v>
      </c>
      <c r="V91" s="35" t="s">
        <v>74</v>
      </c>
      <c r="W91" s="36" t="s">
        <v>390</v>
      </c>
      <c r="X91" s="37" t="s">
        <v>76</v>
      </c>
      <c r="Y91" s="38">
        <v>32.369999999999997</v>
      </c>
      <c r="Z91" s="39" t="s">
        <v>77</v>
      </c>
      <c r="AA91" s="40" t="s">
        <v>76</v>
      </c>
      <c r="AB91" s="41" t="s">
        <v>76</v>
      </c>
      <c r="AC91" s="42" t="s">
        <v>76</v>
      </c>
      <c r="AD91" s="43" t="s">
        <v>76</v>
      </c>
      <c r="AE91" s="44" t="s">
        <v>76</v>
      </c>
      <c r="AF91" s="45" t="s">
        <v>76</v>
      </c>
      <c r="AG91" s="46" t="s">
        <v>76</v>
      </c>
      <c r="AH91" s="47" t="s">
        <v>69</v>
      </c>
      <c r="AI91" s="48" t="s">
        <v>76</v>
      </c>
      <c r="AJ91" s="49" t="s">
        <v>76</v>
      </c>
      <c r="AK91" s="50" t="s">
        <v>76</v>
      </c>
      <c r="AL91" s="51" t="s">
        <v>76</v>
      </c>
      <c r="AM91" s="52" t="s">
        <v>76</v>
      </c>
      <c r="AN91" s="53" t="s">
        <v>76</v>
      </c>
      <c r="AO91" s="54" t="s">
        <v>76</v>
      </c>
      <c r="AP91" s="55" t="s">
        <v>76</v>
      </c>
      <c r="AQ91" s="56" t="s">
        <v>76</v>
      </c>
      <c r="AR91" s="57" t="s">
        <v>76</v>
      </c>
      <c r="AS91" s="58" t="s">
        <v>76</v>
      </c>
      <c r="AT91" s="59" t="s">
        <v>76</v>
      </c>
      <c r="AU91" s="60" t="s">
        <v>76</v>
      </c>
      <c r="AV91" s="61" t="s">
        <v>76</v>
      </c>
      <c r="AW91" s="62" t="s">
        <v>76</v>
      </c>
      <c r="AX91" s="63" t="s">
        <v>76</v>
      </c>
      <c r="AY91" s="64" t="s">
        <v>76</v>
      </c>
      <c r="AZ91" s="65" t="s">
        <v>76</v>
      </c>
      <c r="BA91" s="66" t="s">
        <v>76</v>
      </c>
      <c r="BB91" s="67" t="s">
        <v>76</v>
      </c>
      <c r="BC91" s="68" t="s">
        <v>76</v>
      </c>
      <c r="BD91" s="69" t="s">
        <v>76</v>
      </c>
      <c r="BE91" s="70" t="s">
        <v>76</v>
      </c>
      <c r="BF91" s="71" t="s">
        <v>76</v>
      </c>
      <c r="BG91" s="72" t="s">
        <v>76</v>
      </c>
      <c r="BH91" s="73" t="s">
        <v>70</v>
      </c>
      <c r="BI91" s="74" t="s">
        <v>69</v>
      </c>
      <c r="BJ91" s="75" t="s">
        <v>70</v>
      </c>
      <c r="BK91" s="76" t="s">
        <v>69</v>
      </c>
    </row>
    <row r="92" spans="1:63" ht="22.5" hidden="1" customHeight="1" x14ac:dyDescent="0.3">
      <c r="A92" s="14" t="s">
        <v>821</v>
      </c>
      <c r="B92" s="15" t="s">
        <v>819</v>
      </c>
      <c r="C92" s="16" t="s">
        <v>151</v>
      </c>
      <c r="D92" s="17" t="s">
        <v>193</v>
      </c>
      <c r="E92" s="18" t="s">
        <v>68</v>
      </c>
      <c r="F92" s="19" t="s">
        <v>69</v>
      </c>
      <c r="G92" s="20">
        <v>2</v>
      </c>
      <c r="H92" s="21" t="s">
        <v>70</v>
      </c>
      <c r="I92" s="22" t="s">
        <v>70</v>
      </c>
      <c r="J92" s="23" t="s">
        <v>70</v>
      </c>
      <c r="K92" s="24" t="s">
        <v>70</v>
      </c>
      <c r="L92" s="25" t="s">
        <v>70</v>
      </c>
      <c r="M92" s="26" t="s">
        <v>70</v>
      </c>
      <c r="N92" s="27" t="s">
        <v>70</v>
      </c>
      <c r="O92" s="28" t="s">
        <v>70</v>
      </c>
      <c r="P92" s="29" t="s">
        <v>70</v>
      </c>
      <c r="Q92" s="30" t="s">
        <v>70</v>
      </c>
      <c r="R92" s="31" t="s">
        <v>76</v>
      </c>
      <c r="S92" s="32" t="s">
        <v>76</v>
      </c>
      <c r="T92" s="33" t="s">
        <v>329</v>
      </c>
      <c r="U92" s="34" t="s">
        <v>330</v>
      </c>
      <c r="V92" s="35" t="s">
        <v>74</v>
      </c>
      <c r="W92" s="36" t="s">
        <v>331</v>
      </c>
      <c r="X92" s="37" t="s">
        <v>76</v>
      </c>
      <c r="Y92" s="38">
        <v>53.99</v>
      </c>
      <c r="Z92" s="39" t="s">
        <v>77</v>
      </c>
      <c r="AA92" s="40" t="s">
        <v>76</v>
      </c>
      <c r="AB92" s="41" t="s">
        <v>76</v>
      </c>
      <c r="AC92" s="42" t="s">
        <v>76</v>
      </c>
      <c r="AD92" s="43" t="s">
        <v>76</v>
      </c>
      <c r="AE92" s="44" t="s">
        <v>76</v>
      </c>
      <c r="AF92" s="45" t="s">
        <v>76</v>
      </c>
      <c r="AG92" s="46" t="s">
        <v>76</v>
      </c>
      <c r="AH92" s="47" t="s">
        <v>69</v>
      </c>
      <c r="AI92" s="48" t="s">
        <v>76</v>
      </c>
      <c r="AJ92" s="49" t="s">
        <v>76</v>
      </c>
      <c r="AK92" s="50" t="s">
        <v>76</v>
      </c>
      <c r="AL92" s="51" t="s">
        <v>76</v>
      </c>
      <c r="AM92" s="52" t="s">
        <v>76</v>
      </c>
      <c r="AN92" s="53" t="s">
        <v>76</v>
      </c>
      <c r="AO92" s="54" t="s">
        <v>76</v>
      </c>
      <c r="AP92" s="55" t="s">
        <v>76</v>
      </c>
      <c r="AQ92" s="56" t="s">
        <v>76</v>
      </c>
      <c r="AR92" s="57" t="s">
        <v>76</v>
      </c>
      <c r="AS92" s="58" t="s">
        <v>76</v>
      </c>
      <c r="AT92" s="59" t="s">
        <v>76</v>
      </c>
      <c r="AU92" s="60" t="s">
        <v>76</v>
      </c>
      <c r="AV92" s="61" t="s">
        <v>76</v>
      </c>
      <c r="AW92" s="62" t="s">
        <v>76</v>
      </c>
      <c r="AX92" s="63" t="s">
        <v>76</v>
      </c>
      <c r="AY92" s="64" t="s">
        <v>76</v>
      </c>
      <c r="AZ92" s="65" t="s">
        <v>76</v>
      </c>
      <c r="BA92" s="66" t="s">
        <v>76</v>
      </c>
      <c r="BB92" s="67" t="s">
        <v>76</v>
      </c>
      <c r="BC92" s="68" t="s">
        <v>76</v>
      </c>
      <c r="BD92" s="69" t="s">
        <v>76</v>
      </c>
      <c r="BE92" s="70" t="s">
        <v>76</v>
      </c>
      <c r="BF92" s="71" t="s">
        <v>76</v>
      </c>
      <c r="BG92" s="72" t="s">
        <v>76</v>
      </c>
      <c r="BH92" s="73" t="s">
        <v>70</v>
      </c>
      <c r="BI92" s="74" t="s">
        <v>69</v>
      </c>
      <c r="BJ92" s="75" t="s">
        <v>70</v>
      </c>
      <c r="BK92" s="76" t="s">
        <v>69</v>
      </c>
    </row>
    <row r="93" spans="1:63" ht="22.5" customHeight="1" x14ac:dyDescent="0.3">
      <c r="A93" s="12" t="s">
        <v>822</v>
      </c>
      <c r="B93" s="2" t="s">
        <v>823</v>
      </c>
      <c r="C93" s="2" t="s">
        <v>119</v>
      </c>
      <c r="D93" s="2" t="s">
        <v>173</v>
      </c>
      <c r="E93" s="2" t="s">
        <v>68</v>
      </c>
      <c r="F93" s="2" t="s">
        <v>69</v>
      </c>
      <c r="G93" s="13">
        <v>1</v>
      </c>
      <c r="H93" s="13">
        <v>44.99</v>
      </c>
      <c r="I93" s="13" t="s">
        <v>70</v>
      </c>
      <c r="J93" s="13" t="s">
        <v>70</v>
      </c>
      <c r="K93" s="13">
        <v>-12.35</v>
      </c>
      <c r="L93" s="13" t="s">
        <v>70</v>
      </c>
      <c r="M93" s="13" t="s">
        <v>70</v>
      </c>
      <c r="N93" s="2" t="s">
        <v>70</v>
      </c>
      <c r="O93" s="2" t="s">
        <v>70</v>
      </c>
      <c r="P93" s="13" t="s">
        <v>70</v>
      </c>
      <c r="Q93" s="13">
        <v>32.64</v>
      </c>
      <c r="R93" s="2" t="s">
        <v>71</v>
      </c>
      <c r="S93" s="2" t="s">
        <v>76</v>
      </c>
      <c r="T93" s="88" t="s">
        <v>283</v>
      </c>
      <c r="U93" s="2" t="s">
        <v>492</v>
      </c>
      <c r="V93" s="2" t="s">
        <v>74</v>
      </c>
      <c r="W93" s="2" t="s">
        <v>493</v>
      </c>
      <c r="X93" s="2" t="s">
        <v>494</v>
      </c>
      <c r="Y93" s="13">
        <v>44.99</v>
      </c>
      <c r="Z93" s="13" t="s">
        <v>77</v>
      </c>
      <c r="AA93" s="2" t="s">
        <v>78</v>
      </c>
      <c r="AB93" s="2" t="s">
        <v>76</v>
      </c>
      <c r="AC93" s="2" t="s">
        <v>76</v>
      </c>
      <c r="AD93" s="2" t="s">
        <v>76</v>
      </c>
      <c r="AE93" s="2" t="s">
        <v>76</v>
      </c>
      <c r="AF93" s="2" t="s">
        <v>76</v>
      </c>
      <c r="AG93" s="2" t="s">
        <v>824</v>
      </c>
      <c r="AH93" s="2" t="s">
        <v>69</v>
      </c>
      <c r="AI93" s="2" t="s">
        <v>825</v>
      </c>
      <c r="AJ93" s="2" t="s">
        <v>826</v>
      </c>
      <c r="AK93" s="2" t="s">
        <v>232</v>
      </c>
      <c r="AL93" s="2" t="s">
        <v>136</v>
      </c>
      <c r="AM93" s="2" t="s">
        <v>827</v>
      </c>
      <c r="AN93" s="2" t="s">
        <v>86</v>
      </c>
      <c r="AO93" s="2" t="s">
        <v>105</v>
      </c>
      <c r="AP93" s="2" t="s">
        <v>76</v>
      </c>
      <c r="AQ93" s="2" t="s">
        <v>76</v>
      </c>
      <c r="AR93" s="2" t="s">
        <v>106</v>
      </c>
      <c r="AS93" s="2" t="s">
        <v>76</v>
      </c>
      <c r="AT93" s="2" t="s">
        <v>76</v>
      </c>
      <c r="AU93" s="13" t="s">
        <v>76</v>
      </c>
      <c r="AV93" s="2" t="s">
        <v>76</v>
      </c>
      <c r="AW93" s="2" t="s">
        <v>76</v>
      </c>
      <c r="AX93" s="2" t="s">
        <v>76</v>
      </c>
      <c r="AY93" s="2" t="s">
        <v>76</v>
      </c>
      <c r="AZ93" s="2" t="s">
        <v>76</v>
      </c>
      <c r="BA93" s="2" t="s">
        <v>76</v>
      </c>
      <c r="BB93" s="2" t="s">
        <v>76</v>
      </c>
      <c r="BC93" s="2" t="s">
        <v>76</v>
      </c>
      <c r="BD93" s="2" t="s">
        <v>76</v>
      </c>
      <c r="BE93" s="2" t="s">
        <v>76</v>
      </c>
      <c r="BF93" s="2" t="s">
        <v>76</v>
      </c>
      <c r="BG93" s="2" t="s">
        <v>76</v>
      </c>
      <c r="BH93" s="13" t="s">
        <v>70</v>
      </c>
      <c r="BI93" s="2" t="s">
        <v>69</v>
      </c>
      <c r="BJ93" s="2" t="s">
        <v>70</v>
      </c>
      <c r="BK93" s="2" t="s">
        <v>69</v>
      </c>
    </row>
    <row r="94" spans="1:63" ht="22.5" hidden="1" customHeight="1" x14ac:dyDescent="0.3">
      <c r="A94" s="12" t="s">
        <v>828</v>
      </c>
      <c r="B94" s="2" t="s">
        <v>829</v>
      </c>
      <c r="C94" s="2" t="s">
        <v>119</v>
      </c>
      <c r="D94" s="2" t="s">
        <v>173</v>
      </c>
      <c r="E94" s="2" t="s">
        <v>69</v>
      </c>
      <c r="F94" s="2" t="s">
        <v>69</v>
      </c>
      <c r="G94" s="13">
        <v>1</v>
      </c>
      <c r="H94" s="13">
        <v>56.42</v>
      </c>
      <c r="I94" s="13" t="s">
        <v>70</v>
      </c>
      <c r="J94" s="13" t="s">
        <v>70</v>
      </c>
      <c r="K94" s="13">
        <v>-14.08</v>
      </c>
      <c r="L94" s="13">
        <v>9.99</v>
      </c>
      <c r="M94" s="13">
        <v>-9.99</v>
      </c>
      <c r="N94" s="2">
        <v>-9.99</v>
      </c>
      <c r="O94" s="2" t="s">
        <v>70</v>
      </c>
      <c r="P94" s="13" t="s">
        <v>70</v>
      </c>
      <c r="Q94" s="13">
        <v>42.34</v>
      </c>
      <c r="R94" s="2" t="s">
        <v>71</v>
      </c>
      <c r="S94" s="2" t="s">
        <v>68</v>
      </c>
      <c r="T94" s="2" t="s">
        <v>94</v>
      </c>
      <c r="U94" s="2" t="s">
        <v>95</v>
      </c>
      <c r="V94" s="2" t="s">
        <v>74</v>
      </c>
      <c r="W94" s="2" t="s">
        <v>96</v>
      </c>
      <c r="X94" s="2" t="s">
        <v>97</v>
      </c>
      <c r="Y94" s="13">
        <v>56.42</v>
      </c>
      <c r="Z94" s="13" t="s">
        <v>77</v>
      </c>
      <c r="AA94" s="2" t="s">
        <v>78</v>
      </c>
      <c r="AB94" s="2" t="s">
        <v>76</v>
      </c>
      <c r="AC94" s="2" t="s">
        <v>76</v>
      </c>
      <c r="AD94" s="2" t="s">
        <v>76</v>
      </c>
      <c r="AE94" s="2" t="s">
        <v>76</v>
      </c>
      <c r="AF94" s="2" t="s">
        <v>76</v>
      </c>
      <c r="AG94" s="2" t="s">
        <v>830</v>
      </c>
      <c r="AH94" s="2" t="s">
        <v>69</v>
      </c>
      <c r="AI94" s="2" t="s">
        <v>831</v>
      </c>
      <c r="AJ94" s="2" t="s">
        <v>832</v>
      </c>
      <c r="AK94" s="2" t="s">
        <v>833</v>
      </c>
      <c r="AL94" s="2" t="s">
        <v>84</v>
      </c>
      <c r="AM94" s="2" t="s">
        <v>834</v>
      </c>
      <c r="AN94" s="2" t="s">
        <v>86</v>
      </c>
      <c r="AO94" s="2" t="s">
        <v>105</v>
      </c>
      <c r="AP94" s="2" t="s">
        <v>76</v>
      </c>
      <c r="AQ94" s="2" t="s">
        <v>76</v>
      </c>
      <c r="AR94" s="2" t="s">
        <v>106</v>
      </c>
      <c r="AS94" s="2" t="s">
        <v>76</v>
      </c>
      <c r="AT94" s="2" t="s">
        <v>76</v>
      </c>
      <c r="AU94" s="13" t="s">
        <v>76</v>
      </c>
      <c r="AV94" s="2" t="s">
        <v>76</v>
      </c>
      <c r="AW94" s="2" t="s">
        <v>76</v>
      </c>
      <c r="AX94" s="2" t="s">
        <v>76</v>
      </c>
      <c r="AY94" s="2" t="s">
        <v>76</v>
      </c>
      <c r="AZ94" s="2" t="s">
        <v>76</v>
      </c>
      <c r="BA94" s="2" t="s">
        <v>76</v>
      </c>
      <c r="BB94" s="2" t="s">
        <v>76</v>
      </c>
      <c r="BC94" s="2" t="s">
        <v>76</v>
      </c>
      <c r="BD94" s="2" t="s">
        <v>76</v>
      </c>
      <c r="BE94" s="2" t="s">
        <v>76</v>
      </c>
      <c r="BF94" s="2" t="s">
        <v>76</v>
      </c>
      <c r="BG94" s="2" t="s">
        <v>76</v>
      </c>
      <c r="BH94" s="13" t="s">
        <v>70</v>
      </c>
      <c r="BI94" s="2" t="s">
        <v>69</v>
      </c>
      <c r="BJ94" s="2" t="s">
        <v>70</v>
      </c>
      <c r="BK94" s="2" t="s">
        <v>69</v>
      </c>
    </row>
    <row r="95" spans="1:63" ht="22.5" hidden="1" customHeight="1" x14ac:dyDescent="0.3">
      <c r="A95" s="12" t="s">
        <v>835</v>
      </c>
      <c r="B95" s="2" t="s">
        <v>836</v>
      </c>
      <c r="C95" s="2" t="s">
        <v>273</v>
      </c>
      <c r="D95" s="2" t="s">
        <v>264</v>
      </c>
      <c r="E95" s="2" t="s">
        <v>68</v>
      </c>
      <c r="F95" s="2" t="s">
        <v>69</v>
      </c>
      <c r="G95" s="13">
        <v>1</v>
      </c>
      <c r="H95" s="13">
        <v>68.56</v>
      </c>
      <c r="I95" s="13" t="s">
        <v>70</v>
      </c>
      <c r="J95" s="13" t="s">
        <v>70</v>
      </c>
      <c r="K95" s="13">
        <v>-15.66</v>
      </c>
      <c r="L95" s="13" t="s">
        <v>70</v>
      </c>
      <c r="M95" s="13" t="s">
        <v>70</v>
      </c>
      <c r="N95" s="2" t="s">
        <v>70</v>
      </c>
      <c r="O95" s="2" t="s">
        <v>70</v>
      </c>
      <c r="P95" s="13" t="s">
        <v>70</v>
      </c>
      <c r="Q95" s="13">
        <v>52.9</v>
      </c>
      <c r="R95" s="2" t="s">
        <v>71</v>
      </c>
      <c r="S95" s="2" t="s">
        <v>68</v>
      </c>
      <c r="T95" s="2" t="s">
        <v>457</v>
      </c>
      <c r="U95" s="2" t="s">
        <v>458</v>
      </c>
      <c r="V95" s="2" t="s">
        <v>74</v>
      </c>
      <c r="W95" s="2" t="s">
        <v>459</v>
      </c>
      <c r="X95" s="2" t="s">
        <v>76</v>
      </c>
      <c r="Y95" s="13">
        <v>68.56</v>
      </c>
      <c r="Z95" s="13" t="s">
        <v>77</v>
      </c>
      <c r="AA95" s="2" t="s">
        <v>98</v>
      </c>
      <c r="AB95" s="2" t="s">
        <v>76</v>
      </c>
      <c r="AC95" s="2" t="s">
        <v>76</v>
      </c>
      <c r="AD95" s="2" t="s">
        <v>76</v>
      </c>
      <c r="AE95" s="2" t="s">
        <v>76</v>
      </c>
      <c r="AF95" s="2" t="s">
        <v>76</v>
      </c>
      <c r="AG95" s="2" t="s">
        <v>837</v>
      </c>
      <c r="AH95" s="2" t="s">
        <v>69</v>
      </c>
      <c r="AI95" s="2" t="s">
        <v>838</v>
      </c>
      <c r="AJ95" s="2" t="s">
        <v>839</v>
      </c>
      <c r="AK95" s="2" t="s">
        <v>189</v>
      </c>
      <c r="AL95" s="2" t="s">
        <v>189</v>
      </c>
      <c r="AM95" s="2" t="s">
        <v>840</v>
      </c>
      <c r="AN95" s="2" t="s">
        <v>86</v>
      </c>
      <c r="AO95" s="2" t="s">
        <v>105</v>
      </c>
      <c r="AP95" s="2" t="s">
        <v>841</v>
      </c>
      <c r="AQ95" s="2" t="s">
        <v>76</v>
      </c>
      <c r="AR95" s="2" t="s">
        <v>106</v>
      </c>
      <c r="AS95" s="2" t="s">
        <v>842</v>
      </c>
      <c r="AT95" s="2" t="s">
        <v>76</v>
      </c>
      <c r="AU95" s="13" t="s">
        <v>76</v>
      </c>
      <c r="AV95" s="2" t="s">
        <v>76</v>
      </c>
      <c r="AW95" s="2" t="s">
        <v>76</v>
      </c>
      <c r="AX95" s="2" t="s">
        <v>76</v>
      </c>
      <c r="AY95" s="2" t="s">
        <v>76</v>
      </c>
      <c r="AZ95" s="2" t="s">
        <v>76</v>
      </c>
      <c r="BA95" s="2" t="s">
        <v>76</v>
      </c>
      <c r="BB95" s="2" t="s">
        <v>76</v>
      </c>
      <c r="BC95" s="2" t="s">
        <v>76</v>
      </c>
      <c r="BD95" s="2" t="s">
        <v>76</v>
      </c>
      <c r="BE95" s="2" t="s">
        <v>76</v>
      </c>
      <c r="BF95" s="2" t="s">
        <v>76</v>
      </c>
      <c r="BG95" s="2" t="s">
        <v>76</v>
      </c>
      <c r="BH95" s="13" t="s">
        <v>70</v>
      </c>
      <c r="BI95" s="2" t="s">
        <v>69</v>
      </c>
      <c r="BJ95" s="2" t="s">
        <v>70</v>
      </c>
      <c r="BK95" s="2" t="s">
        <v>69</v>
      </c>
    </row>
    <row r="96" spans="1:63" ht="22.5" hidden="1" customHeight="1" x14ac:dyDescent="0.3">
      <c r="A96" s="12" t="s">
        <v>843</v>
      </c>
      <c r="B96" s="2" t="s">
        <v>844</v>
      </c>
      <c r="C96" s="2" t="s">
        <v>119</v>
      </c>
      <c r="D96" s="2" t="s">
        <v>120</v>
      </c>
      <c r="E96" s="2" t="s">
        <v>68</v>
      </c>
      <c r="F96" s="2" t="s">
        <v>69</v>
      </c>
      <c r="G96" s="13">
        <v>1</v>
      </c>
      <c r="H96" s="13">
        <v>45.99</v>
      </c>
      <c r="I96" s="13" t="s">
        <v>70</v>
      </c>
      <c r="J96" s="13" t="s">
        <v>70</v>
      </c>
      <c r="K96" s="13">
        <v>-12.48</v>
      </c>
      <c r="L96" s="13" t="s">
        <v>70</v>
      </c>
      <c r="M96" s="13" t="s">
        <v>70</v>
      </c>
      <c r="N96" s="2" t="s">
        <v>70</v>
      </c>
      <c r="O96" s="2" t="s">
        <v>70</v>
      </c>
      <c r="P96" s="13" t="s">
        <v>70</v>
      </c>
      <c r="Q96" s="13">
        <v>33.51</v>
      </c>
      <c r="R96" s="2" t="s">
        <v>71</v>
      </c>
      <c r="S96" s="2" t="s">
        <v>68</v>
      </c>
      <c r="T96" s="2" t="s">
        <v>72</v>
      </c>
      <c r="U96" s="2" t="s">
        <v>73</v>
      </c>
      <c r="V96" s="2" t="s">
        <v>74</v>
      </c>
      <c r="W96" s="2" t="s">
        <v>75</v>
      </c>
      <c r="X96" s="2" t="s">
        <v>76</v>
      </c>
      <c r="Y96" s="13">
        <v>45.99</v>
      </c>
      <c r="Z96" s="13" t="s">
        <v>77</v>
      </c>
      <c r="AA96" s="2" t="s">
        <v>78</v>
      </c>
      <c r="AB96" s="2" t="s">
        <v>76</v>
      </c>
      <c r="AC96" s="2" t="s">
        <v>76</v>
      </c>
      <c r="AD96" s="2" t="s">
        <v>76</v>
      </c>
      <c r="AE96" s="2" t="s">
        <v>76</v>
      </c>
      <c r="AF96" s="2" t="s">
        <v>76</v>
      </c>
      <c r="AG96" s="2" t="s">
        <v>845</v>
      </c>
      <c r="AH96" s="2" t="s">
        <v>69</v>
      </c>
      <c r="AI96" s="2" t="s">
        <v>846</v>
      </c>
      <c r="AJ96" s="2" t="s">
        <v>847</v>
      </c>
      <c r="AK96" s="2" t="s">
        <v>167</v>
      </c>
      <c r="AL96" s="2" t="s">
        <v>168</v>
      </c>
      <c r="AM96" s="2" t="s">
        <v>848</v>
      </c>
      <c r="AN96" s="2" t="s">
        <v>86</v>
      </c>
      <c r="AO96" s="2" t="s">
        <v>105</v>
      </c>
      <c r="AP96" s="2" t="s">
        <v>76</v>
      </c>
      <c r="AQ96" s="2" t="s">
        <v>76</v>
      </c>
      <c r="AR96" s="2" t="s">
        <v>106</v>
      </c>
      <c r="AS96" s="2" t="s">
        <v>76</v>
      </c>
      <c r="AT96" s="2" t="s">
        <v>76</v>
      </c>
      <c r="AU96" s="13" t="s">
        <v>76</v>
      </c>
      <c r="AV96" s="2" t="s">
        <v>76</v>
      </c>
      <c r="AW96" s="2" t="s">
        <v>76</v>
      </c>
      <c r="AX96" s="2" t="s">
        <v>76</v>
      </c>
      <c r="AY96" s="2" t="s">
        <v>76</v>
      </c>
      <c r="AZ96" s="2" t="s">
        <v>76</v>
      </c>
      <c r="BA96" s="2" t="s">
        <v>76</v>
      </c>
      <c r="BB96" s="2" t="s">
        <v>76</v>
      </c>
      <c r="BC96" s="2" t="s">
        <v>76</v>
      </c>
      <c r="BD96" s="2" t="s">
        <v>76</v>
      </c>
      <c r="BE96" s="2" t="s">
        <v>76</v>
      </c>
      <c r="BF96" s="2" t="s">
        <v>76</v>
      </c>
      <c r="BG96" s="2" t="s">
        <v>76</v>
      </c>
      <c r="BH96" s="13" t="s">
        <v>70</v>
      </c>
      <c r="BI96" s="2" t="s">
        <v>69</v>
      </c>
      <c r="BJ96" s="2" t="s">
        <v>70</v>
      </c>
      <c r="BK96" s="2" t="s">
        <v>69</v>
      </c>
    </row>
    <row r="97" spans="1:63" ht="22.5" hidden="1" customHeight="1" x14ac:dyDescent="0.3">
      <c r="A97" s="12" t="s">
        <v>849</v>
      </c>
      <c r="B97" s="2" t="s">
        <v>850</v>
      </c>
      <c r="C97" s="2" t="s">
        <v>119</v>
      </c>
      <c r="D97" s="2" t="s">
        <v>120</v>
      </c>
      <c r="E97" s="2" t="s">
        <v>68</v>
      </c>
      <c r="F97" s="2" t="s">
        <v>69</v>
      </c>
      <c r="G97" s="13">
        <v>1</v>
      </c>
      <c r="H97" s="13">
        <v>44.99</v>
      </c>
      <c r="I97" s="13" t="s">
        <v>70</v>
      </c>
      <c r="J97" s="13" t="s">
        <v>70</v>
      </c>
      <c r="K97" s="13">
        <v>-12.35</v>
      </c>
      <c r="L97" s="13" t="s">
        <v>70</v>
      </c>
      <c r="M97" s="13" t="s">
        <v>70</v>
      </c>
      <c r="N97" s="2" t="s">
        <v>70</v>
      </c>
      <c r="O97" s="2" t="s">
        <v>70</v>
      </c>
      <c r="P97" s="13" t="s">
        <v>70</v>
      </c>
      <c r="Q97" s="13">
        <v>32.64</v>
      </c>
      <c r="R97" s="2" t="s">
        <v>71</v>
      </c>
      <c r="S97" s="2" t="s">
        <v>68</v>
      </c>
      <c r="T97" s="2" t="s">
        <v>283</v>
      </c>
      <c r="U97" s="2" t="s">
        <v>284</v>
      </c>
      <c r="V97" s="2" t="s">
        <v>74</v>
      </c>
      <c r="W97" s="2" t="s">
        <v>285</v>
      </c>
      <c r="X97" s="2" t="s">
        <v>76</v>
      </c>
      <c r="Y97" s="13">
        <v>44.99</v>
      </c>
      <c r="Z97" s="13" t="s">
        <v>77</v>
      </c>
      <c r="AA97" s="2" t="s">
        <v>78</v>
      </c>
      <c r="AB97" s="2" t="s">
        <v>76</v>
      </c>
      <c r="AC97" s="2" t="s">
        <v>76</v>
      </c>
      <c r="AD97" s="2" t="s">
        <v>76</v>
      </c>
      <c r="AE97" s="2" t="s">
        <v>76</v>
      </c>
      <c r="AF97" s="2" t="s">
        <v>76</v>
      </c>
      <c r="AG97" s="2" t="s">
        <v>851</v>
      </c>
      <c r="AH97" s="2" t="s">
        <v>69</v>
      </c>
      <c r="AI97" s="2" t="s">
        <v>852</v>
      </c>
      <c r="AJ97" s="2" t="s">
        <v>853</v>
      </c>
      <c r="AK97" s="2" t="s">
        <v>84</v>
      </c>
      <c r="AL97" s="2" t="s">
        <v>84</v>
      </c>
      <c r="AM97" s="2" t="s">
        <v>854</v>
      </c>
      <c r="AN97" s="2" t="s">
        <v>86</v>
      </c>
      <c r="AO97" s="2" t="s">
        <v>105</v>
      </c>
      <c r="AP97" s="2" t="s">
        <v>76</v>
      </c>
      <c r="AQ97" s="2" t="s">
        <v>76</v>
      </c>
      <c r="AR97" s="2" t="s">
        <v>106</v>
      </c>
      <c r="AS97" s="2" t="s">
        <v>76</v>
      </c>
      <c r="AT97" s="2" t="s">
        <v>76</v>
      </c>
      <c r="AU97" s="13" t="s">
        <v>76</v>
      </c>
      <c r="AV97" s="2" t="s">
        <v>76</v>
      </c>
      <c r="AW97" s="2" t="s">
        <v>76</v>
      </c>
      <c r="AX97" s="2" t="s">
        <v>76</v>
      </c>
      <c r="AY97" s="2" t="s">
        <v>76</v>
      </c>
      <c r="AZ97" s="2" t="s">
        <v>76</v>
      </c>
      <c r="BA97" s="2" t="s">
        <v>76</v>
      </c>
      <c r="BB97" s="2" t="s">
        <v>76</v>
      </c>
      <c r="BC97" s="2" t="s">
        <v>76</v>
      </c>
      <c r="BD97" s="2" t="s">
        <v>76</v>
      </c>
      <c r="BE97" s="2" t="s">
        <v>76</v>
      </c>
      <c r="BF97" s="2" t="s">
        <v>76</v>
      </c>
      <c r="BG97" s="2" t="s">
        <v>76</v>
      </c>
      <c r="BH97" s="13" t="s">
        <v>70</v>
      </c>
      <c r="BI97" s="2" t="s">
        <v>69</v>
      </c>
      <c r="BJ97" s="2" t="s">
        <v>70</v>
      </c>
      <c r="BK97" s="2" t="s">
        <v>69</v>
      </c>
    </row>
    <row r="98" spans="1:63" ht="22.5" hidden="1" customHeight="1" x14ac:dyDescent="0.3">
      <c r="A98" s="12" t="s">
        <v>855</v>
      </c>
      <c r="B98" s="2" t="s">
        <v>856</v>
      </c>
      <c r="C98" s="2" t="s">
        <v>408</v>
      </c>
      <c r="D98" s="2" t="s">
        <v>76</v>
      </c>
      <c r="E98" s="2" t="s">
        <v>68</v>
      </c>
      <c r="F98" s="2" t="s">
        <v>69</v>
      </c>
      <c r="G98" s="13">
        <v>1</v>
      </c>
      <c r="H98" s="13">
        <v>68.56</v>
      </c>
      <c r="I98" s="13" t="s">
        <v>70</v>
      </c>
      <c r="J98" s="13" t="s">
        <v>70</v>
      </c>
      <c r="K98" s="13">
        <v>-15.66</v>
      </c>
      <c r="L98" s="13" t="s">
        <v>70</v>
      </c>
      <c r="M98" s="13" t="s">
        <v>70</v>
      </c>
      <c r="N98" s="2" t="s">
        <v>70</v>
      </c>
      <c r="O98" s="2" t="s">
        <v>70</v>
      </c>
      <c r="P98" s="13">
        <v>-52.9</v>
      </c>
      <c r="Q98" s="13">
        <v>0</v>
      </c>
      <c r="R98" s="2" t="s">
        <v>71</v>
      </c>
      <c r="S98" s="2" t="s">
        <v>68</v>
      </c>
      <c r="T98" s="2" t="s">
        <v>457</v>
      </c>
      <c r="U98" s="2" t="s">
        <v>458</v>
      </c>
      <c r="V98" s="2" t="s">
        <v>74</v>
      </c>
      <c r="W98" s="2" t="s">
        <v>459</v>
      </c>
      <c r="X98" s="2" t="s">
        <v>76</v>
      </c>
      <c r="Y98" s="13">
        <v>68.56</v>
      </c>
      <c r="Z98" s="13" t="s">
        <v>77</v>
      </c>
      <c r="AA98" s="2" t="s">
        <v>78</v>
      </c>
      <c r="AB98" s="2" t="s">
        <v>76</v>
      </c>
      <c r="AC98" s="2" t="s">
        <v>76</v>
      </c>
      <c r="AD98" s="2" t="s">
        <v>76</v>
      </c>
      <c r="AE98" s="2" t="s">
        <v>76</v>
      </c>
      <c r="AF98" s="2" t="s">
        <v>76</v>
      </c>
      <c r="AG98" s="2" t="s">
        <v>837</v>
      </c>
      <c r="AH98" s="2" t="s">
        <v>69</v>
      </c>
      <c r="AI98" s="2" t="s">
        <v>838</v>
      </c>
      <c r="AJ98" s="2" t="s">
        <v>76</v>
      </c>
      <c r="AK98" s="2" t="s">
        <v>189</v>
      </c>
      <c r="AL98" s="2" t="s">
        <v>189</v>
      </c>
      <c r="AM98" s="2" t="s">
        <v>840</v>
      </c>
      <c r="AN98" s="2" t="s">
        <v>86</v>
      </c>
      <c r="AO98" s="2" t="s">
        <v>105</v>
      </c>
      <c r="AP98" s="2" t="s">
        <v>76</v>
      </c>
      <c r="AQ98" s="2" t="s">
        <v>76</v>
      </c>
      <c r="AR98" s="2" t="s">
        <v>106</v>
      </c>
      <c r="AS98" s="2" t="s">
        <v>76</v>
      </c>
      <c r="AT98" s="2" t="s">
        <v>76</v>
      </c>
      <c r="AU98" s="13" t="s">
        <v>76</v>
      </c>
      <c r="AV98" s="2" t="s">
        <v>76</v>
      </c>
      <c r="AW98" s="2" t="s">
        <v>76</v>
      </c>
      <c r="AX98" s="2" t="s">
        <v>76</v>
      </c>
      <c r="AY98" s="2" t="s">
        <v>76</v>
      </c>
      <c r="AZ98" s="2" t="s">
        <v>76</v>
      </c>
      <c r="BA98" s="2" t="s">
        <v>76</v>
      </c>
      <c r="BB98" s="2" t="s">
        <v>76</v>
      </c>
      <c r="BC98" s="2" t="s">
        <v>76</v>
      </c>
      <c r="BD98" s="2" t="s">
        <v>76</v>
      </c>
      <c r="BE98" s="2" t="s">
        <v>76</v>
      </c>
      <c r="BF98" s="2" t="s">
        <v>76</v>
      </c>
      <c r="BG98" s="2" t="s">
        <v>76</v>
      </c>
      <c r="BH98" s="13" t="s">
        <v>70</v>
      </c>
      <c r="BI98" s="2" t="s">
        <v>69</v>
      </c>
      <c r="BJ98" s="2" t="s">
        <v>70</v>
      </c>
      <c r="BK98" s="2" t="s">
        <v>69</v>
      </c>
    </row>
    <row r="99" spans="1:63" ht="22.5" hidden="1" customHeight="1" x14ac:dyDescent="0.3">
      <c r="A99" s="12" t="s">
        <v>857</v>
      </c>
      <c r="B99" s="2" t="s">
        <v>858</v>
      </c>
      <c r="C99" s="2" t="s">
        <v>292</v>
      </c>
      <c r="D99" s="2" t="s">
        <v>293</v>
      </c>
      <c r="E99" s="2" t="s">
        <v>69</v>
      </c>
      <c r="F99" s="2" t="s">
        <v>69</v>
      </c>
      <c r="G99" s="13">
        <v>1</v>
      </c>
      <c r="H99" s="13">
        <v>48</v>
      </c>
      <c r="I99" s="13" t="s">
        <v>70</v>
      </c>
      <c r="J99" s="13" t="s">
        <v>70</v>
      </c>
      <c r="K99" s="13">
        <v>-12.74</v>
      </c>
      <c r="L99" s="13" t="s">
        <v>70</v>
      </c>
      <c r="M99" s="13" t="s">
        <v>70</v>
      </c>
      <c r="N99" s="2" t="s">
        <v>70</v>
      </c>
      <c r="O99" s="2" t="s">
        <v>70</v>
      </c>
      <c r="P99" s="13" t="s">
        <v>70</v>
      </c>
      <c r="Q99" s="13">
        <v>35.26</v>
      </c>
      <c r="R99" s="2" t="s">
        <v>71</v>
      </c>
      <c r="S99" s="2" t="s">
        <v>68</v>
      </c>
      <c r="T99" s="2" t="s">
        <v>129</v>
      </c>
      <c r="U99" s="2" t="s">
        <v>130</v>
      </c>
      <c r="V99" s="2" t="s">
        <v>74</v>
      </c>
      <c r="W99" s="2" t="s">
        <v>131</v>
      </c>
      <c r="X99" s="2" t="s">
        <v>76</v>
      </c>
      <c r="Y99" s="13">
        <v>48</v>
      </c>
      <c r="Z99" s="13" t="s">
        <v>77</v>
      </c>
      <c r="AA99" s="2" t="s">
        <v>78</v>
      </c>
      <c r="AB99" s="2" t="s">
        <v>76</v>
      </c>
      <c r="AC99" s="2" t="s">
        <v>76</v>
      </c>
      <c r="AD99" s="2" t="s">
        <v>76</v>
      </c>
      <c r="AE99" s="2" t="s">
        <v>76</v>
      </c>
      <c r="AF99" s="2" t="s">
        <v>76</v>
      </c>
      <c r="AG99" s="2" t="s">
        <v>859</v>
      </c>
      <c r="AH99" s="2" t="s">
        <v>68</v>
      </c>
      <c r="AI99" s="2" t="s">
        <v>860</v>
      </c>
      <c r="AJ99" s="2" t="s">
        <v>861</v>
      </c>
      <c r="AK99" s="2" t="s">
        <v>862</v>
      </c>
      <c r="AL99" s="2" t="s">
        <v>762</v>
      </c>
      <c r="AM99" s="2" t="s">
        <v>863</v>
      </c>
      <c r="AN99" s="2" t="s">
        <v>86</v>
      </c>
      <c r="AO99" s="2" t="s">
        <v>105</v>
      </c>
      <c r="AP99" s="2" t="s">
        <v>76</v>
      </c>
      <c r="AQ99" s="2" t="s">
        <v>76</v>
      </c>
      <c r="AR99" s="2" t="s">
        <v>106</v>
      </c>
      <c r="AS99" s="2" t="s">
        <v>76</v>
      </c>
      <c r="AT99" s="2" t="s">
        <v>76</v>
      </c>
      <c r="AU99" s="13" t="s">
        <v>76</v>
      </c>
      <c r="AV99" s="2" t="s">
        <v>76</v>
      </c>
      <c r="AW99" s="2" t="s">
        <v>76</v>
      </c>
      <c r="AX99" s="2" t="s">
        <v>76</v>
      </c>
      <c r="AY99" s="2" t="s">
        <v>76</v>
      </c>
      <c r="AZ99" s="2" t="s">
        <v>76</v>
      </c>
      <c r="BA99" s="2" t="s">
        <v>76</v>
      </c>
      <c r="BB99" s="2" t="s">
        <v>76</v>
      </c>
      <c r="BC99" s="2" t="s">
        <v>76</v>
      </c>
      <c r="BD99" s="2" t="s">
        <v>76</v>
      </c>
      <c r="BE99" s="2" t="s">
        <v>76</v>
      </c>
      <c r="BF99" s="2" t="s">
        <v>76</v>
      </c>
      <c r="BG99" s="2" t="s">
        <v>76</v>
      </c>
      <c r="BH99" s="13" t="s">
        <v>70</v>
      </c>
      <c r="BI99" s="2" t="s">
        <v>69</v>
      </c>
      <c r="BJ99" s="2" t="s">
        <v>70</v>
      </c>
      <c r="BK99" s="2" t="s">
        <v>69</v>
      </c>
    </row>
    <row r="100" spans="1:63" ht="22.5" hidden="1" customHeight="1" x14ac:dyDescent="0.3">
      <c r="A100" s="12" t="s">
        <v>864</v>
      </c>
      <c r="B100" s="2" t="s">
        <v>865</v>
      </c>
      <c r="C100" s="2" t="s">
        <v>92</v>
      </c>
      <c r="D100" s="2" t="s">
        <v>93</v>
      </c>
      <c r="E100" s="2" t="s">
        <v>69</v>
      </c>
      <c r="F100" s="2" t="s">
        <v>69</v>
      </c>
      <c r="G100" s="13">
        <v>1</v>
      </c>
      <c r="H100" s="13">
        <v>44.99</v>
      </c>
      <c r="I100" s="13" t="s">
        <v>70</v>
      </c>
      <c r="J100" s="13" t="s">
        <v>70</v>
      </c>
      <c r="K100" s="13">
        <v>-12.35</v>
      </c>
      <c r="L100" s="13" t="s">
        <v>70</v>
      </c>
      <c r="M100" s="13" t="s">
        <v>70</v>
      </c>
      <c r="N100" s="2" t="s">
        <v>70</v>
      </c>
      <c r="O100" s="2" t="s">
        <v>70</v>
      </c>
      <c r="P100" s="13" t="s">
        <v>70</v>
      </c>
      <c r="Q100" s="13">
        <v>32.64</v>
      </c>
      <c r="R100" s="2" t="s">
        <v>71</v>
      </c>
      <c r="S100" s="2" t="s">
        <v>76</v>
      </c>
      <c r="T100" s="2" t="s">
        <v>283</v>
      </c>
      <c r="U100" s="2" t="s">
        <v>284</v>
      </c>
      <c r="V100" s="2" t="s">
        <v>74</v>
      </c>
      <c r="W100" s="2" t="s">
        <v>285</v>
      </c>
      <c r="X100" s="2" t="s">
        <v>76</v>
      </c>
      <c r="Y100" s="13">
        <v>44.99</v>
      </c>
      <c r="Z100" s="13" t="s">
        <v>77</v>
      </c>
      <c r="AA100" s="2" t="s">
        <v>98</v>
      </c>
      <c r="AB100" s="2" t="s">
        <v>76</v>
      </c>
      <c r="AC100" s="2" t="s">
        <v>76</v>
      </c>
      <c r="AD100" s="2" t="s">
        <v>76</v>
      </c>
      <c r="AE100" s="2" t="s">
        <v>76</v>
      </c>
      <c r="AF100" s="2" t="s">
        <v>76</v>
      </c>
      <c r="AG100" s="2" t="s">
        <v>866</v>
      </c>
      <c r="AH100" s="2" t="s">
        <v>69</v>
      </c>
      <c r="AI100" s="2" t="s">
        <v>867</v>
      </c>
      <c r="AJ100" s="2" t="s">
        <v>868</v>
      </c>
      <c r="AK100" s="2" t="s">
        <v>869</v>
      </c>
      <c r="AL100" s="2" t="s">
        <v>383</v>
      </c>
      <c r="AM100" s="2" t="s">
        <v>870</v>
      </c>
      <c r="AN100" s="2" t="s">
        <v>86</v>
      </c>
      <c r="AO100" s="2" t="s">
        <v>105</v>
      </c>
      <c r="AP100" s="2" t="s">
        <v>76</v>
      </c>
      <c r="AQ100" s="2" t="s">
        <v>76</v>
      </c>
      <c r="AR100" s="2" t="s">
        <v>106</v>
      </c>
      <c r="AS100" s="2" t="s">
        <v>871</v>
      </c>
      <c r="AT100" s="2" t="s">
        <v>76</v>
      </c>
      <c r="AU100" s="13" t="s">
        <v>76</v>
      </c>
      <c r="AV100" s="2" t="s">
        <v>76</v>
      </c>
      <c r="AW100" s="2" t="s">
        <v>76</v>
      </c>
      <c r="AX100" s="2" t="s">
        <v>76</v>
      </c>
      <c r="AY100" s="2" t="s">
        <v>76</v>
      </c>
      <c r="AZ100" s="2" t="s">
        <v>76</v>
      </c>
      <c r="BA100" s="2" t="s">
        <v>76</v>
      </c>
      <c r="BB100" s="2" t="s">
        <v>76</v>
      </c>
      <c r="BC100" s="2" t="s">
        <v>76</v>
      </c>
      <c r="BD100" s="2" t="s">
        <v>76</v>
      </c>
      <c r="BE100" s="2" t="s">
        <v>76</v>
      </c>
      <c r="BF100" s="2" t="s">
        <v>76</v>
      </c>
      <c r="BG100" s="2" t="s">
        <v>76</v>
      </c>
      <c r="BH100" s="13" t="s">
        <v>70</v>
      </c>
      <c r="BI100" s="2" t="s">
        <v>69</v>
      </c>
      <c r="BJ100" s="2" t="s">
        <v>70</v>
      </c>
      <c r="BK100" s="2" t="s">
        <v>69</v>
      </c>
    </row>
    <row r="101" spans="1:63" ht="22.5" hidden="1" customHeight="1" x14ac:dyDescent="0.3">
      <c r="A101" s="12" t="s">
        <v>872</v>
      </c>
      <c r="B101" s="2" t="s">
        <v>873</v>
      </c>
      <c r="C101" s="2" t="s">
        <v>119</v>
      </c>
      <c r="D101" s="2" t="s">
        <v>120</v>
      </c>
      <c r="E101" s="2" t="s">
        <v>68</v>
      </c>
      <c r="F101" s="2" t="s">
        <v>69</v>
      </c>
      <c r="G101" s="13">
        <v>1</v>
      </c>
      <c r="H101" s="13">
        <v>68.56</v>
      </c>
      <c r="I101" s="13" t="s">
        <v>70</v>
      </c>
      <c r="J101" s="13" t="s">
        <v>70</v>
      </c>
      <c r="K101" s="13">
        <v>-15.66</v>
      </c>
      <c r="L101" s="13" t="s">
        <v>70</v>
      </c>
      <c r="M101" s="13" t="s">
        <v>70</v>
      </c>
      <c r="N101" s="2" t="s">
        <v>70</v>
      </c>
      <c r="O101" s="2" t="s">
        <v>70</v>
      </c>
      <c r="P101" s="13" t="s">
        <v>70</v>
      </c>
      <c r="Q101" s="13">
        <v>52.9</v>
      </c>
      <c r="R101" s="2" t="s">
        <v>71</v>
      </c>
      <c r="S101" s="2" t="s">
        <v>68</v>
      </c>
      <c r="T101" s="2" t="s">
        <v>457</v>
      </c>
      <c r="U101" s="2" t="s">
        <v>458</v>
      </c>
      <c r="V101" s="2" t="s">
        <v>74</v>
      </c>
      <c r="W101" s="2" t="s">
        <v>459</v>
      </c>
      <c r="X101" s="2" t="s">
        <v>76</v>
      </c>
      <c r="Y101" s="13">
        <v>68.56</v>
      </c>
      <c r="Z101" s="13" t="s">
        <v>77</v>
      </c>
      <c r="AA101" s="2" t="s">
        <v>78</v>
      </c>
      <c r="AB101" s="2" t="s">
        <v>76</v>
      </c>
      <c r="AC101" s="2" t="s">
        <v>76</v>
      </c>
      <c r="AD101" s="2" t="s">
        <v>76</v>
      </c>
      <c r="AE101" s="2" t="s">
        <v>76</v>
      </c>
      <c r="AF101" s="2" t="s">
        <v>76</v>
      </c>
      <c r="AG101" s="2" t="s">
        <v>874</v>
      </c>
      <c r="AH101" s="2" t="s">
        <v>69</v>
      </c>
      <c r="AI101" s="2" t="s">
        <v>875</v>
      </c>
      <c r="AJ101" s="2" t="s">
        <v>876</v>
      </c>
      <c r="AK101" s="2" t="s">
        <v>877</v>
      </c>
      <c r="AL101" s="2" t="s">
        <v>315</v>
      </c>
      <c r="AM101" s="2" t="s">
        <v>878</v>
      </c>
      <c r="AN101" s="2" t="s">
        <v>86</v>
      </c>
      <c r="AO101" s="2" t="s">
        <v>105</v>
      </c>
      <c r="AP101" s="2" t="s">
        <v>76</v>
      </c>
      <c r="AQ101" s="2" t="s">
        <v>76</v>
      </c>
      <c r="AR101" s="2" t="s">
        <v>106</v>
      </c>
      <c r="AS101" s="2" t="s">
        <v>76</v>
      </c>
      <c r="AT101" s="2" t="s">
        <v>76</v>
      </c>
      <c r="AU101" s="13" t="s">
        <v>76</v>
      </c>
      <c r="AV101" s="2" t="s">
        <v>76</v>
      </c>
      <c r="AW101" s="2" t="s">
        <v>76</v>
      </c>
      <c r="AX101" s="2" t="s">
        <v>76</v>
      </c>
      <c r="AY101" s="2" t="s">
        <v>76</v>
      </c>
      <c r="AZ101" s="2" t="s">
        <v>76</v>
      </c>
      <c r="BA101" s="2" t="s">
        <v>76</v>
      </c>
      <c r="BB101" s="2" t="s">
        <v>76</v>
      </c>
      <c r="BC101" s="2" t="s">
        <v>76</v>
      </c>
      <c r="BD101" s="2" t="s">
        <v>76</v>
      </c>
      <c r="BE101" s="2" t="s">
        <v>76</v>
      </c>
      <c r="BF101" s="2" t="s">
        <v>76</v>
      </c>
      <c r="BG101" s="2" t="s">
        <v>76</v>
      </c>
      <c r="BH101" s="13" t="s">
        <v>70</v>
      </c>
      <c r="BI101" s="2" t="s">
        <v>69</v>
      </c>
      <c r="BJ101" s="2" t="s">
        <v>70</v>
      </c>
      <c r="BK101" s="2" t="s">
        <v>69</v>
      </c>
    </row>
    <row r="102" spans="1:63" ht="22.5" hidden="1" customHeight="1" x14ac:dyDescent="0.3">
      <c r="A102" s="12" t="s">
        <v>879</v>
      </c>
      <c r="B102" s="2" t="s">
        <v>880</v>
      </c>
      <c r="C102" s="2" t="s">
        <v>553</v>
      </c>
      <c r="D102" s="2" t="s">
        <v>881</v>
      </c>
      <c r="E102" s="2" t="s">
        <v>68</v>
      </c>
      <c r="F102" s="2" t="s">
        <v>69</v>
      </c>
      <c r="G102" s="13">
        <v>2</v>
      </c>
      <c r="H102" s="13">
        <v>107.98</v>
      </c>
      <c r="I102" s="13" t="s">
        <v>70</v>
      </c>
      <c r="J102" s="13" t="s">
        <v>70</v>
      </c>
      <c r="K102" s="13">
        <v>-27.54</v>
      </c>
      <c r="L102" s="13">
        <v>9.99</v>
      </c>
      <c r="M102" s="13">
        <v>-9.99</v>
      </c>
      <c r="N102" s="2">
        <v>-9.99</v>
      </c>
      <c r="O102" s="2" t="s">
        <v>70</v>
      </c>
      <c r="P102" s="13" t="s">
        <v>70</v>
      </c>
      <c r="Q102" s="13">
        <v>80.44</v>
      </c>
      <c r="R102" s="2" t="s">
        <v>71</v>
      </c>
      <c r="S102" s="2" t="s">
        <v>68</v>
      </c>
      <c r="T102" s="2" t="s">
        <v>329</v>
      </c>
      <c r="U102" s="2" t="s">
        <v>330</v>
      </c>
      <c r="V102" s="2" t="s">
        <v>74</v>
      </c>
      <c r="W102" s="2" t="s">
        <v>331</v>
      </c>
      <c r="X102" s="2" t="s">
        <v>76</v>
      </c>
      <c r="Y102" s="13">
        <v>53.99</v>
      </c>
      <c r="Z102" s="13" t="s">
        <v>77</v>
      </c>
      <c r="AA102" s="2" t="s">
        <v>98</v>
      </c>
      <c r="AB102" s="2" t="s">
        <v>76</v>
      </c>
      <c r="AC102" s="2" t="s">
        <v>76</v>
      </c>
      <c r="AD102" s="2" t="s">
        <v>76</v>
      </c>
      <c r="AE102" s="2" t="s">
        <v>76</v>
      </c>
      <c r="AF102" s="2" t="s">
        <v>76</v>
      </c>
      <c r="AG102" s="2" t="s">
        <v>882</v>
      </c>
      <c r="AH102" s="2" t="s">
        <v>69</v>
      </c>
      <c r="AI102" s="2" t="s">
        <v>883</v>
      </c>
      <c r="AJ102" s="2" t="s">
        <v>884</v>
      </c>
      <c r="AK102" s="2" t="s">
        <v>885</v>
      </c>
      <c r="AL102" s="2" t="s">
        <v>244</v>
      </c>
      <c r="AM102" s="2" t="s">
        <v>886</v>
      </c>
      <c r="AN102" s="2" t="s">
        <v>86</v>
      </c>
      <c r="AO102" s="2" t="s">
        <v>105</v>
      </c>
      <c r="AP102" s="2" t="s">
        <v>887</v>
      </c>
      <c r="AQ102" s="2" t="s">
        <v>888</v>
      </c>
      <c r="AR102" s="2" t="s">
        <v>106</v>
      </c>
      <c r="AS102" s="2" t="s">
        <v>889</v>
      </c>
      <c r="AT102" s="2" t="s">
        <v>76</v>
      </c>
      <c r="AU102" s="13" t="s">
        <v>76</v>
      </c>
      <c r="AV102" s="2" t="s">
        <v>76</v>
      </c>
      <c r="AW102" s="2" t="s">
        <v>76</v>
      </c>
      <c r="AX102" s="2" t="s">
        <v>76</v>
      </c>
      <c r="AY102" s="2" t="s">
        <v>76</v>
      </c>
      <c r="AZ102" s="2" t="s">
        <v>76</v>
      </c>
      <c r="BA102" s="2" t="s">
        <v>76</v>
      </c>
      <c r="BB102" s="2" t="s">
        <v>76</v>
      </c>
      <c r="BC102" s="2" t="s">
        <v>76</v>
      </c>
      <c r="BD102" s="2" t="s">
        <v>76</v>
      </c>
      <c r="BE102" s="2" t="s">
        <v>76</v>
      </c>
      <c r="BF102" s="2" t="s">
        <v>76</v>
      </c>
      <c r="BG102" s="2" t="s">
        <v>76</v>
      </c>
      <c r="BH102" s="13" t="s">
        <v>70</v>
      </c>
      <c r="BI102" s="2" t="s">
        <v>69</v>
      </c>
      <c r="BJ102" s="2" t="s">
        <v>70</v>
      </c>
      <c r="BK102" s="2" t="s">
        <v>69</v>
      </c>
    </row>
    <row r="103" spans="1:63" ht="22.5" hidden="1" customHeight="1" x14ac:dyDescent="0.3">
      <c r="A103" s="12" t="s">
        <v>890</v>
      </c>
      <c r="B103" s="2" t="s">
        <v>891</v>
      </c>
      <c r="C103" s="2" t="s">
        <v>564</v>
      </c>
      <c r="D103" s="2" t="s">
        <v>573</v>
      </c>
      <c r="E103" s="2" t="s">
        <v>68</v>
      </c>
      <c r="F103" s="2" t="s">
        <v>69</v>
      </c>
      <c r="G103" s="13">
        <v>1</v>
      </c>
      <c r="H103" s="13">
        <v>48</v>
      </c>
      <c r="I103" s="13" t="s">
        <v>70</v>
      </c>
      <c r="J103" s="13" t="s">
        <v>70</v>
      </c>
      <c r="K103" s="13">
        <v>-12.74</v>
      </c>
      <c r="L103" s="13" t="s">
        <v>70</v>
      </c>
      <c r="M103" s="13" t="s">
        <v>70</v>
      </c>
      <c r="N103" s="2" t="s">
        <v>70</v>
      </c>
      <c r="O103" s="2" t="s">
        <v>70</v>
      </c>
      <c r="P103" s="13" t="s">
        <v>70</v>
      </c>
      <c r="Q103" s="13">
        <v>35.26</v>
      </c>
      <c r="R103" s="2" t="s">
        <v>71</v>
      </c>
      <c r="S103" s="2" t="s">
        <v>76</v>
      </c>
      <c r="T103" s="2" t="s">
        <v>129</v>
      </c>
      <c r="U103" s="2" t="s">
        <v>130</v>
      </c>
      <c r="V103" s="2" t="s">
        <v>74</v>
      </c>
      <c r="W103" s="2" t="s">
        <v>131</v>
      </c>
      <c r="X103" s="2" t="s">
        <v>76</v>
      </c>
      <c r="Y103" s="13">
        <v>48</v>
      </c>
      <c r="Z103" s="13" t="s">
        <v>77</v>
      </c>
      <c r="AA103" s="2" t="s">
        <v>78</v>
      </c>
      <c r="AB103" s="2" t="s">
        <v>76</v>
      </c>
      <c r="AC103" s="2" t="s">
        <v>76</v>
      </c>
      <c r="AD103" s="2" t="s">
        <v>76</v>
      </c>
      <c r="AE103" s="2" t="s">
        <v>76</v>
      </c>
      <c r="AF103" s="2" t="s">
        <v>76</v>
      </c>
      <c r="AG103" s="2" t="s">
        <v>892</v>
      </c>
      <c r="AH103" s="2" t="s">
        <v>69</v>
      </c>
      <c r="AI103" s="2" t="s">
        <v>893</v>
      </c>
      <c r="AJ103" s="2" t="s">
        <v>894</v>
      </c>
      <c r="AK103" s="2" t="s">
        <v>895</v>
      </c>
      <c r="AL103" s="2" t="s">
        <v>136</v>
      </c>
      <c r="AM103" s="2" t="s">
        <v>896</v>
      </c>
      <c r="AN103" s="2" t="s">
        <v>86</v>
      </c>
      <c r="AO103" s="2" t="s">
        <v>105</v>
      </c>
      <c r="AP103" s="2" t="s">
        <v>76</v>
      </c>
      <c r="AQ103" s="2" t="s">
        <v>76</v>
      </c>
      <c r="AR103" s="2" t="s">
        <v>106</v>
      </c>
      <c r="AS103" s="2" t="s">
        <v>76</v>
      </c>
      <c r="AT103" s="2" t="s">
        <v>76</v>
      </c>
      <c r="AU103" s="13" t="s">
        <v>76</v>
      </c>
      <c r="AV103" s="2" t="s">
        <v>76</v>
      </c>
      <c r="AW103" s="2" t="s">
        <v>76</v>
      </c>
      <c r="AX103" s="2" t="s">
        <v>76</v>
      </c>
      <c r="AY103" s="2" t="s">
        <v>76</v>
      </c>
      <c r="AZ103" s="2" t="s">
        <v>76</v>
      </c>
      <c r="BA103" s="2" t="s">
        <v>76</v>
      </c>
      <c r="BB103" s="2" t="s">
        <v>76</v>
      </c>
      <c r="BC103" s="2" t="s">
        <v>76</v>
      </c>
      <c r="BD103" s="2" t="s">
        <v>76</v>
      </c>
      <c r="BE103" s="2" t="s">
        <v>76</v>
      </c>
      <c r="BF103" s="2" t="s">
        <v>76</v>
      </c>
      <c r="BG103" s="2" t="s">
        <v>76</v>
      </c>
      <c r="BH103" s="13" t="s">
        <v>70</v>
      </c>
      <c r="BI103" s="2" t="s">
        <v>69</v>
      </c>
      <c r="BJ103" s="2" t="s">
        <v>70</v>
      </c>
      <c r="BK103" s="2" t="s">
        <v>69</v>
      </c>
    </row>
    <row r="104" spans="1:63" ht="22.5" hidden="1" customHeight="1" x14ac:dyDescent="0.3">
      <c r="A104" s="12" t="s">
        <v>897</v>
      </c>
      <c r="B104" s="2" t="s">
        <v>898</v>
      </c>
      <c r="C104" s="2" t="s">
        <v>119</v>
      </c>
      <c r="D104" s="2" t="s">
        <v>173</v>
      </c>
      <c r="E104" s="2" t="s">
        <v>69</v>
      </c>
      <c r="F104" s="2" t="s">
        <v>69</v>
      </c>
      <c r="G104" s="13">
        <v>1</v>
      </c>
      <c r="H104" s="13">
        <v>56.42</v>
      </c>
      <c r="I104" s="13" t="s">
        <v>70</v>
      </c>
      <c r="J104" s="13" t="s">
        <v>70</v>
      </c>
      <c r="K104" s="13">
        <v>-14.08</v>
      </c>
      <c r="L104" s="13">
        <v>8.99</v>
      </c>
      <c r="M104" s="13">
        <v>-8.99</v>
      </c>
      <c r="N104" s="2">
        <v>-8.99</v>
      </c>
      <c r="O104" s="2" t="s">
        <v>70</v>
      </c>
      <c r="P104" s="13" t="s">
        <v>70</v>
      </c>
      <c r="Q104" s="13">
        <v>42.34</v>
      </c>
      <c r="R104" s="2" t="s">
        <v>71</v>
      </c>
      <c r="S104" s="2" t="s">
        <v>68</v>
      </c>
      <c r="T104" s="2" t="s">
        <v>94</v>
      </c>
      <c r="U104" s="2" t="s">
        <v>95</v>
      </c>
      <c r="V104" s="2" t="s">
        <v>74</v>
      </c>
      <c r="W104" s="2" t="s">
        <v>96</v>
      </c>
      <c r="X104" s="2" t="s">
        <v>97</v>
      </c>
      <c r="Y104" s="13">
        <v>56.42</v>
      </c>
      <c r="Z104" s="13" t="s">
        <v>77</v>
      </c>
      <c r="AA104" s="2" t="s">
        <v>78</v>
      </c>
      <c r="AB104" s="2" t="s">
        <v>76</v>
      </c>
      <c r="AC104" s="2" t="s">
        <v>76</v>
      </c>
      <c r="AD104" s="2" t="s">
        <v>76</v>
      </c>
      <c r="AE104" s="2" t="s">
        <v>76</v>
      </c>
      <c r="AF104" s="2" t="s">
        <v>76</v>
      </c>
      <c r="AG104" s="2" t="s">
        <v>899</v>
      </c>
      <c r="AH104" s="2" t="s">
        <v>69</v>
      </c>
      <c r="AI104" s="2" t="s">
        <v>900</v>
      </c>
      <c r="AJ104" s="2" t="s">
        <v>901</v>
      </c>
      <c r="AK104" s="2" t="s">
        <v>394</v>
      </c>
      <c r="AL104" s="2" t="s">
        <v>136</v>
      </c>
      <c r="AM104" s="2" t="s">
        <v>902</v>
      </c>
      <c r="AN104" s="2" t="s">
        <v>86</v>
      </c>
      <c r="AO104" s="2" t="s">
        <v>105</v>
      </c>
      <c r="AP104" s="2" t="s">
        <v>76</v>
      </c>
      <c r="AQ104" s="2" t="s">
        <v>76</v>
      </c>
      <c r="AR104" s="2" t="s">
        <v>106</v>
      </c>
      <c r="AS104" s="2" t="s">
        <v>76</v>
      </c>
      <c r="AT104" s="2" t="s">
        <v>76</v>
      </c>
      <c r="AU104" s="13" t="s">
        <v>76</v>
      </c>
      <c r="AV104" s="2" t="s">
        <v>76</v>
      </c>
      <c r="AW104" s="2" t="s">
        <v>76</v>
      </c>
      <c r="AX104" s="2" t="s">
        <v>76</v>
      </c>
      <c r="AY104" s="2" t="s">
        <v>76</v>
      </c>
      <c r="AZ104" s="2" t="s">
        <v>76</v>
      </c>
      <c r="BA104" s="2" t="s">
        <v>76</v>
      </c>
      <c r="BB104" s="2" t="s">
        <v>76</v>
      </c>
      <c r="BC104" s="2" t="s">
        <v>76</v>
      </c>
      <c r="BD104" s="2" t="s">
        <v>76</v>
      </c>
      <c r="BE104" s="2" t="s">
        <v>76</v>
      </c>
      <c r="BF104" s="2" t="s">
        <v>76</v>
      </c>
      <c r="BG104" s="2" t="s">
        <v>76</v>
      </c>
      <c r="BH104" s="13" t="s">
        <v>70</v>
      </c>
      <c r="BI104" s="2" t="s">
        <v>69</v>
      </c>
      <c r="BJ104" s="2" t="s">
        <v>70</v>
      </c>
      <c r="BK104" s="2" t="s">
        <v>69</v>
      </c>
    </row>
    <row r="105" spans="1:63" ht="22.5" hidden="1" customHeight="1" x14ac:dyDescent="0.3">
      <c r="A105" s="12" t="s">
        <v>903</v>
      </c>
      <c r="B105" s="2" t="s">
        <v>904</v>
      </c>
      <c r="C105" s="2" t="s">
        <v>708</v>
      </c>
      <c r="D105" s="2" t="s">
        <v>709</v>
      </c>
      <c r="E105" s="2" t="s">
        <v>68</v>
      </c>
      <c r="F105" s="2" t="s">
        <v>69</v>
      </c>
      <c r="G105" s="13">
        <v>1</v>
      </c>
      <c r="H105" s="13">
        <v>48</v>
      </c>
      <c r="I105" s="13" t="s">
        <v>70</v>
      </c>
      <c r="J105" s="13" t="s">
        <v>70</v>
      </c>
      <c r="K105" s="13">
        <v>-12.74</v>
      </c>
      <c r="L105" s="13" t="s">
        <v>70</v>
      </c>
      <c r="M105" s="13" t="s">
        <v>70</v>
      </c>
      <c r="N105" s="2" t="s">
        <v>70</v>
      </c>
      <c r="O105" s="2" t="s">
        <v>70</v>
      </c>
      <c r="P105" s="13" t="s">
        <v>70</v>
      </c>
      <c r="Q105" s="13">
        <v>35.26</v>
      </c>
      <c r="R105" s="2" t="s">
        <v>71</v>
      </c>
      <c r="S105" s="2" t="s">
        <v>68</v>
      </c>
      <c r="T105" s="2" t="s">
        <v>129</v>
      </c>
      <c r="U105" s="2" t="s">
        <v>130</v>
      </c>
      <c r="V105" s="2" t="s">
        <v>74</v>
      </c>
      <c r="W105" s="2" t="s">
        <v>131</v>
      </c>
      <c r="X105" s="2" t="s">
        <v>76</v>
      </c>
      <c r="Y105" s="13">
        <v>48</v>
      </c>
      <c r="Z105" s="13" t="s">
        <v>77</v>
      </c>
      <c r="AA105" s="2" t="s">
        <v>78</v>
      </c>
      <c r="AB105" s="2" t="s">
        <v>76</v>
      </c>
      <c r="AC105" s="2" t="s">
        <v>76</v>
      </c>
      <c r="AD105" s="2" t="s">
        <v>76</v>
      </c>
      <c r="AE105" s="2" t="s">
        <v>76</v>
      </c>
      <c r="AF105" s="2" t="s">
        <v>76</v>
      </c>
      <c r="AG105" s="2" t="s">
        <v>905</v>
      </c>
      <c r="AH105" s="2" t="s">
        <v>69</v>
      </c>
      <c r="AI105" s="2" t="s">
        <v>906</v>
      </c>
      <c r="AJ105" s="2" t="s">
        <v>907</v>
      </c>
      <c r="AK105" s="2" t="s">
        <v>908</v>
      </c>
      <c r="AL105" s="2" t="s">
        <v>84</v>
      </c>
      <c r="AM105" s="2" t="s">
        <v>909</v>
      </c>
      <c r="AN105" s="2" t="s">
        <v>86</v>
      </c>
      <c r="AO105" s="2" t="s">
        <v>105</v>
      </c>
      <c r="AP105" s="2" t="s">
        <v>76</v>
      </c>
      <c r="AQ105" s="2" t="s">
        <v>76</v>
      </c>
      <c r="AR105" s="2" t="s">
        <v>106</v>
      </c>
      <c r="AS105" s="2" t="s">
        <v>76</v>
      </c>
      <c r="AT105" s="2" t="s">
        <v>76</v>
      </c>
      <c r="AU105" s="13" t="s">
        <v>76</v>
      </c>
      <c r="AV105" s="2" t="s">
        <v>76</v>
      </c>
      <c r="AW105" s="2" t="s">
        <v>76</v>
      </c>
      <c r="AX105" s="2" t="s">
        <v>76</v>
      </c>
      <c r="AY105" s="2" t="s">
        <v>76</v>
      </c>
      <c r="AZ105" s="2" t="s">
        <v>76</v>
      </c>
      <c r="BA105" s="2" t="s">
        <v>76</v>
      </c>
      <c r="BB105" s="2" t="s">
        <v>76</v>
      </c>
      <c r="BC105" s="2" t="s">
        <v>76</v>
      </c>
      <c r="BD105" s="2" t="s">
        <v>76</v>
      </c>
      <c r="BE105" s="2" t="s">
        <v>76</v>
      </c>
      <c r="BF105" s="2" t="s">
        <v>76</v>
      </c>
      <c r="BG105" s="2" t="s">
        <v>76</v>
      </c>
      <c r="BH105" s="13" t="s">
        <v>70</v>
      </c>
      <c r="BI105" s="2" t="s">
        <v>69</v>
      </c>
      <c r="BJ105" s="2" t="s">
        <v>70</v>
      </c>
      <c r="BK105" s="2" t="s">
        <v>69</v>
      </c>
    </row>
    <row r="106" spans="1:63" ht="22.5" hidden="1" customHeight="1" x14ac:dyDescent="0.3">
      <c r="A106" s="12" t="s">
        <v>910</v>
      </c>
      <c r="B106" s="2" t="s">
        <v>911</v>
      </c>
      <c r="C106" s="2" t="s">
        <v>92</v>
      </c>
      <c r="D106" s="2" t="s">
        <v>141</v>
      </c>
      <c r="E106" s="2" t="s">
        <v>68</v>
      </c>
      <c r="F106" s="2" t="s">
        <v>69</v>
      </c>
      <c r="G106" s="13">
        <v>1</v>
      </c>
      <c r="H106" s="13">
        <v>32.369999999999997</v>
      </c>
      <c r="I106" s="13" t="s">
        <v>70</v>
      </c>
      <c r="J106" s="13" t="s">
        <v>70</v>
      </c>
      <c r="K106" s="13">
        <v>-10.71</v>
      </c>
      <c r="L106" s="13" t="s">
        <v>70</v>
      </c>
      <c r="M106" s="13" t="s">
        <v>70</v>
      </c>
      <c r="N106" s="2" t="s">
        <v>70</v>
      </c>
      <c r="O106" s="2" t="s">
        <v>70</v>
      </c>
      <c r="P106" s="13" t="s">
        <v>70</v>
      </c>
      <c r="Q106" s="13">
        <v>21.66</v>
      </c>
      <c r="R106" s="2" t="s">
        <v>71</v>
      </c>
      <c r="S106" s="2" t="s">
        <v>76</v>
      </c>
      <c r="T106" s="2" t="s">
        <v>388</v>
      </c>
      <c r="U106" s="2" t="s">
        <v>389</v>
      </c>
      <c r="V106" s="2" t="s">
        <v>74</v>
      </c>
      <c r="W106" s="2" t="s">
        <v>390</v>
      </c>
      <c r="X106" s="2" t="s">
        <v>76</v>
      </c>
      <c r="Y106" s="13">
        <v>32.369999999999997</v>
      </c>
      <c r="Z106" s="13" t="s">
        <v>77</v>
      </c>
      <c r="AA106" s="2" t="s">
        <v>98</v>
      </c>
      <c r="AB106" s="2" t="s">
        <v>76</v>
      </c>
      <c r="AC106" s="2" t="s">
        <v>76</v>
      </c>
      <c r="AD106" s="2" t="s">
        <v>76</v>
      </c>
      <c r="AE106" s="2" t="s">
        <v>76</v>
      </c>
      <c r="AF106" s="2" t="s">
        <v>76</v>
      </c>
      <c r="AG106" s="2" t="s">
        <v>912</v>
      </c>
      <c r="AH106" s="2" t="s">
        <v>69</v>
      </c>
      <c r="AI106" s="2" t="s">
        <v>913</v>
      </c>
      <c r="AJ106" s="2" t="s">
        <v>914</v>
      </c>
      <c r="AK106" s="2" t="s">
        <v>915</v>
      </c>
      <c r="AL106" s="2" t="s">
        <v>136</v>
      </c>
      <c r="AM106" s="2" t="s">
        <v>916</v>
      </c>
      <c r="AN106" s="2" t="s">
        <v>86</v>
      </c>
      <c r="AO106" s="2" t="s">
        <v>105</v>
      </c>
      <c r="AP106" s="2" t="s">
        <v>76</v>
      </c>
      <c r="AQ106" s="2" t="s">
        <v>76</v>
      </c>
      <c r="AR106" s="2" t="s">
        <v>106</v>
      </c>
      <c r="AS106" s="2" t="s">
        <v>917</v>
      </c>
      <c r="AT106" s="2" t="s">
        <v>76</v>
      </c>
      <c r="AU106" s="13" t="s">
        <v>76</v>
      </c>
      <c r="AV106" s="2" t="s">
        <v>76</v>
      </c>
      <c r="AW106" s="2" t="s">
        <v>76</v>
      </c>
      <c r="AX106" s="2" t="s">
        <v>76</v>
      </c>
      <c r="AY106" s="2" t="s">
        <v>76</v>
      </c>
      <c r="AZ106" s="2" t="s">
        <v>76</v>
      </c>
      <c r="BA106" s="2" t="s">
        <v>76</v>
      </c>
      <c r="BB106" s="2" t="s">
        <v>76</v>
      </c>
      <c r="BC106" s="2" t="s">
        <v>76</v>
      </c>
      <c r="BD106" s="2" t="s">
        <v>76</v>
      </c>
      <c r="BE106" s="2" t="s">
        <v>76</v>
      </c>
      <c r="BF106" s="2" t="s">
        <v>76</v>
      </c>
      <c r="BG106" s="2" t="s">
        <v>76</v>
      </c>
      <c r="BH106" s="13" t="s">
        <v>70</v>
      </c>
      <c r="BI106" s="2" t="s">
        <v>69</v>
      </c>
      <c r="BJ106" s="2" t="s">
        <v>70</v>
      </c>
      <c r="BK106" s="2" t="s">
        <v>69</v>
      </c>
    </row>
    <row r="107" spans="1:63" ht="22.5" hidden="1" customHeight="1" x14ac:dyDescent="0.3">
      <c r="A107" s="12" t="s">
        <v>918</v>
      </c>
      <c r="B107" s="2" t="s">
        <v>919</v>
      </c>
      <c r="C107" s="2" t="s">
        <v>151</v>
      </c>
      <c r="D107" s="2" t="s">
        <v>193</v>
      </c>
      <c r="E107" s="2" t="s">
        <v>68</v>
      </c>
      <c r="F107" s="2" t="s">
        <v>69</v>
      </c>
      <c r="G107" s="13">
        <v>1</v>
      </c>
      <c r="H107" s="13">
        <v>29.16</v>
      </c>
      <c r="I107" s="13">
        <v>3.62</v>
      </c>
      <c r="J107" s="13">
        <v>-3.62</v>
      </c>
      <c r="K107" s="13">
        <v>-10.29</v>
      </c>
      <c r="L107" s="13" t="s">
        <v>70</v>
      </c>
      <c r="M107" s="13" t="s">
        <v>70</v>
      </c>
      <c r="N107" s="2" t="s">
        <v>70</v>
      </c>
      <c r="O107" s="2" t="s">
        <v>70</v>
      </c>
      <c r="P107" s="13" t="s">
        <v>70</v>
      </c>
      <c r="Q107" s="13">
        <v>18.87</v>
      </c>
      <c r="R107" s="2" t="s">
        <v>71</v>
      </c>
      <c r="S107" s="2" t="s">
        <v>76</v>
      </c>
      <c r="T107" s="2" t="s">
        <v>182</v>
      </c>
      <c r="U107" s="2" t="s">
        <v>183</v>
      </c>
      <c r="V107" s="2" t="s">
        <v>74</v>
      </c>
      <c r="W107" s="2" t="s">
        <v>184</v>
      </c>
      <c r="X107" s="2" t="s">
        <v>97</v>
      </c>
      <c r="Y107" s="13">
        <v>29.16</v>
      </c>
      <c r="Z107" s="13" t="s">
        <v>77</v>
      </c>
      <c r="AA107" s="2" t="s">
        <v>78</v>
      </c>
      <c r="AB107" s="2" t="s">
        <v>76</v>
      </c>
      <c r="AC107" s="2" t="s">
        <v>76</v>
      </c>
      <c r="AD107" s="2" t="s">
        <v>76</v>
      </c>
      <c r="AE107" s="2" t="s">
        <v>76</v>
      </c>
      <c r="AF107" s="2" t="s">
        <v>76</v>
      </c>
      <c r="AG107" s="2" t="s">
        <v>920</v>
      </c>
      <c r="AH107" s="2" t="s">
        <v>69</v>
      </c>
      <c r="AI107" s="2" t="s">
        <v>921</v>
      </c>
      <c r="AJ107" s="2" t="s">
        <v>922</v>
      </c>
      <c r="AK107" s="2" t="s">
        <v>923</v>
      </c>
      <c r="AL107" s="2" t="s">
        <v>168</v>
      </c>
      <c r="AM107" s="2" t="s">
        <v>924</v>
      </c>
      <c r="AN107" s="2" t="s">
        <v>86</v>
      </c>
      <c r="AO107" s="2" t="s">
        <v>105</v>
      </c>
      <c r="AP107" s="2" t="s">
        <v>76</v>
      </c>
      <c r="AQ107" s="2" t="s">
        <v>76</v>
      </c>
      <c r="AR107" s="2" t="s">
        <v>106</v>
      </c>
      <c r="AS107" s="2" t="s">
        <v>76</v>
      </c>
      <c r="AT107" s="2" t="s">
        <v>76</v>
      </c>
      <c r="AU107" s="13" t="s">
        <v>76</v>
      </c>
      <c r="AV107" s="2" t="s">
        <v>76</v>
      </c>
      <c r="AW107" s="2" t="s">
        <v>76</v>
      </c>
      <c r="AX107" s="2" t="s">
        <v>76</v>
      </c>
      <c r="AY107" s="2" t="s">
        <v>76</v>
      </c>
      <c r="AZ107" s="2" t="s">
        <v>76</v>
      </c>
      <c r="BA107" s="2" t="s">
        <v>76</v>
      </c>
      <c r="BB107" s="2" t="s">
        <v>76</v>
      </c>
      <c r="BC107" s="2" t="s">
        <v>76</v>
      </c>
      <c r="BD107" s="2" t="s">
        <v>76</v>
      </c>
      <c r="BE107" s="2" t="s">
        <v>76</v>
      </c>
      <c r="BF107" s="2" t="s">
        <v>76</v>
      </c>
      <c r="BG107" s="2" t="s">
        <v>76</v>
      </c>
      <c r="BH107" s="13" t="s">
        <v>70</v>
      </c>
      <c r="BI107" s="2" t="s">
        <v>69</v>
      </c>
      <c r="BJ107" s="2" t="s">
        <v>70</v>
      </c>
      <c r="BK107" s="2" t="s">
        <v>69</v>
      </c>
    </row>
    <row r="108" spans="1:63" ht="22.5" hidden="1" customHeight="1" x14ac:dyDescent="0.3">
      <c r="A108" s="12" t="s">
        <v>925</v>
      </c>
      <c r="B108" s="2" t="s">
        <v>926</v>
      </c>
      <c r="C108" s="2" t="s">
        <v>119</v>
      </c>
      <c r="D108" s="2" t="s">
        <v>120</v>
      </c>
      <c r="E108" s="2" t="s">
        <v>68</v>
      </c>
      <c r="F108" s="2" t="s">
        <v>69</v>
      </c>
      <c r="G108" s="13">
        <v>1</v>
      </c>
      <c r="H108" s="13">
        <v>51.17</v>
      </c>
      <c r="I108" s="13" t="s">
        <v>70</v>
      </c>
      <c r="J108" s="13" t="s">
        <v>70</v>
      </c>
      <c r="K108" s="13">
        <v>-13.4</v>
      </c>
      <c r="L108" s="13" t="s">
        <v>70</v>
      </c>
      <c r="M108" s="13" t="s">
        <v>70</v>
      </c>
      <c r="N108" s="2" t="s">
        <v>70</v>
      </c>
      <c r="O108" s="2" t="s">
        <v>70</v>
      </c>
      <c r="P108" s="13" t="s">
        <v>70</v>
      </c>
      <c r="Q108" s="13">
        <v>37.770000000000003</v>
      </c>
      <c r="R108" s="2" t="s">
        <v>71</v>
      </c>
      <c r="S108" s="2" t="s">
        <v>76</v>
      </c>
      <c r="T108" s="2" t="s">
        <v>641</v>
      </c>
      <c r="U108" s="2" t="s">
        <v>642</v>
      </c>
      <c r="V108" s="2" t="s">
        <v>74</v>
      </c>
      <c r="W108" s="2" t="s">
        <v>643</v>
      </c>
      <c r="X108" s="2" t="s">
        <v>76</v>
      </c>
      <c r="Y108" s="13">
        <v>51.17</v>
      </c>
      <c r="Z108" s="13" t="s">
        <v>77</v>
      </c>
      <c r="AA108" s="2" t="s">
        <v>78</v>
      </c>
      <c r="AB108" s="2" t="s">
        <v>76</v>
      </c>
      <c r="AC108" s="2" t="s">
        <v>76</v>
      </c>
      <c r="AD108" s="2" t="s">
        <v>76</v>
      </c>
      <c r="AE108" s="2" t="s">
        <v>76</v>
      </c>
      <c r="AF108" s="2" t="s">
        <v>76</v>
      </c>
      <c r="AG108" s="2" t="s">
        <v>927</v>
      </c>
      <c r="AH108" s="2" t="s">
        <v>69</v>
      </c>
      <c r="AI108" s="2" t="s">
        <v>928</v>
      </c>
      <c r="AJ108" s="2" t="s">
        <v>929</v>
      </c>
      <c r="AK108" s="2" t="s">
        <v>930</v>
      </c>
      <c r="AL108" s="2" t="s">
        <v>84</v>
      </c>
      <c r="AM108" s="2" t="s">
        <v>931</v>
      </c>
      <c r="AN108" s="2" t="s">
        <v>86</v>
      </c>
      <c r="AO108" s="2" t="s">
        <v>105</v>
      </c>
      <c r="AP108" s="2" t="s">
        <v>76</v>
      </c>
      <c r="AQ108" s="2" t="s">
        <v>76</v>
      </c>
      <c r="AR108" s="2" t="s">
        <v>106</v>
      </c>
      <c r="AS108" s="2" t="s">
        <v>76</v>
      </c>
      <c r="AT108" s="2" t="s">
        <v>76</v>
      </c>
      <c r="AU108" s="13" t="s">
        <v>76</v>
      </c>
      <c r="AV108" s="2" t="s">
        <v>76</v>
      </c>
      <c r="AW108" s="2" t="s">
        <v>76</v>
      </c>
      <c r="AX108" s="2" t="s">
        <v>76</v>
      </c>
      <c r="AY108" s="2" t="s">
        <v>76</v>
      </c>
      <c r="AZ108" s="2" t="s">
        <v>76</v>
      </c>
      <c r="BA108" s="2" t="s">
        <v>76</v>
      </c>
      <c r="BB108" s="2" t="s">
        <v>76</v>
      </c>
      <c r="BC108" s="2" t="s">
        <v>76</v>
      </c>
      <c r="BD108" s="2" t="s">
        <v>76</v>
      </c>
      <c r="BE108" s="2" t="s">
        <v>76</v>
      </c>
      <c r="BF108" s="2" t="s">
        <v>76</v>
      </c>
      <c r="BG108" s="2" t="s">
        <v>76</v>
      </c>
      <c r="BH108" s="13" t="s">
        <v>70</v>
      </c>
      <c r="BI108" s="2" t="s">
        <v>69</v>
      </c>
      <c r="BJ108" s="2" t="s">
        <v>70</v>
      </c>
      <c r="BK108" s="2" t="s">
        <v>69</v>
      </c>
    </row>
    <row r="109" spans="1:63" ht="22.5" hidden="1" customHeight="1" x14ac:dyDescent="0.3">
      <c r="A109" s="12" t="s">
        <v>932</v>
      </c>
      <c r="B109" s="2" t="s">
        <v>933</v>
      </c>
      <c r="C109" s="2" t="s">
        <v>92</v>
      </c>
      <c r="D109" s="2" t="s">
        <v>110</v>
      </c>
      <c r="E109" s="2" t="s">
        <v>68</v>
      </c>
      <c r="F109" s="2" t="s">
        <v>69</v>
      </c>
      <c r="G109" s="13">
        <v>1</v>
      </c>
      <c r="H109" s="13">
        <v>59.99</v>
      </c>
      <c r="I109" s="13" t="s">
        <v>70</v>
      </c>
      <c r="J109" s="13" t="s">
        <v>70</v>
      </c>
      <c r="K109" s="13">
        <v>-14.55</v>
      </c>
      <c r="L109" s="13">
        <v>9.99</v>
      </c>
      <c r="M109" s="13">
        <v>-9.99</v>
      </c>
      <c r="N109" s="2">
        <v>-9.99</v>
      </c>
      <c r="O109" s="2" t="s">
        <v>70</v>
      </c>
      <c r="P109" s="13" t="s">
        <v>70</v>
      </c>
      <c r="Q109" s="13">
        <v>45.44</v>
      </c>
      <c r="R109" s="2" t="s">
        <v>71</v>
      </c>
      <c r="S109" s="2" t="s">
        <v>76</v>
      </c>
      <c r="T109" s="2" t="s">
        <v>308</v>
      </c>
      <c r="U109" s="2" t="s">
        <v>309</v>
      </c>
      <c r="V109" s="2" t="s">
        <v>74</v>
      </c>
      <c r="W109" s="2" t="s">
        <v>310</v>
      </c>
      <c r="X109" s="2" t="s">
        <v>97</v>
      </c>
      <c r="Y109" s="13">
        <v>59.99</v>
      </c>
      <c r="Z109" s="13" t="s">
        <v>77</v>
      </c>
      <c r="AA109" s="2" t="s">
        <v>98</v>
      </c>
      <c r="AB109" s="2" t="s">
        <v>76</v>
      </c>
      <c r="AC109" s="2" t="s">
        <v>76</v>
      </c>
      <c r="AD109" s="2" t="s">
        <v>76</v>
      </c>
      <c r="AE109" s="2" t="s">
        <v>76</v>
      </c>
      <c r="AF109" s="2" t="s">
        <v>76</v>
      </c>
      <c r="AG109" s="2" t="s">
        <v>934</v>
      </c>
      <c r="AH109" s="2" t="s">
        <v>69</v>
      </c>
      <c r="AI109" s="2" t="s">
        <v>935</v>
      </c>
      <c r="AJ109" s="2" t="s">
        <v>936</v>
      </c>
      <c r="AK109" s="2" t="s">
        <v>189</v>
      </c>
      <c r="AL109" s="2" t="s">
        <v>189</v>
      </c>
      <c r="AM109" s="2" t="s">
        <v>937</v>
      </c>
      <c r="AN109" s="2" t="s">
        <v>86</v>
      </c>
      <c r="AO109" s="2" t="s">
        <v>105</v>
      </c>
      <c r="AP109" s="2" t="s">
        <v>76</v>
      </c>
      <c r="AQ109" s="2" t="s">
        <v>76</v>
      </c>
      <c r="AR109" s="2" t="s">
        <v>106</v>
      </c>
      <c r="AS109" s="2" t="s">
        <v>938</v>
      </c>
      <c r="AT109" s="2" t="s">
        <v>76</v>
      </c>
      <c r="AU109" s="13" t="s">
        <v>76</v>
      </c>
      <c r="AV109" s="2" t="s">
        <v>76</v>
      </c>
      <c r="AW109" s="2" t="s">
        <v>76</v>
      </c>
      <c r="AX109" s="2" t="s">
        <v>76</v>
      </c>
      <c r="AY109" s="2" t="s">
        <v>76</v>
      </c>
      <c r="AZ109" s="2" t="s">
        <v>76</v>
      </c>
      <c r="BA109" s="2" t="s">
        <v>76</v>
      </c>
      <c r="BB109" s="2" t="s">
        <v>76</v>
      </c>
      <c r="BC109" s="2" t="s">
        <v>76</v>
      </c>
      <c r="BD109" s="2" t="s">
        <v>76</v>
      </c>
      <c r="BE109" s="2" t="s">
        <v>76</v>
      </c>
      <c r="BF109" s="2" t="s">
        <v>76</v>
      </c>
      <c r="BG109" s="2" t="s">
        <v>76</v>
      </c>
      <c r="BH109" s="13" t="s">
        <v>70</v>
      </c>
      <c r="BI109" s="2" t="s">
        <v>69</v>
      </c>
      <c r="BJ109" s="2" t="s">
        <v>70</v>
      </c>
      <c r="BK109" s="2" t="s">
        <v>69</v>
      </c>
    </row>
    <row r="110" spans="1:63" ht="22.5" hidden="1" customHeight="1" x14ac:dyDescent="0.3">
      <c r="A110" s="12" t="s">
        <v>939</v>
      </c>
      <c r="B110" s="2" t="s">
        <v>940</v>
      </c>
      <c r="C110" s="2" t="s">
        <v>273</v>
      </c>
      <c r="D110" s="2" t="s">
        <v>160</v>
      </c>
      <c r="E110" s="2" t="s">
        <v>69</v>
      </c>
      <c r="F110" s="2" t="s">
        <v>69</v>
      </c>
      <c r="G110" s="13">
        <v>1</v>
      </c>
      <c r="H110" s="13">
        <v>56.42</v>
      </c>
      <c r="I110" s="13" t="s">
        <v>70</v>
      </c>
      <c r="J110" s="13" t="s">
        <v>70</v>
      </c>
      <c r="K110" s="13">
        <v>-14.08</v>
      </c>
      <c r="L110" s="13">
        <v>9.99</v>
      </c>
      <c r="M110" s="13">
        <v>-9.99</v>
      </c>
      <c r="N110" s="2">
        <v>-9.99</v>
      </c>
      <c r="O110" s="2" t="s">
        <v>70</v>
      </c>
      <c r="P110" s="13" t="s">
        <v>70</v>
      </c>
      <c r="Q110" s="13">
        <v>42.34</v>
      </c>
      <c r="R110" s="2" t="s">
        <v>71</v>
      </c>
      <c r="S110" s="2" t="s">
        <v>76</v>
      </c>
      <c r="T110" s="2" t="s">
        <v>94</v>
      </c>
      <c r="U110" s="2" t="s">
        <v>95</v>
      </c>
      <c r="V110" s="2" t="s">
        <v>74</v>
      </c>
      <c r="W110" s="2" t="s">
        <v>96</v>
      </c>
      <c r="X110" s="2" t="s">
        <v>97</v>
      </c>
      <c r="Y110" s="13">
        <v>56.42</v>
      </c>
      <c r="Z110" s="13" t="s">
        <v>77</v>
      </c>
      <c r="AA110" s="2" t="s">
        <v>98</v>
      </c>
      <c r="AB110" s="2" t="s">
        <v>76</v>
      </c>
      <c r="AC110" s="2" t="s">
        <v>76</v>
      </c>
      <c r="AD110" s="2" t="s">
        <v>76</v>
      </c>
      <c r="AE110" s="2" t="s">
        <v>76</v>
      </c>
      <c r="AF110" s="2" t="s">
        <v>76</v>
      </c>
      <c r="AG110" s="2" t="s">
        <v>941</v>
      </c>
      <c r="AH110" s="2" t="s">
        <v>69</v>
      </c>
      <c r="AI110" s="2" t="s">
        <v>942</v>
      </c>
      <c r="AJ110" s="2" t="s">
        <v>943</v>
      </c>
      <c r="AK110" s="2" t="s">
        <v>944</v>
      </c>
      <c r="AL110" s="2" t="s">
        <v>84</v>
      </c>
      <c r="AM110" s="2" t="s">
        <v>945</v>
      </c>
      <c r="AN110" s="2" t="s">
        <v>86</v>
      </c>
      <c r="AO110" s="2" t="s">
        <v>105</v>
      </c>
      <c r="AP110" s="2" t="s">
        <v>946</v>
      </c>
      <c r="AQ110" s="2" t="s">
        <v>76</v>
      </c>
      <c r="AR110" s="2" t="s">
        <v>106</v>
      </c>
      <c r="AS110" s="2" t="s">
        <v>947</v>
      </c>
      <c r="AT110" s="2" t="s">
        <v>76</v>
      </c>
      <c r="AU110" s="13" t="s">
        <v>76</v>
      </c>
      <c r="AV110" s="2" t="s">
        <v>76</v>
      </c>
      <c r="AW110" s="2" t="s">
        <v>76</v>
      </c>
      <c r="AX110" s="2" t="s">
        <v>76</v>
      </c>
      <c r="AY110" s="2" t="s">
        <v>76</v>
      </c>
      <c r="AZ110" s="2" t="s">
        <v>76</v>
      </c>
      <c r="BA110" s="2" t="s">
        <v>76</v>
      </c>
      <c r="BB110" s="2" t="s">
        <v>76</v>
      </c>
      <c r="BC110" s="2" t="s">
        <v>76</v>
      </c>
      <c r="BD110" s="2" t="s">
        <v>76</v>
      </c>
      <c r="BE110" s="2" t="s">
        <v>76</v>
      </c>
      <c r="BF110" s="2" t="s">
        <v>76</v>
      </c>
      <c r="BG110" s="2" t="s">
        <v>76</v>
      </c>
      <c r="BH110" s="13" t="s">
        <v>70</v>
      </c>
      <c r="BI110" s="2" t="s">
        <v>69</v>
      </c>
      <c r="BJ110" s="2" t="s">
        <v>70</v>
      </c>
      <c r="BK110" s="2" t="s">
        <v>69</v>
      </c>
    </row>
  </sheetData>
  <autoFilter ref="A6:BK110" xr:uid="{00000000-0001-0000-0000-000000000000}">
    <filterColumn colId="19">
      <filters blank="1"/>
    </filterColumn>
  </autoFilter>
  <mergeCells count="9">
    <mergeCell ref="AG5:AN5"/>
    <mergeCell ref="AO5:AT5"/>
    <mergeCell ref="AU5:BG5"/>
    <mergeCell ref="BH5:BK5"/>
    <mergeCell ref="A2:F2"/>
    <mergeCell ref="D3:F3"/>
    <mergeCell ref="A5:R5"/>
    <mergeCell ref="T5:Z5"/>
    <mergeCell ref="AA5:AF5"/>
  </mergeCells>
  <dataValidations count="1">
    <dataValidation type="decimal" allowBlank="1" showInputMessage="1" sqref="H7:Q10000 Y7:Y10000" xr:uid="{00000000-0002-0000-0000-000000000000}">
      <formula1>-2147483648</formula1>
      <formula2>2147483647</formula2>
    </dataValidation>
  </dataValidations>
  <hyperlinks>
    <hyperlink ref="D3" r:id="rId1" xr:uid="{00000000-0004-0000-0000-000000000000}"/>
    <hyperlink ref="A7" r:id="rId2" location="source=excel" xr:uid="{00000000-0004-0000-0000-000001000000}"/>
    <hyperlink ref="A8" r:id="rId3" location="source=excel" xr:uid="{00000000-0004-0000-0000-000002000000}"/>
    <hyperlink ref="A9" r:id="rId4" location="source=excel" xr:uid="{00000000-0004-0000-0000-000003000000}"/>
    <hyperlink ref="A10" r:id="rId5" location="source=excel" xr:uid="{00000000-0004-0000-0000-000004000000}"/>
    <hyperlink ref="A11" r:id="rId6" location="source=excel" xr:uid="{00000000-0004-0000-0000-000005000000}"/>
    <hyperlink ref="A12" r:id="rId7" location="source=excel" xr:uid="{00000000-0004-0000-0000-000006000000}"/>
    <hyperlink ref="A13" r:id="rId8" location="source=excel" xr:uid="{00000000-0004-0000-0000-000007000000}"/>
    <hyperlink ref="A14" r:id="rId9" location="source=excel" xr:uid="{00000000-0004-0000-0000-000008000000}"/>
    <hyperlink ref="A15" r:id="rId10" location="source=excel" xr:uid="{00000000-0004-0000-0000-000009000000}"/>
    <hyperlink ref="A16" r:id="rId11" location="source=excel" xr:uid="{00000000-0004-0000-0000-00000A000000}"/>
    <hyperlink ref="A17" r:id="rId12" location="source=excel" xr:uid="{00000000-0004-0000-0000-00000B000000}"/>
    <hyperlink ref="A18" r:id="rId13" location="source=excel" xr:uid="{00000000-0004-0000-0000-00000C000000}"/>
    <hyperlink ref="A19" r:id="rId14" location="source=excel" xr:uid="{00000000-0004-0000-0000-00000D000000}"/>
    <hyperlink ref="A20" r:id="rId15" location="source=excel" xr:uid="{00000000-0004-0000-0000-00000E000000}"/>
    <hyperlink ref="A21" r:id="rId16" location="source=excel" xr:uid="{00000000-0004-0000-0000-00000F000000}"/>
    <hyperlink ref="A22" r:id="rId17" location="source=excel" xr:uid="{00000000-0004-0000-0000-000010000000}"/>
    <hyperlink ref="A23" r:id="rId18" location="source=excel" xr:uid="{00000000-0004-0000-0000-000011000000}"/>
    <hyperlink ref="A24" r:id="rId19" location="source=excel" xr:uid="{00000000-0004-0000-0000-000012000000}"/>
    <hyperlink ref="A25" r:id="rId20" location="source=excel" xr:uid="{00000000-0004-0000-0000-000013000000}"/>
    <hyperlink ref="A26" r:id="rId21" location="source=excel" xr:uid="{00000000-0004-0000-0000-000014000000}"/>
    <hyperlink ref="A27" r:id="rId22" location="source=excel" xr:uid="{00000000-0004-0000-0000-000015000000}"/>
    <hyperlink ref="A28" r:id="rId23" location="source=excel" xr:uid="{00000000-0004-0000-0000-000016000000}"/>
    <hyperlink ref="A29" r:id="rId24" location="source=excel" xr:uid="{00000000-0004-0000-0000-000017000000}"/>
    <hyperlink ref="A30" r:id="rId25" location="source=excel" xr:uid="{00000000-0004-0000-0000-000018000000}"/>
    <hyperlink ref="A31" r:id="rId26" location="source=excel" xr:uid="{00000000-0004-0000-0000-000019000000}"/>
    <hyperlink ref="A32" r:id="rId27" location="source=excel" xr:uid="{00000000-0004-0000-0000-00001A000000}"/>
    <hyperlink ref="A33" r:id="rId28" location="source=excel" xr:uid="{00000000-0004-0000-0000-00001B000000}"/>
    <hyperlink ref="A34" r:id="rId29" location="source=excel" xr:uid="{00000000-0004-0000-0000-00001C000000}"/>
    <hyperlink ref="A35" r:id="rId30" location="source=excel" xr:uid="{00000000-0004-0000-0000-00001D000000}"/>
    <hyperlink ref="A36" r:id="rId31" location="source=excel" xr:uid="{00000000-0004-0000-0000-00001E000000}"/>
    <hyperlink ref="A37" r:id="rId32" location="source=excel" xr:uid="{00000000-0004-0000-0000-00001F000000}"/>
    <hyperlink ref="A38" r:id="rId33" location="source=excel" xr:uid="{00000000-0004-0000-0000-000020000000}"/>
    <hyperlink ref="A39" r:id="rId34" location="source=excel" xr:uid="{00000000-0004-0000-0000-000021000000}"/>
    <hyperlink ref="A40" r:id="rId35" location="source=excel" xr:uid="{00000000-0004-0000-0000-000022000000}"/>
    <hyperlink ref="A41" r:id="rId36" location="source=excel" xr:uid="{00000000-0004-0000-0000-000023000000}"/>
    <hyperlink ref="A42" r:id="rId37" location="source=excel" xr:uid="{00000000-0004-0000-0000-000024000000}"/>
    <hyperlink ref="A43" r:id="rId38" location="source=excel" xr:uid="{00000000-0004-0000-0000-000025000000}"/>
    <hyperlink ref="A44" r:id="rId39" location="source=excel" xr:uid="{00000000-0004-0000-0000-000026000000}"/>
    <hyperlink ref="A45" r:id="rId40" location="source=excel" xr:uid="{00000000-0004-0000-0000-000027000000}"/>
    <hyperlink ref="A46" r:id="rId41" location="source=excel" xr:uid="{00000000-0004-0000-0000-000028000000}"/>
    <hyperlink ref="A47" r:id="rId42" location="source=excel" xr:uid="{00000000-0004-0000-0000-000029000000}"/>
    <hyperlink ref="A48" r:id="rId43" location="source=excel" xr:uid="{00000000-0004-0000-0000-00002A000000}"/>
    <hyperlink ref="A49" r:id="rId44" location="source=excel" xr:uid="{00000000-0004-0000-0000-00002B000000}"/>
    <hyperlink ref="A50" r:id="rId45" location="source=excel" xr:uid="{00000000-0004-0000-0000-00002C000000}"/>
    <hyperlink ref="A51" r:id="rId46" location="source=excel" xr:uid="{00000000-0004-0000-0000-00002D000000}"/>
    <hyperlink ref="A52" r:id="rId47" location="source=excel" xr:uid="{00000000-0004-0000-0000-00002E000000}"/>
    <hyperlink ref="A53" r:id="rId48" location="source=excel" xr:uid="{00000000-0004-0000-0000-00002F000000}"/>
    <hyperlink ref="A54" r:id="rId49" location="source=excel" xr:uid="{00000000-0004-0000-0000-000030000000}"/>
    <hyperlink ref="A55" r:id="rId50" location="source=excel" xr:uid="{00000000-0004-0000-0000-000031000000}"/>
    <hyperlink ref="A56" r:id="rId51" location="source=excel" xr:uid="{00000000-0004-0000-0000-000032000000}"/>
    <hyperlink ref="A57" r:id="rId52" location="source=excel" xr:uid="{00000000-0004-0000-0000-000033000000}"/>
    <hyperlink ref="A58" r:id="rId53" location="source=excel" xr:uid="{00000000-0004-0000-0000-000034000000}"/>
    <hyperlink ref="A59" r:id="rId54" location="source=excel" xr:uid="{00000000-0004-0000-0000-000035000000}"/>
    <hyperlink ref="A60" r:id="rId55" location="source=excel" xr:uid="{00000000-0004-0000-0000-000036000000}"/>
    <hyperlink ref="A61" r:id="rId56" location="source=excel" xr:uid="{00000000-0004-0000-0000-000037000000}"/>
    <hyperlink ref="A62" r:id="rId57" location="source=excel" xr:uid="{00000000-0004-0000-0000-000038000000}"/>
    <hyperlink ref="A63" r:id="rId58" location="source=excel" xr:uid="{00000000-0004-0000-0000-000039000000}"/>
    <hyperlink ref="A64" r:id="rId59" location="source=excel" xr:uid="{00000000-0004-0000-0000-00003A000000}"/>
    <hyperlink ref="A65" r:id="rId60" location="source=excel" xr:uid="{00000000-0004-0000-0000-00003B000000}"/>
    <hyperlink ref="A66" r:id="rId61" location="source=excel" xr:uid="{00000000-0004-0000-0000-00003C000000}"/>
    <hyperlink ref="A67" r:id="rId62" location="source=excel" xr:uid="{00000000-0004-0000-0000-00003D000000}"/>
    <hyperlink ref="A68" r:id="rId63" location="source=excel" xr:uid="{00000000-0004-0000-0000-00003E000000}"/>
    <hyperlink ref="A69" r:id="rId64" location="source=excel" xr:uid="{00000000-0004-0000-0000-00003F000000}"/>
    <hyperlink ref="A70" r:id="rId65" location="source=excel" xr:uid="{00000000-0004-0000-0000-000040000000}"/>
    <hyperlink ref="A71" r:id="rId66" location="source=excel" xr:uid="{00000000-0004-0000-0000-000041000000}"/>
    <hyperlink ref="A72" r:id="rId67" location="source=excel" xr:uid="{00000000-0004-0000-0000-000042000000}"/>
    <hyperlink ref="A73" r:id="rId68" location="source=excel" xr:uid="{00000000-0004-0000-0000-000043000000}"/>
    <hyperlink ref="A74" r:id="rId69" location="source=excel" xr:uid="{00000000-0004-0000-0000-000044000000}"/>
    <hyperlink ref="A75" r:id="rId70" location="source=excel" xr:uid="{00000000-0004-0000-0000-000045000000}"/>
    <hyperlink ref="A76" r:id="rId71" location="source=excel" xr:uid="{00000000-0004-0000-0000-000046000000}"/>
    <hyperlink ref="A77" r:id="rId72" location="source=excel" xr:uid="{00000000-0004-0000-0000-000047000000}"/>
    <hyperlink ref="A78" r:id="rId73" location="source=excel" xr:uid="{00000000-0004-0000-0000-000048000000}"/>
    <hyperlink ref="A79" r:id="rId74" location="source=excel" xr:uid="{00000000-0004-0000-0000-000049000000}"/>
    <hyperlink ref="A80" r:id="rId75" location="source=excel" xr:uid="{00000000-0004-0000-0000-00004A000000}"/>
    <hyperlink ref="A81" r:id="rId76" location="source=excel" xr:uid="{00000000-0004-0000-0000-00004B000000}"/>
    <hyperlink ref="A82" r:id="rId77" location="source=excel" xr:uid="{00000000-0004-0000-0000-00004C000000}"/>
    <hyperlink ref="A83" r:id="rId78" location="source=excel" xr:uid="{00000000-0004-0000-0000-00004D000000}"/>
    <hyperlink ref="A84" r:id="rId79" location="source=excel" xr:uid="{00000000-0004-0000-0000-00004E000000}"/>
    <hyperlink ref="A85" r:id="rId80" location="source=excel" xr:uid="{00000000-0004-0000-0000-00004F000000}"/>
    <hyperlink ref="A86" r:id="rId81" location="source=excel" xr:uid="{00000000-0004-0000-0000-000050000000}"/>
    <hyperlink ref="A87" r:id="rId82" location="source=excel" xr:uid="{00000000-0004-0000-0000-000051000000}"/>
    <hyperlink ref="A88" r:id="rId83" location="source=excel" xr:uid="{00000000-0004-0000-0000-000052000000}"/>
    <hyperlink ref="A89" r:id="rId84" location="source=excel" xr:uid="{00000000-0004-0000-0000-000053000000}"/>
    <hyperlink ref="A90" r:id="rId85" location="source=excel" xr:uid="{00000000-0004-0000-0000-000054000000}"/>
    <hyperlink ref="A91" r:id="rId86" location="source=excel" xr:uid="{00000000-0004-0000-0000-000056000000}"/>
    <hyperlink ref="A92" r:id="rId87" location="source=excel" xr:uid="{00000000-0004-0000-0000-000057000000}"/>
    <hyperlink ref="A93" r:id="rId88" location="source=excel" xr:uid="{00000000-0004-0000-0000-000058000000}"/>
    <hyperlink ref="A94" r:id="rId89" location="source=excel" xr:uid="{00000000-0004-0000-0000-000059000000}"/>
    <hyperlink ref="A95" r:id="rId90" location="source=excel" xr:uid="{00000000-0004-0000-0000-00005A000000}"/>
    <hyperlink ref="A96" r:id="rId91" location="source=excel" xr:uid="{00000000-0004-0000-0000-00005B000000}"/>
    <hyperlink ref="A97" r:id="rId92" location="source=excel" xr:uid="{00000000-0004-0000-0000-00005C000000}"/>
    <hyperlink ref="A98" r:id="rId93" location="source=excel" xr:uid="{00000000-0004-0000-0000-00005D000000}"/>
    <hyperlink ref="A99" r:id="rId94" location="source=excel" xr:uid="{00000000-0004-0000-0000-00005E000000}"/>
    <hyperlink ref="A100" r:id="rId95" location="source=excel" xr:uid="{00000000-0004-0000-0000-00005F000000}"/>
    <hyperlink ref="A101" r:id="rId96" location="source=excel" xr:uid="{00000000-0004-0000-0000-000060000000}"/>
    <hyperlink ref="A102" r:id="rId97" location="source=excel" xr:uid="{00000000-0004-0000-0000-000061000000}"/>
    <hyperlink ref="A103" r:id="rId98" location="source=excel" xr:uid="{00000000-0004-0000-0000-000062000000}"/>
    <hyperlink ref="A104" r:id="rId99" location="source=excel" xr:uid="{00000000-0004-0000-0000-000063000000}"/>
    <hyperlink ref="A105" r:id="rId100" location="source=excel" xr:uid="{00000000-0004-0000-0000-000064000000}"/>
    <hyperlink ref="A106" r:id="rId101" location="source=excel" xr:uid="{00000000-0004-0000-0000-000065000000}"/>
    <hyperlink ref="A107" r:id="rId102" location="source=excel" xr:uid="{00000000-0004-0000-0000-000066000000}"/>
    <hyperlink ref="A108" r:id="rId103" location="source=excel" xr:uid="{00000000-0004-0000-0000-000067000000}"/>
    <hyperlink ref="A109" r:id="rId104" location="source=excel" xr:uid="{00000000-0004-0000-0000-000068000000}"/>
    <hyperlink ref="A110" r:id="rId105" location="source=excel" xr:uid="{00000000-0004-0000-0000-000069000000}"/>
  </hyperlinks>
  <pageMargins left="0.7" right="0.7" top="0.75" bottom="0.75" header="0.3" footer="0.3"/>
  <ignoredErrors>
    <ignoredError sqref="A7:A90 B7:B90 C7:C90 D7:D90 E7:E90 F7:F90 G7:G90 R7:R90 S7:S90 T7:T51 U7:U90 V7:V90 W7:W90 X7:X90 Z7:Z90 AA7:AA90 AB7:AB90 AC7:AC90 AD7:AD90 AE7:AE90 AF7:AF90 AG7:AG90 AH7:AH90 AI7:AI90 AJ7:AJ90 AK7:AK90 AL7:AL90 AM7:AM90 AN7:AN90 AO7:AO90 AP7:AP90 AQ7:AQ90 AR7:AR90 AS7:AS90 AT7:AT90 AU7:AU90 AV7:AV90 AW7:AW90 AX7:AX90 AY7:AY90 AZ7:AZ90 BA7:BA90 BB7:BB90 BC7:BC90 BD7:BD90 BE7:BE90 BF7:BF90 BG7:BG90 BH7:BH90 BI7:BI90 BJ7:BJ90 BK7:BK90 A91:A10000 B91:B10000 C91:C10000 D91:D10000 E91:E10000 F91:F10000 G91:G10000 R91:R10000 S91:S10000 T91:T92 U91:U10000 V91:V10000 W91:W10000 X91:X10000 Z91:Z10000 AA91:AA10000 AB91:AB10000 AC91:AC10000 AD91:AD10000 AE91:AE10000 AF91:AF10000 AG91:AG10000 AH91:AH10000 AI91:AI10000 AJ91:AJ10000 AK91:AK10000 AL91:AL10000 AM91:AM10000 AN91:AN10000 AO91:AO10000 AP91:AP10000 AQ91:AQ10000 AR91:AR10000 AS91:AS10000 AT91:AT10000 AU91:AU10000 AV91:AV10000 AW91:AW10000 AX91:AX10000 AY91:AY10000 AZ91:AZ10000 BA91:BA10000 BB91:BB10000 BC91:BC10000 BD91:BD10000 BE91:BE10000 BF91:BF10000 BG91:BG10000 BH91:BH10000 BI91:BI10000 BJ91:BJ10000 BK91:BK10000 T53:T88 T90 T94:T100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 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Francisco Julimar</cp:lastModifiedBy>
  <dcterms:created xsi:type="dcterms:W3CDTF">2025-12-24T15:24:17Z</dcterms:created>
  <dcterms:modified xsi:type="dcterms:W3CDTF">2025-12-24T15:28:45Z</dcterms:modified>
</cp:coreProperties>
</file>